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99. PUSRI\02. Data Base\QUALITY CONTROL\QC 2019\"/>
    </mc:Choice>
  </mc:AlternateContent>
  <bookViews>
    <workbookView xWindow="120" yWindow="45" windowWidth="15135" windowHeight="8130" tabRatio="720"/>
  </bookViews>
  <sheets>
    <sheet name="ROTATING" sheetId="1" r:id="rId1"/>
    <sheet name="NON ROTATING" sheetId="2" r:id="rId2"/>
    <sheet name="INSTRUMEN" sheetId="3" r:id="rId3"/>
    <sheet name="LISTRIK" sheetId="4" r:id="rId4"/>
    <sheet name="TELKA" sheetId="5" r:id="rId5"/>
    <sheet name="KANTONG PUPUK" sheetId="6" r:id="rId6"/>
  </sheets>
  <calcPr calcId="162913"/>
</workbook>
</file>

<file path=xl/calcChain.xml><?xml version="1.0" encoding="utf-8"?>
<calcChain xmlns="http://schemas.openxmlformats.org/spreadsheetml/2006/main">
  <c r="C66" i="4" l="1"/>
  <c r="C67" i="4" s="1"/>
  <c r="C60" i="6" l="1"/>
  <c r="C61" i="6" s="1"/>
  <c r="C62" i="6" s="1"/>
  <c r="C59" i="6"/>
  <c r="A60" i="6"/>
  <c r="A61" i="6" s="1"/>
  <c r="A62" i="6" s="1"/>
  <c r="A63" i="6" s="1"/>
  <c r="A59" i="6"/>
  <c r="C62" i="4" l="1"/>
  <c r="A66" i="4"/>
  <c r="A67" i="4" s="1"/>
  <c r="A68" i="4" s="1"/>
  <c r="A70" i="4" s="1"/>
  <c r="A74" i="4" s="1"/>
  <c r="A75" i="4" s="1"/>
  <c r="A76" i="4" s="1"/>
  <c r="P48" i="4" l="1"/>
  <c r="P49" i="4" s="1"/>
  <c r="P50" i="4" s="1"/>
  <c r="P45" i="4"/>
  <c r="P44" i="4"/>
  <c r="C56" i="4" l="1"/>
  <c r="P40" i="4" l="1"/>
  <c r="P39" i="4"/>
  <c r="C51" i="4" l="1"/>
  <c r="C52" i="4"/>
  <c r="C53" i="4" s="1"/>
  <c r="C48" i="4"/>
  <c r="A52" i="4"/>
  <c r="A53" i="4" s="1"/>
  <c r="A56" i="4" s="1"/>
  <c r="A58" i="4" s="1"/>
  <c r="A59" i="4" s="1"/>
  <c r="A51" i="4"/>
  <c r="C45" i="6" l="1"/>
  <c r="C46" i="6" s="1"/>
  <c r="C47" i="6" s="1"/>
  <c r="C48" i="6" s="1"/>
  <c r="C49" i="6" s="1"/>
  <c r="C52" i="6" s="1"/>
  <c r="C53" i="6" s="1"/>
  <c r="C54" i="6" s="1"/>
  <c r="C55" i="6" s="1"/>
  <c r="C56" i="6" s="1"/>
  <c r="C63" i="6" s="1"/>
  <c r="C44" i="6"/>
  <c r="O40" i="6" l="1"/>
  <c r="O41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39" i="6"/>
  <c r="A48" i="4"/>
  <c r="O64" i="6" l="1"/>
  <c r="O53" i="6"/>
  <c r="O54" i="6" s="1"/>
  <c r="O55" i="6" s="1"/>
  <c r="O56" i="6" s="1"/>
  <c r="O61" i="6" s="1"/>
  <c r="O62" i="6" s="1"/>
  <c r="O63" i="6" s="1"/>
  <c r="A44" i="6"/>
  <c r="A45" i="6" s="1"/>
  <c r="A46" i="6" s="1"/>
  <c r="A47" i="6" s="1"/>
  <c r="A48" i="6" s="1"/>
  <c r="A49" i="6" s="1"/>
  <c r="A52" i="6" s="1"/>
  <c r="A53" i="6" s="1"/>
  <c r="A54" i="6" s="1"/>
  <c r="A55" i="6" s="1"/>
  <c r="A56" i="6" s="1"/>
  <c r="AC30" i="4" l="1"/>
  <c r="AC31" i="4" s="1"/>
  <c r="AC32" i="4" s="1"/>
  <c r="AC33" i="4" s="1"/>
  <c r="AC34" i="4" s="1"/>
  <c r="O38" i="4"/>
  <c r="O41" i="4" s="1"/>
  <c r="O42" i="4" s="1"/>
  <c r="O47" i="4" s="1"/>
  <c r="O48" i="4" s="1"/>
  <c r="O51" i="4" s="1"/>
  <c r="C40" i="6"/>
  <c r="C41" i="6" s="1"/>
  <c r="C39" i="6"/>
  <c r="A39" i="6"/>
  <c r="A40" i="6" s="1"/>
  <c r="A41" i="6" s="1"/>
  <c r="A38" i="6"/>
  <c r="O29" i="6"/>
  <c r="O30" i="6" s="1"/>
  <c r="O31" i="6" s="1"/>
  <c r="O32" i="6" s="1"/>
  <c r="O33" i="6" s="1"/>
  <c r="O34" i="6" s="1"/>
  <c r="O35" i="6" s="1"/>
  <c r="O37" i="6" s="1"/>
  <c r="AC38" i="4" l="1"/>
  <c r="AC39" i="4" s="1"/>
  <c r="AC40" i="4" s="1"/>
  <c r="AC41" i="4" s="1"/>
  <c r="AC42" i="4" s="1"/>
  <c r="AC46" i="4" s="1"/>
  <c r="AC47" i="4" s="1"/>
  <c r="AC48" i="4" s="1"/>
  <c r="A29" i="6" l="1"/>
  <c r="A30" i="6" s="1"/>
  <c r="A31" i="6" s="1"/>
  <c r="A32" i="6" s="1"/>
  <c r="A33" i="6" s="1"/>
  <c r="C38" i="4"/>
  <c r="A38" i="4" l="1"/>
  <c r="P30" i="4" l="1"/>
  <c r="P31" i="4" s="1"/>
  <c r="P32" i="4" s="1"/>
  <c r="P33" i="4" s="1"/>
  <c r="P34" i="4" s="1"/>
  <c r="AC25" i="4" l="1"/>
  <c r="AC26" i="4" s="1"/>
  <c r="AC27" i="4" s="1"/>
  <c r="A25" i="6" l="1"/>
  <c r="A26" i="6" s="1"/>
  <c r="C32" i="4" l="1"/>
  <c r="C33" i="4" s="1"/>
  <c r="O24" i="6" l="1"/>
  <c r="O25" i="6" s="1"/>
  <c r="O26" i="6" s="1"/>
  <c r="O15" i="6"/>
  <c r="O16" i="6" s="1"/>
  <c r="O17" i="6" s="1"/>
  <c r="O21" i="6" s="1"/>
  <c r="O22" i="6" s="1"/>
  <c r="AC19" i="4"/>
  <c r="AC20" i="4" s="1"/>
  <c r="P25" i="4"/>
  <c r="P26" i="4" s="1"/>
  <c r="P27" i="4" s="1"/>
  <c r="A22" i="6" l="1"/>
  <c r="A29" i="4" l="1"/>
  <c r="A32" i="4" s="1"/>
  <c r="A33" i="4" s="1"/>
  <c r="A34" i="4" s="1"/>
  <c r="A35" i="4" s="1"/>
  <c r="R18" i="4" l="1"/>
  <c r="R19" i="4" s="1"/>
  <c r="R20" i="4" s="1"/>
  <c r="A16" i="6"/>
  <c r="A17" i="6" s="1"/>
  <c r="N15" i="5" l="1"/>
  <c r="AC16" i="4"/>
  <c r="A15" i="5" l="1"/>
  <c r="O9" i="4" l="1"/>
  <c r="O10" i="4" s="1"/>
  <c r="O11" i="4" s="1"/>
  <c r="O12" i="4" s="1"/>
  <c r="O13" i="4" s="1"/>
  <c r="O15" i="4" s="1"/>
  <c r="O16" i="4" s="1"/>
  <c r="O18" i="4" s="1"/>
  <c r="O20" i="4" s="1"/>
  <c r="O21" i="4" s="1"/>
  <c r="O22" i="4" s="1"/>
  <c r="O24" i="4" s="1"/>
  <c r="O25" i="4" s="1"/>
  <c r="O26" i="4" s="1"/>
  <c r="O9" i="2"/>
  <c r="O10" i="2" s="1"/>
  <c r="O11" i="2" s="1"/>
  <c r="O12" i="2" s="1"/>
  <c r="O13" i="2" s="1"/>
  <c r="O14" i="2" s="1"/>
  <c r="O15" i="2" s="1"/>
  <c r="O16" i="2" s="1"/>
  <c r="O17" i="2" s="1"/>
  <c r="C13" i="4"/>
  <c r="O28" i="4" l="1"/>
  <c r="O31" i="4" s="1"/>
  <c r="O32" i="4" s="1"/>
  <c r="O33" i="4" s="1"/>
  <c r="O34" i="4" s="1"/>
  <c r="O35" i="4" s="1"/>
  <c r="C15" i="2"/>
  <c r="C16" i="2" s="1"/>
  <c r="C17" i="2" s="1"/>
  <c r="C25" i="3" l="1"/>
  <c r="C10" i="4" l="1"/>
  <c r="C11" i="4" s="1"/>
  <c r="C20" i="1"/>
  <c r="C21" i="1" s="1"/>
  <c r="C22" i="1" s="1"/>
  <c r="P17" i="4" l="1"/>
  <c r="P18" i="4" s="1"/>
  <c r="P19" i="4" s="1"/>
  <c r="P20" i="4" s="1"/>
  <c r="A9" i="4"/>
  <c r="A10" i="4" s="1"/>
  <c r="A11" i="4" s="1"/>
  <c r="A12" i="4" s="1"/>
  <c r="A13" i="4" s="1"/>
  <c r="A16" i="4" s="1"/>
  <c r="A21" i="4" s="1"/>
  <c r="A22" i="4" s="1"/>
  <c r="A25" i="4" s="1"/>
  <c r="A26" i="4" s="1"/>
  <c r="A25" i="3"/>
  <c r="A26" i="3" s="1"/>
  <c r="A27" i="3" s="1"/>
  <c r="A9" i="3"/>
  <c r="A10" i="3" s="1"/>
  <c r="A11" i="3" s="1"/>
  <c r="A12" i="3" s="1"/>
  <c r="A13" i="3" s="1"/>
  <c r="A14" i="3" s="1"/>
  <c r="A15" i="3" s="1"/>
  <c r="A16" i="3" s="1"/>
  <c r="A17" i="3" s="1"/>
  <c r="A24" i="2"/>
  <c r="A25" i="2" s="1"/>
  <c r="A26" i="2" s="1"/>
  <c r="A9" i="2"/>
  <c r="A10" i="2" s="1"/>
  <c r="A11" i="2" s="1"/>
  <c r="A12" i="2" s="1"/>
  <c r="A13" i="2" s="1"/>
  <c r="A14" i="2" s="1"/>
  <c r="A15" i="2" s="1"/>
  <c r="A16" i="2" s="1"/>
  <c r="A17" i="2" s="1"/>
  <c r="A29" i="1"/>
  <c r="A30" i="1" s="1"/>
  <c r="A31" i="1" s="1"/>
  <c r="A32" i="1" s="1"/>
  <c r="A17" i="1"/>
  <c r="A18" i="1" s="1"/>
  <c r="A19" i="1" s="1"/>
  <c r="A20" i="1" s="1"/>
  <c r="A21" i="1" s="1"/>
  <c r="A22" i="1" s="1"/>
  <c r="A14" i="1"/>
  <c r="A15" i="1" s="1"/>
</calcChain>
</file>

<file path=xl/sharedStrings.xml><?xml version="1.0" encoding="utf-8"?>
<sst xmlns="http://schemas.openxmlformats.org/spreadsheetml/2006/main" count="1135" uniqueCount="398">
  <si>
    <t>WAREHOUSE</t>
  </si>
  <si>
    <t>DIRECT CHARGE</t>
  </si>
  <si>
    <t xml:space="preserve">NO URUT </t>
  </si>
  <si>
    <t>NO             GR</t>
  </si>
  <si>
    <t>NO             QC</t>
  </si>
  <si>
    <t>PO</t>
  </si>
  <si>
    <t>PR</t>
  </si>
  <si>
    <t>MATL.CODE</t>
  </si>
  <si>
    <t>NAMA BARANG</t>
  </si>
  <si>
    <t>VENDOR</t>
  </si>
  <si>
    <t>P</t>
  </si>
  <si>
    <t>M</t>
  </si>
  <si>
    <t>G</t>
  </si>
  <si>
    <t>PENYERAHAN</t>
  </si>
  <si>
    <t>TE/TO</t>
  </si>
  <si>
    <t>JANUARI</t>
  </si>
  <si>
    <t>FINAL</t>
  </si>
  <si>
    <t>GUNUNG PIPA</t>
  </si>
  <si>
    <t xml:space="preserve">                                                                   </t>
  </si>
  <si>
    <t>STATIK ( NON ROTATING ) 2019</t>
  </si>
  <si>
    <t>INSTRUMEN 2019</t>
  </si>
  <si>
    <t>LISTRIK 2019</t>
  </si>
  <si>
    <t>TELEKOMUNIKASI &amp; ELEKTRONIKA ( TELKA )  2019</t>
  </si>
  <si>
    <t>TEE:EQ;16IN;S20;CS;WPB;BW</t>
  </si>
  <si>
    <t>LUBE OIL,TURBINE;ISO68;107 VI;DRUM/200L</t>
  </si>
  <si>
    <t>SUMBER AWAL SINAR</t>
  </si>
  <si>
    <t>PARTIAL</t>
  </si>
  <si>
    <t>BAR:ROUND;3-1/2IN;SS;AISI 329/HVD1</t>
  </si>
  <si>
    <t>SEAL RING</t>
  </si>
  <si>
    <t>BORSIQ</t>
  </si>
  <si>
    <t>TE</t>
  </si>
  <si>
    <t>01/DD000.LA/19</t>
  </si>
  <si>
    <t>-</t>
  </si>
  <si>
    <t>VALVE,GATE:14IN;150LB;RF;BB;OSY;WCB</t>
  </si>
  <si>
    <t>6084726 S</t>
  </si>
  <si>
    <t>TO</t>
  </si>
  <si>
    <t>LUBE OIL,GEAR;ISO 220;DRUM/208L</t>
  </si>
  <si>
    <t>PRIMA KARYA NUSA</t>
  </si>
  <si>
    <t>INDO TEKNIK PERKASA</t>
  </si>
  <si>
    <t>PERINTIS HARDAMANDIRI</t>
  </si>
  <si>
    <t>LIMS MANDIRI</t>
  </si>
  <si>
    <t>FLANGE;1IN;150LB;A105;SO;RF</t>
  </si>
  <si>
    <t>ELBOW:1IN;90D;3000LB;A105-2;SW</t>
  </si>
  <si>
    <t>SELARAS</t>
  </si>
  <si>
    <t>RATU AMAL</t>
  </si>
  <si>
    <t>MOTOR,AS:3PH;4P;5.5KW;440V;132S;IMB3</t>
  </si>
  <si>
    <t>SIMITRACO</t>
  </si>
  <si>
    <t>TUBE BUDLE SECONDARY REF WHB 101C</t>
  </si>
  <si>
    <t>FBM HUDSON</t>
  </si>
  <si>
    <t>CAP PIPE;20INX19.25INX9IN</t>
  </si>
  <si>
    <t>MODULE:PULSE ENCODER INTERFACE;RTAC01</t>
  </si>
  <si>
    <t>TRANSMITTER,PRESS:GAGE;7-400KG/CM2</t>
  </si>
  <si>
    <t xml:space="preserve">USEKINDO </t>
  </si>
  <si>
    <t>INK,PRINT,CART:MAKE UP INK;UX-D160W</t>
  </si>
  <si>
    <t>UTAMA PLASPAK</t>
  </si>
  <si>
    <t>012/GDP/I/19</t>
  </si>
  <si>
    <t xml:space="preserve">SEKOP </t>
  </si>
  <si>
    <t>004/GDP/I/19</t>
  </si>
  <si>
    <t>REDUCER CONVEYOR 04</t>
  </si>
  <si>
    <t>CAHAYA LANGIT</t>
  </si>
  <si>
    <t>CONTACTOR:110VAC</t>
  </si>
  <si>
    <t>WIGUNA</t>
  </si>
  <si>
    <t>TAPE, INSUL,ELEC:3/4INX66FT</t>
  </si>
  <si>
    <t>ETIKA MULIA</t>
  </si>
  <si>
    <t>THERMOCOUPLE</t>
  </si>
  <si>
    <t>FILIA ARNES</t>
  </si>
  <si>
    <t>DIAPHRAGM,ACTUATOR</t>
  </si>
  <si>
    <t>ANUGERAH BARLIAN</t>
  </si>
  <si>
    <t xml:space="preserve">POSITIONER </t>
  </si>
  <si>
    <t>PTFE SHEET THK 5MM</t>
  </si>
  <si>
    <t>SHEET:1/8INX4FTX8FT,A36/SS41</t>
  </si>
  <si>
    <t>SETIA PRASARANA</t>
  </si>
  <si>
    <t>TEE:RED;3X2IN;S40SWPB;BW</t>
  </si>
  <si>
    <t>UNION,PIPE:1/2IN;3000LB;A105-2;THD</t>
  </si>
  <si>
    <t>FLANGE:1/2IN;150LB;F304;SO;RF</t>
  </si>
  <si>
    <t>WIRE FABRIC:WEAVE;5.5X5.5MM;1.5MW;SS316</t>
  </si>
  <si>
    <t>MULTI  DUTA PRIMA</t>
  </si>
  <si>
    <t>CARBON HOLLOW</t>
  </si>
  <si>
    <t>MANUNGGAL MULTII PERSADA</t>
  </si>
  <si>
    <t>COUNTER,ROTATING</t>
  </si>
  <si>
    <t>UNIAR PRATAMA</t>
  </si>
  <si>
    <t>MOTOR MANAGEMENT RELAY</t>
  </si>
  <si>
    <t>HOLLOW BAR PEEK</t>
  </si>
  <si>
    <t>SINAR PUUTRA JAYA</t>
  </si>
  <si>
    <t>TRANSDUCER:PROXIMITY;8MMX3.8INX1M</t>
  </si>
  <si>
    <t>IMECO INTER SARANA</t>
  </si>
  <si>
    <t>45/GDP/I/19</t>
  </si>
  <si>
    <t>VALVE, GATE:14IN;150LB;RF;BB;OSY;WCB</t>
  </si>
  <si>
    <t>TRANSMITTER,PRESS:DIFF;75-10160MMH2O</t>
  </si>
  <si>
    <t>RATRI SEMPANA</t>
  </si>
  <si>
    <t>MULTI WEDLING RECTIFIER MACHINE 4 MODUL</t>
  </si>
  <si>
    <t>ALLALLOY CAHAYA DYNAWELD</t>
  </si>
  <si>
    <t>DIESEL ENGINE WELDING MACHINE</t>
  </si>
  <si>
    <t>GRASIKA KARYA PRIMA</t>
  </si>
  <si>
    <t>GAUGE,PRESS:0-2KG/CM2;4.5IN;1/2M NPT;BTM</t>
  </si>
  <si>
    <t>KARANG PANJANG</t>
  </si>
  <si>
    <t>INSULATION SLV</t>
  </si>
  <si>
    <t>PIPE</t>
  </si>
  <si>
    <t>PIPE:1-1/2INX6M;S40;TP304;SMLS;PE</t>
  </si>
  <si>
    <t>GRASIKA</t>
  </si>
  <si>
    <t>PIPA SEAMLESS 20IN SCH20 A106 GR B</t>
  </si>
  <si>
    <t>IMECO</t>
  </si>
  <si>
    <t>CANGKUL</t>
  </si>
  <si>
    <t>DWI KARYA RAHAYU</t>
  </si>
  <si>
    <t>ROUND BAR 12IN X 1 FT PTFE</t>
  </si>
  <si>
    <t>PUTRI INDAH INFORMATIKA</t>
  </si>
  <si>
    <t>FEBRUARI</t>
  </si>
  <si>
    <t>MOTOR,AC</t>
  </si>
  <si>
    <t>GARUDA TEKNIK</t>
  </si>
  <si>
    <t>TIDAK ADA DOKUMEN MASUK</t>
  </si>
  <si>
    <t>1/2</t>
  </si>
  <si>
    <t>6/2</t>
  </si>
  <si>
    <t>CABLE MULTIPLEX-125</t>
  </si>
  <si>
    <t>MANDALA SETIA</t>
  </si>
  <si>
    <t>MOTOR, AC, 0.35KW</t>
  </si>
  <si>
    <t>AIR PLASMA CUTTING MACHINE</t>
  </si>
  <si>
    <t>ANUGERAH TEK.</t>
  </si>
  <si>
    <t>MUSTIKA JAYA ABADI</t>
  </si>
  <si>
    <t>26/2</t>
  </si>
  <si>
    <t>OTANI</t>
  </si>
  <si>
    <t>27/2</t>
  </si>
  <si>
    <t>MARET</t>
  </si>
  <si>
    <t>14/3</t>
  </si>
  <si>
    <t>15/3</t>
  </si>
  <si>
    <t>YOVITA JAYA</t>
  </si>
  <si>
    <t xml:space="preserve">BATTERY , STRONG </t>
  </si>
  <si>
    <t>SURYA JAYA ABADI</t>
  </si>
  <si>
    <t>KABEL NYFGBY</t>
  </si>
  <si>
    <t>1/4</t>
  </si>
  <si>
    <t>0133/GDP.I/III/2019</t>
  </si>
  <si>
    <t>MOTOR AC 3PH</t>
  </si>
  <si>
    <t>APRIL</t>
  </si>
  <si>
    <t>PANDA TEKNIK</t>
  </si>
  <si>
    <t xml:space="preserve">POLYURETHANE COATING </t>
  </si>
  <si>
    <t>A.W JAYA</t>
  </si>
  <si>
    <t xml:space="preserve">MOTOR, AC, </t>
  </si>
  <si>
    <t>MOTORIZED PULLEY 55-6911V</t>
  </si>
  <si>
    <t>RULMECA INDONESIA</t>
  </si>
  <si>
    <t>6104630</t>
  </si>
  <si>
    <t>RECEIVER-TRANS</t>
  </si>
  <si>
    <t>15</t>
  </si>
  <si>
    <t>5002191742</t>
  </si>
  <si>
    <t>5500014777</t>
  </si>
  <si>
    <t>2600013750</t>
  </si>
  <si>
    <t>22</t>
  </si>
  <si>
    <t>23</t>
  </si>
  <si>
    <t>POLIPLAS MAKMUR</t>
  </si>
  <si>
    <t>5000031 S</t>
  </si>
  <si>
    <t>MEY</t>
  </si>
  <si>
    <t>0193/GDP.1/19</t>
  </si>
  <si>
    <t>TIE-IN BREAKER MCC-43 &amp; MCC-44</t>
  </si>
  <si>
    <t>THERMAL IMAGER</t>
  </si>
  <si>
    <t>KARSAMUDIKA</t>
  </si>
  <si>
    <t>KANTONG PUPUK  2019</t>
  </si>
  <si>
    <t>DOC BERGABUNG DI INSTRUMEN</t>
  </si>
  <si>
    <t>1633/LF100.LA</t>
  </si>
  <si>
    <t>5000024 S</t>
  </si>
  <si>
    <t>SACK;UREA;PIHC;SS;50 KG</t>
  </si>
  <si>
    <t>MURNI MAPAN MAKMUR</t>
  </si>
  <si>
    <t>30</t>
  </si>
  <si>
    <t>14/5</t>
  </si>
  <si>
    <t>SACK;NPK;15-15-15;SUB;50 KG</t>
  </si>
  <si>
    <t>MEGA ELTRA</t>
  </si>
  <si>
    <t>FUSEHOLDER,BLOCK</t>
  </si>
  <si>
    <t>SURGE:PROTECTOR ANALOG SIGNAL</t>
  </si>
  <si>
    <t>219/GDP.1/V/19</t>
  </si>
  <si>
    <t>CABLE REEL DRUM PORTAL SCRAPPER II</t>
  </si>
  <si>
    <t>KARO GRAHA ABADI</t>
  </si>
  <si>
    <t>218/GDP.1/V/19</t>
  </si>
  <si>
    <t>POMPA COATING OIL NPK WITH MOTOR</t>
  </si>
  <si>
    <t>BUNGA HARAPAN</t>
  </si>
  <si>
    <t>MOTOR PROTECTION RELAY</t>
  </si>
  <si>
    <t>GUNA ELEKTRO</t>
  </si>
  <si>
    <t>JUNI</t>
  </si>
  <si>
    <t>SURGE</t>
  </si>
  <si>
    <t>CAMERA, MOTION PICT</t>
  </si>
  <si>
    <t>YOVITA</t>
  </si>
  <si>
    <t>SIEMENS</t>
  </si>
  <si>
    <t>2244/LF100.LA</t>
  </si>
  <si>
    <t>SACK;UREA;PIHC;SUB;50 KG</t>
  </si>
  <si>
    <t>HARDO SOLOPLAST</t>
  </si>
  <si>
    <t xml:space="preserve">SAMI SURYA INDAH </t>
  </si>
  <si>
    <t>0276/GDP.1/VI/19</t>
  </si>
  <si>
    <t>6166754 S</t>
  </si>
  <si>
    <t>MOTOR,AC:3PH,6P,400KW,2300 V</t>
  </si>
  <si>
    <t>JULI</t>
  </si>
  <si>
    <t>3/7</t>
  </si>
  <si>
    <t>MAGNET WIRE</t>
  </si>
  <si>
    <t>YUNITA ABADI</t>
  </si>
  <si>
    <t>4/7</t>
  </si>
  <si>
    <t>INSULATION RESISTANCE TESTER</t>
  </si>
  <si>
    <t>CONTROLLER,MTR</t>
  </si>
  <si>
    <t>DETECTOR , FLAME</t>
  </si>
  <si>
    <t xml:space="preserve">SARANA INSTRUMEN </t>
  </si>
  <si>
    <t xml:space="preserve">NON CONTACT HIGH VOLTAGE </t>
  </si>
  <si>
    <t>9</t>
  </si>
  <si>
    <t>10</t>
  </si>
  <si>
    <t>KARUNG UREA SUBSIDI -50 KG</t>
  </si>
  <si>
    <t>GUNAWAN FAJAR</t>
  </si>
  <si>
    <t>KERTAJASA RAYA</t>
  </si>
  <si>
    <t>2512/LF100.LA</t>
  </si>
  <si>
    <t>MULTI PHASE RELAY TEST SYSTEM</t>
  </si>
  <si>
    <t>KABEL N2XSEFGBY</t>
  </si>
  <si>
    <t>SUKSES KEVINDO</t>
  </si>
  <si>
    <t>MHE DEMANG</t>
  </si>
  <si>
    <t>19</t>
  </si>
  <si>
    <t>INSULATION</t>
  </si>
  <si>
    <t>25</t>
  </si>
  <si>
    <t>ARTO BROTHER</t>
  </si>
  <si>
    <t>INSULATING OIL</t>
  </si>
  <si>
    <t>MULTI DAYA PRIMA LESTARI</t>
  </si>
  <si>
    <t>1/8</t>
  </si>
  <si>
    <t>AGUSTUS</t>
  </si>
  <si>
    <t>29</t>
  </si>
  <si>
    <t>5000022 S</t>
  </si>
  <si>
    <t>KANTONG;UREA;PRILL;50KG;NONSUB</t>
  </si>
  <si>
    <t>U-867/LF100.LA</t>
  </si>
  <si>
    <t>U-871/LF100.LA</t>
  </si>
  <si>
    <t>SACK;UREA;PICHC;SS;50KG</t>
  </si>
  <si>
    <t xml:space="preserve">KANTONG 50KG NPK </t>
  </si>
  <si>
    <t>18</t>
  </si>
  <si>
    <t>AIR CIRCUIT BREAKER</t>
  </si>
  <si>
    <t>OT. NOBI</t>
  </si>
  <si>
    <t>KANTONG 50KG UREA NON-SUBSIDI</t>
  </si>
  <si>
    <t>JAPFA COMFEED</t>
  </si>
  <si>
    <t>KANTONG 50KG UREA SUBSIDI 640.000LBR</t>
  </si>
  <si>
    <t>KANTONG 50KG UREA SUBSIDI 1.200.000LBR</t>
  </si>
  <si>
    <t>13</t>
  </si>
  <si>
    <t>MEDIA ELEKTRIKA</t>
  </si>
  <si>
    <t>MCC (PENGANTONGAN)</t>
  </si>
  <si>
    <t>1</t>
  </si>
  <si>
    <t>17</t>
  </si>
  <si>
    <t>GARDNER-DENVER</t>
  </si>
  <si>
    <t>FADNOV AIRTECH</t>
  </si>
  <si>
    <t>19/8</t>
  </si>
  <si>
    <t>16/8</t>
  </si>
  <si>
    <t>20/8</t>
  </si>
  <si>
    <t>21</t>
  </si>
  <si>
    <t>2765/LF100.LA</t>
  </si>
  <si>
    <t>3046/LF100.LA</t>
  </si>
  <si>
    <t>3242/LF100.LA</t>
  </si>
  <si>
    <t xml:space="preserve">Karung non Subsidi 50 kg </t>
  </si>
  <si>
    <t>Mega Eltra</t>
  </si>
  <si>
    <t>DRIVE, VARIABLE</t>
  </si>
  <si>
    <t>OILFINDO</t>
  </si>
  <si>
    <t>MOTOR AC</t>
  </si>
  <si>
    <t>SEPTEMBER</t>
  </si>
  <si>
    <t>2/9</t>
  </si>
  <si>
    <t>3528/LF100.LA</t>
  </si>
  <si>
    <t xml:space="preserve">Rajawali </t>
  </si>
  <si>
    <t>KARUNG UREA NON SUBSIDI - 50 KG</t>
  </si>
  <si>
    <t>8</t>
  </si>
  <si>
    <t>6/9</t>
  </si>
  <si>
    <t>SACK;UREA;PIHC;SS;50KG</t>
  </si>
  <si>
    <t>9/9</t>
  </si>
  <si>
    <t>U-1537.LF100.LA</t>
  </si>
  <si>
    <t>16</t>
  </si>
  <si>
    <t>BRUSH,ELEC</t>
  </si>
  <si>
    <t>CARBON &amp; ELECTRIC</t>
  </si>
  <si>
    <t xml:space="preserve">MOTOR AC </t>
  </si>
  <si>
    <t>CENTRAL BEARINDO</t>
  </si>
  <si>
    <t>MAGNET WIRE:0.90MM</t>
  </si>
  <si>
    <t>MAGNET WIRE:0.80MM</t>
  </si>
  <si>
    <t>MAGNET WIRE:0.50MM</t>
  </si>
  <si>
    <t>MAGNET WIRE:0.65MM</t>
  </si>
  <si>
    <t>170 KG</t>
  </si>
  <si>
    <t>116 KG</t>
  </si>
  <si>
    <t>36 KG</t>
  </si>
  <si>
    <t>62 KG</t>
  </si>
  <si>
    <t>ITEM</t>
  </si>
  <si>
    <t>1 UN</t>
  </si>
  <si>
    <t>1 EA</t>
  </si>
  <si>
    <t>2 EA</t>
  </si>
  <si>
    <t xml:space="preserve">ETIKA MULIA </t>
  </si>
  <si>
    <t>OKTOBER</t>
  </si>
  <si>
    <t>600 EA</t>
  </si>
  <si>
    <t>320 EA</t>
  </si>
  <si>
    <t>300 EA</t>
  </si>
  <si>
    <t>440 EA</t>
  </si>
  <si>
    <t>660 EA</t>
  </si>
  <si>
    <t>MODULE"MICRO MODULATION UNIT</t>
  </si>
  <si>
    <t>U-1522/LF100.LA</t>
  </si>
  <si>
    <t>SACK:UREA;PIHC;SS;50KG</t>
  </si>
  <si>
    <t>150.000 EA</t>
  </si>
  <si>
    <t>U-1525/LF100.LA</t>
  </si>
  <si>
    <t>600.000 EA</t>
  </si>
  <si>
    <t>480.000 EA</t>
  </si>
  <si>
    <t>U-1527/LF100.LA</t>
  </si>
  <si>
    <t>U-1529/LF100.LA</t>
  </si>
  <si>
    <t>120.000 EA</t>
  </si>
  <si>
    <t>450.000 EA</t>
  </si>
  <si>
    <t>U-1531/LF100.LA</t>
  </si>
  <si>
    <t>U-1532/LF100.LA</t>
  </si>
  <si>
    <t>750.000 EA</t>
  </si>
  <si>
    <t>U-1603/LF100.LA</t>
  </si>
  <si>
    <t>KANTONG NPK LAMINASI;25KG;16-16-16</t>
  </si>
  <si>
    <t>100.000 EA</t>
  </si>
  <si>
    <t>10 EA</t>
  </si>
  <si>
    <t>150 KG</t>
  </si>
  <si>
    <t>MAGNET WIRE:1.30MM</t>
  </si>
  <si>
    <t>MAGNET WIRE:1.15MM</t>
  </si>
  <si>
    <t>MAGNET WIRE:1.00MM</t>
  </si>
  <si>
    <t>210 KG</t>
  </si>
  <si>
    <t>197 KG</t>
  </si>
  <si>
    <t>LV MCC 480 V</t>
  </si>
  <si>
    <t>1 SET</t>
  </si>
  <si>
    <t>JASA SERVICE BREAKER SG51A TO NPK</t>
  </si>
  <si>
    <t>1 AU</t>
  </si>
  <si>
    <t>2828/LF200.LA</t>
  </si>
  <si>
    <t>BRUSH INSERT</t>
  </si>
  <si>
    <t>12 EA</t>
  </si>
  <si>
    <t>MOTOR</t>
  </si>
  <si>
    <t>MOTOR NH3 COMPRESSOR  250 HP</t>
  </si>
  <si>
    <t>NOVEMBER</t>
  </si>
  <si>
    <t>BATTERY , STRONGE</t>
  </si>
  <si>
    <t>4</t>
  </si>
  <si>
    <t>1/11</t>
  </si>
  <si>
    <t>4/11</t>
  </si>
  <si>
    <t>5002561968</t>
  </si>
  <si>
    <t>5500017922</t>
  </si>
  <si>
    <t>2600019487</t>
  </si>
  <si>
    <t>KABEL POWER  NYFGBY 4X2.5 MM</t>
  </si>
  <si>
    <t>700 M</t>
  </si>
  <si>
    <t>MEGA ELEKTRISNDO</t>
  </si>
  <si>
    <t>KABEL POWER  NYFGBY 8X2.5 MM</t>
  </si>
  <si>
    <t>7</t>
  </si>
  <si>
    <t>5 EA</t>
  </si>
  <si>
    <t>U-868/LF100.LA</t>
  </si>
  <si>
    <t>KANTONG UREA:PRILI;50KG;NONSUB</t>
  </si>
  <si>
    <t>GEMAH MAKMUR SEJAHTERA</t>
  </si>
  <si>
    <t>U-1523/LF100.LA</t>
  </si>
  <si>
    <t>SACK:UREA;PIHC;8S;50KG</t>
  </si>
  <si>
    <t>U-1528/LF100.LA</t>
  </si>
  <si>
    <t>240 EA</t>
  </si>
  <si>
    <t>CIRCUIT BREAKER</t>
  </si>
  <si>
    <t>50 SHT</t>
  </si>
  <si>
    <t>TAPE,INSUL,ELEC</t>
  </si>
  <si>
    <t>730 ROL</t>
  </si>
  <si>
    <t>TAPE,ADHESIVE</t>
  </si>
  <si>
    <t>150 ROL</t>
  </si>
  <si>
    <t>21/11</t>
  </si>
  <si>
    <t>5002587184</t>
  </si>
  <si>
    <t>5500013490</t>
  </si>
  <si>
    <t>2600010557</t>
  </si>
  <si>
    <t>5002587185</t>
  </si>
  <si>
    <t>5500013492</t>
  </si>
  <si>
    <t>2600010558</t>
  </si>
  <si>
    <t>22/11</t>
  </si>
  <si>
    <t>U-1524/LF100.LA</t>
  </si>
  <si>
    <t>U-1526/LF100.LA</t>
  </si>
  <si>
    <t>450 EA</t>
  </si>
  <si>
    <t>360 EA</t>
  </si>
  <si>
    <t>U-1535/LF100.LA</t>
  </si>
  <si>
    <t>220 EA</t>
  </si>
  <si>
    <t xml:space="preserve">                                                                                         </t>
  </si>
  <si>
    <t>67 ROL</t>
  </si>
  <si>
    <t>84 ROL</t>
  </si>
  <si>
    <t>DESEMBER</t>
  </si>
  <si>
    <t xml:space="preserve">NOVEMBER </t>
  </si>
  <si>
    <t>3401/LF200</t>
  </si>
  <si>
    <t>REPAIR SLEEVE BEARING MOTOR LISTRIK</t>
  </si>
  <si>
    <t>POLA PROSERVE</t>
  </si>
  <si>
    <t>BATTERY,STORAGE</t>
  </si>
  <si>
    <t>U-1530/LF100.LA</t>
  </si>
  <si>
    <t>2600020126</t>
  </si>
  <si>
    <t>5000031</t>
  </si>
  <si>
    <t>KANTONG NPK ;50KG;15-15-15</t>
  </si>
  <si>
    <t>DASAPLAST</t>
  </si>
  <si>
    <t>500.000 EA</t>
  </si>
  <si>
    <t>22 SHT</t>
  </si>
  <si>
    <t>dikembalikan kegdg 25/11/19</t>
  </si>
  <si>
    <t>MAGNET  WIRE</t>
  </si>
  <si>
    <t>164 KG</t>
  </si>
  <si>
    <t>90 KG</t>
  </si>
  <si>
    <t>FUSE</t>
  </si>
  <si>
    <t>175 KG</t>
  </si>
  <si>
    <t>48 KG</t>
  </si>
  <si>
    <t>20 KG</t>
  </si>
  <si>
    <t>MEGA ELEKTRISINDO</t>
  </si>
  <si>
    <t>CONTACT, ELEC</t>
  </si>
  <si>
    <t>108 KG</t>
  </si>
  <si>
    <t>MOTOR AC ( RE - QC )</t>
  </si>
  <si>
    <t>1600 M</t>
  </si>
  <si>
    <t>KABELINDO</t>
  </si>
  <si>
    <t>M : Tanggal dokumen QC masuk ke meja manager</t>
  </si>
  <si>
    <t>G : Tanggal dokumen QC kembali ke gudang</t>
  </si>
  <si>
    <t>Keterangan</t>
  </si>
  <si>
    <t>P : Tanggal masuk dokumen permintaan QC ke petugas</t>
  </si>
  <si>
    <t>TE : QC diterima</t>
  </si>
  <si>
    <t>TO : QC ditolak</t>
  </si>
  <si>
    <t>ROTATING 2019</t>
  </si>
  <si>
    <t>LEAD TIME PROSES</t>
  </si>
  <si>
    <t>HASIL QC</t>
  </si>
  <si>
    <t>Lebih dari 10 hari</t>
  </si>
  <si>
    <t>5 - 10 hari</t>
  </si>
  <si>
    <t>kurang dari 5 hari</t>
  </si>
  <si>
    <t>Ditolak</t>
  </si>
  <si>
    <t xml:space="preserve">Diterima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</si>
</sst>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00&quot;General"/>
    <numFmt numFmtId="165" formatCode="m/d;@"/>
    <numFmt numFmtId="166" formatCode="&quot;0&quot;General"/>
  </numFmts>
  <fonts count="6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FF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20"/>
      <color theme="8" tint="0.39997558519241921"/>
      <name val="Calibri"/>
      <family val="2"/>
      <scheme val="minor"/>
    </font>
    <font>
      <sz val="12"/>
      <color theme="8" tint="0.39997558519241921"/>
      <name val="Calibri"/>
      <family val="2"/>
      <scheme val="minor"/>
    </font>
    <font>
      <sz val="14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28"/>
      <color theme="9" tint="-0.249977111117893"/>
      <name val="Calibri"/>
      <family val="2"/>
      <scheme val="minor"/>
    </font>
    <font>
      <sz val="28"/>
      <color theme="8" tint="0.39997558519241921"/>
      <name val="Calibri"/>
      <family val="2"/>
      <scheme val="minor"/>
    </font>
    <font>
      <b/>
      <sz val="28"/>
      <color theme="0" tint="-0.499984740745262"/>
      <name val="Calibri"/>
      <family val="2"/>
      <scheme val="minor"/>
    </font>
    <font>
      <sz val="28"/>
      <color theme="0" tint="-0.499984740745262"/>
      <name val="Calibri"/>
      <family val="2"/>
      <scheme val="minor"/>
    </font>
    <font>
      <sz val="20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8"/>
      <color rgb="FFFFFFCC"/>
      <name val="Algerian"/>
      <family val="5"/>
    </font>
    <font>
      <b/>
      <sz val="28"/>
      <color rgb="FF006600"/>
      <name val="Algerian"/>
      <family val="5"/>
    </font>
    <font>
      <b/>
      <sz val="14"/>
      <color rgb="FF006600"/>
      <name val="Jokerman"/>
      <family val="5"/>
    </font>
    <font>
      <b/>
      <sz val="28"/>
      <color rgb="FFFFC000"/>
      <name val="Algerian"/>
      <family val="5"/>
    </font>
    <font>
      <b/>
      <sz val="20"/>
      <color rgb="FFFFC000"/>
      <name val="Algerian"/>
      <family val="5"/>
    </font>
    <font>
      <b/>
      <sz val="20"/>
      <color rgb="FF00B050"/>
      <name val="Algerian"/>
      <family val="5"/>
    </font>
    <font>
      <b/>
      <sz val="12"/>
      <color rgb="FFFFFFCC"/>
      <name val="Calibri"/>
      <family val="2"/>
      <scheme val="minor"/>
    </font>
    <font>
      <b/>
      <sz val="28"/>
      <color theme="9" tint="-0.249977111117893"/>
      <name val="Algerian"/>
      <family val="5"/>
    </font>
    <font>
      <b/>
      <sz val="28"/>
      <color theme="0" tint="-0.499984740745262"/>
      <name val="Algerian"/>
      <family val="5"/>
    </font>
    <font>
      <sz val="11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66"/>
      <name val="Jokerman"/>
      <family val="5"/>
    </font>
    <font>
      <b/>
      <sz val="14"/>
      <color theme="9" tint="-0.249977111117893"/>
      <name val="Jokerman"/>
      <family val="5"/>
    </font>
    <font>
      <b/>
      <sz val="11"/>
      <color theme="0" tint="-0.499984740745262"/>
      <name val="Calibri"/>
      <family val="2"/>
      <scheme val="minor"/>
    </font>
    <font>
      <b/>
      <sz val="14"/>
      <color rgb="FF0000FF"/>
      <name val="Jokerman"/>
      <family val="5"/>
    </font>
    <font>
      <b/>
      <sz val="28"/>
      <color theme="0"/>
      <name val="Algerian"/>
      <family val="5"/>
    </font>
    <font>
      <sz val="10"/>
      <color theme="1"/>
      <name val="Tahoma"/>
      <family val="2"/>
    </font>
    <font>
      <b/>
      <sz val="14"/>
      <color theme="6" tint="0.59999389629810485"/>
      <name val="Jokerman"/>
      <family val="5"/>
    </font>
    <font>
      <sz val="11"/>
      <color theme="8"/>
      <name val="Calibri"/>
      <family val="2"/>
      <scheme val="minor"/>
    </font>
    <font>
      <b/>
      <sz val="28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4"/>
      <color theme="1"/>
      <name val="Jokerman"/>
      <family val="5"/>
    </font>
    <font>
      <b/>
      <u/>
      <sz val="12"/>
      <color theme="1"/>
      <name val="Calibri"/>
      <family val="2"/>
      <scheme val="minor"/>
    </font>
    <font>
      <b/>
      <sz val="20"/>
      <color theme="3" tint="0.39997558519241921"/>
      <name val="Algerian"/>
      <family val="5"/>
    </font>
    <font>
      <b/>
      <sz val="16"/>
      <color theme="1"/>
      <name val="Calibri"/>
      <family val="2"/>
      <scheme val="minor"/>
    </font>
    <font>
      <sz val="28"/>
      <color theme="1"/>
      <name val="Algerian"/>
      <family val="5"/>
    </font>
  </fonts>
  <fills count="2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BE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99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3D06"/>
      </left>
      <right style="thin">
        <color rgb="FF803D06"/>
      </right>
      <top style="thin">
        <color rgb="FF803D06"/>
      </top>
      <bottom style="thin">
        <color rgb="FF803D06"/>
      </bottom>
      <diagonal/>
    </border>
    <border>
      <left style="thin">
        <color rgb="FF803D06"/>
      </left>
      <right style="thick">
        <color rgb="FF803D06"/>
      </right>
      <top style="thin">
        <color rgb="FF803D06"/>
      </top>
      <bottom style="thin">
        <color rgb="FF803D06"/>
      </bottom>
      <diagonal/>
    </border>
    <border>
      <left style="thick">
        <color rgb="FF006600"/>
      </left>
      <right/>
      <top style="thick">
        <color rgb="FF006600"/>
      </top>
      <bottom style="thick">
        <color rgb="FF006600"/>
      </bottom>
      <diagonal/>
    </border>
    <border>
      <left/>
      <right/>
      <top style="thick">
        <color rgb="FF006600"/>
      </top>
      <bottom style="thick">
        <color rgb="FF006600"/>
      </bottom>
      <diagonal/>
    </border>
    <border>
      <left style="thick">
        <color rgb="FF006600"/>
      </left>
      <right style="thin">
        <color indexed="64"/>
      </right>
      <top style="thick">
        <color rgb="FF00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6600"/>
      </top>
      <bottom style="thin">
        <color indexed="64"/>
      </bottom>
      <diagonal/>
    </border>
    <border>
      <left style="thin">
        <color indexed="64"/>
      </left>
      <right style="thick">
        <color rgb="FF006600"/>
      </right>
      <top style="thick">
        <color rgb="FF006600"/>
      </top>
      <bottom style="thin">
        <color indexed="64"/>
      </bottom>
      <diagonal/>
    </border>
    <border>
      <left style="thick">
        <color rgb="FF006600"/>
      </left>
      <right style="thin">
        <color indexed="64"/>
      </right>
      <top style="thin">
        <color indexed="64"/>
      </top>
      <bottom style="thick">
        <color rgb="FF00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6600"/>
      </bottom>
      <diagonal/>
    </border>
    <border>
      <left style="thin">
        <color indexed="64"/>
      </left>
      <right style="thick">
        <color rgb="FF006600"/>
      </right>
      <top style="thin">
        <color indexed="64"/>
      </top>
      <bottom style="thick">
        <color rgb="FF006600"/>
      </bottom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  <border>
      <left style="thin">
        <color rgb="FF006600"/>
      </left>
      <right style="thick">
        <color rgb="FF006600"/>
      </right>
      <top style="thin">
        <color rgb="FF006600"/>
      </top>
      <bottom style="thin">
        <color rgb="FF006600"/>
      </bottom>
      <diagonal/>
    </border>
    <border>
      <left/>
      <right/>
      <top/>
      <bottom style="thick">
        <color rgb="FF803D06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E6AF00"/>
      </left>
      <right style="thin">
        <color rgb="FFE6AF00"/>
      </right>
      <top style="thin">
        <color rgb="FFE6AF00"/>
      </top>
      <bottom style="thin">
        <color rgb="FFE6AF00"/>
      </bottom>
      <diagonal/>
    </border>
    <border>
      <left style="thin">
        <color rgb="FFE6AF00"/>
      </left>
      <right style="thick">
        <color rgb="FFE6AF00"/>
      </right>
      <top style="thin">
        <color rgb="FFE6AF00"/>
      </top>
      <bottom style="thin">
        <color rgb="FFE6AF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0.79998168889431442"/>
      </left>
      <right style="thick">
        <color theme="9" tint="0.79998168889431442"/>
      </right>
      <top style="thick">
        <color theme="9" tint="0.79998168889431442"/>
      </top>
      <bottom style="thin">
        <color indexed="64"/>
      </bottom>
      <diagonal/>
    </border>
    <border>
      <left style="thick">
        <color theme="9" tint="0.79998168889431442"/>
      </left>
      <right style="thick">
        <color theme="9" tint="0.79998168889431442"/>
      </right>
      <top style="thin">
        <color indexed="64"/>
      </top>
      <bottom/>
      <diagonal/>
    </border>
    <border>
      <left style="thick">
        <color theme="9" tint="-0.24994659260841701"/>
      </left>
      <right style="thin">
        <color indexed="64"/>
      </right>
      <top style="thick">
        <color theme="9" tint="-0.24994659260841701"/>
      </top>
      <bottom/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/>
      <diagonal/>
    </border>
    <border>
      <left style="thin">
        <color indexed="64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0.79998168889431442"/>
      </left>
      <right/>
      <top style="thick">
        <color theme="9" tint="0.79998168889431442"/>
      </top>
      <bottom style="thin">
        <color indexed="64"/>
      </bottom>
      <diagonal/>
    </border>
    <border>
      <left style="thick">
        <color theme="9" tint="0.79998168889431442"/>
      </left>
      <right/>
      <top style="thin">
        <color indexed="64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n">
        <color indexed="64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n">
        <color indexed="64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n">
        <color indexed="64"/>
      </top>
      <bottom/>
      <diagonal/>
    </border>
    <border>
      <left style="thick">
        <color theme="0" tint="-0.499984740745262"/>
      </left>
      <right style="thin">
        <color indexed="64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indexed="64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rgb="FF803D06"/>
      </top>
      <bottom style="thin">
        <color rgb="FF803D06"/>
      </bottom>
      <diagonal/>
    </border>
    <border>
      <left/>
      <right style="thick">
        <color rgb="FF803D06"/>
      </right>
      <top style="thick">
        <color rgb="FF803D06"/>
      </top>
      <bottom style="thin">
        <color rgb="FF803D06"/>
      </bottom>
      <diagonal/>
    </border>
    <border>
      <left/>
      <right/>
      <top/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 style="thick">
        <color rgb="FF00660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rgb="FF006600"/>
      </left>
      <right/>
      <top style="thick">
        <color rgb="FF006600"/>
      </top>
      <bottom/>
      <diagonal/>
    </border>
    <border>
      <left/>
      <right style="thick">
        <color rgb="FF006600"/>
      </right>
      <top style="thick">
        <color rgb="FF0066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2">
    <xf numFmtId="0" fontId="0" fillId="0" borderId="0" xfId="0"/>
    <xf numFmtId="49" fontId="4" fillId="3" borderId="0" xfId="0" applyNumberFormat="1" applyFont="1" applyFill="1"/>
    <xf numFmtId="49" fontId="0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center"/>
    </xf>
    <xf numFmtId="49" fontId="7" fillId="3" borderId="0" xfId="0" applyNumberFormat="1" applyFont="1" applyFill="1"/>
    <xf numFmtId="49" fontId="9" fillId="3" borderId="0" xfId="0" applyNumberFormat="1" applyFont="1" applyFill="1"/>
    <xf numFmtId="49" fontId="11" fillId="3" borderId="0" xfId="0" applyNumberFormat="1" applyFont="1" applyFill="1"/>
    <xf numFmtId="0" fontId="2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/>
    <xf numFmtId="49" fontId="0" fillId="3" borderId="0" xfId="0" applyNumberFormat="1" applyFont="1" applyFill="1" applyBorder="1" applyAlignment="1">
      <alignment horizontal="center"/>
    </xf>
    <xf numFmtId="49" fontId="0" fillId="3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center"/>
    </xf>
    <xf numFmtId="0" fontId="18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2" fillId="3" borderId="0" xfId="0" applyNumberFormat="1" applyFont="1" applyFill="1" applyBorder="1" applyAlignment="1">
      <alignment horizontal="left" vertical="center"/>
    </xf>
    <xf numFmtId="49" fontId="13" fillId="3" borderId="0" xfId="0" applyNumberFormat="1" applyFont="1" applyFill="1" applyBorder="1" applyAlignment="1">
      <alignment horizontal="center" vertical="center"/>
    </xf>
    <xf numFmtId="49" fontId="12" fillId="3" borderId="0" xfId="0" applyNumberFormat="1" applyFont="1" applyFill="1" applyBorder="1" applyAlignment="1">
      <alignment horizontal="center" vertical="center"/>
    </xf>
    <xf numFmtId="166" fontId="2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left" vertical="center"/>
    </xf>
    <xf numFmtId="49" fontId="18" fillId="3" borderId="0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>
      <alignment horizontal="left" vertical="center"/>
    </xf>
    <xf numFmtId="49" fontId="16" fillId="3" borderId="0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left"/>
    </xf>
    <xf numFmtId="49" fontId="18" fillId="3" borderId="0" xfId="0" applyNumberFormat="1" applyFont="1" applyFill="1" applyBorder="1" applyAlignment="1">
      <alignment horizontal="center"/>
    </xf>
    <xf numFmtId="49" fontId="15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left"/>
    </xf>
    <xf numFmtId="49" fontId="11" fillId="3" borderId="0" xfId="0" applyNumberFormat="1" applyFont="1" applyFill="1" applyBorder="1"/>
    <xf numFmtId="49" fontId="2" fillId="3" borderId="0" xfId="0" applyNumberFormat="1" applyFont="1" applyFill="1" applyBorder="1"/>
    <xf numFmtId="0" fontId="24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 wrapText="1"/>
    </xf>
    <xf numFmtId="49" fontId="19" fillId="3" borderId="0" xfId="0" applyNumberFormat="1" applyFont="1" applyFill="1" applyBorder="1"/>
    <xf numFmtId="165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vertical="center"/>
    </xf>
    <xf numFmtId="49" fontId="2" fillId="3" borderId="1" xfId="0" applyNumberFormat="1" applyFont="1" applyFill="1" applyBorder="1"/>
    <xf numFmtId="49" fontId="2" fillId="3" borderId="3" xfId="0" applyNumberFormat="1" applyFont="1" applyFill="1" applyBorder="1"/>
    <xf numFmtId="49" fontId="2" fillId="3" borderId="2" xfId="0" applyNumberFormat="1" applyFont="1" applyFill="1" applyBorder="1"/>
    <xf numFmtId="49" fontId="18" fillId="3" borderId="0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8" fillId="3" borderId="0" xfId="0" applyNumberFormat="1" applyFont="1" applyFill="1" applyBorder="1"/>
    <xf numFmtId="49" fontId="4" fillId="3" borderId="0" xfId="0" applyNumberFormat="1" applyFont="1" applyFill="1" applyBorder="1"/>
    <xf numFmtId="49" fontId="29" fillId="3" borderId="0" xfId="0" applyNumberFormat="1" applyFont="1" applyFill="1" applyBorder="1"/>
    <xf numFmtId="49" fontId="7" fillId="3" borderId="0" xfId="0" applyNumberFormat="1" applyFont="1" applyFill="1" applyBorder="1"/>
    <xf numFmtId="49" fontId="30" fillId="3" borderId="0" xfId="0" applyNumberFormat="1" applyFont="1" applyFill="1" applyBorder="1"/>
    <xf numFmtId="49" fontId="9" fillId="3" borderId="0" xfId="0" applyNumberFormat="1" applyFont="1" applyFill="1" applyBorder="1"/>
    <xf numFmtId="49" fontId="31" fillId="3" borderId="0" xfId="0" applyNumberFormat="1" applyFont="1" applyFill="1" applyBorder="1"/>
    <xf numFmtId="49" fontId="2" fillId="3" borderId="19" xfId="0" applyNumberFormat="1" applyFont="1" applyFill="1" applyBorder="1"/>
    <xf numFmtId="0" fontId="33" fillId="3" borderId="0" xfId="0" applyNumberFormat="1" applyFont="1" applyFill="1" applyBorder="1" applyAlignment="1">
      <alignment vertical="center" wrapText="1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49" fontId="2" fillId="3" borderId="36" xfId="0" applyNumberFormat="1" applyFont="1" applyFill="1" applyBorder="1"/>
    <xf numFmtId="49" fontId="2" fillId="3" borderId="38" xfId="0" applyNumberFormat="1" applyFont="1" applyFill="1" applyBorder="1"/>
    <xf numFmtId="0" fontId="27" fillId="3" borderId="0" xfId="0" applyNumberFormat="1" applyFont="1" applyFill="1" applyBorder="1" applyAlignment="1">
      <alignment vertical="center"/>
    </xf>
    <xf numFmtId="0" fontId="43" fillId="3" borderId="0" xfId="0" applyNumberFormat="1" applyFont="1" applyFill="1" applyBorder="1" applyAlignment="1">
      <alignment horizontal="left"/>
    </xf>
    <xf numFmtId="49" fontId="43" fillId="3" borderId="0" xfId="0" applyNumberFormat="1" applyFont="1" applyFill="1" applyBorder="1"/>
    <xf numFmtId="49" fontId="43" fillId="3" borderId="3" xfId="0" applyNumberFormat="1" applyFont="1" applyFill="1" applyBorder="1"/>
    <xf numFmtId="0" fontId="43" fillId="3" borderId="0" xfId="0" applyNumberFormat="1" applyFont="1" applyFill="1" applyBorder="1" applyAlignment="1">
      <alignment horizontal="center" vertical="center"/>
    </xf>
    <xf numFmtId="164" fontId="43" fillId="3" borderId="0" xfId="0" applyNumberFormat="1" applyFont="1" applyFill="1" applyBorder="1" applyAlignment="1">
      <alignment horizontal="center" vertical="center"/>
    </xf>
    <xf numFmtId="0" fontId="43" fillId="3" borderId="0" xfId="0" applyNumberFormat="1" applyFont="1" applyFill="1" applyBorder="1" applyAlignment="1">
      <alignment horizontal="left" vertical="center"/>
    </xf>
    <xf numFmtId="0" fontId="44" fillId="3" borderId="0" xfId="0" applyNumberFormat="1" applyFont="1" applyFill="1" applyBorder="1" applyAlignment="1">
      <alignment horizontal="center" vertical="center"/>
    </xf>
    <xf numFmtId="0" fontId="43" fillId="3" borderId="0" xfId="0" applyNumberFormat="1" applyFont="1" applyFill="1" applyBorder="1" applyAlignment="1">
      <alignment horizontal="center" vertical="center" wrapText="1"/>
    </xf>
    <xf numFmtId="0" fontId="43" fillId="3" borderId="0" xfId="0" applyNumberFormat="1" applyFont="1" applyFill="1" applyBorder="1" applyAlignment="1">
      <alignment horizontal="left" vertical="center" wrapText="1"/>
    </xf>
    <xf numFmtId="49" fontId="44" fillId="3" borderId="0" xfId="0" applyNumberFormat="1" applyFont="1" applyFill="1" applyBorder="1" applyAlignment="1">
      <alignment horizontal="center" vertical="center"/>
    </xf>
    <xf numFmtId="49" fontId="43" fillId="3" borderId="0" xfId="0" applyNumberFormat="1" applyFont="1" applyFill="1" applyBorder="1" applyAlignment="1">
      <alignment horizontal="center" vertical="center"/>
    </xf>
    <xf numFmtId="165" fontId="43" fillId="3" borderId="0" xfId="0" applyNumberFormat="1" applyFont="1" applyFill="1" applyBorder="1" applyAlignment="1">
      <alignment horizontal="center" vertical="center"/>
    </xf>
    <xf numFmtId="49" fontId="45" fillId="3" borderId="0" xfId="0" applyNumberFormat="1" applyFont="1" applyFill="1" applyBorder="1" applyAlignment="1">
      <alignment horizontal="left" vertical="center"/>
    </xf>
    <xf numFmtId="0" fontId="44" fillId="3" borderId="0" xfId="0" applyNumberFormat="1" applyFont="1" applyFill="1" applyBorder="1" applyAlignment="1">
      <alignment horizontal="left" vertical="center" wrapText="1"/>
    </xf>
    <xf numFmtId="49" fontId="47" fillId="3" borderId="0" xfId="0" applyNumberFormat="1" applyFont="1" applyFill="1" applyBorder="1" applyAlignment="1">
      <alignment horizontal="center" vertical="center"/>
    </xf>
    <xf numFmtId="49" fontId="43" fillId="3" borderId="0" xfId="0" applyNumberFormat="1" applyFont="1" applyFill="1" applyBorder="1" applyAlignment="1">
      <alignment horizontal="left" vertical="center"/>
    </xf>
    <xf numFmtId="166" fontId="43" fillId="3" borderId="0" xfId="0" applyNumberFormat="1" applyFont="1" applyFill="1" applyBorder="1" applyAlignment="1">
      <alignment horizontal="center" vertical="center"/>
    </xf>
    <xf numFmtId="49" fontId="43" fillId="3" borderId="0" xfId="0" applyNumberFormat="1" applyFont="1" applyFill="1" applyBorder="1" applyAlignment="1">
      <alignment horizontal="center"/>
    </xf>
    <xf numFmtId="49" fontId="43" fillId="3" borderId="0" xfId="0" applyNumberFormat="1" applyFont="1" applyFill="1" applyBorder="1" applyAlignment="1">
      <alignment horizontal="left"/>
    </xf>
    <xf numFmtId="0" fontId="43" fillId="3" borderId="51" xfId="0" applyNumberFormat="1" applyFont="1" applyFill="1" applyBorder="1" applyAlignment="1">
      <alignment horizontal="center" vertical="center"/>
    </xf>
    <xf numFmtId="0" fontId="43" fillId="3" borderId="52" xfId="0" applyNumberFormat="1" applyFont="1" applyFill="1" applyBorder="1" applyAlignment="1">
      <alignment horizontal="center" vertical="center" wrapText="1"/>
    </xf>
    <xf numFmtId="164" fontId="43" fillId="3" borderId="52" xfId="0" applyNumberFormat="1" applyFont="1" applyFill="1" applyBorder="1" applyAlignment="1">
      <alignment horizontal="center" vertical="center"/>
    </xf>
    <xf numFmtId="0" fontId="43" fillId="3" borderId="52" xfId="0" applyNumberFormat="1" applyFont="1" applyFill="1" applyBorder="1" applyAlignment="1">
      <alignment horizontal="left" vertical="center" wrapText="1"/>
    </xf>
    <xf numFmtId="49" fontId="44" fillId="3" borderId="52" xfId="0" applyNumberFormat="1" applyFont="1" applyFill="1" applyBorder="1" applyAlignment="1">
      <alignment horizontal="center" vertical="center"/>
    </xf>
    <xf numFmtId="49" fontId="43" fillId="3" borderId="53" xfId="0" applyNumberFormat="1" applyFont="1" applyFill="1" applyBorder="1" applyAlignment="1">
      <alignment horizontal="center" vertical="center"/>
    </xf>
    <xf numFmtId="49" fontId="48" fillId="3" borderId="34" xfId="0" applyNumberFormat="1" applyFont="1" applyFill="1" applyBorder="1" applyAlignment="1">
      <alignment horizontal="left" vertical="center"/>
    </xf>
    <xf numFmtId="49" fontId="6" fillId="3" borderId="34" xfId="0" applyNumberFormat="1" applyFont="1" applyFill="1" applyBorder="1" applyAlignment="1">
      <alignment horizontal="center" vertical="center"/>
    </xf>
    <xf numFmtId="49" fontId="0" fillId="3" borderId="34" xfId="0" applyNumberFormat="1" applyFont="1" applyFill="1" applyBorder="1" applyAlignment="1">
      <alignment horizontal="center" vertical="center"/>
    </xf>
    <xf numFmtId="49" fontId="0" fillId="3" borderId="35" xfId="0" applyNumberFormat="1" applyFont="1" applyFill="1" applyBorder="1" applyAlignment="1">
      <alignment horizontal="center" vertical="center"/>
    </xf>
    <xf numFmtId="49" fontId="0" fillId="3" borderId="20" xfId="0" applyNumberFormat="1" applyFont="1" applyFill="1" applyBorder="1" applyAlignment="1">
      <alignment horizontal="left" vertical="center"/>
    </xf>
    <xf numFmtId="49" fontId="6" fillId="3" borderId="20" xfId="0" applyNumberFormat="1" applyFont="1" applyFill="1" applyBorder="1" applyAlignment="1">
      <alignment horizontal="center" vertical="center"/>
    </xf>
    <xf numFmtId="49" fontId="0" fillId="3" borderId="20" xfId="0" applyNumberFormat="1" applyFont="1" applyFill="1" applyBorder="1" applyAlignment="1">
      <alignment horizontal="center" vertical="center"/>
    </xf>
    <xf numFmtId="49" fontId="0" fillId="3" borderId="21" xfId="0" applyNumberFormat="1" applyFont="1" applyFill="1" applyBorder="1" applyAlignment="1">
      <alignment horizontal="center" vertical="center"/>
    </xf>
    <xf numFmtId="49" fontId="6" fillId="3" borderId="32" xfId="0" applyNumberFormat="1" applyFont="1" applyFill="1" applyBorder="1" applyAlignment="1">
      <alignment horizontal="center" vertical="center"/>
    </xf>
    <xf numFmtId="49" fontId="0" fillId="3" borderId="32" xfId="0" applyNumberFormat="1" applyFont="1" applyFill="1" applyBorder="1" applyAlignment="1">
      <alignment horizontal="center" vertical="center"/>
    </xf>
    <xf numFmtId="49" fontId="0" fillId="3" borderId="32" xfId="0" applyNumberFormat="1" applyFont="1" applyFill="1" applyBorder="1" applyAlignment="1">
      <alignment horizontal="left" vertical="center"/>
    </xf>
    <xf numFmtId="49" fontId="0" fillId="3" borderId="37" xfId="0" applyNumberFormat="1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49" fontId="0" fillId="3" borderId="17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left" vertical="center"/>
    </xf>
    <xf numFmtId="0" fontId="23" fillId="3" borderId="0" xfId="0" applyNumberFormat="1" applyFont="1" applyFill="1" applyBorder="1" applyAlignment="1">
      <alignment horizontal="center"/>
    </xf>
    <xf numFmtId="49" fontId="23" fillId="3" borderId="0" xfId="0" applyNumberFormat="1" applyFont="1" applyFill="1" applyBorder="1" applyAlignment="1">
      <alignment horizontal="center"/>
    </xf>
    <xf numFmtId="49" fontId="20" fillId="3" borderId="0" xfId="0" applyNumberFormat="1" applyFont="1" applyFill="1" applyBorder="1" applyAlignment="1">
      <alignment horizontal="center"/>
    </xf>
    <xf numFmtId="49" fontId="21" fillId="3" borderId="0" xfId="0" applyNumberFormat="1" applyFont="1" applyFill="1" applyBorder="1" applyAlignment="1">
      <alignment horizontal="center"/>
    </xf>
    <xf numFmtId="49" fontId="22" fillId="3" borderId="0" xfId="0" applyNumberFormat="1" applyFont="1" applyFill="1" applyBorder="1" applyAlignment="1">
      <alignment horizontal="center"/>
    </xf>
    <xf numFmtId="49" fontId="26" fillId="3" borderId="0" xfId="0" applyNumberFormat="1" applyFont="1" applyFill="1" applyBorder="1" applyAlignment="1">
      <alignment horizontal="center"/>
    </xf>
    <xf numFmtId="49" fontId="2" fillId="3" borderId="19" xfId="0" applyNumberFormat="1" applyFont="1" applyFill="1" applyBorder="1" applyAlignment="1">
      <alignment horizontal="center"/>
    </xf>
    <xf numFmtId="49" fontId="2" fillId="3" borderId="49" xfId="0" applyNumberFormat="1" applyFont="1" applyFill="1" applyBorder="1" applyAlignment="1">
      <alignment horizontal="center" vertical="center"/>
    </xf>
    <xf numFmtId="49" fontId="2" fillId="3" borderId="50" xfId="0" applyNumberFormat="1" applyFont="1" applyFill="1" applyBorder="1" applyAlignment="1">
      <alignment horizontal="center" vertical="center"/>
    </xf>
    <xf numFmtId="0" fontId="2" fillId="3" borderId="48" xfId="0" applyNumberFormat="1" applyFont="1" applyFill="1" applyBorder="1" applyAlignment="1">
      <alignment horizontal="center" vertical="center"/>
    </xf>
    <xf numFmtId="0" fontId="2" fillId="3" borderId="49" xfId="0" applyNumberFormat="1" applyFont="1" applyFill="1" applyBorder="1" applyAlignment="1">
      <alignment horizontal="center" vertical="center"/>
    </xf>
    <xf numFmtId="0" fontId="2" fillId="3" borderId="49" xfId="0" applyNumberFormat="1" applyFont="1" applyFill="1" applyBorder="1" applyAlignment="1">
      <alignment horizontal="center" vertical="center" wrapText="1"/>
    </xf>
    <xf numFmtId="164" fontId="2" fillId="3" borderId="49" xfId="0" applyNumberFormat="1" applyFont="1" applyFill="1" applyBorder="1" applyAlignment="1">
      <alignment horizontal="center" vertical="center"/>
    </xf>
    <xf numFmtId="1" fontId="2" fillId="3" borderId="49" xfId="0" applyNumberFormat="1" applyFont="1" applyFill="1" applyBorder="1" applyAlignment="1">
      <alignment horizontal="center" vertical="center"/>
    </xf>
    <xf numFmtId="0" fontId="2" fillId="3" borderId="49" xfId="0" applyNumberFormat="1" applyFont="1" applyFill="1" applyBorder="1" applyAlignment="1">
      <alignment horizontal="left" vertical="center" wrapText="1"/>
    </xf>
    <xf numFmtId="49" fontId="18" fillId="3" borderId="49" xfId="0" applyNumberFormat="1" applyFont="1" applyFill="1" applyBorder="1" applyAlignment="1">
      <alignment horizontal="center" vertical="center"/>
    </xf>
    <xf numFmtId="49" fontId="2" fillId="3" borderId="49" xfId="0" applyNumberFormat="1" applyFont="1" applyFill="1" applyBorder="1" applyAlignment="1">
      <alignment horizontal="left" vertical="center"/>
    </xf>
    <xf numFmtId="0" fontId="0" fillId="3" borderId="60" xfId="0" applyNumberFormat="1" applyFont="1" applyFill="1" applyBorder="1" applyAlignment="1">
      <alignment horizontal="center" vertical="center" wrapText="1"/>
    </xf>
    <xf numFmtId="0" fontId="0" fillId="3" borderId="48" xfId="0" applyNumberFormat="1" applyFont="1" applyFill="1" applyBorder="1" applyAlignment="1">
      <alignment horizontal="center" vertical="center"/>
    </xf>
    <xf numFmtId="0" fontId="0" fillId="3" borderId="51" xfId="0" applyNumberFormat="1" applyFont="1" applyFill="1" applyBorder="1" applyAlignment="1">
      <alignment horizontal="center" vertical="center"/>
    </xf>
    <xf numFmtId="49" fontId="15" fillId="5" borderId="17" xfId="0" applyNumberFormat="1" applyFont="1" applyFill="1" applyBorder="1" applyAlignment="1">
      <alignment horizontal="center" vertical="center"/>
    </xf>
    <xf numFmtId="0" fontId="0" fillId="3" borderId="49" xfId="0" applyNumberFormat="1" applyFont="1" applyFill="1" applyBorder="1" applyAlignment="1">
      <alignment horizontal="center" vertical="center"/>
    </xf>
    <xf numFmtId="164" fontId="0" fillId="3" borderId="49" xfId="0" applyNumberFormat="1" applyFont="1" applyFill="1" applyBorder="1" applyAlignment="1">
      <alignment horizontal="center" vertical="center" wrapText="1"/>
    </xf>
    <xf numFmtId="49" fontId="0" fillId="3" borderId="49" xfId="0" applyNumberFormat="1" applyFont="1" applyFill="1" applyBorder="1" applyAlignment="1">
      <alignment horizontal="center" vertical="center"/>
    </xf>
    <xf numFmtId="49" fontId="6" fillId="3" borderId="49" xfId="0" applyNumberFormat="1" applyFont="1" applyFill="1" applyBorder="1" applyAlignment="1">
      <alignment horizontal="center" vertical="center"/>
    </xf>
    <xf numFmtId="49" fontId="0" fillId="3" borderId="50" xfId="0" applyNumberFormat="1" applyFont="1" applyFill="1" applyBorder="1" applyAlignment="1">
      <alignment horizontal="center" vertical="center"/>
    </xf>
    <xf numFmtId="49" fontId="0" fillId="3" borderId="49" xfId="0" applyNumberFormat="1" applyFill="1" applyBorder="1" applyAlignment="1">
      <alignment horizontal="center" vertical="center"/>
    </xf>
    <xf numFmtId="49" fontId="23" fillId="3" borderId="0" xfId="0" applyNumberFormat="1" applyFont="1" applyFill="1" applyBorder="1"/>
    <xf numFmtId="49" fontId="20" fillId="3" borderId="0" xfId="0" applyNumberFormat="1" applyFont="1" applyFill="1" applyBorder="1"/>
    <xf numFmtId="49" fontId="21" fillId="3" borderId="0" xfId="0" applyNumberFormat="1" applyFont="1" applyFill="1" applyBorder="1"/>
    <xf numFmtId="49" fontId="23" fillId="3" borderId="0" xfId="0" applyNumberFormat="1" applyFont="1" applyFill="1" applyBorder="1" applyAlignment="1">
      <alignment horizontal="left"/>
    </xf>
    <xf numFmtId="0" fontId="23" fillId="3" borderId="0" xfId="0" applyNumberFormat="1" applyFont="1" applyFill="1" applyBorder="1" applyAlignment="1">
      <alignment horizontal="left"/>
    </xf>
    <xf numFmtId="49" fontId="0" fillId="3" borderId="0" xfId="0" applyNumberFormat="1" applyFont="1" applyFill="1" applyAlignment="1"/>
    <xf numFmtId="49" fontId="43" fillId="3" borderId="0" xfId="0" applyNumberFormat="1" applyFont="1" applyFill="1" applyBorder="1" applyAlignment="1">
      <alignment vertical="center"/>
    </xf>
    <xf numFmtId="49" fontId="43" fillId="3" borderId="0" xfId="0" applyNumberFormat="1" applyFont="1" applyFill="1" applyBorder="1" applyAlignment="1"/>
    <xf numFmtId="49" fontId="0" fillId="3" borderId="0" xfId="0" applyNumberFormat="1" applyFont="1" applyFill="1" applyBorder="1" applyAlignment="1"/>
    <xf numFmtId="49" fontId="44" fillId="3" borderId="0" xfId="0" applyNumberFormat="1" applyFont="1" applyFill="1" applyBorder="1" applyAlignment="1">
      <alignment horizontal="center"/>
    </xf>
    <xf numFmtId="49" fontId="16" fillId="5" borderId="61" xfId="0" applyNumberFormat="1" applyFont="1" applyFill="1" applyBorder="1" applyAlignment="1">
      <alignment horizontal="center" vertical="center"/>
    </xf>
    <xf numFmtId="49" fontId="14" fillId="5" borderId="61" xfId="0" applyNumberFormat="1" applyFont="1" applyFill="1" applyBorder="1" applyAlignment="1">
      <alignment horizontal="center" vertical="center"/>
    </xf>
    <xf numFmtId="49" fontId="14" fillId="5" borderId="61" xfId="0" applyNumberFormat="1" applyFont="1" applyFill="1" applyBorder="1" applyAlignment="1">
      <alignment vertical="center"/>
    </xf>
    <xf numFmtId="49" fontId="14" fillId="5" borderId="62" xfId="0" applyNumberFormat="1" applyFont="1" applyFill="1" applyBorder="1" applyAlignment="1">
      <alignment horizontal="center" vertical="center"/>
    </xf>
    <xf numFmtId="49" fontId="14" fillId="5" borderId="49" xfId="0" applyNumberFormat="1" applyFont="1" applyFill="1" applyBorder="1" applyAlignment="1">
      <alignment horizontal="center" vertical="center"/>
    </xf>
    <xf numFmtId="49" fontId="16" fillId="5" borderId="49" xfId="0" applyNumberFormat="1" applyFont="1" applyFill="1" applyBorder="1" applyAlignment="1">
      <alignment horizontal="center" vertical="center"/>
    </xf>
    <xf numFmtId="49" fontId="0" fillId="3" borderId="19" xfId="0" applyNumberFormat="1" applyFont="1" applyFill="1" applyBorder="1" applyAlignment="1">
      <alignment horizontal="center" vertical="center"/>
    </xf>
    <xf numFmtId="49" fontId="6" fillId="3" borderId="32" xfId="0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horizontal="center" vertical="center"/>
    </xf>
    <xf numFmtId="164" fontId="0" fillId="3" borderId="49" xfId="0" applyNumberFormat="1" applyFont="1" applyFill="1" applyBorder="1" applyAlignment="1">
      <alignment horizontal="center" vertical="center"/>
    </xf>
    <xf numFmtId="0" fontId="0" fillId="3" borderId="49" xfId="0" applyNumberFormat="1" applyFont="1" applyFill="1" applyBorder="1" applyAlignment="1">
      <alignment horizontal="center" vertical="center" wrapText="1"/>
    </xf>
    <xf numFmtId="49" fontId="0" fillId="3" borderId="61" xfId="0" applyNumberFormat="1" applyFont="1" applyFill="1" applyBorder="1" applyAlignment="1">
      <alignment vertical="center"/>
    </xf>
    <xf numFmtId="49" fontId="48" fillId="3" borderId="32" xfId="0" applyNumberFormat="1" applyFont="1" applyFill="1" applyBorder="1" applyAlignment="1">
      <alignment horizontal="left" vertical="center"/>
    </xf>
    <xf numFmtId="49" fontId="2" fillId="5" borderId="37" xfId="0" applyNumberFormat="1" applyFont="1" applyFill="1" applyBorder="1" applyAlignment="1">
      <alignment horizontal="center" vertical="center"/>
    </xf>
    <xf numFmtId="49" fontId="0" fillId="3" borderId="32" xfId="0" applyNumberFormat="1" applyFont="1" applyFill="1" applyBorder="1" applyAlignment="1">
      <alignment horizontal="center" vertical="center" wrapText="1"/>
    </xf>
    <xf numFmtId="49" fontId="0" fillId="3" borderId="32" xfId="0" applyNumberFormat="1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center" vertical="center" wrapText="1"/>
    </xf>
    <xf numFmtId="49" fontId="49" fillId="3" borderId="32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quotePrefix="1" applyNumberFormat="1" applyFill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/>
    </xf>
    <xf numFmtId="49" fontId="25" fillId="8" borderId="0" xfId="0" applyNumberFormat="1" applyFont="1" applyFill="1" applyBorder="1" applyAlignment="1">
      <alignment horizontal="center" vertical="center"/>
    </xf>
    <xf numFmtId="49" fontId="0" fillId="3" borderId="33" xfId="0" applyNumberFormat="1" applyFont="1" applyFill="1" applyBorder="1" applyAlignment="1">
      <alignment horizontal="center" vertical="center"/>
    </xf>
    <xf numFmtId="49" fontId="0" fillId="3" borderId="36" xfId="0" applyNumberFormat="1" applyFont="1" applyFill="1" applyBorder="1" applyAlignment="1">
      <alignment horizontal="center" vertical="center"/>
    </xf>
    <xf numFmtId="49" fontId="0" fillId="3" borderId="37" xfId="0" applyNumberFormat="1" applyFont="1" applyFill="1" applyBorder="1" applyAlignment="1">
      <alignment horizontal="center" vertical="center" wrapText="1"/>
    </xf>
    <xf numFmtId="49" fontId="0" fillId="3" borderId="37" xfId="0" applyNumberFormat="1" applyFill="1" applyBorder="1" applyAlignment="1">
      <alignment horizontal="center" vertical="center" wrapText="1"/>
    </xf>
    <xf numFmtId="49" fontId="0" fillId="3" borderId="34" xfId="0" applyNumberFormat="1" applyFont="1" applyFill="1" applyBorder="1" applyAlignment="1">
      <alignment horizontal="center" vertical="center" wrapText="1"/>
    </xf>
    <xf numFmtId="49" fontId="0" fillId="3" borderId="34" xfId="0" applyNumberFormat="1" applyFont="1" applyFill="1" applyBorder="1" applyAlignment="1">
      <alignment horizontal="left" vertical="center" wrapText="1"/>
    </xf>
    <xf numFmtId="49" fontId="0" fillId="3" borderId="34" xfId="0" quotePrefix="1" applyNumberFormat="1" applyFont="1" applyFill="1" applyBorder="1" applyAlignment="1">
      <alignment horizontal="center" vertical="center" wrapText="1"/>
    </xf>
    <xf numFmtId="49" fontId="0" fillId="3" borderId="35" xfId="0" applyNumberFormat="1" applyFont="1" applyFill="1" applyBorder="1" applyAlignment="1">
      <alignment horizontal="center" vertical="center" wrapText="1"/>
    </xf>
    <xf numFmtId="49" fontId="0" fillId="3" borderId="32" xfId="0" quotePrefix="1" applyNumberFormat="1" applyFont="1" applyFill="1" applyBorder="1" applyAlignment="1">
      <alignment horizontal="center" vertical="center"/>
    </xf>
    <xf numFmtId="49" fontId="0" fillId="3" borderId="37" xfId="0" applyNumberFormat="1" applyFill="1" applyBorder="1" applyAlignment="1">
      <alignment horizontal="center" vertical="center"/>
    </xf>
    <xf numFmtId="49" fontId="55" fillId="3" borderId="32" xfId="0" applyNumberFormat="1" applyFont="1" applyFill="1" applyBorder="1" applyAlignment="1">
      <alignment horizontal="center" vertical="center"/>
    </xf>
    <xf numFmtId="49" fontId="48" fillId="3" borderId="32" xfId="0" applyNumberFormat="1" applyFont="1" applyFill="1" applyBorder="1" applyAlignment="1">
      <alignment horizontal="left" vertical="center" wrapText="1"/>
    </xf>
    <xf numFmtId="49" fontId="55" fillId="3" borderId="32" xfId="0" quotePrefix="1" applyNumberFormat="1" applyFont="1" applyFill="1" applyBorder="1" applyAlignment="1">
      <alignment horizontal="center" vertical="center"/>
    </xf>
    <xf numFmtId="49" fontId="2" fillId="3" borderId="36" xfId="0" applyNumberFormat="1" applyFont="1" applyFill="1" applyBorder="1" applyAlignment="1">
      <alignment horizontal="center" vertical="center"/>
    </xf>
    <xf numFmtId="49" fontId="33" fillId="3" borderId="36" xfId="0" applyNumberFormat="1" applyFont="1" applyFill="1" applyBorder="1" applyAlignment="1">
      <alignment vertical="center" wrapText="1"/>
    </xf>
    <xf numFmtId="49" fontId="2" fillId="3" borderId="36" xfId="0" applyNumberFormat="1" applyFont="1" applyFill="1" applyBorder="1" applyAlignment="1">
      <alignment vertical="center"/>
    </xf>
    <xf numFmtId="49" fontId="27" fillId="3" borderId="0" xfId="0" applyNumberFormat="1" applyFont="1" applyFill="1" applyBorder="1" applyAlignment="1">
      <alignment vertical="center"/>
    </xf>
    <xf numFmtId="49" fontId="0" fillId="3" borderId="48" xfId="0" applyNumberFormat="1" applyFont="1" applyFill="1" applyBorder="1" applyAlignment="1">
      <alignment horizontal="center" vertical="center" wrapText="1"/>
    </xf>
    <xf numFmtId="49" fontId="0" fillId="3" borderId="48" xfId="0" applyNumberFormat="1" applyFont="1" applyFill="1" applyBorder="1" applyAlignment="1">
      <alignment horizontal="center" vertical="center"/>
    </xf>
    <xf numFmtId="49" fontId="14" fillId="5" borderId="49" xfId="0" applyNumberFormat="1" applyFont="1" applyFill="1" applyBorder="1" applyAlignment="1">
      <alignment horizontal="center" vertical="center" wrapText="1"/>
    </xf>
    <xf numFmtId="49" fontId="14" fillId="5" borderId="49" xfId="0" applyNumberFormat="1" applyFont="1" applyFill="1" applyBorder="1" applyAlignment="1">
      <alignment vertical="center" wrapText="1"/>
    </xf>
    <xf numFmtId="49" fontId="6" fillId="3" borderId="49" xfId="0" applyNumberFormat="1" applyFont="1" applyFill="1" applyBorder="1" applyAlignment="1">
      <alignment horizontal="center" vertical="center" wrapText="1"/>
    </xf>
    <xf numFmtId="49" fontId="0" fillId="3" borderId="49" xfId="0" applyNumberFormat="1" applyFont="1" applyFill="1" applyBorder="1" applyAlignment="1">
      <alignment horizontal="center" vertical="center" wrapText="1"/>
    </xf>
    <xf numFmtId="49" fontId="0" fillId="3" borderId="49" xfId="0" applyNumberFormat="1" applyFont="1" applyFill="1" applyBorder="1" applyAlignment="1">
      <alignment vertical="center" wrapText="1"/>
    </xf>
    <xf numFmtId="49" fontId="6" fillId="3" borderId="49" xfId="0" applyNumberFormat="1" applyFont="1" applyFill="1" applyBorder="1" applyAlignment="1">
      <alignment vertical="center" wrapText="1"/>
    </xf>
    <xf numFmtId="49" fontId="2" fillId="3" borderId="49" xfId="0" applyNumberFormat="1" applyFont="1" applyFill="1" applyBorder="1" applyAlignment="1">
      <alignment horizontal="center" vertical="center" wrapText="1"/>
    </xf>
    <xf numFmtId="49" fontId="2" fillId="3" borderId="49" xfId="0" applyNumberFormat="1" applyFont="1" applyFill="1" applyBorder="1" applyAlignment="1">
      <alignment vertical="center" wrapText="1"/>
    </xf>
    <xf numFmtId="49" fontId="0" fillId="3" borderId="51" xfId="0" applyNumberFormat="1" applyFont="1" applyFill="1" applyBorder="1" applyAlignment="1">
      <alignment horizontal="center" vertical="center"/>
    </xf>
    <xf numFmtId="49" fontId="43" fillId="3" borderId="52" xfId="0" applyNumberFormat="1" applyFont="1" applyFill="1" applyBorder="1" applyAlignment="1">
      <alignment horizontal="center" vertical="center" wrapText="1"/>
    </xf>
    <xf numFmtId="49" fontId="43" fillId="3" borderId="52" xfId="0" applyNumberFormat="1" applyFont="1" applyFill="1" applyBorder="1" applyAlignment="1">
      <alignment horizontal="center" vertical="center"/>
    </xf>
    <xf numFmtId="49" fontId="43" fillId="3" borderId="52" xfId="0" applyNumberFormat="1" applyFont="1" applyFill="1" applyBorder="1" applyAlignment="1">
      <alignment vertical="center" wrapText="1"/>
    </xf>
    <xf numFmtId="0" fontId="0" fillId="3" borderId="16" xfId="0" applyNumberFormat="1" applyFont="1" applyFill="1" applyBorder="1" applyAlignment="1">
      <alignment horizontal="center" vertical="center"/>
    </xf>
    <xf numFmtId="49" fontId="12" fillId="3" borderId="16" xfId="0" applyNumberFormat="1" applyFont="1" applyFill="1" applyBorder="1" applyAlignment="1">
      <alignment horizontal="center" vertical="center"/>
    </xf>
    <xf numFmtId="49" fontId="12" fillId="3" borderId="16" xfId="0" applyNumberFormat="1" applyFont="1" applyFill="1" applyBorder="1" applyAlignment="1">
      <alignment horizontal="left" vertical="center"/>
    </xf>
    <xf numFmtId="49" fontId="13" fillId="3" borderId="16" xfId="0" applyNumberFormat="1" applyFont="1" applyFill="1" applyBorder="1" applyAlignment="1">
      <alignment horizontal="center" vertical="center"/>
    </xf>
    <xf numFmtId="49" fontId="12" fillId="3" borderId="17" xfId="0" applyNumberFormat="1" applyFont="1" applyFill="1" applyBorder="1" applyAlignment="1">
      <alignment horizontal="center" vertical="center"/>
    </xf>
    <xf numFmtId="0" fontId="0" fillId="3" borderId="32" xfId="0" applyNumberFormat="1" applyFont="1" applyFill="1" applyBorder="1" applyAlignment="1">
      <alignment horizontal="center" vertical="center" wrapText="1"/>
    </xf>
    <xf numFmtId="0" fontId="2" fillId="3" borderId="32" xfId="0" applyNumberFormat="1" applyFont="1" applyFill="1" applyBorder="1" applyAlignment="1">
      <alignment horizontal="center" vertical="center" wrapText="1"/>
    </xf>
    <xf numFmtId="0" fontId="0" fillId="3" borderId="32" xfId="0" applyNumberFormat="1" applyFont="1" applyFill="1" applyBorder="1" applyAlignment="1">
      <alignment horizontal="center" vertical="center"/>
    </xf>
    <xf numFmtId="0" fontId="0" fillId="3" borderId="36" xfId="0" applyNumberFormat="1" applyFont="1" applyFill="1" applyBorder="1" applyAlignment="1">
      <alignment horizontal="center" vertical="center"/>
    </xf>
    <xf numFmtId="0" fontId="12" fillId="3" borderId="16" xfId="0" applyNumberFormat="1" applyFont="1" applyFill="1" applyBorder="1" applyAlignment="1">
      <alignment horizontal="center" vertical="center"/>
    </xf>
    <xf numFmtId="0" fontId="55" fillId="3" borderId="32" xfId="0" applyNumberFormat="1" applyFont="1" applyFill="1" applyBorder="1" applyAlignment="1">
      <alignment horizontal="center" vertical="center"/>
    </xf>
    <xf numFmtId="49" fontId="0" fillId="10" borderId="32" xfId="0" applyNumberFormat="1" applyFont="1" applyFill="1" applyBorder="1" applyAlignment="1">
      <alignment horizontal="center" vertical="center"/>
    </xf>
    <xf numFmtId="49" fontId="18" fillId="3" borderId="49" xfId="0" applyNumberFormat="1" applyFont="1" applyFill="1" applyBorder="1" applyAlignment="1">
      <alignment horizontal="center" vertical="center" wrapText="1"/>
    </xf>
    <xf numFmtId="49" fontId="0" fillId="10" borderId="0" xfId="0" applyNumberFormat="1" applyFont="1" applyFill="1" applyBorder="1" applyAlignment="1">
      <alignment vertical="center"/>
    </xf>
    <xf numFmtId="49" fontId="0" fillId="10" borderId="66" xfId="0" applyNumberFormat="1" applyFont="1" applyFill="1" applyBorder="1" applyAlignment="1">
      <alignment vertical="center"/>
    </xf>
    <xf numFmtId="49" fontId="0" fillId="10" borderId="69" xfId="0" applyNumberFormat="1" applyFont="1" applyFill="1" applyBorder="1" applyAlignment="1">
      <alignment vertical="center"/>
    </xf>
    <xf numFmtId="49" fontId="0" fillId="10" borderId="66" xfId="0" applyNumberFormat="1" applyFont="1" applyFill="1" applyBorder="1" applyAlignment="1">
      <alignment vertical="center" wrapText="1"/>
    </xf>
    <xf numFmtId="49" fontId="0" fillId="10" borderId="67" xfId="0" applyNumberFormat="1" applyFont="1" applyFill="1" applyBorder="1" applyAlignment="1">
      <alignment vertical="center" wrapText="1"/>
    </xf>
    <xf numFmtId="49" fontId="0" fillId="10" borderId="55" xfId="0" applyNumberFormat="1" applyFont="1" applyFill="1" applyBorder="1" applyAlignment="1">
      <alignment vertical="center"/>
    </xf>
    <xf numFmtId="49" fontId="0" fillId="10" borderId="65" xfId="0" applyNumberFormat="1" applyFont="1" applyFill="1" applyBorder="1" applyAlignment="1">
      <alignment vertical="center"/>
    </xf>
    <xf numFmtId="49" fontId="49" fillId="3" borderId="49" xfId="0" applyNumberFormat="1" applyFont="1" applyFill="1" applyBorder="1" applyAlignment="1">
      <alignment vertical="center" wrapText="1"/>
    </xf>
    <xf numFmtId="0" fontId="2" fillId="3" borderId="37" xfId="0" applyNumberFormat="1" applyFont="1" applyFill="1" applyBorder="1" applyAlignment="1">
      <alignment horizontal="center" vertical="center" wrapText="1"/>
    </xf>
    <xf numFmtId="0" fontId="2" fillId="3" borderId="74" xfId="0" applyNumberFormat="1" applyFont="1" applyFill="1" applyBorder="1" applyAlignment="1">
      <alignment horizontal="center" vertical="center" wrapText="1"/>
    </xf>
    <xf numFmtId="0" fontId="2" fillId="3" borderId="75" xfId="0" applyNumberFormat="1" applyFont="1" applyFill="1" applyBorder="1" applyAlignment="1">
      <alignment horizontal="center" vertical="center" wrapText="1"/>
    </xf>
    <xf numFmtId="0" fontId="2" fillId="3" borderId="36" xfId="0" applyNumberFormat="1" applyFont="1" applyFill="1" applyBorder="1" applyAlignment="1">
      <alignment horizontal="center" vertical="center" wrapText="1"/>
    </xf>
    <xf numFmtId="0" fontId="2" fillId="3" borderId="38" xfId="0" applyNumberFormat="1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vertical="center"/>
    </xf>
    <xf numFmtId="0" fontId="33" fillId="3" borderId="0" xfId="0" applyNumberFormat="1" applyFont="1" applyFill="1" applyBorder="1" applyAlignment="1">
      <alignment horizontal="center" vertical="center" wrapText="1"/>
    </xf>
    <xf numFmtId="0" fontId="49" fillId="3" borderId="32" xfId="0" applyNumberFormat="1" applyFont="1" applyFill="1" applyBorder="1" applyAlignment="1">
      <alignment horizontal="center" vertical="center" wrapText="1"/>
    </xf>
    <xf numFmtId="0" fontId="0" fillId="3" borderId="37" xfId="0" applyNumberFormat="1" applyFont="1" applyFill="1" applyBorder="1" applyAlignment="1">
      <alignment horizontal="center" vertical="center" wrapText="1"/>
    </xf>
    <xf numFmtId="0" fontId="0" fillId="3" borderId="32" xfId="0" applyNumberFormat="1" applyFont="1" applyFill="1" applyBorder="1" applyAlignment="1">
      <alignment horizontal="left" vertical="center" wrapText="1"/>
    </xf>
    <xf numFmtId="0" fontId="6" fillId="3" borderId="32" xfId="0" applyNumberFormat="1" applyFont="1" applyFill="1" applyBorder="1" applyAlignment="1">
      <alignment horizontal="center" vertical="center" wrapText="1"/>
    </xf>
    <xf numFmtId="0" fontId="57" fillId="3" borderId="0" xfId="0" applyNumberFormat="1" applyFont="1" applyFill="1" applyBorder="1" applyAlignment="1">
      <alignment horizontal="center" vertical="center" wrapText="1"/>
    </xf>
    <xf numFmtId="49" fontId="57" fillId="3" borderId="0" xfId="0" applyNumberFormat="1" applyFont="1" applyFill="1" applyBorder="1" applyAlignment="1">
      <alignment horizontal="center" vertical="center" wrapText="1"/>
    </xf>
    <xf numFmtId="49" fontId="49" fillId="3" borderId="32" xfId="0" applyNumberFormat="1" applyFont="1" applyFill="1" applyBorder="1" applyAlignment="1">
      <alignment horizontal="center" vertical="center"/>
    </xf>
    <xf numFmtId="0" fontId="2" fillId="3" borderId="32" xfId="0" applyNumberFormat="1" applyFont="1" applyFill="1" applyBorder="1" applyAlignment="1">
      <alignment horizontal="left" vertical="center" wrapText="1"/>
    </xf>
    <xf numFmtId="0" fontId="2" fillId="3" borderId="36" xfId="0" applyNumberFormat="1" applyFont="1" applyFill="1" applyBorder="1" applyAlignment="1">
      <alignment horizontal="center" vertical="center"/>
    </xf>
    <xf numFmtId="49" fontId="48" fillId="3" borderId="32" xfId="0" applyNumberFormat="1" applyFont="1" applyFill="1" applyBorder="1" applyAlignment="1">
      <alignment horizontal="center" vertical="center"/>
    </xf>
    <xf numFmtId="49" fontId="48" fillId="3" borderId="49" xfId="0" applyNumberFormat="1" applyFont="1" applyFill="1" applyBorder="1" applyAlignment="1">
      <alignment vertical="center" wrapText="1"/>
    </xf>
    <xf numFmtId="0" fontId="0" fillId="3" borderId="32" xfId="0" quotePrefix="1" applyNumberFormat="1" applyFont="1" applyFill="1" applyBorder="1" applyAlignment="1">
      <alignment horizontal="center" vertical="center"/>
    </xf>
    <xf numFmtId="49" fontId="19" fillId="5" borderId="32" xfId="0" applyNumberFormat="1" applyFont="1" applyFill="1" applyBorder="1" applyAlignment="1">
      <alignment horizontal="center" vertical="center"/>
    </xf>
    <xf numFmtId="0" fontId="19" fillId="5" borderId="32" xfId="0" applyNumberFormat="1" applyFont="1" applyFill="1" applyBorder="1" applyAlignment="1">
      <alignment horizontal="center" vertical="center"/>
    </xf>
    <xf numFmtId="49" fontId="19" fillId="5" borderId="32" xfId="0" applyNumberFormat="1" applyFont="1" applyFill="1" applyBorder="1" applyAlignment="1">
      <alignment horizontal="left" vertical="center"/>
    </xf>
    <xf numFmtId="0" fontId="2" fillId="5" borderId="37" xfId="0" applyNumberFormat="1" applyFont="1" applyFill="1" applyBorder="1" applyAlignment="1">
      <alignment horizontal="center" vertical="center" wrapText="1"/>
    </xf>
    <xf numFmtId="0" fontId="12" fillId="3" borderId="32" xfId="0" applyNumberFormat="1" applyFont="1" applyFill="1" applyBorder="1" applyAlignment="1">
      <alignment horizontal="center" vertical="center" wrapText="1"/>
    </xf>
    <xf numFmtId="0" fontId="12" fillId="3" borderId="32" xfId="0" applyNumberFormat="1" applyFont="1" applyFill="1" applyBorder="1" applyAlignment="1">
      <alignment horizontal="left" vertical="center" wrapText="1"/>
    </xf>
    <xf numFmtId="0" fontId="12" fillId="3" borderId="37" xfId="0" applyNumberFormat="1" applyFont="1" applyFill="1" applyBorder="1" applyAlignment="1">
      <alignment horizontal="center" vertical="center" wrapText="1"/>
    </xf>
    <xf numFmtId="49" fontId="39" fillId="3" borderId="0" xfId="0" applyNumberFormat="1" applyFont="1" applyFill="1" applyBorder="1" applyAlignment="1">
      <alignment horizontal="left"/>
    </xf>
    <xf numFmtId="49" fontId="2" fillId="3" borderId="32" xfId="0" applyNumberFormat="1" applyFont="1" applyFill="1" applyBorder="1" applyAlignment="1">
      <alignment horizontal="center" vertical="center"/>
    </xf>
    <xf numFmtId="0" fontId="2" fillId="3" borderId="32" xfId="0" applyNumberFormat="1" applyFont="1" applyFill="1" applyBorder="1" applyAlignment="1">
      <alignment horizontal="center" vertical="center"/>
    </xf>
    <xf numFmtId="49" fontId="2" fillId="3" borderId="32" xfId="0" applyNumberFormat="1" applyFont="1" applyFill="1" applyBorder="1" applyAlignment="1">
      <alignment horizontal="left" vertical="center"/>
    </xf>
    <xf numFmtId="49" fontId="52" fillId="5" borderId="63" xfId="0" applyNumberFormat="1" applyFont="1" applyFill="1" applyBorder="1" applyAlignment="1">
      <alignment horizontal="center" vertical="center"/>
    </xf>
    <xf numFmtId="49" fontId="52" fillId="5" borderId="64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 wrapText="1"/>
    </xf>
    <xf numFmtId="49" fontId="33" fillId="3" borderId="0" xfId="0" applyNumberFormat="1" applyFont="1" applyFill="1" applyBorder="1" applyAlignment="1">
      <alignment horizontal="center" vertical="center" wrapText="1"/>
    </xf>
    <xf numFmtId="49" fontId="39" fillId="3" borderId="18" xfId="0" applyNumberFormat="1" applyFont="1" applyFill="1" applyBorder="1" applyAlignment="1">
      <alignment horizontal="left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49" fontId="0" fillId="10" borderId="0" xfId="0" applyNumberFormat="1" applyFont="1" applyFill="1" applyBorder="1" applyAlignment="1">
      <alignment horizontal="center" vertical="center"/>
    </xf>
    <xf numFmtId="49" fontId="35" fillId="2" borderId="8" xfId="0" applyNumberFormat="1" applyFont="1" applyFill="1" applyBorder="1" applyAlignment="1">
      <alignment horizontal="center" vertical="center"/>
    </xf>
    <xf numFmtId="49" fontId="35" fillId="2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13" xfId="0" applyNumberFormat="1" applyFont="1" applyFill="1" applyBorder="1" applyAlignment="1">
      <alignment horizontal="center" vertical="center" wrapText="1"/>
    </xf>
    <xf numFmtId="49" fontId="38" fillId="3" borderId="0" xfId="0" applyNumberFormat="1" applyFont="1" applyFill="1" applyBorder="1" applyAlignment="1">
      <alignment horizontal="left"/>
    </xf>
    <xf numFmtId="49" fontId="8" fillId="4" borderId="12" xfId="0" applyNumberFormat="1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 wrapText="1"/>
    </xf>
    <xf numFmtId="49" fontId="39" fillId="3" borderId="0" xfId="0" applyNumberFormat="1" applyFont="1" applyFill="1" applyBorder="1" applyAlignment="1">
      <alignment horizontal="left"/>
    </xf>
    <xf numFmtId="0" fontId="33" fillId="3" borderId="0" xfId="0" applyNumberFormat="1" applyFont="1" applyFill="1" applyBorder="1" applyAlignment="1">
      <alignment horizontal="center" vertical="center" wrapText="1"/>
    </xf>
    <xf numFmtId="49" fontId="6" fillId="10" borderId="66" xfId="0" applyNumberFormat="1" applyFont="1" applyFill="1" applyBorder="1" applyAlignment="1">
      <alignment horizontal="center" vertical="center"/>
    </xf>
    <xf numFmtId="49" fontId="6" fillId="10" borderId="67" xfId="0" applyNumberFormat="1" applyFont="1" applyFill="1" applyBorder="1" applyAlignment="1">
      <alignment horizontal="center" vertical="center"/>
    </xf>
    <xf numFmtId="49" fontId="56" fillId="16" borderId="22" xfId="0" applyNumberFormat="1" applyFont="1" applyFill="1" applyBorder="1" applyAlignment="1">
      <alignment horizontal="center" vertical="center" wrapText="1"/>
    </xf>
    <xf numFmtId="49" fontId="56" fillId="16" borderId="23" xfId="0" applyNumberFormat="1" applyFont="1" applyFill="1" applyBorder="1" applyAlignment="1">
      <alignment horizontal="center" vertical="center" wrapText="1"/>
    </xf>
    <xf numFmtId="49" fontId="56" fillId="16" borderId="24" xfId="0" applyNumberFormat="1" applyFont="1" applyFill="1" applyBorder="1" applyAlignment="1">
      <alignment horizontal="center" vertical="center" wrapText="1"/>
    </xf>
    <xf numFmtId="49" fontId="50" fillId="12" borderId="22" xfId="0" applyNumberFormat="1" applyFont="1" applyFill="1" applyBorder="1" applyAlignment="1">
      <alignment horizontal="center" vertical="center" wrapText="1"/>
    </xf>
    <xf numFmtId="49" fontId="50" fillId="12" borderId="23" xfId="0" applyNumberFormat="1" applyFont="1" applyFill="1" applyBorder="1" applyAlignment="1">
      <alignment horizontal="center" vertical="center" wrapText="1"/>
    </xf>
    <xf numFmtId="49" fontId="50" fillId="12" borderId="24" xfId="0" applyNumberFormat="1" applyFont="1" applyFill="1" applyBorder="1" applyAlignment="1">
      <alignment horizontal="center" vertical="center" wrapText="1"/>
    </xf>
    <xf numFmtId="49" fontId="56" fillId="17" borderId="22" xfId="0" applyNumberFormat="1" applyFont="1" applyFill="1" applyBorder="1" applyAlignment="1">
      <alignment horizontal="center" vertical="center" wrapText="1"/>
    </xf>
    <xf numFmtId="49" fontId="56" fillId="17" borderId="23" xfId="0" applyNumberFormat="1" applyFont="1" applyFill="1" applyBorder="1" applyAlignment="1">
      <alignment horizontal="center" vertical="center" wrapText="1"/>
    </xf>
    <xf numFmtId="49" fontId="56" fillId="17" borderId="24" xfId="0" applyNumberFormat="1" applyFont="1" applyFill="1" applyBorder="1" applyAlignment="1">
      <alignment horizontal="center" vertical="center" wrapText="1"/>
    </xf>
    <xf numFmtId="49" fontId="56" fillId="22" borderId="22" xfId="0" applyNumberFormat="1" applyFont="1" applyFill="1" applyBorder="1" applyAlignment="1">
      <alignment horizontal="center" vertical="center" wrapText="1"/>
    </xf>
    <xf numFmtId="49" fontId="56" fillId="22" borderId="23" xfId="0" applyNumberFormat="1" applyFont="1" applyFill="1" applyBorder="1" applyAlignment="1">
      <alignment horizontal="center" vertical="center" wrapText="1"/>
    </xf>
    <xf numFmtId="49" fontId="56" fillId="22" borderId="24" xfId="0" applyNumberFormat="1" applyFont="1" applyFill="1" applyBorder="1" applyAlignment="1">
      <alignment horizontal="center" vertical="center" wrapText="1"/>
    </xf>
    <xf numFmtId="49" fontId="56" fillId="22" borderId="76" xfId="0" applyNumberFormat="1" applyFont="1" applyFill="1" applyBorder="1" applyAlignment="1">
      <alignment horizontal="center" vertical="center" wrapText="1"/>
    </xf>
    <xf numFmtId="49" fontId="56" fillId="22" borderId="65" xfId="0" applyNumberFormat="1" applyFont="1" applyFill="1" applyBorder="1" applyAlignment="1">
      <alignment horizontal="center" vertical="center" wrapText="1"/>
    </xf>
    <xf numFmtId="49" fontId="56" fillId="22" borderId="77" xfId="0" applyNumberFormat="1" applyFont="1" applyFill="1" applyBorder="1" applyAlignment="1">
      <alignment horizontal="center" vertical="center" wrapText="1"/>
    </xf>
    <xf numFmtId="49" fontId="56" fillId="18" borderId="54" xfId="0" applyNumberFormat="1" applyFont="1" applyFill="1" applyBorder="1" applyAlignment="1">
      <alignment horizontal="center" vertical="center" wrapText="1"/>
    </xf>
    <xf numFmtId="49" fontId="56" fillId="18" borderId="55" xfId="0" applyNumberFormat="1" applyFont="1" applyFill="1" applyBorder="1" applyAlignment="1">
      <alignment horizontal="center" vertical="center" wrapText="1"/>
    </xf>
    <xf numFmtId="49" fontId="56" fillId="18" borderId="56" xfId="0" applyNumberFormat="1" applyFont="1" applyFill="1" applyBorder="1" applyAlignment="1">
      <alignment horizontal="center" vertical="center" wrapText="1"/>
    </xf>
    <xf numFmtId="49" fontId="56" fillId="20" borderId="22" xfId="0" applyNumberFormat="1" applyFont="1" applyFill="1" applyBorder="1" applyAlignment="1">
      <alignment horizontal="center" vertical="center" wrapText="1"/>
    </xf>
    <xf numFmtId="49" fontId="56" fillId="20" borderId="23" xfId="0" applyNumberFormat="1" applyFont="1" applyFill="1" applyBorder="1" applyAlignment="1">
      <alignment horizontal="center" vertical="center" wrapText="1"/>
    </xf>
    <xf numFmtId="49" fontId="56" fillId="20" borderId="24" xfId="0" applyNumberFormat="1" applyFont="1" applyFill="1" applyBorder="1" applyAlignment="1">
      <alignment horizontal="center" vertical="center" wrapText="1"/>
    </xf>
    <xf numFmtId="49" fontId="56" fillId="20" borderId="76" xfId="0" applyNumberFormat="1" applyFont="1" applyFill="1" applyBorder="1" applyAlignment="1">
      <alignment horizontal="center" vertical="center" wrapText="1"/>
    </xf>
    <xf numFmtId="49" fontId="56" fillId="20" borderId="65" xfId="0" applyNumberFormat="1" applyFont="1" applyFill="1" applyBorder="1" applyAlignment="1">
      <alignment horizontal="center" vertical="center" wrapText="1"/>
    </xf>
    <xf numFmtId="49" fontId="56" fillId="20" borderId="77" xfId="0" applyNumberFormat="1" applyFont="1" applyFill="1" applyBorder="1" applyAlignment="1">
      <alignment horizontal="center" vertical="center" wrapText="1"/>
    </xf>
    <xf numFmtId="49" fontId="56" fillId="14" borderId="22" xfId="0" applyNumberFormat="1" applyFont="1" applyFill="1" applyBorder="1" applyAlignment="1">
      <alignment horizontal="center" vertical="center" wrapText="1"/>
    </xf>
    <xf numFmtId="49" fontId="56" fillId="14" borderId="23" xfId="0" applyNumberFormat="1" applyFont="1" applyFill="1" applyBorder="1" applyAlignment="1">
      <alignment horizontal="center" vertical="center" wrapText="1"/>
    </xf>
    <xf numFmtId="49" fontId="56" fillId="14" borderId="24" xfId="0" applyNumberFormat="1" applyFont="1" applyFill="1" applyBorder="1" applyAlignment="1">
      <alignment horizontal="center" vertical="center" wrapText="1"/>
    </xf>
    <xf numFmtId="49" fontId="56" fillId="14" borderId="76" xfId="0" applyNumberFormat="1" applyFont="1" applyFill="1" applyBorder="1" applyAlignment="1">
      <alignment horizontal="center" vertical="center" wrapText="1"/>
    </xf>
    <xf numFmtId="49" fontId="56" fillId="14" borderId="65" xfId="0" applyNumberFormat="1" applyFont="1" applyFill="1" applyBorder="1" applyAlignment="1">
      <alignment horizontal="center" vertical="center" wrapText="1"/>
    </xf>
    <xf numFmtId="49" fontId="56" fillId="14" borderId="77" xfId="0" applyNumberFormat="1" applyFont="1" applyFill="1" applyBorder="1" applyAlignment="1">
      <alignment horizontal="center" vertical="center" wrapText="1"/>
    </xf>
    <xf numFmtId="0" fontId="0" fillId="3" borderId="78" xfId="0" applyNumberFormat="1" applyFill="1" applyBorder="1" applyAlignment="1">
      <alignment horizontal="center" vertical="center"/>
    </xf>
    <xf numFmtId="0" fontId="0" fillId="3" borderId="79" xfId="0" applyNumberFormat="1" applyFill="1" applyBorder="1" applyAlignment="1">
      <alignment horizontal="center" vertical="center"/>
    </xf>
    <xf numFmtId="0" fontId="0" fillId="3" borderId="80" xfId="0" applyNumberFormat="1" applyFill="1" applyBorder="1" applyAlignment="1">
      <alignment horizontal="center" vertical="center"/>
    </xf>
    <xf numFmtId="49" fontId="56" fillId="18" borderId="22" xfId="0" applyNumberFormat="1" applyFont="1" applyFill="1" applyBorder="1" applyAlignment="1">
      <alignment horizontal="center" vertical="center" wrapText="1"/>
    </xf>
    <xf numFmtId="49" fontId="56" fillId="18" borderId="23" xfId="0" applyNumberFormat="1" applyFont="1" applyFill="1" applyBorder="1" applyAlignment="1">
      <alignment horizontal="center" vertical="center" wrapText="1"/>
    </xf>
    <xf numFmtId="49" fontId="56" fillId="18" borderId="24" xfId="0" applyNumberFormat="1" applyFont="1" applyFill="1" applyBorder="1" applyAlignment="1">
      <alignment horizontal="center" vertical="center" wrapText="1"/>
    </xf>
    <xf numFmtId="49" fontId="0" fillId="3" borderId="54" xfId="0" applyNumberFormat="1" applyFont="1" applyFill="1" applyBorder="1" applyAlignment="1">
      <alignment horizontal="center" vertical="center"/>
    </xf>
    <xf numFmtId="49" fontId="0" fillId="3" borderId="55" xfId="0" applyNumberFormat="1" applyFont="1" applyFill="1" applyBorder="1" applyAlignment="1">
      <alignment horizontal="center" vertical="center"/>
    </xf>
    <xf numFmtId="49" fontId="0" fillId="3" borderId="56" xfId="0" applyNumberFormat="1" applyFont="1" applyFill="1" applyBorder="1" applyAlignment="1">
      <alignment horizontal="center" vertical="center"/>
    </xf>
    <xf numFmtId="49" fontId="51" fillId="15" borderId="22" xfId="0" applyNumberFormat="1" applyFont="1" applyFill="1" applyBorder="1" applyAlignment="1">
      <alignment horizontal="center" vertical="center" wrapText="1"/>
    </xf>
    <xf numFmtId="49" fontId="51" fillId="15" borderId="23" xfId="0" applyNumberFormat="1" applyFont="1" applyFill="1" applyBorder="1" applyAlignment="1">
      <alignment horizontal="center" vertical="center" wrapText="1"/>
    </xf>
    <xf numFmtId="49" fontId="51" fillId="15" borderId="24" xfId="0" applyNumberFormat="1" applyFont="1" applyFill="1" applyBorder="1" applyAlignment="1">
      <alignment horizontal="center" vertical="center" wrapText="1"/>
    </xf>
    <xf numFmtId="49" fontId="51" fillId="6" borderId="22" xfId="0" applyNumberFormat="1" applyFont="1" applyFill="1" applyBorder="1" applyAlignment="1">
      <alignment horizontal="center" vertical="center" wrapText="1"/>
    </xf>
    <xf numFmtId="49" fontId="51" fillId="6" borderId="23" xfId="0" applyNumberFormat="1" applyFont="1" applyFill="1" applyBorder="1" applyAlignment="1">
      <alignment horizontal="center" vertical="center" wrapText="1"/>
    </xf>
    <xf numFmtId="49" fontId="51" fillId="6" borderId="24" xfId="0" applyNumberFormat="1" applyFont="1" applyFill="1" applyBorder="1" applyAlignment="1">
      <alignment horizontal="center" vertical="center" wrapText="1"/>
    </xf>
    <xf numFmtId="49" fontId="53" fillId="14" borderId="22" xfId="0" applyNumberFormat="1" applyFont="1" applyFill="1" applyBorder="1" applyAlignment="1">
      <alignment horizontal="center" vertical="center" wrapText="1"/>
    </xf>
    <xf numFmtId="49" fontId="53" fillId="14" borderId="23" xfId="0" applyNumberFormat="1" applyFont="1" applyFill="1" applyBorder="1" applyAlignment="1">
      <alignment horizontal="center" vertical="center" wrapText="1"/>
    </xf>
    <xf numFmtId="49" fontId="53" fillId="14" borderId="24" xfId="0" applyNumberFormat="1" applyFont="1" applyFill="1" applyBorder="1" applyAlignment="1">
      <alignment horizontal="center" vertical="center" wrapText="1"/>
    </xf>
    <xf numFmtId="49" fontId="48" fillId="10" borderId="55" xfId="0" applyNumberFormat="1" applyFont="1" applyFill="1" applyBorder="1" applyAlignment="1">
      <alignment horizontal="center" vertical="center"/>
    </xf>
    <xf numFmtId="49" fontId="48" fillId="10" borderId="0" xfId="0" applyNumberFormat="1" applyFont="1" applyFill="1" applyBorder="1" applyAlignment="1">
      <alignment horizontal="center" vertical="center"/>
    </xf>
    <xf numFmtId="49" fontId="48" fillId="10" borderId="65" xfId="0" applyNumberFormat="1" applyFont="1" applyFill="1" applyBorder="1" applyAlignment="1">
      <alignment horizontal="center" vertical="center"/>
    </xf>
    <xf numFmtId="49" fontId="0" fillId="10" borderId="66" xfId="0" applyNumberFormat="1" applyFont="1" applyFill="1" applyBorder="1" applyAlignment="1">
      <alignment horizontal="center" vertical="center" wrapText="1"/>
    </xf>
    <xf numFmtId="49" fontId="0" fillId="10" borderId="67" xfId="0" applyNumberFormat="1" applyFont="1" applyFill="1" applyBorder="1" applyAlignment="1">
      <alignment horizontal="center" vertical="center" wrapText="1"/>
    </xf>
    <xf numFmtId="49" fontId="0" fillId="10" borderId="55" xfId="0" applyNumberFormat="1" applyFont="1" applyFill="1" applyBorder="1" applyAlignment="1">
      <alignment horizontal="center" vertical="center"/>
    </xf>
    <xf numFmtId="49" fontId="0" fillId="10" borderId="65" xfId="0" applyNumberFormat="1" applyFont="1" applyFill="1" applyBorder="1" applyAlignment="1">
      <alignment horizontal="center" vertical="center"/>
    </xf>
    <xf numFmtId="49" fontId="49" fillId="10" borderId="66" xfId="0" applyNumberFormat="1" applyFont="1" applyFill="1" applyBorder="1" applyAlignment="1">
      <alignment horizontal="center" vertical="center"/>
    </xf>
    <xf numFmtId="49" fontId="49" fillId="10" borderId="68" xfId="0" applyNumberFormat="1" applyFont="1" applyFill="1" applyBorder="1" applyAlignment="1">
      <alignment horizontal="center" vertical="center"/>
    </xf>
    <xf numFmtId="49" fontId="49" fillId="10" borderId="67" xfId="0" applyNumberFormat="1" applyFont="1" applyFill="1" applyBorder="1" applyAlignment="1">
      <alignment horizontal="center" vertical="center"/>
    </xf>
    <xf numFmtId="49" fontId="41" fillId="8" borderId="22" xfId="0" applyNumberFormat="1" applyFont="1" applyFill="1" applyBorder="1" applyAlignment="1">
      <alignment horizontal="center" vertical="center"/>
    </xf>
    <xf numFmtId="49" fontId="41" fillId="8" borderId="23" xfId="0" applyNumberFormat="1" applyFont="1" applyFill="1" applyBorder="1" applyAlignment="1">
      <alignment horizontal="center" vertical="center"/>
    </xf>
    <xf numFmtId="49" fontId="41" fillId="8" borderId="24" xfId="0" applyNumberFormat="1" applyFont="1" applyFill="1" applyBorder="1" applyAlignment="1">
      <alignment horizontal="center" vertical="center"/>
    </xf>
    <xf numFmtId="49" fontId="8" fillId="9" borderId="25" xfId="0" applyNumberFormat="1" applyFont="1" applyFill="1" applyBorder="1" applyAlignment="1">
      <alignment horizontal="center" vertical="center" wrapText="1"/>
    </xf>
    <xf numFmtId="49" fontId="8" fillId="9" borderId="26" xfId="0" applyNumberFormat="1" applyFont="1" applyFill="1" applyBorder="1" applyAlignment="1">
      <alignment horizontal="center" vertical="center" wrapText="1"/>
    </xf>
    <xf numFmtId="49" fontId="8" fillId="9" borderId="30" xfId="0" applyNumberFormat="1" applyFont="1" applyFill="1" applyBorder="1" applyAlignment="1">
      <alignment horizontal="center" vertical="center" wrapText="1"/>
    </xf>
    <xf numFmtId="49" fontId="8" fillId="9" borderId="31" xfId="0" applyNumberFormat="1" applyFont="1" applyFill="1" applyBorder="1" applyAlignment="1">
      <alignment horizontal="center" vertical="center" wrapText="1"/>
    </xf>
    <xf numFmtId="49" fontId="36" fillId="4" borderId="27" xfId="0" applyNumberFormat="1" applyFont="1" applyFill="1" applyBorder="1" applyAlignment="1">
      <alignment horizontal="center" vertical="center" wrapText="1"/>
    </xf>
    <xf numFmtId="49" fontId="36" fillId="4" borderId="28" xfId="0" applyNumberFormat="1" applyFont="1" applyFill="1" applyBorder="1" applyAlignment="1">
      <alignment horizontal="center" vertical="center" wrapText="1"/>
    </xf>
    <xf numFmtId="49" fontId="36" fillId="4" borderId="29" xfId="0" applyNumberFormat="1" applyFont="1" applyFill="1" applyBorder="1" applyAlignment="1">
      <alignment horizontal="center" vertical="center" wrapText="1"/>
    </xf>
    <xf numFmtId="49" fontId="8" fillId="9" borderId="25" xfId="0" applyNumberFormat="1" applyFont="1" applyFill="1" applyBorder="1" applyAlignment="1">
      <alignment horizontal="left" vertical="center" wrapText="1"/>
    </xf>
    <xf numFmtId="49" fontId="8" fillId="9" borderId="26" xfId="0" applyNumberFormat="1" applyFont="1" applyFill="1" applyBorder="1" applyAlignment="1">
      <alignment horizontal="left" vertical="center" wrapText="1"/>
    </xf>
    <xf numFmtId="0" fontId="56" fillId="22" borderId="39" xfId="0" applyNumberFormat="1" applyFont="1" applyFill="1" applyBorder="1" applyAlignment="1">
      <alignment horizontal="center" vertical="center" wrapText="1"/>
    </xf>
    <xf numFmtId="0" fontId="56" fillId="22" borderId="40" xfId="0" applyNumberFormat="1" applyFont="1" applyFill="1" applyBorder="1" applyAlignment="1">
      <alignment horizontal="center" vertical="center" wrapText="1"/>
    </xf>
    <xf numFmtId="0" fontId="56" fillId="22" borderId="41" xfId="0" applyNumberFormat="1" applyFont="1" applyFill="1" applyBorder="1" applyAlignment="1">
      <alignment horizontal="center" vertical="center" wrapText="1"/>
    </xf>
    <xf numFmtId="0" fontId="0" fillId="3" borderId="57" xfId="0" applyNumberFormat="1" applyFill="1" applyBorder="1" applyAlignment="1">
      <alignment horizontal="center" vertical="center"/>
    </xf>
    <xf numFmtId="0" fontId="0" fillId="3" borderId="58" xfId="0" applyNumberFormat="1" applyFont="1" applyFill="1" applyBorder="1" applyAlignment="1">
      <alignment horizontal="center" vertical="center"/>
    </xf>
    <xf numFmtId="0" fontId="0" fillId="3" borderId="59" xfId="0" applyNumberFormat="1" applyFont="1" applyFill="1" applyBorder="1" applyAlignment="1">
      <alignment horizontal="center" vertical="center"/>
    </xf>
    <xf numFmtId="0" fontId="56" fillId="21" borderId="39" xfId="0" applyNumberFormat="1" applyFont="1" applyFill="1" applyBorder="1" applyAlignment="1">
      <alignment horizontal="center" vertical="center" wrapText="1"/>
    </xf>
    <xf numFmtId="0" fontId="56" fillId="21" borderId="40" xfId="0" applyNumberFormat="1" applyFont="1" applyFill="1" applyBorder="1" applyAlignment="1">
      <alignment horizontal="center" vertical="center" wrapText="1"/>
    </xf>
    <xf numFmtId="0" fontId="56" fillId="21" borderId="41" xfId="0" applyNumberFormat="1" applyFont="1" applyFill="1" applyBorder="1" applyAlignment="1">
      <alignment horizontal="center" vertical="center" wrapText="1"/>
    </xf>
    <xf numFmtId="0" fontId="56" fillId="20" borderId="39" xfId="0" applyNumberFormat="1" applyFont="1" applyFill="1" applyBorder="1" applyAlignment="1">
      <alignment horizontal="center" vertical="center" wrapText="1"/>
    </xf>
    <xf numFmtId="0" fontId="56" fillId="20" borderId="40" xfId="0" applyNumberFormat="1" applyFont="1" applyFill="1" applyBorder="1" applyAlignment="1">
      <alignment horizontal="center" vertical="center" wrapText="1"/>
    </xf>
    <xf numFmtId="0" fontId="56" fillId="20" borderId="41" xfId="0" applyNumberFormat="1" applyFont="1" applyFill="1" applyBorder="1" applyAlignment="1">
      <alignment horizontal="center" vertical="center" wrapText="1"/>
    </xf>
    <xf numFmtId="0" fontId="56" fillId="18" borderId="39" xfId="0" applyNumberFormat="1" applyFont="1" applyFill="1" applyBorder="1" applyAlignment="1">
      <alignment horizontal="center" vertical="center" wrapText="1"/>
    </xf>
    <xf numFmtId="0" fontId="56" fillId="18" borderId="40" xfId="0" applyNumberFormat="1" applyFont="1" applyFill="1" applyBorder="1" applyAlignment="1">
      <alignment horizontal="center" vertical="center" wrapText="1"/>
    </xf>
    <xf numFmtId="0" fontId="56" fillId="18" borderId="41" xfId="0" applyNumberFormat="1" applyFont="1" applyFill="1" applyBorder="1" applyAlignment="1">
      <alignment horizontal="center" vertical="center" wrapText="1"/>
    </xf>
    <xf numFmtId="0" fontId="56" fillId="17" borderId="39" xfId="0" applyNumberFormat="1" applyFont="1" applyFill="1" applyBorder="1" applyAlignment="1">
      <alignment horizontal="center" vertical="center" wrapText="1"/>
    </xf>
    <xf numFmtId="0" fontId="56" fillId="17" borderId="40" xfId="0" applyNumberFormat="1" applyFont="1" applyFill="1" applyBorder="1" applyAlignment="1">
      <alignment horizontal="center" vertical="center" wrapText="1"/>
    </xf>
    <xf numFmtId="0" fontId="56" fillId="17" borderId="41" xfId="0" applyNumberFormat="1" applyFont="1" applyFill="1" applyBorder="1" applyAlignment="1">
      <alignment horizontal="center" vertical="center" wrapText="1"/>
    </xf>
    <xf numFmtId="0" fontId="56" fillId="16" borderId="39" xfId="0" applyNumberFormat="1" applyFont="1" applyFill="1" applyBorder="1" applyAlignment="1">
      <alignment horizontal="center" vertical="center" wrapText="1"/>
    </xf>
    <xf numFmtId="0" fontId="56" fillId="16" borderId="40" xfId="0" applyNumberFormat="1" applyFont="1" applyFill="1" applyBorder="1" applyAlignment="1">
      <alignment horizontal="center" vertical="center" wrapText="1"/>
    </xf>
    <xf numFmtId="0" fontId="56" fillId="16" borderId="41" xfId="0" applyNumberFormat="1" applyFont="1" applyFill="1" applyBorder="1" applyAlignment="1">
      <alignment horizontal="center" vertical="center" wrapText="1"/>
    </xf>
    <xf numFmtId="0" fontId="51" fillId="13" borderId="39" xfId="0" applyNumberFormat="1" applyFont="1" applyFill="1" applyBorder="1" applyAlignment="1">
      <alignment horizontal="center" vertical="center" wrapText="1"/>
    </xf>
    <xf numFmtId="0" fontId="51" fillId="13" borderId="40" xfId="0" applyNumberFormat="1" applyFont="1" applyFill="1" applyBorder="1" applyAlignment="1">
      <alignment horizontal="center" vertical="center" wrapText="1"/>
    </xf>
    <xf numFmtId="0" fontId="51" fillId="13" borderId="41" xfId="0" applyNumberFormat="1" applyFont="1" applyFill="1" applyBorder="1" applyAlignment="1">
      <alignment horizontal="center" vertical="center" wrapText="1"/>
    </xf>
    <xf numFmtId="0" fontId="51" fillId="15" borderId="39" xfId="0" applyNumberFormat="1" applyFont="1" applyFill="1" applyBorder="1" applyAlignment="1">
      <alignment horizontal="center" vertical="center" wrapText="1"/>
    </xf>
    <xf numFmtId="0" fontId="51" fillId="15" borderId="40" xfId="0" applyNumberFormat="1" applyFont="1" applyFill="1" applyBorder="1" applyAlignment="1">
      <alignment horizontal="center" vertical="center" wrapText="1"/>
    </xf>
    <xf numFmtId="0" fontId="51" fillId="15" borderId="41" xfId="0" applyNumberFormat="1" applyFont="1" applyFill="1" applyBorder="1" applyAlignment="1">
      <alignment horizontal="center" vertical="center" wrapText="1"/>
    </xf>
    <xf numFmtId="0" fontId="50" fillId="12" borderId="39" xfId="0" applyNumberFormat="1" applyFont="1" applyFill="1" applyBorder="1" applyAlignment="1">
      <alignment horizontal="center" vertical="center" wrapText="1"/>
    </xf>
    <xf numFmtId="0" fontId="50" fillId="12" borderId="40" xfId="0" applyNumberFormat="1" applyFont="1" applyFill="1" applyBorder="1" applyAlignment="1">
      <alignment horizontal="center" vertical="center" wrapText="1"/>
    </xf>
    <xf numFmtId="0" fontId="50" fillId="12" borderId="41" xfId="0" applyNumberFormat="1" applyFont="1" applyFill="1" applyBorder="1" applyAlignment="1">
      <alignment horizontal="center" vertical="center" wrapText="1"/>
    </xf>
    <xf numFmtId="0" fontId="53" fillId="14" borderId="39" xfId="0" applyNumberFormat="1" applyFont="1" applyFill="1" applyBorder="1" applyAlignment="1">
      <alignment horizontal="center" vertical="center" wrapText="1"/>
    </xf>
    <xf numFmtId="0" fontId="53" fillId="14" borderId="40" xfId="0" applyNumberFormat="1" applyFont="1" applyFill="1" applyBorder="1" applyAlignment="1">
      <alignment horizontal="center" vertical="center" wrapText="1"/>
    </xf>
    <xf numFmtId="0" fontId="53" fillId="14" borderId="41" xfId="0" applyNumberFormat="1" applyFont="1" applyFill="1" applyBorder="1" applyAlignment="1">
      <alignment horizontal="center" vertical="center" wrapText="1"/>
    </xf>
    <xf numFmtId="0" fontId="42" fillId="7" borderId="39" xfId="0" applyNumberFormat="1" applyFont="1" applyFill="1" applyBorder="1" applyAlignment="1">
      <alignment horizontal="center" vertical="center"/>
    </xf>
    <xf numFmtId="0" fontId="42" fillId="7" borderId="40" xfId="0" applyNumberFormat="1" applyFont="1" applyFill="1" applyBorder="1" applyAlignment="1">
      <alignment horizontal="center" vertical="center"/>
    </xf>
    <xf numFmtId="0" fontId="42" fillId="7" borderId="41" xfId="0" applyNumberFormat="1" applyFont="1" applyFill="1" applyBorder="1" applyAlignment="1">
      <alignment horizontal="center" vertical="center"/>
    </xf>
    <xf numFmtId="0" fontId="1" fillId="10" borderId="42" xfId="0" applyNumberFormat="1" applyFont="1" applyFill="1" applyBorder="1" applyAlignment="1">
      <alignment horizontal="center" vertical="center" wrapText="1"/>
    </xf>
    <xf numFmtId="0" fontId="1" fillId="10" borderId="44" xfId="0" applyNumberFormat="1" applyFont="1" applyFill="1" applyBorder="1" applyAlignment="1">
      <alignment horizontal="center" vertical="center" wrapText="1"/>
    </xf>
    <xf numFmtId="0" fontId="8" fillId="10" borderId="42" xfId="0" applyNumberFormat="1" applyFont="1" applyFill="1" applyBorder="1" applyAlignment="1">
      <alignment horizontal="center" vertical="center" wrapText="1"/>
    </xf>
    <xf numFmtId="0" fontId="8" fillId="10" borderId="44" xfId="0" applyNumberFormat="1" applyFont="1" applyFill="1" applyBorder="1" applyAlignment="1">
      <alignment horizontal="center" vertical="center" wrapText="1"/>
    </xf>
    <xf numFmtId="49" fontId="8" fillId="10" borderId="42" xfId="0" applyNumberFormat="1" applyFont="1" applyFill="1" applyBorder="1" applyAlignment="1">
      <alignment horizontal="center" vertical="center" wrapText="1"/>
    </xf>
    <xf numFmtId="49" fontId="8" fillId="10" borderId="44" xfId="0" applyNumberFormat="1" applyFont="1" applyFill="1" applyBorder="1" applyAlignment="1">
      <alignment horizontal="center" vertical="center" wrapText="1"/>
    </xf>
    <xf numFmtId="0" fontId="8" fillId="10" borderId="43" xfId="0" applyNumberFormat="1" applyFont="1" applyFill="1" applyBorder="1" applyAlignment="1">
      <alignment horizontal="center" vertical="center" wrapText="1"/>
    </xf>
    <xf numFmtId="0" fontId="38" fillId="3" borderId="0" xfId="0" applyNumberFormat="1" applyFont="1" applyFill="1" applyBorder="1" applyAlignment="1">
      <alignment horizontal="left"/>
    </xf>
    <xf numFmtId="49" fontId="8" fillId="10" borderId="43" xfId="0" applyNumberFormat="1" applyFont="1" applyFill="1" applyBorder="1" applyAlignment="1">
      <alignment horizontal="center" vertical="center" wrapText="1"/>
    </xf>
    <xf numFmtId="0" fontId="46" fillId="3" borderId="0" xfId="0" applyNumberFormat="1" applyFont="1" applyFill="1" applyBorder="1" applyAlignment="1">
      <alignment horizontal="center" vertical="center" wrapText="1"/>
    </xf>
    <xf numFmtId="0" fontId="43" fillId="3" borderId="0" xfId="0" applyNumberFormat="1" applyFont="1" applyFill="1" applyBorder="1" applyAlignment="1">
      <alignment horizontal="center" vertical="center"/>
    </xf>
    <xf numFmtId="0" fontId="32" fillId="10" borderId="42" xfId="0" applyNumberFormat="1" applyFont="1" applyFill="1" applyBorder="1" applyAlignment="1">
      <alignment horizontal="center" vertical="center" wrapText="1"/>
    </xf>
    <xf numFmtId="0" fontId="32" fillId="10" borderId="43" xfId="0" applyNumberFormat="1" applyFont="1" applyFill="1" applyBorder="1" applyAlignment="1">
      <alignment horizontal="center" vertical="center" wrapText="1"/>
    </xf>
    <xf numFmtId="0" fontId="39" fillId="3" borderId="0" xfId="0" applyNumberFormat="1" applyFont="1" applyFill="1" applyBorder="1" applyAlignment="1">
      <alignment horizontal="left"/>
    </xf>
    <xf numFmtId="0" fontId="36" fillId="4" borderId="45" xfId="0" applyNumberFormat="1" applyFont="1" applyFill="1" applyBorder="1" applyAlignment="1">
      <alignment horizontal="center" vertical="center" wrapText="1"/>
    </xf>
    <xf numFmtId="0" fontId="36" fillId="4" borderId="46" xfId="0" applyNumberFormat="1" applyFont="1" applyFill="1" applyBorder="1" applyAlignment="1">
      <alignment horizontal="center" vertical="center" wrapText="1"/>
    </xf>
    <xf numFmtId="0" fontId="36" fillId="4" borderId="47" xfId="0" applyNumberFormat="1" applyFont="1" applyFill="1" applyBorder="1" applyAlignment="1">
      <alignment horizontal="center" vertical="center" wrapText="1"/>
    </xf>
    <xf numFmtId="0" fontId="56" fillId="14" borderId="39" xfId="0" applyNumberFormat="1" applyFont="1" applyFill="1" applyBorder="1" applyAlignment="1">
      <alignment horizontal="center" vertical="center" wrapText="1"/>
    </xf>
    <xf numFmtId="0" fontId="56" fillId="14" borderId="40" xfId="0" applyNumberFormat="1" applyFont="1" applyFill="1" applyBorder="1" applyAlignment="1">
      <alignment horizontal="center" vertical="center" wrapText="1"/>
    </xf>
    <xf numFmtId="0" fontId="56" fillId="14" borderId="41" xfId="0" applyNumberFormat="1" applyFont="1" applyFill="1" applyBorder="1" applyAlignment="1">
      <alignment horizontal="center" vertical="center" wrapText="1"/>
    </xf>
    <xf numFmtId="49" fontId="46" fillId="3" borderId="0" xfId="0" applyNumberFormat="1" applyFont="1" applyFill="1" applyBorder="1" applyAlignment="1">
      <alignment horizontal="center" vertical="center" wrapText="1"/>
    </xf>
    <xf numFmtId="49" fontId="43" fillId="3" borderId="0" xfId="0" applyNumberFormat="1" applyFont="1" applyFill="1" applyBorder="1" applyAlignment="1">
      <alignment horizontal="center" vertical="center"/>
    </xf>
    <xf numFmtId="49" fontId="53" fillId="14" borderId="39" xfId="0" applyNumberFormat="1" applyFont="1" applyFill="1" applyBorder="1" applyAlignment="1">
      <alignment horizontal="center" vertical="center" wrapText="1"/>
    </xf>
    <xf numFmtId="49" fontId="53" fillId="14" borderId="40" xfId="0" applyNumberFormat="1" applyFont="1" applyFill="1" applyBorder="1" applyAlignment="1">
      <alignment horizontal="center" vertical="center" wrapText="1"/>
    </xf>
    <xf numFmtId="49" fontId="53" fillId="14" borderId="41" xfId="0" applyNumberFormat="1" applyFont="1" applyFill="1" applyBorder="1" applyAlignment="1">
      <alignment horizontal="center" vertical="center" wrapText="1"/>
    </xf>
    <xf numFmtId="49" fontId="51" fillId="13" borderId="39" xfId="0" applyNumberFormat="1" applyFont="1" applyFill="1" applyBorder="1" applyAlignment="1">
      <alignment horizontal="center" vertical="center" wrapText="1"/>
    </xf>
    <xf numFmtId="49" fontId="51" fillId="13" borderId="40" xfId="0" applyNumberFormat="1" applyFont="1" applyFill="1" applyBorder="1" applyAlignment="1">
      <alignment horizontal="center" vertical="center" wrapText="1"/>
    </xf>
    <xf numFmtId="49" fontId="51" fillId="13" borderId="41" xfId="0" applyNumberFormat="1" applyFont="1" applyFill="1" applyBorder="1" applyAlignment="1">
      <alignment horizontal="center" vertical="center" wrapText="1"/>
    </xf>
    <xf numFmtId="49" fontId="51" fillId="15" borderId="39" xfId="0" applyNumberFormat="1" applyFont="1" applyFill="1" applyBorder="1" applyAlignment="1">
      <alignment horizontal="center" vertical="center" wrapText="1"/>
    </xf>
    <xf numFmtId="49" fontId="51" fillId="15" borderId="40" xfId="0" applyNumberFormat="1" applyFont="1" applyFill="1" applyBorder="1" applyAlignment="1">
      <alignment horizontal="center" vertical="center" wrapText="1"/>
    </xf>
    <xf numFmtId="49" fontId="51" fillId="15" borderId="41" xfId="0" applyNumberFormat="1" applyFont="1" applyFill="1" applyBorder="1" applyAlignment="1">
      <alignment horizontal="center" vertical="center" wrapText="1"/>
    </xf>
    <xf numFmtId="49" fontId="0" fillId="3" borderId="57" xfId="0" applyNumberFormat="1" applyFill="1" applyBorder="1" applyAlignment="1">
      <alignment horizontal="center" vertical="center"/>
    </xf>
    <xf numFmtId="49" fontId="0" fillId="3" borderId="58" xfId="0" applyNumberFormat="1" applyFont="1" applyFill="1" applyBorder="1" applyAlignment="1">
      <alignment horizontal="center" vertical="center"/>
    </xf>
    <xf numFmtId="49" fontId="0" fillId="3" borderId="59" xfId="0" applyNumberFormat="1" applyFont="1" applyFill="1" applyBorder="1" applyAlignment="1">
      <alignment horizontal="center" vertical="center"/>
    </xf>
    <xf numFmtId="49" fontId="56" fillId="16" borderId="39" xfId="0" applyNumberFormat="1" applyFont="1" applyFill="1" applyBorder="1" applyAlignment="1">
      <alignment horizontal="center" vertical="center" wrapText="1"/>
    </xf>
    <xf numFmtId="49" fontId="56" fillId="16" borderId="40" xfId="0" applyNumberFormat="1" applyFont="1" applyFill="1" applyBorder="1" applyAlignment="1">
      <alignment horizontal="center" vertical="center" wrapText="1"/>
    </xf>
    <xf numFmtId="49" fontId="56" fillId="16" borderId="41" xfId="0" applyNumberFormat="1" applyFont="1" applyFill="1" applyBorder="1" applyAlignment="1">
      <alignment horizontal="center" vertical="center" wrapText="1"/>
    </xf>
    <xf numFmtId="49" fontId="56" fillId="17" borderId="39" xfId="0" applyNumberFormat="1" applyFont="1" applyFill="1" applyBorder="1" applyAlignment="1">
      <alignment horizontal="center" vertical="center" wrapText="1"/>
    </xf>
    <xf numFmtId="49" fontId="56" fillId="17" borderId="40" xfId="0" applyNumberFormat="1" applyFont="1" applyFill="1" applyBorder="1" applyAlignment="1">
      <alignment horizontal="center" vertical="center" wrapText="1"/>
    </xf>
    <xf numFmtId="49" fontId="56" fillId="17" borderId="41" xfId="0" applyNumberFormat="1" applyFont="1" applyFill="1" applyBorder="1" applyAlignment="1">
      <alignment horizontal="center" vertical="center" wrapText="1"/>
    </xf>
    <xf numFmtId="49" fontId="56" fillId="18" borderId="39" xfId="0" applyNumberFormat="1" applyFont="1" applyFill="1" applyBorder="1" applyAlignment="1">
      <alignment horizontal="center" vertical="center" wrapText="1"/>
    </xf>
    <xf numFmtId="49" fontId="56" fillId="18" borderId="40" xfId="0" applyNumberFormat="1" applyFont="1" applyFill="1" applyBorder="1" applyAlignment="1">
      <alignment horizontal="center" vertical="center" wrapText="1"/>
    </xf>
    <xf numFmtId="49" fontId="56" fillId="18" borderId="41" xfId="0" applyNumberFormat="1" applyFont="1" applyFill="1" applyBorder="1" applyAlignment="1">
      <alignment horizontal="center" vertical="center" wrapText="1"/>
    </xf>
    <xf numFmtId="49" fontId="56" fillId="14" borderId="39" xfId="0" applyNumberFormat="1" applyFont="1" applyFill="1" applyBorder="1" applyAlignment="1">
      <alignment horizontal="center" vertical="center" wrapText="1"/>
    </xf>
    <xf numFmtId="49" fontId="56" fillId="14" borderId="40" xfId="0" applyNumberFormat="1" applyFont="1" applyFill="1" applyBorder="1" applyAlignment="1">
      <alignment horizontal="center" vertical="center" wrapText="1"/>
    </xf>
    <xf numFmtId="49" fontId="56" fillId="14" borderId="41" xfId="0" applyNumberFormat="1" applyFont="1" applyFill="1" applyBorder="1" applyAlignment="1">
      <alignment horizontal="center" vertical="center" wrapText="1"/>
    </xf>
    <xf numFmtId="49" fontId="0" fillId="19" borderId="71" xfId="0" applyNumberFormat="1" applyFont="1" applyFill="1" applyBorder="1" applyAlignment="1">
      <alignment horizontal="center" vertical="center"/>
    </xf>
    <xf numFmtId="49" fontId="0" fillId="19" borderId="72" xfId="0" applyNumberFormat="1" applyFont="1" applyFill="1" applyBorder="1" applyAlignment="1">
      <alignment horizontal="center" vertical="center"/>
    </xf>
    <xf numFmtId="49" fontId="0" fillId="19" borderId="71" xfId="0" applyNumberFormat="1" applyFont="1" applyFill="1" applyBorder="1" applyAlignment="1">
      <alignment horizontal="center" vertical="center" wrapText="1"/>
    </xf>
    <xf numFmtId="49" fontId="0" fillId="19" borderId="73" xfId="0" applyNumberFormat="1" applyFont="1" applyFill="1" applyBorder="1" applyAlignment="1">
      <alignment horizontal="center" vertical="center" wrapText="1"/>
    </xf>
    <xf numFmtId="49" fontId="0" fillId="19" borderId="72" xfId="0" applyNumberFormat="1" applyFont="1" applyFill="1" applyBorder="1" applyAlignment="1">
      <alignment horizontal="center" vertical="center" wrapText="1"/>
    </xf>
    <xf numFmtId="49" fontId="6" fillId="19" borderId="71" xfId="0" applyNumberFormat="1" applyFont="1" applyFill="1" applyBorder="1" applyAlignment="1">
      <alignment horizontal="center" vertical="center" wrapText="1"/>
    </xf>
    <xf numFmtId="49" fontId="6" fillId="19" borderId="73" xfId="0" applyNumberFormat="1" applyFont="1" applyFill="1" applyBorder="1" applyAlignment="1">
      <alignment horizontal="center" vertical="center" wrapText="1"/>
    </xf>
    <xf numFmtId="49" fontId="6" fillId="19" borderId="72" xfId="0" applyNumberFormat="1" applyFont="1" applyFill="1" applyBorder="1" applyAlignment="1">
      <alignment horizontal="center" vertical="center" wrapText="1"/>
    </xf>
    <xf numFmtId="49" fontId="56" fillId="21" borderId="39" xfId="0" applyNumberFormat="1" applyFont="1" applyFill="1" applyBorder="1" applyAlignment="1">
      <alignment horizontal="center" vertical="center" wrapText="1"/>
    </xf>
    <xf numFmtId="49" fontId="56" fillId="21" borderId="40" xfId="0" applyNumberFormat="1" applyFont="1" applyFill="1" applyBorder="1" applyAlignment="1">
      <alignment horizontal="center" vertical="center" wrapText="1"/>
    </xf>
    <xf numFmtId="49" fontId="56" fillId="21" borderId="41" xfId="0" applyNumberFormat="1" applyFont="1" applyFill="1" applyBorder="1" applyAlignment="1">
      <alignment horizontal="center" vertical="center" wrapText="1"/>
    </xf>
    <xf numFmtId="49" fontId="56" fillId="22" borderId="39" xfId="0" applyNumberFormat="1" applyFont="1" applyFill="1" applyBorder="1" applyAlignment="1">
      <alignment horizontal="center" vertical="center" wrapText="1"/>
    </xf>
    <xf numFmtId="49" fontId="56" fillId="22" borderId="40" xfId="0" applyNumberFormat="1" applyFont="1" applyFill="1" applyBorder="1" applyAlignment="1">
      <alignment horizontal="center" vertical="center" wrapText="1"/>
    </xf>
    <xf numFmtId="49" fontId="56" fillId="22" borderId="41" xfId="0" applyNumberFormat="1" applyFont="1" applyFill="1" applyBorder="1" applyAlignment="1">
      <alignment horizontal="center" vertical="center" wrapText="1"/>
    </xf>
    <xf numFmtId="49" fontId="54" fillId="11" borderId="39" xfId="0" applyNumberFormat="1" applyFont="1" applyFill="1" applyBorder="1" applyAlignment="1">
      <alignment horizontal="center" vertical="center"/>
    </xf>
    <xf numFmtId="49" fontId="54" fillId="11" borderId="40" xfId="0" applyNumberFormat="1" applyFont="1" applyFill="1" applyBorder="1" applyAlignment="1">
      <alignment horizontal="center" vertical="center"/>
    </xf>
    <xf numFmtId="49" fontId="1" fillId="11" borderId="42" xfId="0" applyNumberFormat="1" applyFont="1" applyFill="1" applyBorder="1" applyAlignment="1">
      <alignment horizontal="center" vertical="center" wrapText="1"/>
    </xf>
    <xf numFmtId="49" fontId="1" fillId="11" borderId="44" xfId="0" applyNumberFormat="1" applyFont="1" applyFill="1" applyBorder="1" applyAlignment="1">
      <alignment horizontal="center" vertical="center" wrapText="1"/>
    </xf>
    <xf numFmtId="49" fontId="8" fillId="11" borderId="42" xfId="0" applyNumberFormat="1" applyFont="1" applyFill="1" applyBorder="1" applyAlignment="1">
      <alignment horizontal="center" vertical="center" wrapText="1"/>
    </xf>
    <xf numFmtId="49" fontId="8" fillId="11" borderId="44" xfId="0" applyNumberFormat="1" applyFont="1" applyFill="1" applyBorder="1" applyAlignment="1">
      <alignment horizontal="center" vertical="center" wrapText="1"/>
    </xf>
    <xf numFmtId="49" fontId="8" fillId="11" borderId="42" xfId="0" applyNumberFormat="1" applyFont="1" applyFill="1" applyBorder="1" applyAlignment="1">
      <alignment vertical="center" wrapText="1"/>
    </xf>
    <xf numFmtId="49" fontId="8" fillId="11" borderId="44" xfId="0" applyNumberFormat="1" applyFont="1" applyFill="1" applyBorder="1" applyAlignment="1">
      <alignment vertical="center" wrapText="1"/>
    </xf>
    <xf numFmtId="49" fontId="50" fillId="12" borderId="39" xfId="0" applyNumberFormat="1" applyFont="1" applyFill="1" applyBorder="1" applyAlignment="1">
      <alignment horizontal="center" vertical="center" wrapText="1"/>
    </xf>
    <xf numFmtId="49" fontId="50" fillId="12" borderId="40" xfId="0" applyNumberFormat="1" applyFont="1" applyFill="1" applyBorder="1" applyAlignment="1">
      <alignment horizontal="center" vertical="center" wrapText="1"/>
    </xf>
    <xf numFmtId="49" fontId="50" fillId="12" borderId="41" xfId="0" applyNumberFormat="1" applyFont="1" applyFill="1" applyBorder="1" applyAlignment="1">
      <alignment horizontal="center" vertical="center" wrapText="1"/>
    </xf>
    <xf numFmtId="49" fontId="36" fillId="4" borderId="45" xfId="0" applyNumberFormat="1" applyFont="1" applyFill="1" applyBorder="1" applyAlignment="1">
      <alignment horizontal="center" vertical="center" wrapText="1"/>
    </xf>
    <xf numFmtId="49" fontId="36" fillId="4" borderId="46" xfId="0" applyNumberFormat="1" applyFont="1" applyFill="1" applyBorder="1" applyAlignment="1">
      <alignment horizontal="center" vertical="center" wrapText="1"/>
    </xf>
    <xf numFmtId="49" fontId="36" fillId="4" borderId="47" xfId="0" applyNumberFormat="1" applyFont="1" applyFill="1" applyBorder="1" applyAlignment="1">
      <alignment horizontal="center" vertical="center" wrapText="1"/>
    </xf>
    <xf numFmtId="49" fontId="36" fillId="4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left" vertical="center"/>
    </xf>
    <xf numFmtId="49" fontId="49" fillId="3" borderId="3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0" fillId="10" borderId="3" xfId="0" applyNumberFormat="1" applyFont="1" applyFill="1" applyBorder="1" applyAlignment="1">
      <alignment horizontal="center" vertical="center"/>
    </xf>
    <xf numFmtId="49" fontId="48" fillId="3" borderId="3" xfId="0" applyNumberFormat="1" applyFont="1" applyFill="1" applyBorder="1" applyAlignment="1">
      <alignment horizontal="left" vertical="center"/>
    </xf>
    <xf numFmtId="49" fontId="0" fillId="3" borderId="3" xfId="0" quotePrefix="1" applyNumberFormat="1" applyFont="1" applyFill="1" applyBorder="1" applyAlignment="1">
      <alignment horizontal="center" vertical="center"/>
    </xf>
    <xf numFmtId="49" fontId="36" fillId="4" borderId="81" xfId="0" applyNumberFormat="1" applyFont="1" applyFill="1" applyBorder="1" applyAlignment="1">
      <alignment horizontal="center" vertical="center" wrapText="1"/>
    </xf>
    <xf numFmtId="49" fontId="36" fillId="4" borderId="70" xfId="0" applyNumberFormat="1" applyFont="1" applyFill="1" applyBorder="1" applyAlignment="1">
      <alignment horizontal="center" vertical="center" wrapText="1"/>
    </xf>
    <xf numFmtId="49" fontId="36" fillId="4" borderId="82" xfId="0" applyNumberFormat="1" applyFont="1" applyFill="1" applyBorder="1" applyAlignment="1">
      <alignment horizontal="center" vertical="center" wrapText="1"/>
    </xf>
    <xf numFmtId="49" fontId="0" fillId="10" borderId="3" xfId="0" applyNumberFormat="1" applyFont="1" applyFill="1" applyBorder="1" applyAlignment="1">
      <alignment vertical="center"/>
    </xf>
    <xf numFmtId="49" fontId="49" fillId="3" borderId="3" xfId="0" applyNumberFormat="1" applyFont="1" applyFill="1" applyBorder="1" applyAlignment="1">
      <alignment horizontal="left" vertical="center"/>
    </xf>
    <xf numFmtId="49" fontId="6" fillId="3" borderId="3" xfId="0" applyNumberFormat="1" applyFont="1" applyFill="1" applyBorder="1" applyAlignment="1">
      <alignment horizontal="left" vertical="center"/>
    </xf>
    <xf numFmtId="49" fontId="0" fillId="3" borderId="0" xfId="0" applyNumberFormat="1" applyFill="1" applyBorder="1" applyAlignment="1">
      <alignment horizontal="center" vertical="center"/>
    </xf>
    <xf numFmtId="49" fontId="34" fillId="3" borderId="0" xfId="0" applyNumberFormat="1" applyFont="1" applyFill="1" applyBorder="1" applyAlignment="1">
      <alignment horizontal="center" vertical="center"/>
    </xf>
    <xf numFmtId="49" fontId="8" fillId="3" borderId="0" xfId="0" applyNumberFormat="1" applyFont="1" applyFill="1" applyBorder="1" applyAlignment="1">
      <alignment horizontal="center" vertical="center" wrapText="1"/>
    </xf>
    <xf numFmtId="49" fontId="36" fillId="3" borderId="0" xfId="0" applyNumberFormat="1" applyFont="1" applyFill="1" applyBorder="1" applyAlignment="1">
      <alignment horizontal="center" vertical="center" wrapText="1"/>
    </xf>
    <xf numFmtId="49" fontId="0" fillId="3" borderId="0" xfId="0" applyNumberFormat="1" applyFont="1" applyFill="1" applyBorder="1" applyAlignment="1">
      <alignment horizontal="center"/>
    </xf>
    <xf numFmtId="49" fontId="58" fillId="3" borderId="83" xfId="0" applyNumberFormat="1" applyFont="1" applyFill="1" applyBorder="1" applyAlignment="1">
      <alignment horizontal="center" vertical="center"/>
    </xf>
    <xf numFmtId="49" fontId="58" fillId="3" borderId="84" xfId="0" applyNumberFormat="1" applyFont="1" applyFill="1" applyBorder="1" applyAlignment="1">
      <alignment horizontal="center" vertical="center"/>
    </xf>
    <xf numFmtId="49" fontId="58" fillId="3" borderId="85" xfId="0" applyNumberFormat="1" applyFont="1" applyFill="1" applyBorder="1" applyAlignment="1">
      <alignment horizontal="center" vertical="center"/>
    </xf>
    <xf numFmtId="49" fontId="60" fillId="3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15" fillId="5" borderId="3" xfId="0" applyNumberFormat="1" applyFont="1" applyFill="1" applyBorder="1" applyAlignment="1">
      <alignment horizontal="center" vertical="center"/>
    </xf>
    <xf numFmtId="49" fontId="59" fillId="24" borderId="3" xfId="0" applyNumberFormat="1" applyFont="1" applyFill="1" applyBorder="1" applyAlignment="1">
      <alignment horizontal="center" vertical="center" wrapText="1"/>
    </xf>
    <xf numFmtId="49" fontId="0" fillId="24" borderId="3" xfId="0" applyNumberFormat="1" applyFont="1" applyFill="1" applyBorder="1" applyAlignment="1">
      <alignment horizontal="center"/>
    </xf>
    <xf numFmtId="49" fontId="59" fillId="6" borderId="3" xfId="0" applyNumberFormat="1" applyFont="1" applyFill="1" applyBorder="1" applyAlignment="1">
      <alignment horizontal="center" vertical="center" wrapText="1"/>
    </xf>
    <xf numFmtId="49" fontId="0" fillId="6" borderId="3" xfId="0" applyNumberFormat="1" applyFont="1" applyFill="1" applyBorder="1" applyAlignment="1">
      <alignment horizontal="center"/>
    </xf>
    <xf numFmtId="49" fontId="0" fillId="0" borderId="3" xfId="0" applyNumberFormat="1" applyFont="1" applyFill="1" applyBorder="1"/>
    <xf numFmtId="49" fontId="48" fillId="0" borderId="3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left" vertical="center"/>
    </xf>
    <xf numFmtId="49" fontId="48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vertical="center"/>
    </xf>
    <xf numFmtId="49" fontId="49" fillId="0" borderId="3" xfId="0" applyNumberFormat="1" applyFont="1" applyFill="1" applyBorder="1" applyAlignment="1">
      <alignment horizontal="center" vertical="center"/>
    </xf>
    <xf numFmtId="49" fontId="59" fillId="6" borderId="86" xfId="0" applyNumberFormat="1" applyFont="1" applyFill="1" applyBorder="1" applyAlignment="1">
      <alignment horizontal="center" vertical="center" wrapText="1"/>
    </xf>
    <xf numFmtId="49" fontId="59" fillId="6" borderId="87" xfId="0" applyNumberFormat="1" applyFont="1" applyFill="1" applyBorder="1" applyAlignment="1">
      <alignment horizontal="center" vertical="center" wrapText="1"/>
    </xf>
    <xf numFmtId="49" fontId="60" fillId="0" borderId="3" xfId="0" applyNumberFormat="1" applyFont="1" applyFill="1" applyBorder="1" applyAlignment="1">
      <alignment horizontal="center" wrapText="1"/>
    </xf>
    <xf numFmtId="49" fontId="62" fillId="3" borderId="0" xfId="0" applyNumberFormat="1" applyFont="1" applyFill="1" applyBorder="1" applyAlignment="1">
      <alignment horizontal="left"/>
    </xf>
    <xf numFmtId="49" fontId="58" fillId="3" borderId="0" xfId="0" applyNumberFormat="1" applyFont="1" applyFill="1" applyBorder="1" applyAlignment="1">
      <alignment horizontal="center" vertical="center"/>
    </xf>
    <xf numFmtId="49" fontId="63" fillId="3" borderId="0" xfId="0" applyNumberFormat="1" applyFont="1" applyFill="1" applyBorder="1" applyAlignment="1">
      <alignment horizontal="left" vertical="center"/>
    </xf>
    <xf numFmtId="49" fontId="64" fillId="3" borderId="0" xfId="0" applyNumberFormat="1" applyFont="1" applyFill="1" applyBorder="1" applyAlignment="1">
      <alignment horizontal="center" vertical="center"/>
    </xf>
    <xf numFmtId="49" fontId="0" fillId="21" borderId="0" xfId="0" applyNumberFormat="1" applyFont="1" applyFill="1" applyBorder="1" applyAlignment="1">
      <alignment horizontal="center" vertical="center"/>
    </xf>
    <xf numFmtId="49" fontId="0" fillId="21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15" borderId="0" xfId="0" applyNumberFormat="1" applyFont="1" applyFill="1" applyBorder="1" applyAlignment="1">
      <alignment horizontal="center" vertical="center"/>
    </xf>
    <xf numFmtId="49" fontId="0" fillId="23" borderId="0" xfId="0" applyNumberFormat="1" applyFont="1" applyFill="1" applyBorder="1" applyAlignment="1">
      <alignment horizontal="center" vertical="center"/>
    </xf>
    <xf numFmtId="49" fontId="63" fillId="3" borderId="0" xfId="0" applyNumberFormat="1" applyFont="1" applyFill="1" applyBorder="1" applyAlignment="1">
      <alignment horizontal="center" vertical="center"/>
    </xf>
    <xf numFmtId="49" fontId="0" fillId="23" borderId="0" xfId="0" applyNumberFormat="1" applyFont="1" applyFill="1" applyBorder="1" applyAlignment="1">
      <alignment horizontal="center" vertical="center"/>
    </xf>
    <xf numFmtId="49" fontId="61" fillId="25" borderId="88" xfId="0" applyNumberFormat="1" applyFont="1" applyFill="1" applyBorder="1"/>
    <xf numFmtId="49" fontId="9" fillId="25" borderId="89" xfId="0" applyNumberFormat="1" applyFont="1" applyFill="1" applyBorder="1"/>
    <xf numFmtId="49" fontId="9" fillId="25" borderId="90" xfId="0" applyNumberFormat="1" applyFont="1" applyFill="1" applyBorder="1"/>
    <xf numFmtId="49" fontId="0" fillId="25" borderId="91" xfId="0" applyNumberFormat="1" applyFont="1" applyFill="1" applyBorder="1"/>
    <xf numFmtId="49" fontId="9" fillId="25" borderId="0" xfId="0" applyNumberFormat="1" applyFont="1" applyFill="1" applyBorder="1"/>
    <xf numFmtId="49" fontId="9" fillId="25" borderId="92" xfId="0" applyNumberFormat="1" applyFont="1" applyFill="1" applyBorder="1"/>
    <xf numFmtId="49" fontId="11" fillId="25" borderId="0" xfId="0" applyNumberFormat="1" applyFont="1" applyFill="1" applyBorder="1"/>
    <xf numFmtId="49" fontId="11" fillId="25" borderId="92" xfId="0" applyNumberFormat="1" applyFont="1" applyFill="1" applyBorder="1"/>
    <xf numFmtId="49" fontId="0" fillId="25" borderId="91" xfId="0" applyNumberFormat="1" applyFont="1" applyFill="1" applyBorder="1" applyAlignment="1">
      <alignment vertical="center"/>
    </xf>
    <xf numFmtId="49" fontId="2" fillId="25" borderId="0" xfId="0" applyNumberFormat="1" applyFont="1" applyFill="1" applyBorder="1" applyAlignment="1">
      <alignment vertical="center"/>
    </xf>
    <xf numFmtId="49" fontId="2" fillId="25" borderId="92" xfId="0" applyNumberFormat="1" applyFont="1" applyFill="1" applyBorder="1" applyAlignment="1">
      <alignment vertical="center"/>
    </xf>
    <xf numFmtId="49" fontId="0" fillId="25" borderId="93" xfId="0" applyNumberFormat="1" applyFont="1" applyFill="1" applyBorder="1" applyAlignment="1">
      <alignment vertical="center"/>
    </xf>
    <xf numFmtId="49" fontId="2" fillId="25" borderId="94" xfId="0" applyNumberFormat="1" applyFont="1" applyFill="1" applyBorder="1" applyAlignment="1">
      <alignment vertical="center"/>
    </xf>
    <xf numFmtId="49" fontId="2" fillId="25" borderId="95" xfId="0" applyNumberFormat="1" applyFont="1" applyFill="1" applyBorder="1" applyAlignment="1">
      <alignment vertical="center"/>
    </xf>
    <xf numFmtId="49" fontId="0" fillId="10" borderId="3" xfId="0" applyNumberFormat="1" applyFont="1" applyFill="1" applyBorder="1" applyAlignment="1">
      <alignment horizontal="center" vertical="center"/>
    </xf>
    <xf numFmtId="0" fontId="37" fillId="0" borderId="96" xfId="0" applyNumberFormat="1" applyFont="1" applyFill="1" applyBorder="1" applyAlignment="1">
      <alignment horizontal="center" vertical="center"/>
    </xf>
    <xf numFmtId="0" fontId="37" fillId="0" borderId="97" xfId="0" applyNumberFormat="1" applyFont="1" applyFill="1" applyBorder="1" applyAlignment="1">
      <alignment horizontal="center" vertical="center"/>
    </xf>
    <xf numFmtId="0" fontId="37" fillId="0" borderId="98" xfId="0" applyNumberFormat="1" applyFont="1" applyFill="1" applyBorder="1" applyAlignment="1">
      <alignment horizontal="center" vertical="center"/>
    </xf>
    <xf numFmtId="49" fontId="8" fillId="6" borderId="99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6" borderId="100" xfId="0" applyNumberFormat="1" applyFont="1" applyFill="1" applyBorder="1" applyAlignment="1">
      <alignment horizontal="center" vertical="center" wrapText="1"/>
    </xf>
    <xf numFmtId="49" fontId="0" fillId="3" borderId="101" xfId="0" applyNumberFormat="1" applyFont="1" applyFill="1" applyBorder="1" applyAlignment="1">
      <alignment horizontal="center" vertical="center"/>
    </xf>
    <xf numFmtId="49" fontId="0" fillId="3" borderId="102" xfId="0" applyNumberFormat="1" applyFont="1" applyFill="1" applyBorder="1" applyAlignment="1">
      <alignment horizontal="center" vertical="center"/>
    </xf>
    <xf numFmtId="49" fontId="0" fillId="3" borderId="103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49" fillId="3" borderId="2" xfId="0" applyNumberFormat="1" applyFont="1" applyFill="1" applyBorder="1" applyAlignment="1">
      <alignment horizontal="left" vertical="center"/>
    </xf>
    <xf numFmtId="49" fontId="0" fillId="10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0" fillId="3" borderId="2" xfId="0" quotePrefix="1" applyNumberFormat="1" applyFont="1" applyFill="1" applyBorder="1" applyAlignment="1">
      <alignment horizontal="center" vertical="center"/>
    </xf>
    <xf numFmtId="49" fontId="0" fillId="3" borderId="104" xfId="0" applyNumberFormat="1" applyFont="1" applyFill="1" applyBorder="1" applyAlignment="1">
      <alignment horizontal="center" vertical="center"/>
    </xf>
    <xf numFmtId="49" fontId="8" fillId="6" borderId="103" xfId="0" applyNumberFormat="1" applyFont="1" applyFill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49" fontId="8" fillId="6" borderId="104" xfId="0" applyNumberFormat="1" applyFont="1" applyFill="1" applyBorder="1" applyAlignment="1">
      <alignment horizontal="center" vertical="center" wrapText="1"/>
    </xf>
    <xf numFmtId="49" fontId="36" fillId="0" borderId="105" xfId="0" applyNumberFormat="1" applyFont="1" applyFill="1" applyBorder="1" applyAlignment="1">
      <alignment horizontal="center" vertical="center" wrapText="1"/>
    </xf>
    <xf numFmtId="49" fontId="36" fillId="0" borderId="106" xfId="0" applyNumberFormat="1" applyFont="1" applyFill="1" applyBorder="1" applyAlignment="1">
      <alignment horizontal="center" vertical="center" wrapText="1"/>
    </xf>
    <xf numFmtId="49" fontId="36" fillId="0" borderId="107" xfId="0" applyNumberFormat="1" applyFont="1" applyFill="1" applyBorder="1" applyAlignment="1">
      <alignment horizontal="center" vertical="center" wrapText="1"/>
    </xf>
    <xf numFmtId="49" fontId="0" fillId="3" borderId="99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1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3" borderId="100" xfId="0" applyNumberFormat="1" applyFont="1" applyFill="1" applyBorder="1" applyAlignment="1">
      <alignment horizontal="center" vertical="center"/>
    </xf>
    <xf numFmtId="49" fontId="40" fillId="6" borderId="99" xfId="0" applyNumberFormat="1" applyFont="1" applyFill="1" applyBorder="1" applyAlignment="1">
      <alignment horizontal="center" vertical="center" wrapText="1"/>
    </xf>
    <xf numFmtId="49" fontId="40" fillId="6" borderId="1" xfId="0" applyNumberFormat="1" applyFont="1" applyFill="1" applyBorder="1" applyAlignment="1">
      <alignment horizontal="center" vertical="center" wrapText="1"/>
    </xf>
    <xf numFmtId="49" fontId="40" fillId="6" borderId="100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left" vertical="center"/>
    </xf>
    <xf numFmtId="49" fontId="40" fillId="6" borderId="103" xfId="0" applyNumberFormat="1" applyFont="1" applyFill="1" applyBorder="1" applyAlignment="1">
      <alignment horizontal="center" vertical="center" wrapText="1"/>
    </xf>
    <xf numFmtId="49" fontId="40" fillId="6" borderId="2" xfId="0" applyNumberFormat="1" applyFont="1" applyFill="1" applyBorder="1" applyAlignment="1">
      <alignment horizontal="center" vertical="center" wrapText="1"/>
    </xf>
    <xf numFmtId="49" fontId="40" fillId="6" borderId="10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00FF00"/>
      <color rgb="FF0000FF"/>
      <color rgb="FFFFFFCC"/>
      <color rgb="FFFF3300"/>
      <color rgb="FFE6AF00"/>
      <color rgb="FFFABE00"/>
      <color rgb="FFFFFF00"/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3D06"/>
  </sheetPr>
  <dimension ref="A1:AFQ32"/>
  <sheetViews>
    <sheetView tabSelected="1" zoomScale="70" zoomScaleNormal="70" workbookViewId="0">
      <selection activeCell="I8" sqref="I8"/>
    </sheetView>
  </sheetViews>
  <sheetFormatPr defaultRowHeight="21" customHeight="1" x14ac:dyDescent="0.25"/>
  <cols>
    <col min="1" max="1" width="6.7109375" style="4" customWidth="1"/>
    <col min="2" max="2" width="11.85546875" style="4" customWidth="1"/>
    <col min="3" max="3" width="8.85546875" style="4" customWidth="1"/>
    <col min="4" max="4" width="13.7109375" style="4" customWidth="1"/>
    <col min="5" max="5" width="13.85546875" style="4" customWidth="1"/>
    <col min="6" max="6" width="13.7109375" style="4" customWidth="1"/>
    <col min="7" max="7" width="39.42578125" style="134" customWidth="1"/>
    <col min="8" max="8" width="13.42578125" style="5" customWidth="1"/>
    <col min="9" max="9" width="25.5703125" style="6" customWidth="1"/>
    <col min="10" max="10" width="7.5703125" style="4" customWidth="1"/>
    <col min="11" max="11" width="7" style="4" customWidth="1"/>
    <col min="12" max="12" width="5.85546875" style="4" customWidth="1"/>
    <col min="13" max="13" width="14.42578125" style="4" customWidth="1"/>
    <col min="14" max="14" width="7.42578125" style="4" customWidth="1"/>
    <col min="15" max="15" width="2" style="4" customWidth="1"/>
    <col min="16" max="849" width="9.140625" style="11"/>
    <col min="850" max="16384" width="9.140625" style="2"/>
  </cols>
  <sheetData>
    <row r="1" spans="1:849" ht="21" customHeight="1" thickBot="1" x14ac:dyDescent="0.3">
      <c r="A1" s="471"/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12"/>
    </row>
    <row r="2" spans="1:849" s="1" customFormat="1" ht="30.95" customHeight="1" thickBot="1" x14ac:dyDescent="0.6">
      <c r="A2" s="472" t="s">
        <v>390</v>
      </c>
      <c r="B2" s="473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4"/>
      <c r="O2" s="468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  <c r="ACX2" s="47"/>
      <c r="ACY2" s="47"/>
      <c r="ACZ2" s="47"/>
      <c r="ADA2" s="47"/>
      <c r="ADB2" s="47"/>
      <c r="ADC2" s="47"/>
      <c r="ADD2" s="47"/>
      <c r="ADE2" s="47"/>
      <c r="ADF2" s="47"/>
      <c r="ADG2" s="47"/>
      <c r="ADH2" s="47"/>
      <c r="ADI2" s="47"/>
      <c r="ADJ2" s="47"/>
      <c r="ADK2" s="47"/>
      <c r="ADL2" s="47"/>
      <c r="ADM2" s="47"/>
      <c r="ADN2" s="47"/>
      <c r="ADO2" s="47"/>
      <c r="ADP2" s="47"/>
      <c r="ADQ2" s="47"/>
      <c r="ADR2" s="47"/>
      <c r="ADS2" s="47"/>
      <c r="ADT2" s="47"/>
      <c r="ADU2" s="47"/>
      <c r="ADV2" s="47"/>
      <c r="ADW2" s="47"/>
      <c r="ADX2" s="47"/>
      <c r="ADY2" s="47"/>
      <c r="ADZ2" s="47"/>
      <c r="AEA2" s="47"/>
      <c r="AEB2" s="47"/>
      <c r="AEC2" s="47"/>
      <c r="AED2" s="47"/>
      <c r="AEE2" s="47"/>
      <c r="AEF2" s="47"/>
      <c r="AEG2" s="47"/>
      <c r="AEH2" s="47"/>
      <c r="AEI2" s="47"/>
      <c r="AEJ2" s="47"/>
      <c r="AEK2" s="47"/>
      <c r="AEL2" s="47"/>
      <c r="AEM2" s="47"/>
      <c r="AEN2" s="47"/>
      <c r="AEO2" s="47"/>
      <c r="AEP2" s="47"/>
      <c r="AEQ2" s="47"/>
      <c r="AER2" s="47"/>
      <c r="AES2" s="47"/>
      <c r="AET2" s="47"/>
      <c r="AEU2" s="47"/>
      <c r="AEV2" s="47"/>
      <c r="AEW2" s="47"/>
      <c r="AEX2" s="47"/>
      <c r="AEY2" s="47"/>
      <c r="AEZ2" s="47"/>
      <c r="AFA2" s="47"/>
      <c r="AFB2" s="47"/>
      <c r="AFC2" s="47"/>
      <c r="AFD2" s="47"/>
      <c r="AFE2" s="47"/>
      <c r="AFF2" s="47"/>
      <c r="AFG2" s="47"/>
      <c r="AFH2" s="47"/>
      <c r="AFI2" s="47"/>
      <c r="AFJ2" s="47"/>
      <c r="AFK2" s="47"/>
      <c r="AFL2" s="47"/>
      <c r="AFM2" s="47"/>
      <c r="AFN2" s="47"/>
      <c r="AFO2" s="47"/>
      <c r="AFP2" s="47"/>
      <c r="AFQ2" s="47"/>
    </row>
    <row r="3" spans="1:849" s="1" customFormat="1" ht="16.5" customHeight="1" x14ac:dyDescent="0.55000000000000004">
      <c r="A3" s="493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68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  <c r="IW3" s="47"/>
      <c r="IX3" s="47"/>
      <c r="IY3" s="47"/>
      <c r="IZ3" s="47"/>
      <c r="JA3" s="47"/>
      <c r="JB3" s="47"/>
      <c r="JC3" s="47"/>
      <c r="JD3" s="47"/>
      <c r="JE3" s="47"/>
      <c r="JF3" s="47"/>
      <c r="JG3" s="47"/>
      <c r="JH3" s="47"/>
      <c r="JI3" s="47"/>
      <c r="JJ3" s="47"/>
      <c r="JK3" s="47"/>
      <c r="JL3" s="47"/>
      <c r="JM3" s="47"/>
      <c r="JN3" s="47"/>
      <c r="JO3" s="47"/>
      <c r="JP3" s="47"/>
      <c r="JQ3" s="47"/>
      <c r="JR3" s="47"/>
      <c r="JS3" s="47"/>
      <c r="JT3" s="47"/>
      <c r="JU3" s="47"/>
      <c r="JV3" s="47"/>
      <c r="JW3" s="47"/>
      <c r="JX3" s="47"/>
      <c r="JY3" s="47"/>
      <c r="JZ3" s="47"/>
      <c r="KA3" s="47"/>
      <c r="KB3" s="47"/>
      <c r="KC3" s="47"/>
      <c r="KD3" s="47"/>
      <c r="KE3" s="47"/>
      <c r="KF3" s="47"/>
      <c r="KG3" s="47"/>
      <c r="KH3" s="47"/>
      <c r="KI3" s="47"/>
      <c r="KJ3" s="47"/>
      <c r="KK3" s="47"/>
      <c r="KL3" s="47"/>
      <c r="KM3" s="47"/>
      <c r="KN3" s="47"/>
      <c r="KO3" s="47"/>
      <c r="KP3" s="47"/>
      <c r="KQ3" s="47"/>
      <c r="KR3" s="47"/>
      <c r="KS3" s="47"/>
      <c r="KT3" s="47"/>
      <c r="KU3" s="47"/>
      <c r="KV3" s="47"/>
      <c r="KW3" s="47"/>
      <c r="KX3" s="47"/>
      <c r="KY3" s="47"/>
      <c r="KZ3" s="47"/>
      <c r="LA3" s="47"/>
      <c r="LB3" s="47"/>
      <c r="LC3" s="47"/>
      <c r="LD3" s="47"/>
      <c r="LE3" s="47"/>
      <c r="LF3" s="47"/>
      <c r="LG3" s="47"/>
      <c r="LH3" s="47"/>
      <c r="LI3" s="47"/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7"/>
      <c r="NJ3" s="47"/>
      <c r="NK3" s="47"/>
      <c r="NL3" s="47"/>
      <c r="NM3" s="47"/>
      <c r="NN3" s="47"/>
      <c r="NO3" s="47"/>
      <c r="NP3" s="47"/>
      <c r="NQ3" s="47"/>
      <c r="NR3" s="47"/>
      <c r="NS3" s="47"/>
      <c r="NT3" s="47"/>
      <c r="NU3" s="47"/>
      <c r="NV3" s="47"/>
      <c r="NW3" s="47"/>
      <c r="NX3" s="47"/>
      <c r="NY3" s="47"/>
      <c r="NZ3" s="47"/>
      <c r="OA3" s="47"/>
      <c r="OB3" s="47"/>
      <c r="OC3" s="47"/>
      <c r="OD3" s="47"/>
      <c r="OE3" s="47"/>
      <c r="OF3" s="47"/>
      <c r="OG3" s="47"/>
      <c r="OH3" s="47"/>
      <c r="OI3" s="47"/>
      <c r="OJ3" s="47"/>
      <c r="OK3" s="47"/>
      <c r="OL3" s="47"/>
      <c r="OM3" s="47"/>
      <c r="ON3" s="47"/>
      <c r="OO3" s="47"/>
      <c r="OP3" s="47"/>
      <c r="OQ3" s="47"/>
      <c r="OR3" s="47"/>
      <c r="OS3" s="47"/>
      <c r="OT3" s="47"/>
      <c r="OU3" s="47"/>
      <c r="OV3" s="47"/>
      <c r="OW3" s="47"/>
      <c r="OX3" s="47"/>
      <c r="OY3" s="47"/>
      <c r="OZ3" s="47"/>
      <c r="PA3" s="47"/>
      <c r="PB3" s="47"/>
      <c r="PC3" s="47"/>
      <c r="PD3" s="47"/>
      <c r="PE3" s="47"/>
      <c r="PF3" s="47"/>
      <c r="PG3" s="47"/>
      <c r="PH3" s="47"/>
      <c r="PI3" s="47"/>
      <c r="PJ3" s="47"/>
      <c r="PK3" s="47"/>
      <c r="PL3" s="47"/>
      <c r="PM3" s="47"/>
      <c r="PN3" s="47"/>
      <c r="PO3" s="47"/>
      <c r="PP3" s="47"/>
      <c r="PQ3" s="47"/>
      <c r="PR3" s="47"/>
      <c r="PS3" s="47"/>
      <c r="PT3" s="47"/>
      <c r="PU3" s="47"/>
      <c r="PV3" s="47"/>
      <c r="PW3" s="47"/>
      <c r="PX3" s="47"/>
      <c r="PY3" s="47"/>
      <c r="PZ3" s="47"/>
      <c r="QA3" s="47"/>
      <c r="QB3" s="47"/>
      <c r="QC3" s="47"/>
      <c r="QD3" s="47"/>
      <c r="QE3" s="47"/>
      <c r="QF3" s="47"/>
      <c r="QG3" s="47"/>
      <c r="QH3" s="47"/>
      <c r="QI3" s="47"/>
      <c r="QJ3" s="47"/>
      <c r="QK3" s="47"/>
      <c r="QL3" s="47"/>
      <c r="QM3" s="47"/>
      <c r="QN3" s="47"/>
      <c r="QO3" s="47"/>
      <c r="QP3" s="47"/>
      <c r="QQ3" s="47"/>
      <c r="QR3" s="47"/>
      <c r="QS3" s="47"/>
      <c r="QT3" s="47"/>
      <c r="QU3" s="47"/>
      <c r="QV3" s="47"/>
      <c r="QW3" s="47"/>
      <c r="QX3" s="47"/>
      <c r="QY3" s="47"/>
      <c r="QZ3" s="47"/>
      <c r="RA3" s="47"/>
      <c r="RB3" s="47"/>
      <c r="RC3" s="47"/>
      <c r="RD3" s="47"/>
      <c r="RE3" s="47"/>
      <c r="RF3" s="47"/>
      <c r="RG3" s="47"/>
      <c r="RH3" s="47"/>
      <c r="RI3" s="47"/>
      <c r="RJ3" s="47"/>
      <c r="RK3" s="47"/>
      <c r="RL3" s="47"/>
      <c r="RM3" s="47"/>
      <c r="RN3" s="47"/>
      <c r="RO3" s="47"/>
      <c r="RP3" s="47"/>
      <c r="RQ3" s="47"/>
      <c r="RR3" s="47"/>
      <c r="RS3" s="47"/>
      <c r="RT3" s="47"/>
      <c r="RU3" s="47"/>
      <c r="RV3" s="47"/>
      <c r="RW3" s="47"/>
      <c r="RX3" s="47"/>
      <c r="RY3" s="47"/>
      <c r="RZ3" s="47"/>
      <c r="SA3" s="47"/>
      <c r="SB3" s="47"/>
      <c r="SC3" s="47"/>
      <c r="SD3" s="47"/>
      <c r="SE3" s="47"/>
      <c r="SF3" s="47"/>
      <c r="SG3" s="47"/>
      <c r="SH3" s="47"/>
      <c r="SI3" s="47"/>
      <c r="SJ3" s="47"/>
      <c r="SK3" s="47"/>
      <c r="SL3" s="47"/>
      <c r="SM3" s="47"/>
      <c r="SN3" s="47"/>
      <c r="SO3" s="47"/>
      <c r="SP3" s="47"/>
      <c r="SQ3" s="47"/>
      <c r="SR3" s="47"/>
      <c r="SS3" s="47"/>
      <c r="ST3" s="47"/>
      <c r="SU3" s="47"/>
      <c r="SV3" s="47"/>
      <c r="SW3" s="47"/>
      <c r="SX3" s="47"/>
      <c r="SY3" s="47"/>
      <c r="SZ3" s="47"/>
      <c r="TA3" s="47"/>
      <c r="TB3" s="47"/>
      <c r="TC3" s="47"/>
      <c r="TD3" s="47"/>
      <c r="TE3" s="47"/>
      <c r="TF3" s="47"/>
      <c r="TG3" s="47"/>
      <c r="TH3" s="47"/>
      <c r="TI3" s="47"/>
      <c r="TJ3" s="47"/>
      <c r="TK3" s="47"/>
      <c r="TL3" s="47"/>
      <c r="TM3" s="47"/>
      <c r="TN3" s="47"/>
      <c r="TO3" s="47"/>
      <c r="TP3" s="47"/>
      <c r="TQ3" s="47"/>
      <c r="TR3" s="47"/>
      <c r="TS3" s="47"/>
      <c r="TT3" s="47"/>
      <c r="TU3" s="47"/>
      <c r="TV3" s="47"/>
      <c r="TW3" s="47"/>
      <c r="TX3" s="47"/>
      <c r="TY3" s="47"/>
      <c r="TZ3" s="47"/>
      <c r="UA3" s="47"/>
      <c r="UB3" s="47"/>
      <c r="UC3" s="47"/>
      <c r="UD3" s="47"/>
      <c r="UE3" s="47"/>
      <c r="UF3" s="47"/>
      <c r="UG3" s="47"/>
      <c r="UH3" s="47"/>
      <c r="UI3" s="47"/>
      <c r="UJ3" s="47"/>
      <c r="UK3" s="47"/>
      <c r="UL3" s="47"/>
      <c r="UM3" s="47"/>
      <c r="UN3" s="47"/>
      <c r="UO3" s="47"/>
      <c r="UP3" s="47"/>
      <c r="UQ3" s="47"/>
      <c r="UR3" s="47"/>
      <c r="US3" s="47"/>
      <c r="UT3" s="47"/>
      <c r="UU3" s="47"/>
      <c r="UV3" s="47"/>
      <c r="UW3" s="47"/>
      <c r="UX3" s="47"/>
      <c r="UY3" s="47"/>
      <c r="UZ3" s="47"/>
      <c r="VA3" s="47"/>
      <c r="VB3" s="47"/>
      <c r="VC3" s="47"/>
      <c r="VD3" s="47"/>
      <c r="VE3" s="47"/>
      <c r="VF3" s="47"/>
      <c r="VG3" s="47"/>
      <c r="VH3" s="47"/>
      <c r="VI3" s="47"/>
      <c r="VJ3" s="47"/>
      <c r="VK3" s="47"/>
      <c r="VL3" s="47"/>
      <c r="VM3" s="47"/>
      <c r="VN3" s="47"/>
      <c r="VO3" s="47"/>
      <c r="VP3" s="47"/>
      <c r="VQ3" s="47"/>
      <c r="VR3" s="47"/>
      <c r="VS3" s="47"/>
      <c r="VT3" s="47"/>
      <c r="VU3" s="47"/>
      <c r="VV3" s="47"/>
      <c r="VW3" s="47"/>
      <c r="VX3" s="47"/>
      <c r="VY3" s="47"/>
      <c r="VZ3" s="47"/>
      <c r="WA3" s="47"/>
      <c r="WB3" s="47"/>
      <c r="WC3" s="47"/>
      <c r="WD3" s="47"/>
      <c r="WE3" s="47"/>
      <c r="WF3" s="47"/>
      <c r="WG3" s="47"/>
      <c r="WH3" s="47"/>
      <c r="WI3" s="47"/>
      <c r="WJ3" s="47"/>
      <c r="WK3" s="47"/>
      <c r="WL3" s="47"/>
      <c r="WM3" s="47"/>
      <c r="WN3" s="47"/>
      <c r="WO3" s="47"/>
      <c r="WP3" s="47"/>
      <c r="WQ3" s="47"/>
      <c r="WR3" s="47"/>
      <c r="WS3" s="47"/>
      <c r="WT3" s="47"/>
      <c r="WU3" s="47"/>
      <c r="WV3" s="47"/>
      <c r="WW3" s="47"/>
      <c r="WX3" s="47"/>
      <c r="WY3" s="47"/>
      <c r="WZ3" s="47"/>
      <c r="XA3" s="47"/>
      <c r="XB3" s="47"/>
      <c r="XC3" s="47"/>
      <c r="XD3" s="47"/>
      <c r="XE3" s="47"/>
      <c r="XF3" s="47"/>
      <c r="XG3" s="47"/>
      <c r="XH3" s="47"/>
      <c r="XI3" s="47"/>
      <c r="XJ3" s="47"/>
      <c r="XK3" s="47"/>
      <c r="XL3" s="47"/>
      <c r="XM3" s="47"/>
      <c r="XN3" s="47"/>
      <c r="XO3" s="47"/>
      <c r="XP3" s="47"/>
      <c r="XQ3" s="47"/>
      <c r="XR3" s="47"/>
      <c r="XS3" s="47"/>
      <c r="XT3" s="47"/>
      <c r="XU3" s="47"/>
      <c r="XV3" s="47"/>
      <c r="XW3" s="47"/>
      <c r="XX3" s="47"/>
      <c r="XY3" s="47"/>
      <c r="XZ3" s="47"/>
      <c r="YA3" s="47"/>
      <c r="YB3" s="47"/>
      <c r="YC3" s="47"/>
      <c r="YD3" s="47"/>
      <c r="YE3" s="47"/>
      <c r="YF3" s="47"/>
      <c r="YG3" s="47"/>
      <c r="YH3" s="47"/>
      <c r="YI3" s="47"/>
      <c r="YJ3" s="47"/>
      <c r="YK3" s="47"/>
      <c r="YL3" s="47"/>
      <c r="YM3" s="47"/>
      <c r="YN3" s="47"/>
      <c r="YO3" s="47"/>
      <c r="YP3" s="47"/>
      <c r="YQ3" s="47"/>
      <c r="YR3" s="47"/>
      <c r="YS3" s="47"/>
      <c r="YT3" s="47"/>
      <c r="YU3" s="47"/>
      <c r="YV3" s="47"/>
      <c r="YW3" s="47"/>
      <c r="YX3" s="47"/>
      <c r="YY3" s="47"/>
      <c r="YZ3" s="47"/>
      <c r="ZA3" s="47"/>
      <c r="ZB3" s="47"/>
      <c r="ZC3" s="47"/>
      <c r="ZD3" s="47"/>
      <c r="ZE3" s="47"/>
      <c r="ZF3" s="47"/>
      <c r="ZG3" s="47"/>
      <c r="ZH3" s="47"/>
      <c r="ZI3" s="47"/>
      <c r="ZJ3" s="47"/>
      <c r="ZK3" s="47"/>
      <c r="ZL3" s="47"/>
      <c r="ZM3" s="47"/>
      <c r="ZN3" s="47"/>
      <c r="ZO3" s="47"/>
      <c r="ZP3" s="47"/>
      <c r="ZQ3" s="47"/>
      <c r="ZR3" s="47"/>
      <c r="ZS3" s="47"/>
      <c r="ZT3" s="47"/>
      <c r="ZU3" s="47"/>
      <c r="ZV3" s="47"/>
      <c r="ZW3" s="47"/>
      <c r="ZX3" s="47"/>
      <c r="ZY3" s="47"/>
      <c r="ZZ3" s="47"/>
      <c r="AAA3" s="47"/>
      <c r="AAB3" s="47"/>
      <c r="AAC3" s="47"/>
      <c r="AAD3" s="47"/>
      <c r="AAE3" s="47"/>
      <c r="AAF3" s="47"/>
      <c r="AAG3" s="47"/>
      <c r="AAH3" s="47"/>
      <c r="AAI3" s="47"/>
      <c r="AAJ3" s="47"/>
      <c r="AAK3" s="47"/>
      <c r="AAL3" s="47"/>
      <c r="AAM3" s="47"/>
      <c r="AAN3" s="47"/>
      <c r="AAO3" s="47"/>
      <c r="AAP3" s="47"/>
      <c r="AAQ3" s="47"/>
      <c r="AAR3" s="47"/>
      <c r="AAS3" s="47"/>
      <c r="AAT3" s="47"/>
      <c r="AAU3" s="47"/>
      <c r="AAV3" s="47"/>
      <c r="AAW3" s="47"/>
      <c r="AAX3" s="47"/>
      <c r="AAY3" s="47"/>
      <c r="AAZ3" s="47"/>
      <c r="ABA3" s="47"/>
      <c r="ABB3" s="47"/>
      <c r="ABC3" s="47"/>
      <c r="ABD3" s="47"/>
      <c r="ABE3" s="47"/>
      <c r="ABF3" s="47"/>
      <c r="ABG3" s="47"/>
      <c r="ABH3" s="47"/>
      <c r="ABI3" s="47"/>
      <c r="ABJ3" s="47"/>
      <c r="ABK3" s="47"/>
      <c r="ABL3" s="47"/>
      <c r="ABM3" s="47"/>
      <c r="ABN3" s="47"/>
      <c r="ABO3" s="47"/>
      <c r="ABP3" s="47"/>
      <c r="ABQ3" s="47"/>
      <c r="ABR3" s="47"/>
      <c r="ABS3" s="47"/>
      <c r="ABT3" s="47"/>
      <c r="ABU3" s="47"/>
      <c r="ABV3" s="47"/>
      <c r="ABW3" s="47"/>
      <c r="ABX3" s="47"/>
      <c r="ABY3" s="47"/>
      <c r="ABZ3" s="47"/>
      <c r="ACA3" s="47"/>
      <c r="ACB3" s="47"/>
      <c r="ACC3" s="47"/>
      <c r="ACD3" s="47"/>
      <c r="ACE3" s="47"/>
      <c r="ACF3" s="47"/>
      <c r="ACG3" s="47"/>
      <c r="ACH3" s="47"/>
      <c r="ACI3" s="47"/>
      <c r="ACJ3" s="47"/>
      <c r="ACK3" s="47"/>
      <c r="ACL3" s="47"/>
      <c r="ACM3" s="47"/>
      <c r="ACN3" s="47"/>
      <c r="ACO3" s="47"/>
      <c r="ACP3" s="47"/>
      <c r="ACQ3" s="47"/>
      <c r="ACR3" s="47"/>
      <c r="ACS3" s="47"/>
      <c r="ACT3" s="47"/>
      <c r="ACU3" s="47"/>
      <c r="ACV3" s="47"/>
      <c r="ACW3" s="47"/>
      <c r="ACX3" s="47"/>
      <c r="ACY3" s="47"/>
      <c r="ACZ3" s="47"/>
      <c r="ADA3" s="47"/>
      <c r="ADB3" s="47"/>
      <c r="ADC3" s="47"/>
      <c r="ADD3" s="47"/>
      <c r="ADE3" s="47"/>
      <c r="ADF3" s="47"/>
      <c r="ADG3" s="47"/>
      <c r="ADH3" s="47"/>
      <c r="ADI3" s="47"/>
      <c r="ADJ3" s="47"/>
      <c r="ADK3" s="47"/>
      <c r="ADL3" s="47"/>
      <c r="ADM3" s="47"/>
      <c r="ADN3" s="47"/>
      <c r="ADO3" s="47"/>
      <c r="ADP3" s="47"/>
      <c r="ADQ3" s="47"/>
      <c r="ADR3" s="47"/>
      <c r="ADS3" s="47"/>
      <c r="ADT3" s="47"/>
      <c r="ADU3" s="47"/>
      <c r="ADV3" s="47"/>
      <c r="ADW3" s="47"/>
      <c r="ADX3" s="47"/>
      <c r="ADY3" s="47"/>
      <c r="ADZ3" s="47"/>
      <c r="AEA3" s="47"/>
      <c r="AEB3" s="47"/>
      <c r="AEC3" s="47"/>
      <c r="AED3" s="47"/>
      <c r="AEE3" s="47"/>
      <c r="AEF3" s="47"/>
      <c r="AEG3" s="47"/>
      <c r="AEH3" s="47"/>
      <c r="AEI3" s="47"/>
      <c r="AEJ3" s="47"/>
      <c r="AEK3" s="47"/>
      <c r="AEL3" s="47"/>
      <c r="AEM3" s="47"/>
      <c r="AEN3" s="47"/>
      <c r="AEO3" s="47"/>
      <c r="AEP3" s="47"/>
      <c r="AEQ3" s="47"/>
      <c r="AER3" s="47"/>
      <c r="AES3" s="47"/>
      <c r="AET3" s="47"/>
      <c r="AEU3" s="47"/>
      <c r="AEV3" s="47"/>
      <c r="AEW3" s="47"/>
      <c r="AEX3" s="47"/>
      <c r="AEY3" s="47"/>
      <c r="AEZ3" s="47"/>
      <c r="AFA3" s="47"/>
      <c r="AFB3" s="47"/>
      <c r="AFC3" s="47"/>
      <c r="AFD3" s="47"/>
      <c r="AFE3" s="47"/>
      <c r="AFF3" s="47"/>
      <c r="AFG3" s="47"/>
      <c r="AFH3" s="47"/>
      <c r="AFI3" s="47"/>
      <c r="AFJ3" s="47"/>
      <c r="AFK3" s="47"/>
      <c r="AFL3" s="47"/>
      <c r="AFM3" s="47"/>
      <c r="AFN3" s="47"/>
      <c r="AFO3" s="47"/>
      <c r="AFP3" s="47"/>
      <c r="AFQ3" s="47"/>
    </row>
    <row r="4" spans="1:849" s="1" customFormat="1" ht="30.95" customHeight="1" x14ac:dyDescent="0.55000000000000004">
      <c r="A4" s="493"/>
      <c r="B4" s="494"/>
      <c r="C4" s="493"/>
      <c r="D4" s="501" t="s">
        <v>391</v>
      </c>
      <c r="E4" s="501"/>
      <c r="F4" s="493"/>
      <c r="G4" s="495"/>
      <c r="H4" s="493"/>
      <c r="I4" s="501" t="s">
        <v>392</v>
      </c>
      <c r="J4" s="501"/>
      <c r="K4" s="493"/>
      <c r="L4" s="493"/>
      <c r="M4" s="493"/>
      <c r="N4" s="493"/>
      <c r="O4" s="468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  <c r="IW4" s="47"/>
      <c r="IX4" s="47"/>
      <c r="IY4" s="47"/>
      <c r="IZ4" s="47"/>
      <c r="JA4" s="47"/>
      <c r="JB4" s="47"/>
      <c r="JC4" s="47"/>
      <c r="JD4" s="47"/>
      <c r="JE4" s="47"/>
      <c r="JF4" s="47"/>
      <c r="JG4" s="47"/>
      <c r="JH4" s="47"/>
      <c r="JI4" s="47"/>
      <c r="JJ4" s="47"/>
      <c r="JK4" s="47"/>
      <c r="JL4" s="47"/>
      <c r="JM4" s="47"/>
      <c r="JN4" s="47"/>
      <c r="JO4" s="47"/>
      <c r="JP4" s="47"/>
      <c r="JQ4" s="47"/>
      <c r="JR4" s="47"/>
      <c r="JS4" s="47"/>
      <c r="JT4" s="47"/>
      <c r="JU4" s="47"/>
      <c r="JV4" s="47"/>
      <c r="JW4" s="47"/>
      <c r="JX4" s="47"/>
      <c r="JY4" s="47"/>
      <c r="JZ4" s="47"/>
      <c r="KA4" s="47"/>
      <c r="KB4" s="47"/>
      <c r="KC4" s="47"/>
      <c r="KD4" s="47"/>
      <c r="KE4" s="47"/>
      <c r="KF4" s="47"/>
      <c r="KG4" s="47"/>
      <c r="KH4" s="47"/>
      <c r="KI4" s="47"/>
      <c r="KJ4" s="47"/>
      <c r="KK4" s="47"/>
      <c r="KL4" s="47"/>
      <c r="KM4" s="47"/>
      <c r="KN4" s="47"/>
      <c r="KO4" s="47"/>
      <c r="KP4" s="47"/>
      <c r="KQ4" s="47"/>
      <c r="KR4" s="47"/>
      <c r="KS4" s="47"/>
      <c r="KT4" s="47"/>
      <c r="KU4" s="47"/>
      <c r="KV4" s="47"/>
      <c r="KW4" s="47"/>
      <c r="KX4" s="47"/>
      <c r="KY4" s="47"/>
      <c r="KZ4" s="47"/>
      <c r="LA4" s="47"/>
      <c r="LB4" s="47"/>
      <c r="LC4" s="47"/>
      <c r="LD4" s="47"/>
      <c r="LE4" s="47"/>
      <c r="LF4" s="47"/>
      <c r="LG4" s="47"/>
      <c r="LH4" s="47"/>
      <c r="LI4" s="47"/>
      <c r="LJ4" s="47"/>
      <c r="LK4" s="47"/>
      <c r="LL4" s="47"/>
      <c r="LM4" s="47"/>
      <c r="LN4" s="47"/>
      <c r="LO4" s="47"/>
      <c r="LP4" s="47"/>
      <c r="LQ4" s="47"/>
      <c r="LR4" s="47"/>
      <c r="LS4" s="47"/>
      <c r="LT4" s="47"/>
      <c r="LU4" s="47"/>
      <c r="LV4" s="47"/>
      <c r="LW4" s="47"/>
      <c r="LX4" s="47"/>
      <c r="LY4" s="47"/>
      <c r="LZ4" s="47"/>
      <c r="MA4" s="47"/>
      <c r="MB4" s="47"/>
      <c r="MC4" s="47"/>
      <c r="MD4" s="47"/>
      <c r="ME4" s="47"/>
      <c r="MF4" s="47"/>
      <c r="MG4" s="47"/>
      <c r="MH4" s="47"/>
      <c r="MI4" s="47"/>
      <c r="MJ4" s="47"/>
      <c r="MK4" s="47"/>
      <c r="ML4" s="47"/>
      <c r="MM4" s="47"/>
      <c r="MN4" s="47"/>
      <c r="MO4" s="47"/>
      <c r="MP4" s="47"/>
      <c r="MQ4" s="47"/>
      <c r="MR4" s="47"/>
      <c r="MS4" s="47"/>
      <c r="MT4" s="47"/>
      <c r="MU4" s="47"/>
      <c r="MV4" s="47"/>
      <c r="MW4" s="47"/>
      <c r="MX4" s="47"/>
      <c r="MY4" s="47"/>
      <c r="MZ4" s="47"/>
      <c r="NA4" s="47"/>
      <c r="NB4" s="47"/>
      <c r="NC4" s="47"/>
      <c r="ND4" s="47"/>
      <c r="NE4" s="47"/>
      <c r="NF4" s="47"/>
      <c r="NG4" s="47"/>
      <c r="NH4" s="47"/>
      <c r="NI4" s="47"/>
      <c r="NJ4" s="47"/>
      <c r="NK4" s="47"/>
      <c r="NL4" s="47"/>
      <c r="NM4" s="47"/>
      <c r="NN4" s="47"/>
      <c r="NO4" s="47"/>
      <c r="NP4" s="47"/>
      <c r="NQ4" s="47"/>
      <c r="NR4" s="47"/>
      <c r="NS4" s="47"/>
      <c r="NT4" s="47"/>
      <c r="NU4" s="47"/>
      <c r="NV4" s="47"/>
      <c r="NW4" s="47"/>
      <c r="NX4" s="47"/>
      <c r="NY4" s="47"/>
      <c r="NZ4" s="47"/>
      <c r="OA4" s="47"/>
      <c r="OB4" s="47"/>
      <c r="OC4" s="47"/>
      <c r="OD4" s="47"/>
      <c r="OE4" s="47"/>
      <c r="OF4" s="47"/>
      <c r="OG4" s="47"/>
      <c r="OH4" s="47"/>
      <c r="OI4" s="47"/>
      <c r="OJ4" s="47"/>
      <c r="OK4" s="47"/>
      <c r="OL4" s="47"/>
      <c r="OM4" s="47"/>
      <c r="ON4" s="47"/>
      <c r="OO4" s="47"/>
      <c r="OP4" s="47"/>
      <c r="OQ4" s="47"/>
      <c r="OR4" s="47"/>
      <c r="OS4" s="47"/>
      <c r="OT4" s="47"/>
      <c r="OU4" s="47"/>
      <c r="OV4" s="47"/>
      <c r="OW4" s="47"/>
      <c r="OX4" s="47"/>
      <c r="OY4" s="47"/>
      <c r="OZ4" s="47"/>
      <c r="PA4" s="47"/>
      <c r="PB4" s="47"/>
      <c r="PC4" s="47"/>
      <c r="PD4" s="47"/>
      <c r="PE4" s="47"/>
      <c r="PF4" s="47"/>
      <c r="PG4" s="47"/>
      <c r="PH4" s="47"/>
      <c r="PI4" s="47"/>
      <c r="PJ4" s="47"/>
      <c r="PK4" s="47"/>
      <c r="PL4" s="47"/>
      <c r="PM4" s="47"/>
      <c r="PN4" s="47"/>
      <c r="PO4" s="47"/>
      <c r="PP4" s="47"/>
      <c r="PQ4" s="47"/>
      <c r="PR4" s="47"/>
      <c r="PS4" s="47"/>
      <c r="PT4" s="47"/>
      <c r="PU4" s="47"/>
      <c r="PV4" s="47"/>
      <c r="PW4" s="47"/>
      <c r="PX4" s="47"/>
      <c r="PY4" s="47"/>
      <c r="PZ4" s="47"/>
      <c r="QA4" s="47"/>
      <c r="QB4" s="47"/>
      <c r="QC4" s="47"/>
      <c r="QD4" s="47"/>
      <c r="QE4" s="47"/>
      <c r="QF4" s="47"/>
      <c r="QG4" s="47"/>
      <c r="QH4" s="47"/>
      <c r="QI4" s="47"/>
      <c r="QJ4" s="47"/>
      <c r="QK4" s="47"/>
      <c r="QL4" s="47"/>
      <c r="QM4" s="47"/>
      <c r="QN4" s="47"/>
      <c r="QO4" s="47"/>
      <c r="QP4" s="47"/>
      <c r="QQ4" s="47"/>
      <c r="QR4" s="47"/>
      <c r="QS4" s="47"/>
      <c r="QT4" s="47"/>
      <c r="QU4" s="47"/>
      <c r="QV4" s="47"/>
      <c r="QW4" s="47"/>
      <c r="QX4" s="47"/>
      <c r="QY4" s="47"/>
      <c r="QZ4" s="47"/>
      <c r="RA4" s="47"/>
      <c r="RB4" s="47"/>
      <c r="RC4" s="47"/>
      <c r="RD4" s="47"/>
      <c r="RE4" s="47"/>
      <c r="RF4" s="47"/>
      <c r="RG4" s="47"/>
      <c r="RH4" s="47"/>
      <c r="RI4" s="47"/>
      <c r="RJ4" s="47"/>
      <c r="RK4" s="47"/>
      <c r="RL4" s="47"/>
      <c r="RM4" s="47"/>
      <c r="RN4" s="47"/>
      <c r="RO4" s="47"/>
      <c r="RP4" s="47"/>
      <c r="RQ4" s="47"/>
      <c r="RR4" s="47"/>
      <c r="RS4" s="47"/>
      <c r="RT4" s="47"/>
      <c r="RU4" s="47"/>
      <c r="RV4" s="47"/>
      <c r="RW4" s="47"/>
      <c r="RX4" s="47"/>
      <c r="RY4" s="47"/>
      <c r="RZ4" s="47"/>
      <c r="SA4" s="47"/>
      <c r="SB4" s="47"/>
      <c r="SC4" s="47"/>
      <c r="SD4" s="47"/>
      <c r="SE4" s="47"/>
      <c r="SF4" s="47"/>
      <c r="SG4" s="47"/>
      <c r="SH4" s="47"/>
      <c r="SI4" s="47"/>
      <c r="SJ4" s="47"/>
      <c r="SK4" s="47"/>
      <c r="SL4" s="47"/>
      <c r="SM4" s="47"/>
      <c r="SN4" s="47"/>
      <c r="SO4" s="47"/>
      <c r="SP4" s="47"/>
      <c r="SQ4" s="47"/>
      <c r="SR4" s="47"/>
      <c r="SS4" s="47"/>
      <c r="ST4" s="47"/>
      <c r="SU4" s="47"/>
      <c r="SV4" s="47"/>
      <c r="SW4" s="47"/>
      <c r="SX4" s="47"/>
      <c r="SY4" s="47"/>
      <c r="SZ4" s="47"/>
      <c r="TA4" s="47"/>
      <c r="TB4" s="47"/>
      <c r="TC4" s="47"/>
      <c r="TD4" s="47"/>
      <c r="TE4" s="47"/>
      <c r="TF4" s="47"/>
      <c r="TG4" s="47"/>
      <c r="TH4" s="47"/>
      <c r="TI4" s="47"/>
      <c r="TJ4" s="47"/>
      <c r="TK4" s="47"/>
      <c r="TL4" s="47"/>
      <c r="TM4" s="47"/>
      <c r="TN4" s="47"/>
      <c r="TO4" s="47"/>
      <c r="TP4" s="47"/>
      <c r="TQ4" s="47"/>
      <c r="TR4" s="47"/>
      <c r="TS4" s="47"/>
      <c r="TT4" s="47"/>
      <c r="TU4" s="47"/>
      <c r="TV4" s="47"/>
      <c r="TW4" s="47"/>
      <c r="TX4" s="47"/>
      <c r="TY4" s="47"/>
      <c r="TZ4" s="47"/>
      <c r="UA4" s="47"/>
      <c r="UB4" s="47"/>
      <c r="UC4" s="47"/>
      <c r="UD4" s="47"/>
      <c r="UE4" s="47"/>
      <c r="UF4" s="47"/>
      <c r="UG4" s="47"/>
      <c r="UH4" s="47"/>
      <c r="UI4" s="47"/>
      <c r="UJ4" s="47"/>
      <c r="UK4" s="47"/>
      <c r="UL4" s="47"/>
      <c r="UM4" s="47"/>
      <c r="UN4" s="47"/>
      <c r="UO4" s="47"/>
      <c r="UP4" s="47"/>
      <c r="UQ4" s="47"/>
      <c r="UR4" s="47"/>
      <c r="US4" s="47"/>
      <c r="UT4" s="47"/>
      <c r="UU4" s="47"/>
      <c r="UV4" s="47"/>
      <c r="UW4" s="47"/>
      <c r="UX4" s="47"/>
      <c r="UY4" s="47"/>
      <c r="UZ4" s="47"/>
      <c r="VA4" s="47"/>
      <c r="VB4" s="47"/>
      <c r="VC4" s="47"/>
      <c r="VD4" s="47"/>
      <c r="VE4" s="47"/>
      <c r="VF4" s="47"/>
      <c r="VG4" s="47"/>
      <c r="VH4" s="47"/>
      <c r="VI4" s="47"/>
      <c r="VJ4" s="47"/>
      <c r="VK4" s="47"/>
      <c r="VL4" s="47"/>
      <c r="VM4" s="47"/>
      <c r="VN4" s="47"/>
      <c r="VO4" s="47"/>
      <c r="VP4" s="47"/>
      <c r="VQ4" s="47"/>
      <c r="VR4" s="47"/>
      <c r="VS4" s="47"/>
      <c r="VT4" s="47"/>
      <c r="VU4" s="47"/>
      <c r="VV4" s="47"/>
      <c r="VW4" s="47"/>
      <c r="VX4" s="47"/>
      <c r="VY4" s="47"/>
      <c r="VZ4" s="47"/>
      <c r="WA4" s="47"/>
      <c r="WB4" s="47"/>
      <c r="WC4" s="47"/>
      <c r="WD4" s="47"/>
      <c r="WE4" s="47"/>
      <c r="WF4" s="47"/>
      <c r="WG4" s="47"/>
      <c r="WH4" s="47"/>
      <c r="WI4" s="47"/>
      <c r="WJ4" s="47"/>
      <c r="WK4" s="47"/>
      <c r="WL4" s="47"/>
      <c r="WM4" s="47"/>
      <c r="WN4" s="47"/>
      <c r="WO4" s="47"/>
      <c r="WP4" s="47"/>
      <c r="WQ4" s="47"/>
      <c r="WR4" s="47"/>
      <c r="WS4" s="47"/>
      <c r="WT4" s="47"/>
      <c r="WU4" s="47"/>
      <c r="WV4" s="47"/>
      <c r="WW4" s="47"/>
      <c r="WX4" s="47"/>
      <c r="WY4" s="47"/>
      <c r="WZ4" s="47"/>
      <c r="XA4" s="47"/>
      <c r="XB4" s="47"/>
      <c r="XC4" s="47"/>
      <c r="XD4" s="47"/>
      <c r="XE4" s="47"/>
      <c r="XF4" s="47"/>
      <c r="XG4" s="47"/>
      <c r="XH4" s="47"/>
      <c r="XI4" s="47"/>
      <c r="XJ4" s="47"/>
      <c r="XK4" s="47"/>
      <c r="XL4" s="47"/>
      <c r="XM4" s="47"/>
      <c r="XN4" s="47"/>
      <c r="XO4" s="47"/>
      <c r="XP4" s="47"/>
      <c r="XQ4" s="47"/>
      <c r="XR4" s="47"/>
      <c r="XS4" s="47"/>
      <c r="XT4" s="47"/>
      <c r="XU4" s="47"/>
      <c r="XV4" s="47"/>
      <c r="XW4" s="47"/>
      <c r="XX4" s="47"/>
      <c r="XY4" s="47"/>
      <c r="XZ4" s="47"/>
      <c r="YA4" s="47"/>
      <c r="YB4" s="47"/>
      <c r="YC4" s="47"/>
      <c r="YD4" s="47"/>
      <c r="YE4" s="47"/>
      <c r="YF4" s="47"/>
      <c r="YG4" s="47"/>
      <c r="YH4" s="47"/>
      <c r="YI4" s="47"/>
      <c r="YJ4" s="47"/>
      <c r="YK4" s="47"/>
      <c r="YL4" s="47"/>
      <c r="YM4" s="47"/>
      <c r="YN4" s="47"/>
      <c r="YO4" s="47"/>
      <c r="YP4" s="47"/>
      <c r="YQ4" s="47"/>
      <c r="YR4" s="47"/>
      <c r="YS4" s="47"/>
      <c r="YT4" s="47"/>
      <c r="YU4" s="47"/>
      <c r="YV4" s="47"/>
      <c r="YW4" s="47"/>
      <c r="YX4" s="47"/>
      <c r="YY4" s="47"/>
      <c r="YZ4" s="47"/>
      <c r="ZA4" s="47"/>
      <c r="ZB4" s="47"/>
      <c r="ZC4" s="47"/>
      <c r="ZD4" s="47"/>
      <c r="ZE4" s="47"/>
      <c r="ZF4" s="47"/>
      <c r="ZG4" s="47"/>
      <c r="ZH4" s="47"/>
      <c r="ZI4" s="47"/>
      <c r="ZJ4" s="47"/>
      <c r="ZK4" s="47"/>
      <c r="ZL4" s="47"/>
      <c r="ZM4" s="47"/>
      <c r="ZN4" s="47"/>
      <c r="ZO4" s="47"/>
      <c r="ZP4" s="47"/>
      <c r="ZQ4" s="47"/>
      <c r="ZR4" s="47"/>
      <c r="ZS4" s="47"/>
      <c r="ZT4" s="47"/>
      <c r="ZU4" s="47"/>
      <c r="ZV4" s="47"/>
      <c r="ZW4" s="47"/>
      <c r="ZX4" s="47"/>
      <c r="ZY4" s="47"/>
      <c r="ZZ4" s="47"/>
      <c r="AAA4" s="47"/>
      <c r="AAB4" s="47"/>
      <c r="AAC4" s="47"/>
      <c r="AAD4" s="47"/>
      <c r="AAE4" s="47"/>
      <c r="AAF4" s="47"/>
      <c r="AAG4" s="47"/>
      <c r="AAH4" s="47"/>
      <c r="AAI4" s="47"/>
      <c r="AAJ4" s="47"/>
      <c r="AAK4" s="47"/>
      <c r="AAL4" s="47"/>
      <c r="AAM4" s="47"/>
      <c r="AAN4" s="47"/>
      <c r="AAO4" s="47"/>
      <c r="AAP4" s="47"/>
      <c r="AAQ4" s="47"/>
      <c r="AAR4" s="47"/>
      <c r="AAS4" s="47"/>
      <c r="AAT4" s="47"/>
      <c r="AAU4" s="47"/>
      <c r="AAV4" s="47"/>
      <c r="AAW4" s="47"/>
      <c r="AAX4" s="47"/>
      <c r="AAY4" s="47"/>
      <c r="AAZ4" s="47"/>
      <c r="ABA4" s="47"/>
      <c r="ABB4" s="47"/>
      <c r="ABC4" s="47"/>
      <c r="ABD4" s="47"/>
      <c r="ABE4" s="47"/>
      <c r="ABF4" s="47"/>
      <c r="ABG4" s="47"/>
      <c r="ABH4" s="47"/>
      <c r="ABI4" s="47"/>
      <c r="ABJ4" s="47"/>
      <c r="ABK4" s="47"/>
      <c r="ABL4" s="47"/>
      <c r="ABM4" s="47"/>
      <c r="ABN4" s="47"/>
      <c r="ABO4" s="47"/>
      <c r="ABP4" s="47"/>
      <c r="ABQ4" s="47"/>
      <c r="ABR4" s="47"/>
      <c r="ABS4" s="47"/>
      <c r="ABT4" s="47"/>
      <c r="ABU4" s="47"/>
      <c r="ABV4" s="47"/>
      <c r="ABW4" s="47"/>
      <c r="ABX4" s="47"/>
      <c r="ABY4" s="47"/>
      <c r="ABZ4" s="47"/>
      <c r="ACA4" s="47"/>
      <c r="ACB4" s="47"/>
      <c r="ACC4" s="47"/>
      <c r="ACD4" s="47"/>
      <c r="ACE4" s="47"/>
      <c r="ACF4" s="47"/>
      <c r="ACG4" s="47"/>
      <c r="ACH4" s="47"/>
      <c r="ACI4" s="47"/>
      <c r="ACJ4" s="47"/>
      <c r="ACK4" s="47"/>
      <c r="ACL4" s="47"/>
      <c r="ACM4" s="47"/>
      <c r="ACN4" s="47"/>
      <c r="ACO4" s="47"/>
      <c r="ACP4" s="47"/>
      <c r="ACQ4" s="47"/>
      <c r="ACR4" s="47"/>
      <c r="ACS4" s="47"/>
      <c r="ACT4" s="47"/>
      <c r="ACU4" s="47"/>
      <c r="ACV4" s="47"/>
      <c r="ACW4" s="47"/>
      <c r="ACX4" s="47"/>
      <c r="ACY4" s="47"/>
      <c r="ACZ4" s="47"/>
      <c r="ADA4" s="47"/>
      <c r="ADB4" s="47"/>
      <c r="ADC4" s="47"/>
      <c r="ADD4" s="47"/>
      <c r="ADE4" s="47"/>
      <c r="ADF4" s="47"/>
      <c r="ADG4" s="47"/>
      <c r="ADH4" s="47"/>
      <c r="ADI4" s="47"/>
      <c r="ADJ4" s="47"/>
      <c r="ADK4" s="47"/>
      <c r="ADL4" s="47"/>
      <c r="ADM4" s="47"/>
      <c r="ADN4" s="47"/>
      <c r="ADO4" s="47"/>
      <c r="ADP4" s="47"/>
      <c r="ADQ4" s="47"/>
      <c r="ADR4" s="47"/>
      <c r="ADS4" s="47"/>
      <c r="ADT4" s="47"/>
      <c r="ADU4" s="47"/>
      <c r="ADV4" s="47"/>
      <c r="ADW4" s="47"/>
      <c r="ADX4" s="47"/>
      <c r="ADY4" s="47"/>
      <c r="ADZ4" s="47"/>
      <c r="AEA4" s="47"/>
      <c r="AEB4" s="47"/>
      <c r="AEC4" s="47"/>
      <c r="AED4" s="47"/>
      <c r="AEE4" s="47"/>
      <c r="AEF4" s="47"/>
      <c r="AEG4" s="47"/>
      <c r="AEH4" s="47"/>
      <c r="AEI4" s="47"/>
      <c r="AEJ4" s="47"/>
      <c r="AEK4" s="47"/>
      <c r="AEL4" s="47"/>
      <c r="AEM4" s="47"/>
      <c r="AEN4" s="47"/>
      <c r="AEO4" s="47"/>
      <c r="AEP4" s="47"/>
      <c r="AEQ4" s="47"/>
      <c r="AER4" s="47"/>
      <c r="AES4" s="47"/>
      <c r="AET4" s="47"/>
      <c r="AEU4" s="47"/>
      <c r="AEV4" s="47"/>
      <c r="AEW4" s="47"/>
      <c r="AEX4" s="47"/>
      <c r="AEY4" s="47"/>
      <c r="AEZ4" s="47"/>
      <c r="AFA4" s="47"/>
      <c r="AFB4" s="47"/>
      <c r="AFC4" s="47"/>
      <c r="AFD4" s="47"/>
      <c r="AFE4" s="47"/>
      <c r="AFF4" s="47"/>
      <c r="AFG4" s="47"/>
      <c r="AFH4" s="47"/>
      <c r="AFI4" s="47"/>
      <c r="AFJ4" s="47"/>
      <c r="AFK4" s="47"/>
      <c r="AFL4" s="47"/>
      <c r="AFM4" s="47"/>
      <c r="AFN4" s="47"/>
      <c r="AFO4" s="47"/>
      <c r="AFP4" s="47"/>
      <c r="AFQ4" s="47"/>
    </row>
    <row r="5" spans="1:849" s="1" customFormat="1" ht="30.95" customHeight="1" x14ac:dyDescent="0.55000000000000004">
      <c r="A5" s="493"/>
      <c r="B5" s="498"/>
      <c r="C5" s="498"/>
      <c r="D5" s="497" t="s">
        <v>393</v>
      </c>
      <c r="E5" s="497"/>
      <c r="F5" s="493"/>
      <c r="G5" s="493"/>
      <c r="H5" s="493"/>
      <c r="I5" s="502" t="s">
        <v>397</v>
      </c>
      <c r="J5" s="496" t="s">
        <v>396</v>
      </c>
      <c r="K5" s="493"/>
      <c r="L5" s="493"/>
      <c r="M5" s="493"/>
      <c r="N5" s="493"/>
      <c r="O5" s="468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7"/>
      <c r="JG5" s="47"/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7"/>
      <c r="JS5" s="47"/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7"/>
      <c r="KE5" s="47"/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7"/>
      <c r="KQ5" s="47"/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7"/>
      <c r="LC5" s="47"/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7"/>
      <c r="NJ5" s="47"/>
      <c r="NK5" s="47"/>
      <c r="NL5" s="47"/>
      <c r="NM5" s="47"/>
      <c r="NN5" s="47"/>
      <c r="NO5" s="47"/>
      <c r="NP5" s="47"/>
      <c r="NQ5" s="47"/>
      <c r="NR5" s="47"/>
      <c r="NS5" s="47"/>
      <c r="NT5" s="47"/>
      <c r="NU5" s="47"/>
      <c r="NV5" s="47"/>
      <c r="NW5" s="47"/>
      <c r="NX5" s="47"/>
      <c r="NY5" s="47"/>
      <c r="NZ5" s="47"/>
      <c r="OA5" s="47"/>
      <c r="OB5" s="47"/>
      <c r="OC5" s="47"/>
      <c r="OD5" s="47"/>
      <c r="OE5" s="47"/>
      <c r="OF5" s="47"/>
      <c r="OG5" s="47"/>
      <c r="OH5" s="47"/>
      <c r="OI5" s="47"/>
      <c r="OJ5" s="47"/>
      <c r="OK5" s="47"/>
      <c r="OL5" s="47"/>
      <c r="OM5" s="47"/>
      <c r="ON5" s="47"/>
      <c r="OO5" s="47"/>
      <c r="OP5" s="47"/>
      <c r="OQ5" s="47"/>
      <c r="OR5" s="47"/>
      <c r="OS5" s="47"/>
      <c r="OT5" s="47"/>
      <c r="OU5" s="47"/>
      <c r="OV5" s="47"/>
      <c r="OW5" s="47"/>
      <c r="OX5" s="47"/>
      <c r="OY5" s="47"/>
      <c r="OZ5" s="47"/>
      <c r="PA5" s="47"/>
      <c r="PB5" s="47"/>
      <c r="PC5" s="47"/>
      <c r="PD5" s="47"/>
      <c r="PE5" s="47"/>
      <c r="PF5" s="47"/>
      <c r="PG5" s="47"/>
      <c r="PH5" s="47"/>
      <c r="PI5" s="47"/>
      <c r="PJ5" s="47"/>
      <c r="PK5" s="47"/>
      <c r="PL5" s="47"/>
      <c r="PM5" s="47"/>
      <c r="PN5" s="47"/>
      <c r="PO5" s="47"/>
      <c r="PP5" s="47"/>
      <c r="PQ5" s="47"/>
      <c r="PR5" s="47"/>
      <c r="PS5" s="47"/>
      <c r="PT5" s="47"/>
      <c r="PU5" s="47"/>
      <c r="PV5" s="47"/>
      <c r="PW5" s="47"/>
      <c r="PX5" s="47"/>
      <c r="PY5" s="47"/>
      <c r="PZ5" s="47"/>
      <c r="QA5" s="47"/>
      <c r="QB5" s="47"/>
      <c r="QC5" s="47"/>
      <c r="QD5" s="47"/>
      <c r="QE5" s="47"/>
      <c r="QF5" s="47"/>
      <c r="QG5" s="47"/>
      <c r="QH5" s="47"/>
      <c r="QI5" s="47"/>
      <c r="QJ5" s="47"/>
      <c r="QK5" s="47"/>
      <c r="QL5" s="47"/>
      <c r="QM5" s="47"/>
      <c r="QN5" s="47"/>
      <c r="QO5" s="47"/>
      <c r="QP5" s="47"/>
      <c r="QQ5" s="47"/>
      <c r="QR5" s="47"/>
      <c r="QS5" s="47"/>
      <c r="QT5" s="47"/>
      <c r="QU5" s="47"/>
      <c r="QV5" s="47"/>
      <c r="QW5" s="47"/>
      <c r="QX5" s="47"/>
      <c r="QY5" s="47"/>
      <c r="QZ5" s="47"/>
      <c r="RA5" s="47"/>
      <c r="RB5" s="47"/>
      <c r="RC5" s="47"/>
      <c r="RD5" s="47"/>
      <c r="RE5" s="47"/>
      <c r="RF5" s="47"/>
      <c r="RG5" s="47"/>
      <c r="RH5" s="47"/>
      <c r="RI5" s="47"/>
      <c r="RJ5" s="47"/>
      <c r="RK5" s="47"/>
      <c r="RL5" s="47"/>
      <c r="RM5" s="47"/>
      <c r="RN5" s="47"/>
      <c r="RO5" s="47"/>
      <c r="RP5" s="47"/>
      <c r="RQ5" s="47"/>
      <c r="RR5" s="47"/>
      <c r="RS5" s="47"/>
      <c r="RT5" s="47"/>
      <c r="RU5" s="47"/>
      <c r="RV5" s="47"/>
      <c r="RW5" s="47"/>
      <c r="RX5" s="47"/>
      <c r="RY5" s="47"/>
      <c r="RZ5" s="47"/>
      <c r="SA5" s="47"/>
      <c r="SB5" s="47"/>
      <c r="SC5" s="47"/>
      <c r="SD5" s="47"/>
      <c r="SE5" s="47"/>
      <c r="SF5" s="47"/>
      <c r="SG5" s="47"/>
      <c r="SH5" s="47"/>
      <c r="SI5" s="47"/>
      <c r="SJ5" s="47"/>
      <c r="SK5" s="47"/>
      <c r="SL5" s="47"/>
      <c r="SM5" s="47"/>
      <c r="SN5" s="47"/>
      <c r="SO5" s="47"/>
      <c r="SP5" s="47"/>
      <c r="SQ5" s="47"/>
      <c r="SR5" s="47"/>
      <c r="SS5" s="47"/>
      <c r="ST5" s="47"/>
      <c r="SU5" s="47"/>
      <c r="SV5" s="47"/>
      <c r="SW5" s="47"/>
      <c r="SX5" s="47"/>
      <c r="SY5" s="47"/>
      <c r="SZ5" s="47"/>
      <c r="TA5" s="47"/>
      <c r="TB5" s="47"/>
      <c r="TC5" s="47"/>
      <c r="TD5" s="47"/>
      <c r="TE5" s="47"/>
      <c r="TF5" s="47"/>
      <c r="TG5" s="47"/>
      <c r="TH5" s="47"/>
      <c r="TI5" s="47"/>
      <c r="TJ5" s="47"/>
      <c r="TK5" s="47"/>
      <c r="TL5" s="47"/>
      <c r="TM5" s="47"/>
      <c r="TN5" s="47"/>
      <c r="TO5" s="47"/>
      <c r="TP5" s="47"/>
      <c r="TQ5" s="47"/>
      <c r="TR5" s="47"/>
      <c r="TS5" s="47"/>
      <c r="TT5" s="47"/>
      <c r="TU5" s="47"/>
      <c r="TV5" s="47"/>
      <c r="TW5" s="47"/>
      <c r="TX5" s="47"/>
      <c r="TY5" s="47"/>
      <c r="TZ5" s="47"/>
      <c r="UA5" s="47"/>
      <c r="UB5" s="47"/>
      <c r="UC5" s="47"/>
      <c r="UD5" s="47"/>
      <c r="UE5" s="47"/>
      <c r="UF5" s="47"/>
      <c r="UG5" s="47"/>
      <c r="UH5" s="47"/>
      <c r="UI5" s="47"/>
      <c r="UJ5" s="47"/>
      <c r="UK5" s="47"/>
      <c r="UL5" s="47"/>
      <c r="UM5" s="47"/>
      <c r="UN5" s="47"/>
      <c r="UO5" s="47"/>
      <c r="UP5" s="47"/>
      <c r="UQ5" s="47"/>
      <c r="UR5" s="47"/>
      <c r="US5" s="47"/>
      <c r="UT5" s="47"/>
      <c r="UU5" s="47"/>
      <c r="UV5" s="47"/>
      <c r="UW5" s="47"/>
      <c r="UX5" s="47"/>
      <c r="UY5" s="47"/>
      <c r="UZ5" s="47"/>
      <c r="VA5" s="47"/>
      <c r="VB5" s="47"/>
      <c r="VC5" s="47"/>
      <c r="VD5" s="47"/>
      <c r="VE5" s="47"/>
      <c r="VF5" s="47"/>
      <c r="VG5" s="47"/>
      <c r="VH5" s="47"/>
      <c r="VI5" s="47"/>
      <c r="VJ5" s="47"/>
      <c r="VK5" s="47"/>
      <c r="VL5" s="47"/>
      <c r="VM5" s="47"/>
      <c r="VN5" s="47"/>
      <c r="VO5" s="47"/>
      <c r="VP5" s="47"/>
      <c r="VQ5" s="47"/>
      <c r="VR5" s="47"/>
      <c r="VS5" s="47"/>
      <c r="VT5" s="47"/>
      <c r="VU5" s="47"/>
      <c r="VV5" s="47"/>
      <c r="VW5" s="47"/>
      <c r="VX5" s="47"/>
      <c r="VY5" s="47"/>
      <c r="VZ5" s="47"/>
      <c r="WA5" s="47"/>
      <c r="WB5" s="47"/>
      <c r="WC5" s="47"/>
      <c r="WD5" s="47"/>
      <c r="WE5" s="47"/>
      <c r="WF5" s="47"/>
      <c r="WG5" s="47"/>
      <c r="WH5" s="47"/>
      <c r="WI5" s="47"/>
      <c r="WJ5" s="47"/>
      <c r="WK5" s="47"/>
      <c r="WL5" s="47"/>
      <c r="WM5" s="47"/>
      <c r="WN5" s="47"/>
      <c r="WO5" s="47"/>
      <c r="WP5" s="47"/>
      <c r="WQ5" s="47"/>
      <c r="WR5" s="47"/>
      <c r="WS5" s="47"/>
      <c r="WT5" s="47"/>
      <c r="WU5" s="47"/>
      <c r="WV5" s="47"/>
      <c r="WW5" s="47"/>
      <c r="WX5" s="47"/>
      <c r="WY5" s="47"/>
      <c r="WZ5" s="47"/>
      <c r="XA5" s="47"/>
      <c r="XB5" s="47"/>
      <c r="XC5" s="47"/>
      <c r="XD5" s="47"/>
      <c r="XE5" s="47"/>
      <c r="XF5" s="47"/>
      <c r="XG5" s="47"/>
      <c r="XH5" s="47"/>
      <c r="XI5" s="47"/>
      <c r="XJ5" s="47"/>
      <c r="XK5" s="47"/>
      <c r="XL5" s="47"/>
      <c r="XM5" s="47"/>
      <c r="XN5" s="47"/>
      <c r="XO5" s="47"/>
      <c r="XP5" s="47"/>
      <c r="XQ5" s="47"/>
      <c r="XR5" s="47"/>
      <c r="XS5" s="47"/>
      <c r="XT5" s="47"/>
      <c r="XU5" s="47"/>
      <c r="XV5" s="47"/>
      <c r="XW5" s="47"/>
      <c r="XX5" s="47"/>
      <c r="XY5" s="47"/>
      <c r="XZ5" s="47"/>
      <c r="YA5" s="47"/>
      <c r="YB5" s="47"/>
      <c r="YC5" s="47"/>
      <c r="YD5" s="47"/>
      <c r="YE5" s="47"/>
      <c r="YF5" s="47"/>
      <c r="YG5" s="47"/>
      <c r="YH5" s="47"/>
      <c r="YI5" s="47"/>
      <c r="YJ5" s="47"/>
      <c r="YK5" s="47"/>
      <c r="YL5" s="47"/>
      <c r="YM5" s="47"/>
      <c r="YN5" s="47"/>
      <c r="YO5" s="47"/>
      <c r="YP5" s="47"/>
      <c r="YQ5" s="47"/>
      <c r="YR5" s="47"/>
      <c r="YS5" s="47"/>
      <c r="YT5" s="47"/>
      <c r="YU5" s="47"/>
      <c r="YV5" s="47"/>
      <c r="YW5" s="47"/>
      <c r="YX5" s="47"/>
      <c r="YY5" s="47"/>
      <c r="YZ5" s="47"/>
      <c r="ZA5" s="47"/>
      <c r="ZB5" s="47"/>
      <c r="ZC5" s="47"/>
      <c r="ZD5" s="47"/>
      <c r="ZE5" s="47"/>
      <c r="ZF5" s="47"/>
      <c r="ZG5" s="47"/>
      <c r="ZH5" s="47"/>
      <c r="ZI5" s="47"/>
      <c r="ZJ5" s="47"/>
      <c r="ZK5" s="47"/>
      <c r="ZL5" s="47"/>
      <c r="ZM5" s="47"/>
      <c r="ZN5" s="47"/>
      <c r="ZO5" s="47"/>
      <c r="ZP5" s="47"/>
      <c r="ZQ5" s="47"/>
      <c r="ZR5" s="47"/>
      <c r="ZS5" s="47"/>
      <c r="ZT5" s="47"/>
      <c r="ZU5" s="47"/>
      <c r="ZV5" s="47"/>
      <c r="ZW5" s="47"/>
      <c r="ZX5" s="47"/>
      <c r="ZY5" s="47"/>
      <c r="ZZ5" s="47"/>
      <c r="AAA5" s="47"/>
      <c r="AAB5" s="47"/>
      <c r="AAC5" s="47"/>
      <c r="AAD5" s="47"/>
      <c r="AAE5" s="47"/>
      <c r="AAF5" s="47"/>
      <c r="AAG5" s="47"/>
      <c r="AAH5" s="47"/>
      <c r="AAI5" s="47"/>
      <c r="AAJ5" s="47"/>
      <c r="AAK5" s="47"/>
      <c r="AAL5" s="47"/>
      <c r="AAM5" s="47"/>
      <c r="AAN5" s="47"/>
      <c r="AAO5" s="47"/>
      <c r="AAP5" s="47"/>
      <c r="AAQ5" s="47"/>
      <c r="AAR5" s="47"/>
      <c r="AAS5" s="47"/>
      <c r="AAT5" s="47"/>
      <c r="AAU5" s="47"/>
      <c r="AAV5" s="47"/>
      <c r="AAW5" s="47"/>
      <c r="AAX5" s="47"/>
      <c r="AAY5" s="47"/>
      <c r="AAZ5" s="47"/>
      <c r="ABA5" s="47"/>
      <c r="ABB5" s="47"/>
      <c r="ABC5" s="47"/>
      <c r="ABD5" s="47"/>
      <c r="ABE5" s="47"/>
      <c r="ABF5" s="47"/>
      <c r="ABG5" s="47"/>
      <c r="ABH5" s="47"/>
      <c r="ABI5" s="47"/>
      <c r="ABJ5" s="47"/>
      <c r="ABK5" s="47"/>
      <c r="ABL5" s="47"/>
      <c r="ABM5" s="47"/>
      <c r="ABN5" s="47"/>
      <c r="ABO5" s="47"/>
      <c r="ABP5" s="47"/>
      <c r="ABQ5" s="47"/>
      <c r="ABR5" s="47"/>
      <c r="ABS5" s="47"/>
      <c r="ABT5" s="47"/>
      <c r="ABU5" s="47"/>
      <c r="ABV5" s="47"/>
      <c r="ABW5" s="47"/>
      <c r="ABX5" s="47"/>
      <c r="ABY5" s="47"/>
      <c r="ABZ5" s="47"/>
      <c r="ACA5" s="47"/>
      <c r="ACB5" s="47"/>
      <c r="ACC5" s="47"/>
      <c r="ACD5" s="47"/>
      <c r="ACE5" s="47"/>
      <c r="ACF5" s="47"/>
      <c r="ACG5" s="47"/>
      <c r="ACH5" s="47"/>
      <c r="ACI5" s="47"/>
      <c r="ACJ5" s="47"/>
      <c r="ACK5" s="47"/>
      <c r="ACL5" s="47"/>
      <c r="ACM5" s="47"/>
      <c r="ACN5" s="47"/>
      <c r="ACO5" s="47"/>
      <c r="ACP5" s="47"/>
      <c r="ACQ5" s="47"/>
      <c r="ACR5" s="47"/>
      <c r="ACS5" s="47"/>
      <c r="ACT5" s="47"/>
      <c r="ACU5" s="47"/>
      <c r="ACV5" s="47"/>
      <c r="ACW5" s="47"/>
      <c r="ACX5" s="47"/>
      <c r="ACY5" s="47"/>
      <c r="ACZ5" s="47"/>
      <c r="ADA5" s="47"/>
      <c r="ADB5" s="47"/>
      <c r="ADC5" s="47"/>
      <c r="ADD5" s="47"/>
      <c r="ADE5" s="47"/>
      <c r="ADF5" s="47"/>
      <c r="ADG5" s="47"/>
      <c r="ADH5" s="47"/>
      <c r="ADI5" s="47"/>
      <c r="ADJ5" s="47"/>
      <c r="ADK5" s="47"/>
      <c r="ADL5" s="47"/>
      <c r="ADM5" s="47"/>
      <c r="ADN5" s="47"/>
      <c r="ADO5" s="47"/>
      <c r="ADP5" s="47"/>
      <c r="ADQ5" s="47"/>
      <c r="ADR5" s="47"/>
      <c r="ADS5" s="47"/>
      <c r="ADT5" s="47"/>
      <c r="ADU5" s="47"/>
      <c r="ADV5" s="47"/>
      <c r="ADW5" s="47"/>
      <c r="ADX5" s="47"/>
      <c r="ADY5" s="47"/>
      <c r="ADZ5" s="47"/>
      <c r="AEA5" s="47"/>
      <c r="AEB5" s="47"/>
      <c r="AEC5" s="47"/>
      <c r="AED5" s="47"/>
      <c r="AEE5" s="47"/>
      <c r="AEF5" s="47"/>
      <c r="AEG5" s="47"/>
      <c r="AEH5" s="47"/>
      <c r="AEI5" s="47"/>
      <c r="AEJ5" s="47"/>
      <c r="AEK5" s="47"/>
      <c r="AEL5" s="47"/>
      <c r="AEM5" s="47"/>
      <c r="AEN5" s="47"/>
      <c r="AEO5" s="47"/>
      <c r="AEP5" s="47"/>
      <c r="AEQ5" s="47"/>
      <c r="AER5" s="47"/>
      <c r="AES5" s="47"/>
      <c r="AET5" s="47"/>
      <c r="AEU5" s="47"/>
      <c r="AEV5" s="47"/>
      <c r="AEW5" s="47"/>
      <c r="AEX5" s="47"/>
      <c r="AEY5" s="47"/>
      <c r="AEZ5" s="47"/>
      <c r="AFA5" s="47"/>
      <c r="AFB5" s="47"/>
      <c r="AFC5" s="47"/>
      <c r="AFD5" s="47"/>
      <c r="AFE5" s="47"/>
      <c r="AFF5" s="47"/>
      <c r="AFG5" s="47"/>
      <c r="AFH5" s="47"/>
      <c r="AFI5" s="47"/>
      <c r="AFJ5" s="47"/>
      <c r="AFK5" s="47"/>
      <c r="AFL5" s="47"/>
      <c r="AFM5" s="47"/>
      <c r="AFN5" s="47"/>
      <c r="AFO5" s="47"/>
      <c r="AFP5" s="47"/>
      <c r="AFQ5" s="47"/>
    </row>
    <row r="6" spans="1:849" s="1" customFormat="1" ht="30.95" customHeight="1" x14ac:dyDescent="0.55000000000000004">
      <c r="A6" s="493"/>
      <c r="B6" s="498"/>
      <c r="C6" s="498"/>
      <c r="D6" s="499" t="s">
        <v>394</v>
      </c>
      <c r="E6" s="499"/>
      <c r="F6" s="493"/>
      <c r="G6" s="493"/>
      <c r="H6" s="493"/>
      <c r="I6" s="493"/>
      <c r="J6" s="493"/>
      <c r="K6" s="493"/>
      <c r="L6" s="493"/>
      <c r="M6" s="493"/>
      <c r="N6" s="493"/>
      <c r="O6" s="468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  <c r="IW6" s="47"/>
      <c r="IX6" s="47"/>
      <c r="IY6" s="47"/>
      <c r="IZ6" s="47"/>
      <c r="JA6" s="47"/>
      <c r="JB6" s="47"/>
      <c r="JC6" s="47"/>
      <c r="JD6" s="47"/>
      <c r="JE6" s="47"/>
      <c r="JF6" s="47"/>
      <c r="JG6" s="47"/>
      <c r="JH6" s="47"/>
      <c r="JI6" s="47"/>
      <c r="JJ6" s="47"/>
      <c r="JK6" s="47"/>
      <c r="JL6" s="47"/>
      <c r="JM6" s="47"/>
      <c r="JN6" s="47"/>
      <c r="JO6" s="47"/>
      <c r="JP6" s="47"/>
      <c r="JQ6" s="47"/>
      <c r="JR6" s="47"/>
      <c r="JS6" s="47"/>
      <c r="JT6" s="47"/>
      <c r="JU6" s="47"/>
      <c r="JV6" s="47"/>
      <c r="JW6" s="47"/>
      <c r="JX6" s="47"/>
      <c r="JY6" s="47"/>
      <c r="JZ6" s="47"/>
      <c r="KA6" s="47"/>
      <c r="KB6" s="47"/>
      <c r="KC6" s="47"/>
      <c r="KD6" s="47"/>
      <c r="KE6" s="47"/>
      <c r="KF6" s="47"/>
      <c r="KG6" s="47"/>
      <c r="KH6" s="47"/>
      <c r="KI6" s="47"/>
      <c r="KJ6" s="47"/>
      <c r="KK6" s="47"/>
      <c r="KL6" s="47"/>
      <c r="KM6" s="47"/>
      <c r="KN6" s="47"/>
      <c r="KO6" s="47"/>
      <c r="KP6" s="47"/>
      <c r="KQ6" s="47"/>
      <c r="KR6" s="47"/>
      <c r="KS6" s="47"/>
      <c r="KT6" s="47"/>
      <c r="KU6" s="47"/>
      <c r="KV6" s="47"/>
      <c r="KW6" s="47"/>
      <c r="KX6" s="47"/>
      <c r="KY6" s="47"/>
      <c r="KZ6" s="47"/>
      <c r="LA6" s="47"/>
      <c r="LB6" s="47"/>
      <c r="LC6" s="47"/>
      <c r="LD6" s="47"/>
      <c r="LE6" s="47"/>
      <c r="LF6" s="47"/>
      <c r="LG6" s="47"/>
      <c r="LH6" s="47"/>
      <c r="LI6" s="47"/>
      <c r="LJ6" s="47"/>
      <c r="LK6" s="47"/>
      <c r="LL6" s="47"/>
      <c r="LM6" s="47"/>
      <c r="LN6" s="47"/>
      <c r="LO6" s="47"/>
      <c r="LP6" s="47"/>
      <c r="LQ6" s="47"/>
      <c r="LR6" s="47"/>
      <c r="LS6" s="47"/>
      <c r="LT6" s="47"/>
      <c r="LU6" s="47"/>
      <c r="LV6" s="47"/>
      <c r="LW6" s="47"/>
      <c r="LX6" s="47"/>
      <c r="LY6" s="47"/>
      <c r="LZ6" s="47"/>
      <c r="MA6" s="47"/>
      <c r="MB6" s="47"/>
      <c r="MC6" s="47"/>
      <c r="MD6" s="47"/>
      <c r="ME6" s="47"/>
      <c r="MF6" s="47"/>
      <c r="MG6" s="47"/>
      <c r="MH6" s="47"/>
      <c r="MI6" s="47"/>
      <c r="MJ6" s="47"/>
      <c r="MK6" s="47"/>
      <c r="ML6" s="47"/>
      <c r="MM6" s="47"/>
      <c r="MN6" s="47"/>
      <c r="MO6" s="47"/>
      <c r="MP6" s="47"/>
      <c r="MQ6" s="47"/>
      <c r="MR6" s="47"/>
      <c r="MS6" s="47"/>
      <c r="MT6" s="47"/>
      <c r="MU6" s="47"/>
      <c r="MV6" s="47"/>
      <c r="MW6" s="47"/>
      <c r="MX6" s="47"/>
      <c r="MY6" s="47"/>
      <c r="MZ6" s="47"/>
      <c r="NA6" s="47"/>
      <c r="NB6" s="47"/>
      <c r="NC6" s="47"/>
      <c r="ND6" s="47"/>
      <c r="NE6" s="47"/>
      <c r="NF6" s="47"/>
      <c r="NG6" s="47"/>
      <c r="NH6" s="47"/>
      <c r="NI6" s="47"/>
      <c r="NJ6" s="47"/>
      <c r="NK6" s="47"/>
      <c r="NL6" s="47"/>
      <c r="NM6" s="47"/>
      <c r="NN6" s="47"/>
      <c r="NO6" s="47"/>
      <c r="NP6" s="47"/>
      <c r="NQ6" s="47"/>
      <c r="NR6" s="47"/>
      <c r="NS6" s="47"/>
      <c r="NT6" s="47"/>
      <c r="NU6" s="47"/>
      <c r="NV6" s="47"/>
      <c r="NW6" s="47"/>
      <c r="NX6" s="47"/>
      <c r="NY6" s="47"/>
      <c r="NZ6" s="47"/>
      <c r="OA6" s="47"/>
      <c r="OB6" s="47"/>
      <c r="OC6" s="47"/>
      <c r="OD6" s="47"/>
      <c r="OE6" s="47"/>
      <c r="OF6" s="47"/>
      <c r="OG6" s="47"/>
      <c r="OH6" s="47"/>
      <c r="OI6" s="47"/>
      <c r="OJ6" s="47"/>
      <c r="OK6" s="47"/>
      <c r="OL6" s="47"/>
      <c r="OM6" s="47"/>
      <c r="ON6" s="47"/>
      <c r="OO6" s="47"/>
      <c r="OP6" s="47"/>
      <c r="OQ6" s="47"/>
      <c r="OR6" s="47"/>
      <c r="OS6" s="47"/>
      <c r="OT6" s="47"/>
      <c r="OU6" s="47"/>
      <c r="OV6" s="47"/>
      <c r="OW6" s="47"/>
      <c r="OX6" s="47"/>
      <c r="OY6" s="47"/>
      <c r="OZ6" s="47"/>
      <c r="PA6" s="47"/>
      <c r="PB6" s="47"/>
      <c r="PC6" s="47"/>
      <c r="PD6" s="47"/>
      <c r="PE6" s="47"/>
      <c r="PF6" s="47"/>
      <c r="PG6" s="47"/>
      <c r="PH6" s="47"/>
      <c r="PI6" s="47"/>
      <c r="PJ6" s="47"/>
      <c r="PK6" s="47"/>
      <c r="PL6" s="47"/>
      <c r="PM6" s="47"/>
      <c r="PN6" s="47"/>
      <c r="PO6" s="47"/>
      <c r="PP6" s="47"/>
      <c r="PQ6" s="47"/>
      <c r="PR6" s="47"/>
      <c r="PS6" s="47"/>
      <c r="PT6" s="47"/>
      <c r="PU6" s="47"/>
      <c r="PV6" s="47"/>
      <c r="PW6" s="47"/>
      <c r="PX6" s="47"/>
      <c r="PY6" s="47"/>
      <c r="PZ6" s="47"/>
      <c r="QA6" s="47"/>
      <c r="QB6" s="47"/>
      <c r="QC6" s="47"/>
      <c r="QD6" s="47"/>
      <c r="QE6" s="47"/>
      <c r="QF6" s="47"/>
      <c r="QG6" s="47"/>
      <c r="QH6" s="47"/>
      <c r="QI6" s="47"/>
      <c r="QJ6" s="47"/>
      <c r="QK6" s="47"/>
      <c r="QL6" s="47"/>
      <c r="QM6" s="47"/>
      <c r="QN6" s="47"/>
      <c r="QO6" s="47"/>
      <c r="QP6" s="47"/>
      <c r="QQ6" s="47"/>
      <c r="QR6" s="47"/>
      <c r="QS6" s="47"/>
      <c r="QT6" s="47"/>
      <c r="QU6" s="47"/>
      <c r="QV6" s="47"/>
      <c r="QW6" s="47"/>
      <c r="QX6" s="47"/>
      <c r="QY6" s="47"/>
      <c r="QZ6" s="47"/>
      <c r="RA6" s="47"/>
      <c r="RB6" s="47"/>
      <c r="RC6" s="47"/>
      <c r="RD6" s="47"/>
      <c r="RE6" s="47"/>
      <c r="RF6" s="47"/>
      <c r="RG6" s="47"/>
      <c r="RH6" s="47"/>
      <c r="RI6" s="47"/>
      <c r="RJ6" s="47"/>
      <c r="RK6" s="47"/>
      <c r="RL6" s="47"/>
      <c r="RM6" s="47"/>
      <c r="RN6" s="47"/>
      <c r="RO6" s="47"/>
      <c r="RP6" s="47"/>
      <c r="RQ6" s="47"/>
      <c r="RR6" s="47"/>
      <c r="RS6" s="47"/>
      <c r="RT6" s="47"/>
      <c r="RU6" s="47"/>
      <c r="RV6" s="47"/>
      <c r="RW6" s="47"/>
      <c r="RX6" s="47"/>
      <c r="RY6" s="47"/>
      <c r="RZ6" s="47"/>
      <c r="SA6" s="47"/>
      <c r="SB6" s="47"/>
      <c r="SC6" s="47"/>
      <c r="SD6" s="47"/>
      <c r="SE6" s="47"/>
      <c r="SF6" s="47"/>
      <c r="SG6" s="47"/>
      <c r="SH6" s="47"/>
      <c r="SI6" s="47"/>
      <c r="SJ6" s="47"/>
      <c r="SK6" s="47"/>
      <c r="SL6" s="47"/>
      <c r="SM6" s="47"/>
      <c r="SN6" s="47"/>
      <c r="SO6" s="47"/>
      <c r="SP6" s="47"/>
      <c r="SQ6" s="47"/>
      <c r="SR6" s="47"/>
      <c r="SS6" s="47"/>
      <c r="ST6" s="47"/>
      <c r="SU6" s="47"/>
      <c r="SV6" s="47"/>
      <c r="SW6" s="47"/>
      <c r="SX6" s="47"/>
      <c r="SY6" s="47"/>
      <c r="SZ6" s="47"/>
      <c r="TA6" s="47"/>
      <c r="TB6" s="47"/>
      <c r="TC6" s="47"/>
      <c r="TD6" s="47"/>
      <c r="TE6" s="47"/>
      <c r="TF6" s="47"/>
      <c r="TG6" s="47"/>
      <c r="TH6" s="47"/>
      <c r="TI6" s="47"/>
      <c r="TJ6" s="47"/>
      <c r="TK6" s="47"/>
      <c r="TL6" s="47"/>
      <c r="TM6" s="47"/>
      <c r="TN6" s="47"/>
      <c r="TO6" s="47"/>
      <c r="TP6" s="47"/>
      <c r="TQ6" s="47"/>
      <c r="TR6" s="47"/>
      <c r="TS6" s="47"/>
      <c r="TT6" s="47"/>
      <c r="TU6" s="47"/>
      <c r="TV6" s="47"/>
      <c r="TW6" s="47"/>
      <c r="TX6" s="47"/>
      <c r="TY6" s="47"/>
      <c r="TZ6" s="47"/>
      <c r="UA6" s="47"/>
      <c r="UB6" s="47"/>
      <c r="UC6" s="47"/>
      <c r="UD6" s="47"/>
      <c r="UE6" s="47"/>
      <c r="UF6" s="47"/>
      <c r="UG6" s="47"/>
      <c r="UH6" s="47"/>
      <c r="UI6" s="47"/>
      <c r="UJ6" s="47"/>
      <c r="UK6" s="47"/>
      <c r="UL6" s="47"/>
      <c r="UM6" s="47"/>
      <c r="UN6" s="47"/>
      <c r="UO6" s="47"/>
      <c r="UP6" s="47"/>
      <c r="UQ6" s="47"/>
      <c r="UR6" s="47"/>
      <c r="US6" s="47"/>
      <c r="UT6" s="47"/>
      <c r="UU6" s="47"/>
      <c r="UV6" s="47"/>
      <c r="UW6" s="47"/>
      <c r="UX6" s="47"/>
      <c r="UY6" s="47"/>
      <c r="UZ6" s="47"/>
      <c r="VA6" s="47"/>
      <c r="VB6" s="47"/>
      <c r="VC6" s="47"/>
      <c r="VD6" s="47"/>
      <c r="VE6" s="47"/>
      <c r="VF6" s="47"/>
      <c r="VG6" s="47"/>
      <c r="VH6" s="47"/>
      <c r="VI6" s="47"/>
      <c r="VJ6" s="47"/>
      <c r="VK6" s="47"/>
      <c r="VL6" s="47"/>
      <c r="VM6" s="47"/>
      <c r="VN6" s="47"/>
      <c r="VO6" s="47"/>
      <c r="VP6" s="47"/>
      <c r="VQ6" s="47"/>
      <c r="VR6" s="47"/>
      <c r="VS6" s="47"/>
      <c r="VT6" s="47"/>
      <c r="VU6" s="47"/>
      <c r="VV6" s="47"/>
      <c r="VW6" s="47"/>
      <c r="VX6" s="47"/>
      <c r="VY6" s="47"/>
      <c r="VZ6" s="47"/>
      <c r="WA6" s="47"/>
      <c r="WB6" s="47"/>
      <c r="WC6" s="47"/>
      <c r="WD6" s="47"/>
      <c r="WE6" s="47"/>
      <c r="WF6" s="47"/>
      <c r="WG6" s="47"/>
      <c r="WH6" s="47"/>
      <c r="WI6" s="47"/>
      <c r="WJ6" s="47"/>
      <c r="WK6" s="47"/>
      <c r="WL6" s="47"/>
      <c r="WM6" s="47"/>
      <c r="WN6" s="47"/>
      <c r="WO6" s="47"/>
      <c r="WP6" s="47"/>
      <c r="WQ6" s="47"/>
      <c r="WR6" s="47"/>
      <c r="WS6" s="47"/>
      <c r="WT6" s="47"/>
      <c r="WU6" s="47"/>
      <c r="WV6" s="47"/>
      <c r="WW6" s="47"/>
      <c r="WX6" s="47"/>
      <c r="WY6" s="47"/>
      <c r="WZ6" s="47"/>
      <c r="XA6" s="47"/>
      <c r="XB6" s="47"/>
      <c r="XC6" s="47"/>
      <c r="XD6" s="47"/>
      <c r="XE6" s="47"/>
      <c r="XF6" s="47"/>
      <c r="XG6" s="47"/>
      <c r="XH6" s="47"/>
      <c r="XI6" s="47"/>
      <c r="XJ6" s="47"/>
      <c r="XK6" s="47"/>
      <c r="XL6" s="47"/>
      <c r="XM6" s="47"/>
      <c r="XN6" s="47"/>
      <c r="XO6" s="47"/>
      <c r="XP6" s="47"/>
      <c r="XQ6" s="47"/>
      <c r="XR6" s="47"/>
      <c r="XS6" s="47"/>
      <c r="XT6" s="47"/>
      <c r="XU6" s="47"/>
      <c r="XV6" s="47"/>
      <c r="XW6" s="47"/>
      <c r="XX6" s="47"/>
      <c r="XY6" s="47"/>
      <c r="XZ6" s="47"/>
      <c r="YA6" s="47"/>
      <c r="YB6" s="47"/>
      <c r="YC6" s="47"/>
      <c r="YD6" s="47"/>
      <c r="YE6" s="47"/>
      <c r="YF6" s="47"/>
      <c r="YG6" s="47"/>
      <c r="YH6" s="47"/>
      <c r="YI6" s="47"/>
      <c r="YJ6" s="47"/>
      <c r="YK6" s="47"/>
      <c r="YL6" s="47"/>
      <c r="YM6" s="47"/>
      <c r="YN6" s="47"/>
      <c r="YO6" s="47"/>
      <c r="YP6" s="47"/>
      <c r="YQ6" s="47"/>
      <c r="YR6" s="47"/>
      <c r="YS6" s="47"/>
      <c r="YT6" s="47"/>
      <c r="YU6" s="47"/>
      <c r="YV6" s="47"/>
      <c r="YW6" s="47"/>
      <c r="YX6" s="47"/>
      <c r="YY6" s="47"/>
      <c r="YZ6" s="47"/>
      <c r="ZA6" s="47"/>
      <c r="ZB6" s="47"/>
      <c r="ZC6" s="47"/>
      <c r="ZD6" s="47"/>
      <c r="ZE6" s="47"/>
      <c r="ZF6" s="47"/>
      <c r="ZG6" s="47"/>
      <c r="ZH6" s="47"/>
      <c r="ZI6" s="47"/>
      <c r="ZJ6" s="47"/>
      <c r="ZK6" s="47"/>
      <c r="ZL6" s="47"/>
      <c r="ZM6" s="47"/>
      <c r="ZN6" s="47"/>
      <c r="ZO6" s="47"/>
      <c r="ZP6" s="47"/>
      <c r="ZQ6" s="47"/>
      <c r="ZR6" s="47"/>
      <c r="ZS6" s="47"/>
      <c r="ZT6" s="47"/>
      <c r="ZU6" s="47"/>
      <c r="ZV6" s="47"/>
      <c r="ZW6" s="47"/>
      <c r="ZX6" s="47"/>
      <c r="ZY6" s="47"/>
      <c r="ZZ6" s="47"/>
      <c r="AAA6" s="47"/>
      <c r="AAB6" s="47"/>
      <c r="AAC6" s="47"/>
      <c r="AAD6" s="47"/>
      <c r="AAE6" s="47"/>
      <c r="AAF6" s="47"/>
      <c r="AAG6" s="47"/>
      <c r="AAH6" s="47"/>
      <c r="AAI6" s="47"/>
      <c r="AAJ6" s="47"/>
      <c r="AAK6" s="47"/>
      <c r="AAL6" s="47"/>
      <c r="AAM6" s="47"/>
      <c r="AAN6" s="47"/>
      <c r="AAO6" s="47"/>
      <c r="AAP6" s="47"/>
      <c r="AAQ6" s="47"/>
      <c r="AAR6" s="47"/>
      <c r="AAS6" s="47"/>
      <c r="AAT6" s="47"/>
      <c r="AAU6" s="47"/>
      <c r="AAV6" s="47"/>
      <c r="AAW6" s="47"/>
      <c r="AAX6" s="47"/>
      <c r="AAY6" s="47"/>
      <c r="AAZ6" s="47"/>
      <c r="ABA6" s="47"/>
      <c r="ABB6" s="47"/>
      <c r="ABC6" s="47"/>
      <c r="ABD6" s="47"/>
      <c r="ABE6" s="47"/>
      <c r="ABF6" s="47"/>
      <c r="ABG6" s="47"/>
      <c r="ABH6" s="47"/>
      <c r="ABI6" s="47"/>
      <c r="ABJ6" s="47"/>
      <c r="ABK6" s="47"/>
      <c r="ABL6" s="47"/>
      <c r="ABM6" s="47"/>
      <c r="ABN6" s="47"/>
      <c r="ABO6" s="47"/>
      <c r="ABP6" s="47"/>
      <c r="ABQ6" s="47"/>
      <c r="ABR6" s="47"/>
      <c r="ABS6" s="47"/>
      <c r="ABT6" s="47"/>
      <c r="ABU6" s="47"/>
      <c r="ABV6" s="47"/>
      <c r="ABW6" s="47"/>
      <c r="ABX6" s="47"/>
      <c r="ABY6" s="47"/>
      <c r="ABZ6" s="47"/>
      <c r="ACA6" s="47"/>
      <c r="ACB6" s="47"/>
      <c r="ACC6" s="47"/>
      <c r="ACD6" s="47"/>
      <c r="ACE6" s="47"/>
      <c r="ACF6" s="47"/>
      <c r="ACG6" s="47"/>
      <c r="ACH6" s="47"/>
      <c r="ACI6" s="47"/>
      <c r="ACJ6" s="47"/>
      <c r="ACK6" s="47"/>
      <c r="ACL6" s="47"/>
      <c r="ACM6" s="47"/>
      <c r="ACN6" s="47"/>
      <c r="ACO6" s="47"/>
      <c r="ACP6" s="47"/>
      <c r="ACQ6" s="47"/>
      <c r="ACR6" s="47"/>
      <c r="ACS6" s="47"/>
      <c r="ACT6" s="47"/>
      <c r="ACU6" s="47"/>
      <c r="ACV6" s="47"/>
      <c r="ACW6" s="47"/>
      <c r="ACX6" s="47"/>
      <c r="ACY6" s="47"/>
      <c r="ACZ6" s="47"/>
      <c r="ADA6" s="47"/>
      <c r="ADB6" s="47"/>
      <c r="ADC6" s="47"/>
      <c r="ADD6" s="47"/>
      <c r="ADE6" s="47"/>
      <c r="ADF6" s="47"/>
      <c r="ADG6" s="47"/>
      <c r="ADH6" s="47"/>
      <c r="ADI6" s="47"/>
      <c r="ADJ6" s="47"/>
      <c r="ADK6" s="47"/>
      <c r="ADL6" s="47"/>
      <c r="ADM6" s="47"/>
      <c r="ADN6" s="47"/>
      <c r="ADO6" s="47"/>
      <c r="ADP6" s="47"/>
      <c r="ADQ6" s="47"/>
      <c r="ADR6" s="47"/>
      <c r="ADS6" s="47"/>
      <c r="ADT6" s="47"/>
      <c r="ADU6" s="47"/>
      <c r="ADV6" s="47"/>
      <c r="ADW6" s="47"/>
      <c r="ADX6" s="47"/>
      <c r="ADY6" s="47"/>
      <c r="ADZ6" s="47"/>
      <c r="AEA6" s="47"/>
      <c r="AEB6" s="47"/>
      <c r="AEC6" s="47"/>
      <c r="AED6" s="47"/>
      <c r="AEE6" s="47"/>
      <c r="AEF6" s="47"/>
      <c r="AEG6" s="47"/>
      <c r="AEH6" s="47"/>
      <c r="AEI6" s="47"/>
      <c r="AEJ6" s="47"/>
      <c r="AEK6" s="47"/>
      <c r="AEL6" s="47"/>
      <c r="AEM6" s="47"/>
      <c r="AEN6" s="47"/>
      <c r="AEO6" s="47"/>
      <c r="AEP6" s="47"/>
      <c r="AEQ6" s="47"/>
      <c r="AER6" s="47"/>
      <c r="AES6" s="47"/>
      <c r="AET6" s="47"/>
      <c r="AEU6" s="47"/>
      <c r="AEV6" s="47"/>
      <c r="AEW6" s="47"/>
      <c r="AEX6" s="47"/>
      <c r="AEY6" s="47"/>
      <c r="AEZ6" s="47"/>
      <c r="AFA6" s="47"/>
      <c r="AFB6" s="47"/>
      <c r="AFC6" s="47"/>
      <c r="AFD6" s="47"/>
      <c r="AFE6" s="47"/>
      <c r="AFF6" s="47"/>
      <c r="AFG6" s="47"/>
      <c r="AFH6" s="47"/>
      <c r="AFI6" s="47"/>
      <c r="AFJ6" s="47"/>
      <c r="AFK6" s="47"/>
      <c r="AFL6" s="47"/>
      <c r="AFM6" s="47"/>
      <c r="AFN6" s="47"/>
      <c r="AFO6" s="47"/>
      <c r="AFP6" s="47"/>
      <c r="AFQ6" s="47"/>
    </row>
    <row r="7" spans="1:849" s="1" customFormat="1" ht="30.95" customHeight="1" x14ac:dyDescent="0.55000000000000004">
      <c r="A7" s="493"/>
      <c r="B7" s="498"/>
      <c r="C7" s="498"/>
      <c r="D7" s="500" t="s">
        <v>395</v>
      </c>
      <c r="E7" s="500"/>
      <c r="F7" s="493"/>
      <c r="G7" s="493"/>
      <c r="H7" s="493"/>
      <c r="I7" s="493"/>
      <c r="J7" s="493"/>
      <c r="K7" s="493"/>
      <c r="L7" s="493"/>
      <c r="M7" s="493"/>
      <c r="N7" s="493"/>
      <c r="O7" s="468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  <c r="IW7" s="47"/>
      <c r="IX7" s="47"/>
      <c r="IY7" s="47"/>
      <c r="IZ7" s="47"/>
      <c r="JA7" s="47"/>
      <c r="JB7" s="47"/>
      <c r="JC7" s="47"/>
      <c r="JD7" s="47"/>
      <c r="JE7" s="47"/>
      <c r="JF7" s="47"/>
      <c r="JG7" s="47"/>
      <c r="JH7" s="47"/>
      <c r="JI7" s="47"/>
      <c r="JJ7" s="47"/>
      <c r="JK7" s="47"/>
      <c r="JL7" s="47"/>
      <c r="JM7" s="47"/>
      <c r="JN7" s="47"/>
      <c r="JO7" s="47"/>
      <c r="JP7" s="47"/>
      <c r="JQ7" s="47"/>
      <c r="JR7" s="47"/>
      <c r="JS7" s="47"/>
      <c r="JT7" s="47"/>
      <c r="JU7" s="47"/>
      <c r="JV7" s="47"/>
      <c r="JW7" s="47"/>
      <c r="JX7" s="47"/>
      <c r="JY7" s="47"/>
      <c r="JZ7" s="47"/>
      <c r="KA7" s="47"/>
      <c r="KB7" s="47"/>
      <c r="KC7" s="47"/>
      <c r="KD7" s="47"/>
      <c r="KE7" s="47"/>
      <c r="KF7" s="47"/>
      <c r="KG7" s="47"/>
      <c r="KH7" s="47"/>
      <c r="KI7" s="47"/>
      <c r="KJ7" s="47"/>
      <c r="KK7" s="47"/>
      <c r="KL7" s="47"/>
      <c r="KM7" s="47"/>
      <c r="KN7" s="47"/>
      <c r="KO7" s="47"/>
      <c r="KP7" s="47"/>
      <c r="KQ7" s="47"/>
      <c r="KR7" s="47"/>
      <c r="KS7" s="47"/>
      <c r="KT7" s="47"/>
      <c r="KU7" s="47"/>
      <c r="KV7" s="47"/>
      <c r="KW7" s="47"/>
      <c r="KX7" s="47"/>
      <c r="KY7" s="47"/>
      <c r="KZ7" s="47"/>
      <c r="LA7" s="47"/>
      <c r="LB7" s="47"/>
      <c r="LC7" s="47"/>
      <c r="LD7" s="47"/>
      <c r="LE7" s="47"/>
      <c r="LF7" s="47"/>
      <c r="LG7" s="47"/>
      <c r="LH7" s="47"/>
      <c r="LI7" s="47"/>
      <c r="LJ7" s="47"/>
      <c r="LK7" s="47"/>
      <c r="LL7" s="47"/>
      <c r="LM7" s="47"/>
      <c r="LN7" s="47"/>
      <c r="LO7" s="47"/>
      <c r="LP7" s="47"/>
      <c r="LQ7" s="47"/>
      <c r="LR7" s="47"/>
      <c r="LS7" s="47"/>
      <c r="LT7" s="47"/>
      <c r="LU7" s="47"/>
      <c r="LV7" s="47"/>
      <c r="LW7" s="47"/>
      <c r="LX7" s="47"/>
      <c r="LY7" s="47"/>
      <c r="LZ7" s="47"/>
      <c r="MA7" s="47"/>
      <c r="MB7" s="47"/>
      <c r="MC7" s="47"/>
      <c r="MD7" s="47"/>
      <c r="ME7" s="47"/>
      <c r="MF7" s="47"/>
      <c r="MG7" s="47"/>
      <c r="MH7" s="47"/>
      <c r="MI7" s="47"/>
      <c r="MJ7" s="47"/>
      <c r="MK7" s="47"/>
      <c r="ML7" s="47"/>
      <c r="MM7" s="47"/>
      <c r="MN7" s="47"/>
      <c r="MO7" s="47"/>
      <c r="MP7" s="47"/>
      <c r="MQ7" s="47"/>
      <c r="MR7" s="47"/>
      <c r="MS7" s="47"/>
      <c r="MT7" s="47"/>
      <c r="MU7" s="47"/>
      <c r="MV7" s="47"/>
      <c r="MW7" s="47"/>
      <c r="MX7" s="47"/>
      <c r="MY7" s="47"/>
      <c r="MZ7" s="47"/>
      <c r="NA7" s="47"/>
      <c r="NB7" s="47"/>
      <c r="NC7" s="47"/>
      <c r="ND7" s="47"/>
      <c r="NE7" s="47"/>
      <c r="NF7" s="47"/>
      <c r="NG7" s="47"/>
      <c r="NH7" s="47"/>
      <c r="NI7" s="47"/>
      <c r="NJ7" s="47"/>
      <c r="NK7" s="47"/>
      <c r="NL7" s="47"/>
      <c r="NM7" s="47"/>
      <c r="NN7" s="47"/>
      <c r="NO7" s="47"/>
      <c r="NP7" s="47"/>
      <c r="NQ7" s="47"/>
      <c r="NR7" s="47"/>
      <c r="NS7" s="47"/>
      <c r="NT7" s="47"/>
      <c r="NU7" s="47"/>
      <c r="NV7" s="47"/>
      <c r="NW7" s="47"/>
      <c r="NX7" s="47"/>
      <c r="NY7" s="47"/>
      <c r="NZ7" s="47"/>
      <c r="OA7" s="47"/>
      <c r="OB7" s="47"/>
      <c r="OC7" s="47"/>
      <c r="OD7" s="47"/>
      <c r="OE7" s="47"/>
      <c r="OF7" s="47"/>
      <c r="OG7" s="47"/>
      <c r="OH7" s="47"/>
      <c r="OI7" s="47"/>
      <c r="OJ7" s="47"/>
      <c r="OK7" s="47"/>
      <c r="OL7" s="47"/>
      <c r="OM7" s="47"/>
      <c r="ON7" s="47"/>
      <c r="OO7" s="47"/>
      <c r="OP7" s="47"/>
      <c r="OQ7" s="47"/>
      <c r="OR7" s="47"/>
      <c r="OS7" s="47"/>
      <c r="OT7" s="47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7"/>
      <c r="PM7" s="47"/>
      <c r="PN7" s="47"/>
      <c r="PO7" s="47"/>
      <c r="PP7" s="47"/>
      <c r="PQ7" s="47"/>
      <c r="PR7" s="47"/>
      <c r="PS7" s="47"/>
      <c r="PT7" s="47"/>
      <c r="PU7" s="47"/>
      <c r="PV7" s="47"/>
      <c r="PW7" s="47"/>
      <c r="PX7" s="47"/>
      <c r="PY7" s="47"/>
      <c r="PZ7" s="47"/>
      <c r="QA7" s="47"/>
      <c r="QB7" s="47"/>
      <c r="QC7" s="47"/>
      <c r="QD7" s="47"/>
      <c r="QE7" s="47"/>
      <c r="QF7" s="47"/>
      <c r="QG7" s="47"/>
      <c r="QH7" s="47"/>
      <c r="QI7" s="47"/>
      <c r="QJ7" s="47"/>
      <c r="QK7" s="47"/>
      <c r="QL7" s="47"/>
      <c r="QM7" s="47"/>
      <c r="QN7" s="47"/>
      <c r="QO7" s="47"/>
      <c r="QP7" s="47"/>
      <c r="QQ7" s="47"/>
      <c r="QR7" s="47"/>
      <c r="QS7" s="47"/>
      <c r="QT7" s="47"/>
      <c r="QU7" s="47"/>
      <c r="QV7" s="47"/>
      <c r="QW7" s="47"/>
      <c r="QX7" s="47"/>
      <c r="QY7" s="47"/>
      <c r="QZ7" s="47"/>
      <c r="RA7" s="47"/>
      <c r="RB7" s="47"/>
      <c r="RC7" s="47"/>
      <c r="RD7" s="47"/>
      <c r="RE7" s="47"/>
      <c r="RF7" s="47"/>
      <c r="RG7" s="47"/>
      <c r="RH7" s="47"/>
      <c r="RI7" s="47"/>
      <c r="RJ7" s="47"/>
      <c r="RK7" s="47"/>
      <c r="RL7" s="47"/>
      <c r="RM7" s="47"/>
      <c r="RN7" s="47"/>
      <c r="RO7" s="47"/>
      <c r="RP7" s="47"/>
      <c r="RQ7" s="47"/>
      <c r="RR7" s="47"/>
      <c r="RS7" s="47"/>
      <c r="RT7" s="47"/>
      <c r="RU7" s="47"/>
      <c r="RV7" s="47"/>
      <c r="RW7" s="47"/>
      <c r="RX7" s="47"/>
      <c r="RY7" s="47"/>
      <c r="RZ7" s="47"/>
      <c r="SA7" s="47"/>
      <c r="SB7" s="47"/>
      <c r="SC7" s="47"/>
      <c r="SD7" s="47"/>
      <c r="SE7" s="47"/>
      <c r="SF7" s="47"/>
      <c r="SG7" s="47"/>
      <c r="SH7" s="47"/>
      <c r="SI7" s="47"/>
      <c r="SJ7" s="47"/>
      <c r="SK7" s="47"/>
      <c r="SL7" s="47"/>
      <c r="SM7" s="47"/>
      <c r="SN7" s="47"/>
      <c r="SO7" s="47"/>
      <c r="SP7" s="47"/>
      <c r="SQ7" s="47"/>
      <c r="SR7" s="47"/>
      <c r="SS7" s="47"/>
      <c r="ST7" s="47"/>
      <c r="SU7" s="47"/>
      <c r="SV7" s="47"/>
      <c r="SW7" s="47"/>
      <c r="SX7" s="47"/>
      <c r="SY7" s="47"/>
      <c r="SZ7" s="47"/>
      <c r="TA7" s="47"/>
      <c r="TB7" s="47"/>
      <c r="TC7" s="47"/>
      <c r="TD7" s="47"/>
      <c r="TE7" s="47"/>
      <c r="TF7" s="47"/>
      <c r="TG7" s="47"/>
      <c r="TH7" s="47"/>
      <c r="TI7" s="47"/>
      <c r="TJ7" s="47"/>
      <c r="TK7" s="47"/>
      <c r="TL7" s="47"/>
      <c r="TM7" s="47"/>
      <c r="TN7" s="47"/>
      <c r="TO7" s="47"/>
      <c r="TP7" s="47"/>
      <c r="TQ7" s="47"/>
      <c r="TR7" s="47"/>
      <c r="TS7" s="47"/>
      <c r="TT7" s="47"/>
      <c r="TU7" s="47"/>
      <c r="TV7" s="47"/>
      <c r="TW7" s="47"/>
      <c r="TX7" s="47"/>
      <c r="TY7" s="47"/>
      <c r="TZ7" s="47"/>
      <c r="UA7" s="47"/>
      <c r="UB7" s="47"/>
      <c r="UC7" s="47"/>
      <c r="UD7" s="47"/>
      <c r="UE7" s="47"/>
      <c r="UF7" s="47"/>
      <c r="UG7" s="47"/>
      <c r="UH7" s="47"/>
      <c r="UI7" s="47"/>
      <c r="UJ7" s="47"/>
      <c r="UK7" s="47"/>
      <c r="UL7" s="47"/>
      <c r="UM7" s="47"/>
      <c r="UN7" s="47"/>
      <c r="UO7" s="47"/>
      <c r="UP7" s="47"/>
      <c r="UQ7" s="47"/>
      <c r="UR7" s="47"/>
      <c r="US7" s="47"/>
      <c r="UT7" s="47"/>
      <c r="UU7" s="47"/>
      <c r="UV7" s="47"/>
      <c r="UW7" s="47"/>
      <c r="UX7" s="47"/>
      <c r="UY7" s="47"/>
      <c r="UZ7" s="47"/>
      <c r="VA7" s="47"/>
      <c r="VB7" s="47"/>
      <c r="VC7" s="47"/>
      <c r="VD7" s="47"/>
      <c r="VE7" s="47"/>
      <c r="VF7" s="47"/>
      <c r="VG7" s="47"/>
      <c r="VH7" s="47"/>
      <c r="VI7" s="47"/>
      <c r="VJ7" s="47"/>
      <c r="VK7" s="47"/>
      <c r="VL7" s="47"/>
      <c r="VM7" s="47"/>
      <c r="VN7" s="47"/>
      <c r="VO7" s="47"/>
      <c r="VP7" s="47"/>
      <c r="VQ7" s="47"/>
      <c r="VR7" s="47"/>
      <c r="VS7" s="47"/>
      <c r="VT7" s="47"/>
      <c r="VU7" s="47"/>
      <c r="VV7" s="47"/>
      <c r="VW7" s="47"/>
      <c r="VX7" s="47"/>
      <c r="VY7" s="47"/>
      <c r="VZ7" s="47"/>
      <c r="WA7" s="47"/>
      <c r="WB7" s="47"/>
      <c r="WC7" s="47"/>
      <c r="WD7" s="47"/>
      <c r="WE7" s="47"/>
      <c r="WF7" s="47"/>
      <c r="WG7" s="47"/>
      <c r="WH7" s="47"/>
      <c r="WI7" s="47"/>
      <c r="WJ7" s="47"/>
      <c r="WK7" s="47"/>
      <c r="WL7" s="47"/>
      <c r="WM7" s="47"/>
      <c r="WN7" s="47"/>
      <c r="WO7" s="47"/>
      <c r="WP7" s="47"/>
      <c r="WQ7" s="47"/>
      <c r="WR7" s="47"/>
      <c r="WS7" s="47"/>
      <c r="WT7" s="47"/>
      <c r="WU7" s="47"/>
      <c r="WV7" s="47"/>
      <c r="WW7" s="47"/>
      <c r="WX7" s="47"/>
      <c r="WY7" s="47"/>
      <c r="WZ7" s="47"/>
      <c r="XA7" s="47"/>
      <c r="XB7" s="47"/>
      <c r="XC7" s="47"/>
      <c r="XD7" s="47"/>
      <c r="XE7" s="47"/>
      <c r="XF7" s="47"/>
      <c r="XG7" s="47"/>
      <c r="XH7" s="47"/>
      <c r="XI7" s="47"/>
      <c r="XJ7" s="47"/>
      <c r="XK7" s="47"/>
      <c r="XL7" s="47"/>
      <c r="XM7" s="47"/>
      <c r="XN7" s="47"/>
      <c r="XO7" s="47"/>
      <c r="XP7" s="47"/>
      <c r="XQ7" s="47"/>
      <c r="XR7" s="47"/>
      <c r="XS7" s="47"/>
      <c r="XT7" s="47"/>
      <c r="XU7" s="47"/>
      <c r="XV7" s="47"/>
      <c r="XW7" s="47"/>
      <c r="XX7" s="47"/>
      <c r="XY7" s="47"/>
      <c r="XZ7" s="47"/>
      <c r="YA7" s="47"/>
      <c r="YB7" s="47"/>
      <c r="YC7" s="47"/>
      <c r="YD7" s="47"/>
      <c r="YE7" s="47"/>
      <c r="YF7" s="47"/>
      <c r="YG7" s="47"/>
      <c r="YH7" s="47"/>
      <c r="YI7" s="47"/>
      <c r="YJ7" s="47"/>
      <c r="YK7" s="47"/>
      <c r="YL7" s="47"/>
      <c r="YM7" s="47"/>
      <c r="YN7" s="47"/>
      <c r="YO7" s="47"/>
      <c r="YP7" s="47"/>
      <c r="YQ7" s="47"/>
      <c r="YR7" s="47"/>
      <c r="YS7" s="47"/>
      <c r="YT7" s="47"/>
      <c r="YU7" s="47"/>
      <c r="YV7" s="47"/>
      <c r="YW7" s="47"/>
      <c r="YX7" s="47"/>
      <c r="YY7" s="47"/>
      <c r="YZ7" s="47"/>
      <c r="ZA7" s="47"/>
      <c r="ZB7" s="47"/>
      <c r="ZC7" s="47"/>
      <c r="ZD7" s="47"/>
      <c r="ZE7" s="47"/>
      <c r="ZF7" s="47"/>
      <c r="ZG7" s="47"/>
      <c r="ZH7" s="47"/>
      <c r="ZI7" s="47"/>
      <c r="ZJ7" s="47"/>
      <c r="ZK7" s="47"/>
      <c r="ZL7" s="47"/>
      <c r="ZM7" s="47"/>
      <c r="ZN7" s="47"/>
      <c r="ZO7" s="47"/>
      <c r="ZP7" s="47"/>
      <c r="ZQ7" s="47"/>
      <c r="ZR7" s="47"/>
      <c r="ZS7" s="47"/>
      <c r="ZT7" s="47"/>
      <c r="ZU7" s="47"/>
      <c r="ZV7" s="47"/>
      <c r="ZW7" s="47"/>
      <c r="ZX7" s="47"/>
      <c r="ZY7" s="47"/>
      <c r="ZZ7" s="47"/>
      <c r="AAA7" s="47"/>
      <c r="AAB7" s="47"/>
      <c r="AAC7" s="47"/>
      <c r="AAD7" s="47"/>
      <c r="AAE7" s="47"/>
      <c r="AAF7" s="47"/>
      <c r="AAG7" s="47"/>
      <c r="AAH7" s="47"/>
      <c r="AAI7" s="47"/>
      <c r="AAJ7" s="47"/>
      <c r="AAK7" s="47"/>
      <c r="AAL7" s="47"/>
      <c r="AAM7" s="47"/>
      <c r="AAN7" s="47"/>
      <c r="AAO7" s="47"/>
      <c r="AAP7" s="47"/>
      <c r="AAQ7" s="47"/>
      <c r="AAR7" s="47"/>
      <c r="AAS7" s="47"/>
      <c r="AAT7" s="47"/>
      <c r="AAU7" s="47"/>
      <c r="AAV7" s="47"/>
      <c r="AAW7" s="47"/>
      <c r="AAX7" s="47"/>
      <c r="AAY7" s="47"/>
      <c r="AAZ7" s="47"/>
      <c r="ABA7" s="47"/>
      <c r="ABB7" s="47"/>
      <c r="ABC7" s="47"/>
      <c r="ABD7" s="47"/>
      <c r="ABE7" s="47"/>
      <c r="ABF7" s="47"/>
      <c r="ABG7" s="47"/>
      <c r="ABH7" s="47"/>
      <c r="ABI7" s="47"/>
      <c r="ABJ7" s="47"/>
      <c r="ABK7" s="47"/>
      <c r="ABL7" s="47"/>
      <c r="ABM7" s="47"/>
      <c r="ABN7" s="47"/>
      <c r="ABO7" s="47"/>
      <c r="ABP7" s="47"/>
      <c r="ABQ7" s="47"/>
      <c r="ABR7" s="47"/>
      <c r="ABS7" s="47"/>
      <c r="ABT7" s="47"/>
      <c r="ABU7" s="47"/>
      <c r="ABV7" s="47"/>
      <c r="ABW7" s="47"/>
      <c r="ABX7" s="47"/>
      <c r="ABY7" s="47"/>
      <c r="ABZ7" s="47"/>
      <c r="ACA7" s="47"/>
      <c r="ACB7" s="47"/>
      <c r="ACC7" s="47"/>
      <c r="ACD7" s="47"/>
      <c r="ACE7" s="47"/>
      <c r="ACF7" s="47"/>
      <c r="ACG7" s="47"/>
      <c r="ACH7" s="47"/>
      <c r="ACI7" s="47"/>
      <c r="ACJ7" s="47"/>
      <c r="ACK7" s="47"/>
      <c r="ACL7" s="47"/>
      <c r="ACM7" s="47"/>
      <c r="ACN7" s="47"/>
      <c r="ACO7" s="47"/>
      <c r="ACP7" s="47"/>
      <c r="ACQ7" s="47"/>
      <c r="ACR7" s="47"/>
      <c r="ACS7" s="47"/>
      <c r="ACT7" s="47"/>
      <c r="ACU7" s="47"/>
      <c r="ACV7" s="47"/>
      <c r="ACW7" s="47"/>
      <c r="ACX7" s="47"/>
      <c r="ACY7" s="47"/>
      <c r="ACZ7" s="47"/>
      <c r="ADA7" s="47"/>
      <c r="ADB7" s="47"/>
      <c r="ADC7" s="47"/>
      <c r="ADD7" s="47"/>
      <c r="ADE7" s="47"/>
      <c r="ADF7" s="47"/>
      <c r="ADG7" s="47"/>
      <c r="ADH7" s="47"/>
      <c r="ADI7" s="47"/>
      <c r="ADJ7" s="47"/>
      <c r="ADK7" s="47"/>
      <c r="ADL7" s="47"/>
      <c r="ADM7" s="47"/>
      <c r="ADN7" s="47"/>
      <c r="ADO7" s="47"/>
      <c r="ADP7" s="47"/>
      <c r="ADQ7" s="47"/>
      <c r="ADR7" s="47"/>
      <c r="ADS7" s="47"/>
      <c r="ADT7" s="47"/>
      <c r="ADU7" s="47"/>
      <c r="ADV7" s="47"/>
      <c r="ADW7" s="47"/>
      <c r="ADX7" s="47"/>
      <c r="ADY7" s="47"/>
      <c r="ADZ7" s="47"/>
      <c r="AEA7" s="47"/>
      <c r="AEB7" s="47"/>
      <c r="AEC7" s="47"/>
      <c r="AED7" s="47"/>
      <c r="AEE7" s="47"/>
      <c r="AEF7" s="47"/>
      <c r="AEG7" s="47"/>
      <c r="AEH7" s="47"/>
      <c r="AEI7" s="47"/>
      <c r="AEJ7" s="47"/>
      <c r="AEK7" s="47"/>
      <c r="AEL7" s="47"/>
      <c r="AEM7" s="47"/>
      <c r="AEN7" s="47"/>
      <c r="AEO7" s="47"/>
      <c r="AEP7" s="47"/>
      <c r="AEQ7" s="47"/>
      <c r="AER7" s="47"/>
      <c r="AES7" s="47"/>
      <c r="AET7" s="47"/>
      <c r="AEU7" s="47"/>
      <c r="AEV7" s="47"/>
      <c r="AEW7" s="47"/>
      <c r="AEX7" s="47"/>
      <c r="AEY7" s="47"/>
      <c r="AEZ7" s="47"/>
      <c r="AFA7" s="47"/>
      <c r="AFB7" s="47"/>
      <c r="AFC7" s="47"/>
      <c r="AFD7" s="47"/>
      <c r="AFE7" s="47"/>
      <c r="AFF7" s="47"/>
      <c r="AFG7" s="47"/>
      <c r="AFH7" s="47"/>
      <c r="AFI7" s="47"/>
      <c r="AFJ7" s="47"/>
      <c r="AFK7" s="47"/>
      <c r="AFL7" s="47"/>
      <c r="AFM7" s="47"/>
      <c r="AFN7" s="47"/>
      <c r="AFO7" s="47"/>
      <c r="AFP7" s="47"/>
      <c r="AFQ7" s="47"/>
    </row>
    <row r="8" spans="1:849" s="1" customFormat="1" ht="16.5" customHeight="1" x14ac:dyDescent="0.55000000000000004">
      <c r="A8" s="493"/>
      <c r="B8" s="493"/>
      <c r="C8" s="493"/>
      <c r="D8" s="493"/>
      <c r="E8" s="493"/>
      <c r="F8" s="493"/>
      <c r="G8" s="493"/>
      <c r="H8" s="493"/>
      <c r="I8" s="493"/>
      <c r="J8" s="493"/>
      <c r="K8" s="493"/>
      <c r="L8" s="493"/>
      <c r="M8" s="493"/>
      <c r="N8" s="493"/>
      <c r="O8" s="468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  <c r="IW8" s="47"/>
      <c r="IX8" s="47"/>
      <c r="IY8" s="47"/>
      <c r="IZ8" s="47"/>
      <c r="JA8" s="47"/>
      <c r="JB8" s="47"/>
      <c r="JC8" s="47"/>
      <c r="JD8" s="47"/>
      <c r="JE8" s="47"/>
      <c r="JF8" s="47"/>
      <c r="JG8" s="47"/>
      <c r="JH8" s="47"/>
      <c r="JI8" s="47"/>
      <c r="JJ8" s="47"/>
      <c r="JK8" s="47"/>
      <c r="JL8" s="47"/>
      <c r="JM8" s="47"/>
      <c r="JN8" s="47"/>
      <c r="JO8" s="47"/>
      <c r="JP8" s="47"/>
      <c r="JQ8" s="47"/>
      <c r="JR8" s="47"/>
      <c r="JS8" s="47"/>
      <c r="JT8" s="47"/>
      <c r="JU8" s="47"/>
      <c r="JV8" s="47"/>
      <c r="JW8" s="47"/>
      <c r="JX8" s="47"/>
      <c r="JY8" s="47"/>
      <c r="JZ8" s="47"/>
      <c r="KA8" s="47"/>
      <c r="KB8" s="47"/>
      <c r="KC8" s="47"/>
      <c r="KD8" s="47"/>
      <c r="KE8" s="47"/>
      <c r="KF8" s="47"/>
      <c r="KG8" s="47"/>
      <c r="KH8" s="47"/>
      <c r="KI8" s="47"/>
      <c r="KJ8" s="47"/>
      <c r="KK8" s="47"/>
      <c r="KL8" s="47"/>
      <c r="KM8" s="47"/>
      <c r="KN8" s="47"/>
      <c r="KO8" s="47"/>
      <c r="KP8" s="47"/>
      <c r="KQ8" s="47"/>
      <c r="KR8" s="47"/>
      <c r="KS8" s="47"/>
      <c r="KT8" s="47"/>
      <c r="KU8" s="47"/>
      <c r="KV8" s="47"/>
      <c r="KW8" s="47"/>
      <c r="KX8" s="47"/>
      <c r="KY8" s="47"/>
      <c r="KZ8" s="47"/>
      <c r="LA8" s="47"/>
      <c r="LB8" s="47"/>
      <c r="LC8" s="47"/>
      <c r="LD8" s="47"/>
      <c r="LE8" s="47"/>
      <c r="LF8" s="47"/>
      <c r="LG8" s="47"/>
      <c r="LH8" s="47"/>
      <c r="LI8" s="47"/>
      <c r="LJ8" s="47"/>
      <c r="LK8" s="47"/>
      <c r="LL8" s="47"/>
      <c r="LM8" s="47"/>
      <c r="LN8" s="47"/>
      <c r="LO8" s="47"/>
      <c r="LP8" s="47"/>
      <c r="LQ8" s="47"/>
      <c r="LR8" s="47"/>
      <c r="LS8" s="47"/>
      <c r="LT8" s="47"/>
      <c r="LU8" s="47"/>
      <c r="LV8" s="47"/>
      <c r="LW8" s="47"/>
      <c r="LX8" s="47"/>
      <c r="LY8" s="47"/>
      <c r="LZ8" s="47"/>
      <c r="MA8" s="47"/>
      <c r="MB8" s="47"/>
      <c r="MC8" s="47"/>
      <c r="MD8" s="47"/>
      <c r="ME8" s="47"/>
      <c r="MF8" s="47"/>
      <c r="MG8" s="47"/>
      <c r="MH8" s="47"/>
      <c r="MI8" s="47"/>
      <c r="MJ8" s="47"/>
      <c r="MK8" s="47"/>
      <c r="ML8" s="47"/>
      <c r="MM8" s="47"/>
      <c r="MN8" s="47"/>
      <c r="MO8" s="47"/>
      <c r="MP8" s="47"/>
      <c r="MQ8" s="47"/>
      <c r="MR8" s="47"/>
      <c r="MS8" s="47"/>
      <c r="MT8" s="47"/>
      <c r="MU8" s="47"/>
      <c r="MV8" s="47"/>
      <c r="MW8" s="47"/>
      <c r="MX8" s="47"/>
      <c r="MY8" s="47"/>
      <c r="MZ8" s="47"/>
      <c r="NA8" s="47"/>
      <c r="NB8" s="47"/>
      <c r="NC8" s="47"/>
      <c r="ND8" s="47"/>
      <c r="NE8" s="47"/>
      <c r="NF8" s="47"/>
      <c r="NG8" s="47"/>
      <c r="NH8" s="47"/>
      <c r="NI8" s="47"/>
      <c r="NJ8" s="47"/>
      <c r="NK8" s="47"/>
      <c r="NL8" s="47"/>
      <c r="NM8" s="47"/>
      <c r="NN8" s="47"/>
      <c r="NO8" s="47"/>
      <c r="NP8" s="47"/>
      <c r="NQ8" s="47"/>
      <c r="NR8" s="47"/>
      <c r="NS8" s="47"/>
      <c r="NT8" s="47"/>
      <c r="NU8" s="47"/>
      <c r="NV8" s="47"/>
      <c r="NW8" s="47"/>
      <c r="NX8" s="47"/>
      <c r="NY8" s="47"/>
      <c r="NZ8" s="47"/>
      <c r="OA8" s="47"/>
      <c r="OB8" s="47"/>
      <c r="OC8" s="47"/>
      <c r="OD8" s="47"/>
      <c r="OE8" s="47"/>
      <c r="OF8" s="47"/>
      <c r="OG8" s="47"/>
      <c r="OH8" s="47"/>
      <c r="OI8" s="47"/>
      <c r="OJ8" s="47"/>
      <c r="OK8" s="47"/>
      <c r="OL8" s="47"/>
      <c r="OM8" s="47"/>
      <c r="ON8" s="47"/>
      <c r="OO8" s="47"/>
      <c r="OP8" s="47"/>
      <c r="OQ8" s="47"/>
      <c r="OR8" s="47"/>
      <c r="OS8" s="47"/>
      <c r="OT8" s="47"/>
      <c r="OU8" s="47"/>
      <c r="OV8" s="47"/>
      <c r="OW8" s="47"/>
      <c r="OX8" s="47"/>
      <c r="OY8" s="47"/>
      <c r="OZ8" s="47"/>
      <c r="PA8" s="47"/>
      <c r="PB8" s="47"/>
      <c r="PC8" s="47"/>
      <c r="PD8" s="47"/>
      <c r="PE8" s="47"/>
      <c r="PF8" s="47"/>
      <c r="PG8" s="47"/>
      <c r="PH8" s="47"/>
      <c r="PI8" s="47"/>
      <c r="PJ8" s="47"/>
      <c r="PK8" s="47"/>
      <c r="PL8" s="47"/>
      <c r="PM8" s="47"/>
      <c r="PN8" s="47"/>
      <c r="PO8" s="47"/>
      <c r="PP8" s="47"/>
      <c r="PQ8" s="47"/>
      <c r="PR8" s="47"/>
      <c r="PS8" s="47"/>
      <c r="PT8" s="47"/>
      <c r="PU8" s="47"/>
      <c r="PV8" s="47"/>
      <c r="PW8" s="47"/>
      <c r="PX8" s="47"/>
      <c r="PY8" s="47"/>
      <c r="PZ8" s="47"/>
      <c r="QA8" s="47"/>
      <c r="QB8" s="47"/>
      <c r="QC8" s="47"/>
      <c r="QD8" s="47"/>
      <c r="QE8" s="47"/>
      <c r="QF8" s="47"/>
      <c r="QG8" s="47"/>
      <c r="QH8" s="47"/>
      <c r="QI8" s="47"/>
      <c r="QJ8" s="47"/>
      <c r="QK8" s="47"/>
      <c r="QL8" s="47"/>
      <c r="QM8" s="47"/>
      <c r="QN8" s="47"/>
      <c r="QO8" s="47"/>
      <c r="QP8" s="47"/>
      <c r="QQ8" s="47"/>
      <c r="QR8" s="47"/>
      <c r="QS8" s="47"/>
      <c r="QT8" s="47"/>
      <c r="QU8" s="47"/>
      <c r="QV8" s="47"/>
      <c r="QW8" s="47"/>
      <c r="QX8" s="47"/>
      <c r="QY8" s="47"/>
      <c r="QZ8" s="47"/>
      <c r="RA8" s="47"/>
      <c r="RB8" s="47"/>
      <c r="RC8" s="47"/>
      <c r="RD8" s="47"/>
      <c r="RE8" s="47"/>
      <c r="RF8" s="47"/>
      <c r="RG8" s="47"/>
      <c r="RH8" s="47"/>
      <c r="RI8" s="47"/>
      <c r="RJ8" s="47"/>
      <c r="RK8" s="47"/>
      <c r="RL8" s="47"/>
      <c r="RM8" s="47"/>
      <c r="RN8" s="47"/>
      <c r="RO8" s="47"/>
      <c r="RP8" s="47"/>
      <c r="RQ8" s="47"/>
      <c r="RR8" s="47"/>
      <c r="RS8" s="47"/>
      <c r="RT8" s="47"/>
      <c r="RU8" s="47"/>
      <c r="RV8" s="47"/>
      <c r="RW8" s="47"/>
      <c r="RX8" s="47"/>
      <c r="RY8" s="47"/>
      <c r="RZ8" s="47"/>
      <c r="SA8" s="47"/>
      <c r="SB8" s="47"/>
      <c r="SC8" s="47"/>
      <c r="SD8" s="47"/>
      <c r="SE8" s="47"/>
      <c r="SF8" s="47"/>
      <c r="SG8" s="47"/>
      <c r="SH8" s="47"/>
      <c r="SI8" s="47"/>
      <c r="SJ8" s="47"/>
      <c r="SK8" s="47"/>
      <c r="SL8" s="47"/>
      <c r="SM8" s="47"/>
      <c r="SN8" s="47"/>
      <c r="SO8" s="47"/>
      <c r="SP8" s="47"/>
      <c r="SQ8" s="47"/>
      <c r="SR8" s="47"/>
      <c r="SS8" s="47"/>
      <c r="ST8" s="47"/>
      <c r="SU8" s="47"/>
      <c r="SV8" s="47"/>
      <c r="SW8" s="47"/>
      <c r="SX8" s="47"/>
      <c r="SY8" s="47"/>
      <c r="SZ8" s="47"/>
      <c r="TA8" s="47"/>
      <c r="TB8" s="47"/>
      <c r="TC8" s="47"/>
      <c r="TD8" s="47"/>
      <c r="TE8" s="47"/>
      <c r="TF8" s="47"/>
      <c r="TG8" s="47"/>
      <c r="TH8" s="47"/>
      <c r="TI8" s="47"/>
      <c r="TJ8" s="47"/>
      <c r="TK8" s="47"/>
      <c r="TL8" s="47"/>
      <c r="TM8" s="47"/>
      <c r="TN8" s="47"/>
      <c r="TO8" s="47"/>
      <c r="TP8" s="47"/>
      <c r="TQ8" s="47"/>
      <c r="TR8" s="47"/>
      <c r="TS8" s="47"/>
      <c r="TT8" s="47"/>
      <c r="TU8" s="47"/>
      <c r="TV8" s="47"/>
      <c r="TW8" s="47"/>
      <c r="TX8" s="47"/>
      <c r="TY8" s="47"/>
      <c r="TZ8" s="47"/>
      <c r="UA8" s="47"/>
      <c r="UB8" s="47"/>
      <c r="UC8" s="47"/>
      <c r="UD8" s="47"/>
      <c r="UE8" s="47"/>
      <c r="UF8" s="47"/>
      <c r="UG8" s="47"/>
      <c r="UH8" s="47"/>
      <c r="UI8" s="47"/>
      <c r="UJ8" s="47"/>
      <c r="UK8" s="47"/>
      <c r="UL8" s="47"/>
      <c r="UM8" s="47"/>
      <c r="UN8" s="47"/>
      <c r="UO8" s="47"/>
      <c r="UP8" s="47"/>
      <c r="UQ8" s="47"/>
      <c r="UR8" s="47"/>
      <c r="US8" s="47"/>
      <c r="UT8" s="47"/>
      <c r="UU8" s="47"/>
      <c r="UV8" s="47"/>
      <c r="UW8" s="47"/>
      <c r="UX8" s="47"/>
      <c r="UY8" s="47"/>
      <c r="UZ8" s="47"/>
      <c r="VA8" s="47"/>
      <c r="VB8" s="47"/>
      <c r="VC8" s="47"/>
      <c r="VD8" s="47"/>
      <c r="VE8" s="47"/>
      <c r="VF8" s="47"/>
      <c r="VG8" s="47"/>
      <c r="VH8" s="47"/>
      <c r="VI8" s="47"/>
      <c r="VJ8" s="47"/>
      <c r="VK8" s="47"/>
      <c r="VL8" s="47"/>
      <c r="VM8" s="47"/>
      <c r="VN8" s="47"/>
      <c r="VO8" s="47"/>
      <c r="VP8" s="47"/>
      <c r="VQ8" s="47"/>
      <c r="VR8" s="47"/>
      <c r="VS8" s="47"/>
      <c r="VT8" s="47"/>
      <c r="VU8" s="47"/>
      <c r="VV8" s="47"/>
      <c r="VW8" s="47"/>
      <c r="VX8" s="47"/>
      <c r="VY8" s="47"/>
      <c r="VZ8" s="47"/>
      <c r="WA8" s="47"/>
      <c r="WB8" s="47"/>
      <c r="WC8" s="47"/>
      <c r="WD8" s="47"/>
      <c r="WE8" s="47"/>
      <c r="WF8" s="47"/>
      <c r="WG8" s="47"/>
      <c r="WH8" s="47"/>
      <c r="WI8" s="47"/>
      <c r="WJ8" s="47"/>
      <c r="WK8" s="47"/>
      <c r="WL8" s="47"/>
      <c r="WM8" s="47"/>
      <c r="WN8" s="47"/>
      <c r="WO8" s="47"/>
      <c r="WP8" s="47"/>
      <c r="WQ8" s="47"/>
      <c r="WR8" s="47"/>
      <c r="WS8" s="47"/>
      <c r="WT8" s="47"/>
      <c r="WU8" s="47"/>
      <c r="WV8" s="47"/>
      <c r="WW8" s="47"/>
      <c r="WX8" s="47"/>
      <c r="WY8" s="47"/>
      <c r="WZ8" s="47"/>
      <c r="XA8" s="47"/>
      <c r="XB8" s="47"/>
      <c r="XC8" s="47"/>
      <c r="XD8" s="47"/>
      <c r="XE8" s="47"/>
      <c r="XF8" s="47"/>
      <c r="XG8" s="47"/>
      <c r="XH8" s="47"/>
      <c r="XI8" s="47"/>
      <c r="XJ8" s="47"/>
      <c r="XK8" s="47"/>
      <c r="XL8" s="47"/>
      <c r="XM8" s="47"/>
      <c r="XN8" s="47"/>
      <c r="XO8" s="47"/>
      <c r="XP8" s="47"/>
      <c r="XQ8" s="47"/>
      <c r="XR8" s="47"/>
      <c r="XS8" s="47"/>
      <c r="XT8" s="47"/>
      <c r="XU8" s="47"/>
      <c r="XV8" s="47"/>
      <c r="XW8" s="47"/>
      <c r="XX8" s="47"/>
      <c r="XY8" s="47"/>
      <c r="XZ8" s="47"/>
      <c r="YA8" s="47"/>
      <c r="YB8" s="47"/>
      <c r="YC8" s="47"/>
      <c r="YD8" s="47"/>
      <c r="YE8" s="47"/>
      <c r="YF8" s="47"/>
      <c r="YG8" s="47"/>
      <c r="YH8" s="47"/>
      <c r="YI8" s="47"/>
      <c r="YJ8" s="47"/>
      <c r="YK8" s="47"/>
      <c r="YL8" s="47"/>
      <c r="YM8" s="47"/>
      <c r="YN8" s="47"/>
      <c r="YO8" s="47"/>
      <c r="YP8" s="47"/>
      <c r="YQ8" s="47"/>
      <c r="YR8" s="47"/>
      <c r="YS8" s="47"/>
      <c r="YT8" s="47"/>
      <c r="YU8" s="47"/>
      <c r="YV8" s="47"/>
      <c r="YW8" s="47"/>
      <c r="YX8" s="47"/>
      <c r="YY8" s="47"/>
      <c r="YZ8" s="47"/>
      <c r="ZA8" s="47"/>
      <c r="ZB8" s="47"/>
      <c r="ZC8" s="47"/>
      <c r="ZD8" s="47"/>
      <c r="ZE8" s="47"/>
      <c r="ZF8" s="47"/>
      <c r="ZG8" s="47"/>
      <c r="ZH8" s="47"/>
      <c r="ZI8" s="47"/>
      <c r="ZJ8" s="47"/>
      <c r="ZK8" s="47"/>
      <c r="ZL8" s="47"/>
      <c r="ZM8" s="47"/>
      <c r="ZN8" s="47"/>
      <c r="ZO8" s="47"/>
      <c r="ZP8" s="47"/>
      <c r="ZQ8" s="47"/>
      <c r="ZR8" s="47"/>
      <c r="ZS8" s="47"/>
      <c r="ZT8" s="47"/>
      <c r="ZU8" s="47"/>
      <c r="ZV8" s="47"/>
      <c r="ZW8" s="47"/>
      <c r="ZX8" s="47"/>
      <c r="ZY8" s="47"/>
      <c r="ZZ8" s="47"/>
      <c r="AAA8" s="47"/>
      <c r="AAB8" s="47"/>
      <c r="AAC8" s="47"/>
      <c r="AAD8" s="47"/>
      <c r="AAE8" s="47"/>
      <c r="AAF8" s="47"/>
      <c r="AAG8" s="47"/>
      <c r="AAH8" s="47"/>
      <c r="AAI8" s="47"/>
      <c r="AAJ8" s="47"/>
      <c r="AAK8" s="47"/>
      <c r="AAL8" s="47"/>
      <c r="AAM8" s="47"/>
      <c r="AAN8" s="47"/>
      <c r="AAO8" s="47"/>
      <c r="AAP8" s="47"/>
      <c r="AAQ8" s="47"/>
      <c r="AAR8" s="47"/>
      <c r="AAS8" s="47"/>
      <c r="AAT8" s="47"/>
      <c r="AAU8" s="47"/>
      <c r="AAV8" s="47"/>
      <c r="AAW8" s="47"/>
      <c r="AAX8" s="47"/>
      <c r="AAY8" s="47"/>
      <c r="AAZ8" s="47"/>
      <c r="ABA8" s="47"/>
      <c r="ABB8" s="47"/>
      <c r="ABC8" s="47"/>
      <c r="ABD8" s="47"/>
      <c r="ABE8" s="47"/>
      <c r="ABF8" s="47"/>
      <c r="ABG8" s="47"/>
      <c r="ABH8" s="47"/>
      <c r="ABI8" s="47"/>
      <c r="ABJ8" s="47"/>
      <c r="ABK8" s="47"/>
      <c r="ABL8" s="47"/>
      <c r="ABM8" s="47"/>
      <c r="ABN8" s="47"/>
      <c r="ABO8" s="47"/>
      <c r="ABP8" s="47"/>
      <c r="ABQ8" s="47"/>
      <c r="ABR8" s="47"/>
      <c r="ABS8" s="47"/>
      <c r="ABT8" s="47"/>
      <c r="ABU8" s="47"/>
      <c r="ABV8" s="47"/>
      <c r="ABW8" s="47"/>
      <c r="ABX8" s="47"/>
      <c r="ABY8" s="47"/>
      <c r="ABZ8" s="47"/>
      <c r="ACA8" s="47"/>
      <c r="ACB8" s="47"/>
      <c r="ACC8" s="47"/>
      <c r="ACD8" s="47"/>
      <c r="ACE8" s="47"/>
      <c r="ACF8" s="47"/>
      <c r="ACG8" s="47"/>
      <c r="ACH8" s="47"/>
      <c r="ACI8" s="47"/>
      <c r="ACJ8" s="47"/>
      <c r="ACK8" s="47"/>
      <c r="ACL8" s="47"/>
      <c r="ACM8" s="47"/>
      <c r="ACN8" s="47"/>
      <c r="ACO8" s="47"/>
      <c r="ACP8" s="47"/>
      <c r="ACQ8" s="47"/>
      <c r="ACR8" s="47"/>
      <c r="ACS8" s="47"/>
      <c r="ACT8" s="47"/>
      <c r="ACU8" s="47"/>
      <c r="ACV8" s="47"/>
      <c r="ACW8" s="47"/>
      <c r="ACX8" s="47"/>
      <c r="ACY8" s="47"/>
      <c r="ACZ8" s="47"/>
      <c r="ADA8" s="47"/>
      <c r="ADB8" s="47"/>
      <c r="ADC8" s="47"/>
      <c r="ADD8" s="47"/>
      <c r="ADE8" s="47"/>
      <c r="ADF8" s="47"/>
      <c r="ADG8" s="47"/>
      <c r="ADH8" s="47"/>
      <c r="ADI8" s="47"/>
      <c r="ADJ8" s="47"/>
      <c r="ADK8" s="47"/>
      <c r="ADL8" s="47"/>
      <c r="ADM8" s="47"/>
      <c r="ADN8" s="47"/>
      <c r="ADO8" s="47"/>
      <c r="ADP8" s="47"/>
      <c r="ADQ8" s="47"/>
      <c r="ADR8" s="47"/>
      <c r="ADS8" s="47"/>
      <c r="ADT8" s="47"/>
      <c r="ADU8" s="47"/>
      <c r="ADV8" s="47"/>
      <c r="ADW8" s="47"/>
      <c r="ADX8" s="47"/>
      <c r="ADY8" s="47"/>
      <c r="ADZ8" s="47"/>
      <c r="AEA8" s="47"/>
      <c r="AEB8" s="47"/>
      <c r="AEC8" s="47"/>
      <c r="AED8" s="47"/>
      <c r="AEE8" s="47"/>
      <c r="AEF8" s="47"/>
      <c r="AEG8" s="47"/>
      <c r="AEH8" s="47"/>
      <c r="AEI8" s="47"/>
      <c r="AEJ8" s="47"/>
      <c r="AEK8" s="47"/>
      <c r="AEL8" s="47"/>
      <c r="AEM8" s="47"/>
      <c r="AEN8" s="47"/>
      <c r="AEO8" s="47"/>
      <c r="AEP8" s="47"/>
      <c r="AEQ8" s="47"/>
      <c r="AER8" s="47"/>
      <c r="AES8" s="47"/>
      <c r="AET8" s="47"/>
      <c r="AEU8" s="47"/>
      <c r="AEV8" s="47"/>
      <c r="AEW8" s="47"/>
      <c r="AEX8" s="47"/>
      <c r="AEY8" s="47"/>
      <c r="AEZ8" s="47"/>
      <c r="AFA8" s="47"/>
      <c r="AFB8" s="47"/>
      <c r="AFC8" s="47"/>
      <c r="AFD8" s="47"/>
      <c r="AFE8" s="47"/>
      <c r="AFF8" s="47"/>
      <c r="AFG8" s="47"/>
      <c r="AFH8" s="47"/>
      <c r="AFI8" s="47"/>
      <c r="AFJ8" s="47"/>
      <c r="AFK8" s="47"/>
      <c r="AFL8" s="47"/>
      <c r="AFM8" s="47"/>
      <c r="AFN8" s="47"/>
      <c r="AFO8" s="47"/>
      <c r="AFP8" s="47"/>
      <c r="AFQ8" s="47"/>
    </row>
    <row r="9" spans="1:849" s="7" customFormat="1" ht="21" customHeight="1" thickBot="1" x14ac:dyDescent="0.5">
      <c r="A9" s="492" t="s">
        <v>0</v>
      </c>
      <c r="B9" s="492"/>
      <c r="C9" s="492"/>
      <c r="D9" s="492"/>
      <c r="E9" s="492"/>
      <c r="F9" s="492"/>
      <c r="G9" s="492"/>
      <c r="H9" s="492"/>
      <c r="I9" s="492"/>
      <c r="J9" s="492"/>
      <c r="K9" s="492"/>
      <c r="L9" s="492"/>
      <c r="M9" s="492"/>
      <c r="N9" s="492"/>
      <c r="O9" s="2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</row>
    <row r="10" spans="1:849" s="8" customFormat="1" ht="21" customHeight="1" x14ac:dyDescent="0.25">
      <c r="A10" s="478" t="s">
        <v>2</v>
      </c>
      <c r="B10" s="478" t="s">
        <v>3</v>
      </c>
      <c r="C10" s="478" t="s">
        <v>4</v>
      </c>
      <c r="D10" s="478" t="s">
        <v>5</v>
      </c>
      <c r="E10" s="478" t="s">
        <v>6</v>
      </c>
      <c r="F10" s="478" t="s">
        <v>7</v>
      </c>
      <c r="G10" s="478" t="s">
        <v>8</v>
      </c>
      <c r="H10" s="478" t="s">
        <v>269</v>
      </c>
      <c r="I10" s="478" t="s">
        <v>9</v>
      </c>
      <c r="J10" s="478" t="s">
        <v>10</v>
      </c>
      <c r="K10" s="478" t="s">
        <v>11</v>
      </c>
      <c r="L10" s="478" t="s">
        <v>12</v>
      </c>
      <c r="M10" s="478" t="s">
        <v>13</v>
      </c>
      <c r="N10" s="478" t="s">
        <v>14</v>
      </c>
      <c r="O10" s="469"/>
      <c r="P10" s="503" t="s">
        <v>386</v>
      </c>
      <c r="Q10" s="504"/>
      <c r="R10" s="504"/>
      <c r="S10" s="504"/>
      <c r="T10" s="504"/>
      <c r="U10" s="505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/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/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/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/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M10" s="51"/>
      <c r="MN10" s="51"/>
      <c r="MO10" s="51"/>
      <c r="MP10" s="51"/>
      <c r="MQ10" s="51"/>
      <c r="MR10" s="51"/>
      <c r="MS10" s="51"/>
      <c r="MT10" s="51"/>
      <c r="MU10" s="51"/>
      <c r="MV10" s="51"/>
      <c r="MW10" s="51"/>
      <c r="MX10" s="51"/>
      <c r="MY10" s="51"/>
      <c r="MZ10" s="51"/>
      <c r="NA10" s="51"/>
      <c r="NB10" s="51"/>
      <c r="NC10" s="51"/>
      <c r="ND10" s="51"/>
      <c r="NE10" s="51"/>
      <c r="NF10" s="51"/>
      <c r="NG10" s="51"/>
      <c r="NH10" s="51"/>
      <c r="NI10" s="51"/>
      <c r="NJ10" s="51"/>
      <c r="NK10" s="51"/>
      <c r="NL10" s="51"/>
      <c r="NM10" s="51"/>
      <c r="NN10" s="51"/>
      <c r="NO10" s="51"/>
      <c r="NP10" s="51"/>
      <c r="NQ10" s="51"/>
      <c r="NR10" s="51"/>
      <c r="NS10" s="51"/>
      <c r="NT10" s="51"/>
      <c r="NU10" s="51"/>
      <c r="NV10" s="51"/>
      <c r="NW10" s="51"/>
      <c r="NX10" s="51"/>
      <c r="NY10" s="51"/>
      <c r="NZ10" s="51"/>
      <c r="OA10" s="51"/>
      <c r="OB10" s="51"/>
      <c r="OC10" s="51"/>
      <c r="OD10" s="51"/>
      <c r="OE10" s="51"/>
      <c r="OF10" s="51"/>
      <c r="OG10" s="51"/>
      <c r="OH10" s="51"/>
      <c r="OI10" s="51"/>
      <c r="OJ10" s="51"/>
      <c r="OK10" s="51"/>
      <c r="OL10" s="51"/>
      <c r="OM10" s="51"/>
      <c r="ON10" s="51"/>
      <c r="OO10" s="51"/>
      <c r="OP10" s="51"/>
      <c r="OQ10" s="51"/>
      <c r="OR10" s="51"/>
      <c r="OS10" s="51"/>
      <c r="OT10" s="51"/>
      <c r="OU10" s="51"/>
      <c r="OV10" s="51"/>
      <c r="OW10" s="51"/>
      <c r="OX10" s="51"/>
      <c r="OY10" s="51"/>
      <c r="OZ10" s="51"/>
      <c r="PA10" s="51"/>
      <c r="PB10" s="51"/>
      <c r="PC10" s="51"/>
      <c r="PD10" s="51"/>
      <c r="PE10" s="51"/>
      <c r="PF10" s="51"/>
      <c r="PG10" s="51"/>
      <c r="PH10" s="51"/>
      <c r="PI10" s="51"/>
      <c r="PJ10" s="51"/>
      <c r="PK10" s="51"/>
      <c r="PL10" s="51"/>
      <c r="PM10" s="51"/>
      <c r="PN10" s="51"/>
      <c r="PO10" s="51"/>
      <c r="PP10" s="51"/>
      <c r="PQ10" s="51"/>
      <c r="PR10" s="51"/>
      <c r="PS10" s="51"/>
      <c r="PT10" s="51"/>
      <c r="PU10" s="51"/>
      <c r="PV10" s="51"/>
      <c r="PW10" s="51"/>
      <c r="PX10" s="51"/>
      <c r="PY10" s="51"/>
      <c r="PZ10" s="51"/>
      <c r="QA10" s="51"/>
      <c r="QB10" s="51"/>
      <c r="QC10" s="51"/>
      <c r="QD10" s="51"/>
      <c r="QE10" s="51"/>
      <c r="QF10" s="51"/>
      <c r="QG10" s="51"/>
      <c r="QH10" s="51"/>
      <c r="QI10" s="51"/>
      <c r="QJ10" s="51"/>
      <c r="QK10" s="51"/>
      <c r="QL10" s="51"/>
      <c r="QM10" s="51"/>
      <c r="QN10" s="5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  <c r="ZN10" s="51"/>
      <c r="ZO10" s="51"/>
      <c r="ZP10" s="51"/>
      <c r="ZQ10" s="51"/>
      <c r="ZR10" s="51"/>
      <c r="ZS10" s="51"/>
      <c r="ZT10" s="51"/>
      <c r="ZU10" s="51"/>
      <c r="ZV10" s="51"/>
      <c r="ZW10" s="51"/>
      <c r="ZX10" s="51"/>
      <c r="ZY10" s="51"/>
      <c r="ZZ10" s="51"/>
      <c r="AAA10" s="51"/>
      <c r="AAB10" s="51"/>
      <c r="AAC10" s="51"/>
      <c r="AAD10" s="51"/>
      <c r="AAE10" s="51"/>
      <c r="AAF10" s="51"/>
      <c r="AAG10" s="51"/>
      <c r="AAH10" s="51"/>
      <c r="AAI10" s="51"/>
      <c r="AAJ10" s="51"/>
      <c r="AAK10" s="51"/>
      <c r="AAL10" s="51"/>
      <c r="AAM10" s="51"/>
      <c r="AAN10" s="51"/>
      <c r="AAO10" s="51"/>
      <c r="AAP10" s="51"/>
      <c r="AAQ10" s="51"/>
      <c r="AAR10" s="51"/>
      <c r="AAS10" s="51"/>
      <c r="AAT10" s="51"/>
      <c r="AAU10" s="51"/>
      <c r="AAV10" s="51"/>
      <c r="AAW10" s="51"/>
      <c r="AAX10" s="51"/>
      <c r="AAY10" s="51"/>
      <c r="AAZ10" s="51"/>
      <c r="ABA10" s="51"/>
      <c r="ABB10" s="51"/>
      <c r="ABC10" s="51"/>
      <c r="ABD10" s="51"/>
      <c r="ABE10" s="51"/>
      <c r="ABF10" s="51"/>
      <c r="ABG10" s="51"/>
      <c r="ABH10" s="51"/>
      <c r="ABI10" s="51"/>
      <c r="ABJ10" s="51"/>
      <c r="ABK10" s="51"/>
      <c r="ABL10" s="51"/>
      <c r="ABM10" s="51"/>
      <c r="ABN10" s="51"/>
      <c r="ABO10" s="51"/>
      <c r="ABP10" s="51"/>
      <c r="ABQ10" s="51"/>
      <c r="ABR10" s="51"/>
      <c r="ABS10" s="51"/>
      <c r="ABT10" s="51"/>
      <c r="ABU10" s="51"/>
      <c r="ABV10" s="51"/>
      <c r="ABW10" s="51"/>
      <c r="ABX10" s="51"/>
      <c r="ABY10" s="51"/>
      <c r="ABZ10" s="51"/>
      <c r="ACA10" s="51"/>
      <c r="ACB10" s="51"/>
      <c r="ACC10" s="51"/>
      <c r="ACD10" s="51"/>
      <c r="ACE10" s="51"/>
      <c r="ACF10" s="51"/>
      <c r="ACG10" s="51"/>
      <c r="ACH10" s="51"/>
      <c r="ACI10" s="51"/>
      <c r="ACJ10" s="51"/>
      <c r="ACK10" s="51"/>
      <c r="ACL10" s="51"/>
      <c r="ACM10" s="51"/>
      <c r="ACN10" s="51"/>
      <c r="ACO10" s="51"/>
      <c r="ACP10" s="51"/>
      <c r="ACQ10" s="51"/>
      <c r="ACR10" s="51"/>
      <c r="ACS10" s="51"/>
      <c r="ACT10" s="51"/>
      <c r="ACU10" s="51"/>
      <c r="ACV10" s="51"/>
      <c r="ACW10" s="51"/>
      <c r="ACX10" s="51"/>
      <c r="ACY10" s="51"/>
      <c r="ACZ10" s="51"/>
      <c r="ADA10" s="51"/>
      <c r="ADB10" s="51"/>
      <c r="ADC10" s="51"/>
      <c r="ADD10" s="51"/>
      <c r="ADE10" s="51"/>
      <c r="ADF10" s="51"/>
      <c r="ADG10" s="51"/>
      <c r="ADH10" s="51"/>
      <c r="ADI10" s="51"/>
      <c r="ADJ10" s="51"/>
      <c r="ADK10" s="51"/>
      <c r="ADL10" s="51"/>
      <c r="ADM10" s="51"/>
      <c r="ADN10" s="51"/>
      <c r="ADO10" s="51"/>
      <c r="ADP10" s="51"/>
      <c r="ADQ10" s="51"/>
      <c r="ADR10" s="51"/>
      <c r="ADS10" s="51"/>
      <c r="ADT10" s="51"/>
      <c r="ADU10" s="51"/>
      <c r="ADV10" s="51"/>
      <c r="ADW10" s="51"/>
      <c r="ADX10" s="51"/>
      <c r="ADY10" s="51"/>
      <c r="ADZ10" s="51"/>
      <c r="AEA10" s="51"/>
      <c r="AEB10" s="51"/>
      <c r="AEC10" s="51"/>
      <c r="AED10" s="51"/>
      <c r="AEE10" s="51"/>
      <c r="AEF10" s="51"/>
      <c r="AEG10" s="51"/>
      <c r="AEH10" s="51"/>
      <c r="AEI10" s="51"/>
      <c r="AEJ10" s="51"/>
      <c r="AEK10" s="51"/>
      <c r="AEL10" s="51"/>
      <c r="AEM10" s="51"/>
      <c r="AEN10" s="51"/>
      <c r="AEO10" s="51"/>
      <c r="AEP10" s="51"/>
      <c r="AEQ10" s="51"/>
      <c r="AER10" s="51"/>
      <c r="AES10" s="51"/>
      <c r="AET10" s="51"/>
      <c r="AEU10" s="51"/>
      <c r="AEV10" s="51"/>
      <c r="AEW10" s="51"/>
      <c r="AEX10" s="51"/>
      <c r="AEY10" s="51"/>
      <c r="AEZ10" s="51"/>
      <c r="AFA10" s="51"/>
      <c r="AFB10" s="51"/>
      <c r="AFC10" s="51"/>
      <c r="AFD10" s="51"/>
      <c r="AFE10" s="51"/>
      <c r="AFF10" s="51"/>
      <c r="AFG10" s="51"/>
      <c r="AFH10" s="51"/>
      <c r="AFI10" s="51"/>
      <c r="AFJ10" s="51"/>
      <c r="AFK10" s="51"/>
      <c r="AFL10" s="51"/>
      <c r="AFM10" s="51"/>
      <c r="AFN10" s="51"/>
      <c r="AFO10" s="51"/>
      <c r="AFP10" s="51"/>
      <c r="AFQ10" s="51"/>
    </row>
    <row r="11" spans="1:849" s="8" customFormat="1" ht="21" customHeight="1" x14ac:dyDescent="0.25">
      <c r="A11" s="478"/>
      <c r="B11" s="478"/>
      <c r="C11" s="478"/>
      <c r="D11" s="478"/>
      <c r="E11" s="478"/>
      <c r="F11" s="479"/>
      <c r="G11" s="478"/>
      <c r="H11" s="478"/>
      <c r="I11" s="478"/>
      <c r="J11" s="478"/>
      <c r="K11" s="478"/>
      <c r="L11" s="478"/>
      <c r="M11" s="478"/>
      <c r="N11" s="478"/>
      <c r="O11" s="469"/>
      <c r="P11" s="506" t="s">
        <v>387</v>
      </c>
      <c r="Q11" s="507"/>
      <c r="R11" s="507"/>
      <c r="S11" s="507"/>
      <c r="T11" s="507"/>
      <c r="U11" s="508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51"/>
      <c r="KZ11" s="51"/>
      <c r="LA11" s="51"/>
      <c r="LB11" s="51"/>
      <c r="LC11" s="51"/>
      <c r="LD11" s="51"/>
      <c r="LE11" s="51"/>
      <c r="LF11" s="51"/>
      <c r="LG11" s="51"/>
      <c r="LH11" s="51"/>
      <c r="LI11" s="5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</row>
    <row r="12" spans="1:849" s="9" customFormat="1" ht="21" customHeight="1" thickBot="1" x14ac:dyDescent="0.35">
      <c r="A12" s="475" t="s">
        <v>15</v>
      </c>
      <c r="B12" s="475"/>
      <c r="C12" s="475"/>
      <c r="D12" s="475"/>
      <c r="E12" s="475"/>
      <c r="F12" s="475"/>
      <c r="G12" s="475"/>
      <c r="H12" s="475"/>
      <c r="I12" s="475"/>
      <c r="J12" s="475"/>
      <c r="K12" s="475"/>
      <c r="L12" s="475"/>
      <c r="M12" s="475"/>
      <c r="N12" s="475"/>
      <c r="O12" s="470"/>
      <c r="P12" s="506" t="s">
        <v>384</v>
      </c>
      <c r="Q12" s="509"/>
      <c r="R12" s="509"/>
      <c r="S12" s="509"/>
      <c r="T12" s="509"/>
      <c r="U12" s="510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</row>
    <row r="13" spans="1:849" s="158" customFormat="1" ht="21" customHeight="1" x14ac:dyDescent="0.25">
      <c r="A13" s="476">
        <v>1</v>
      </c>
      <c r="B13" s="164">
        <v>5001987927</v>
      </c>
      <c r="C13" s="164">
        <v>1</v>
      </c>
      <c r="D13" s="164">
        <v>5500012219</v>
      </c>
      <c r="E13" s="164">
        <v>2600011934</v>
      </c>
      <c r="F13" s="164">
        <v>6166718</v>
      </c>
      <c r="G13" s="165" t="s">
        <v>23</v>
      </c>
      <c r="H13" s="487"/>
      <c r="I13" s="166" t="s">
        <v>17</v>
      </c>
      <c r="J13" s="164">
        <v>1</v>
      </c>
      <c r="K13" s="164">
        <v>4</v>
      </c>
      <c r="L13" s="164">
        <v>4</v>
      </c>
      <c r="M13" s="164" t="s">
        <v>16</v>
      </c>
      <c r="N13" s="455" t="s">
        <v>30</v>
      </c>
      <c r="O13" s="467"/>
      <c r="P13" s="511" t="s">
        <v>385</v>
      </c>
      <c r="Q13" s="512"/>
      <c r="R13" s="512"/>
      <c r="S13" s="512"/>
      <c r="T13" s="512"/>
      <c r="U13" s="513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7"/>
      <c r="CS13" s="157"/>
      <c r="CT13" s="157"/>
      <c r="CU13" s="157"/>
      <c r="CV13" s="157"/>
      <c r="CW13" s="157"/>
      <c r="CX13" s="157"/>
      <c r="CY13" s="157"/>
      <c r="CZ13" s="157"/>
      <c r="DA13" s="157"/>
      <c r="DB13" s="157"/>
      <c r="DC13" s="157"/>
      <c r="DD13" s="157"/>
      <c r="DE13" s="157"/>
      <c r="DF13" s="157"/>
      <c r="DG13" s="157"/>
      <c r="DH13" s="157"/>
      <c r="DI13" s="157"/>
      <c r="DJ13" s="157"/>
      <c r="DK13" s="157"/>
      <c r="DL13" s="157"/>
      <c r="DM13" s="157"/>
      <c r="DN13" s="157"/>
      <c r="DO13" s="157"/>
      <c r="DP13" s="157"/>
      <c r="DQ13" s="157"/>
      <c r="DR13" s="157"/>
      <c r="DS13" s="157"/>
      <c r="DT13" s="157"/>
      <c r="DU13" s="157"/>
      <c r="DV13" s="157"/>
      <c r="DW13" s="157"/>
      <c r="DX13" s="157"/>
      <c r="DY13" s="157"/>
      <c r="DZ13" s="157"/>
      <c r="EA13" s="157"/>
      <c r="EB13" s="157"/>
      <c r="EC13" s="157"/>
      <c r="ED13" s="157"/>
      <c r="EE13" s="157"/>
      <c r="EF13" s="157"/>
      <c r="EG13" s="157"/>
      <c r="EH13" s="157"/>
      <c r="EI13" s="157"/>
      <c r="EJ13" s="157"/>
      <c r="EK13" s="157"/>
      <c r="EL13" s="157"/>
      <c r="EM13" s="157"/>
      <c r="EN13" s="157"/>
      <c r="EO13" s="157"/>
      <c r="EP13" s="157"/>
      <c r="EQ13" s="157"/>
      <c r="ER13" s="157"/>
      <c r="ES13" s="157"/>
      <c r="ET13" s="157"/>
      <c r="EU13" s="157"/>
      <c r="EV13" s="157"/>
      <c r="EW13" s="157"/>
      <c r="EX13" s="157"/>
      <c r="EY13" s="157"/>
      <c r="EZ13" s="157"/>
      <c r="FA13" s="157"/>
      <c r="FB13" s="157"/>
      <c r="FC13" s="157"/>
      <c r="FD13" s="157"/>
      <c r="FE13" s="157"/>
      <c r="FF13" s="157"/>
      <c r="FG13" s="157"/>
      <c r="FH13" s="157"/>
      <c r="FI13" s="157"/>
      <c r="FJ13" s="157"/>
      <c r="FK13" s="157"/>
      <c r="FL13" s="157"/>
      <c r="FM13" s="157"/>
      <c r="FN13" s="157"/>
      <c r="FO13" s="157"/>
      <c r="FP13" s="157"/>
      <c r="FQ13" s="157"/>
      <c r="FR13" s="157"/>
      <c r="FS13" s="157"/>
      <c r="FT13" s="157"/>
      <c r="FU13" s="157"/>
      <c r="FV13" s="157"/>
      <c r="FW13" s="157"/>
      <c r="FX13" s="157"/>
      <c r="FY13" s="157"/>
      <c r="FZ13" s="157"/>
      <c r="GA13" s="157"/>
      <c r="GB13" s="157"/>
      <c r="GC13" s="157"/>
      <c r="GD13" s="157"/>
      <c r="GE13" s="157"/>
      <c r="GF13" s="157"/>
      <c r="GG13" s="157"/>
      <c r="GH13" s="157"/>
      <c r="GI13" s="157"/>
      <c r="GJ13" s="157"/>
      <c r="GK13" s="157"/>
      <c r="GL13" s="157"/>
      <c r="GM13" s="157"/>
      <c r="GN13" s="157"/>
      <c r="GO13" s="157"/>
      <c r="GP13" s="157"/>
      <c r="GQ13" s="157"/>
      <c r="GR13" s="157"/>
      <c r="GS13" s="157"/>
      <c r="GT13" s="157"/>
      <c r="GU13" s="157"/>
      <c r="GV13" s="157"/>
      <c r="GW13" s="157"/>
      <c r="GX13" s="157"/>
      <c r="GY13" s="157"/>
      <c r="GZ13" s="157"/>
      <c r="HA13" s="157"/>
      <c r="HB13" s="157"/>
      <c r="HC13" s="157"/>
      <c r="HD13" s="157"/>
      <c r="HE13" s="157"/>
      <c r="HF13" s="157"/>
      <c r="HG13" s="157"/>
      <c r="HH13" s="157"/>
      <c r="HI13" s="157"/>
      <c r="HJ13" s="157"/>
      <c r="HK13" s="157"/>
      <c r="HL13" s="157"/>
      <c r="HM13" s="157"/>
      <c r="HN13" s="157"/>
      <c r="HO13" s="157"/>
      <c r="HP13" s="157"/>
      <c r="HQ13" s="157"/>
      <c r="HR13" s="157"/>
      <c r="HS13" s="157"/>
      <c r="HT13" s="157"/>
      <c r="HU13" s="157"/>
      <c r="HV13" s="157"/>
      <c r="HW13" s="157"/>
      <c r="HX13" s="157"/>
      <c r="HY13" s="157"/>
      <c r="HZ13" s="157"/>
      <c r="IA13" s="157"/>
      <c r="IB13" s="157"/>
      <c r="IC13" s="157"/>
      <c r="ID13" s="157"/>
      <c r="IE13" s="157"/>
      <c r="IF13" s="157"/>
      <c r="IG13" s="157"/>
      <c r="IH13" s="157"/>
      <c r="II13" s="157"/>
      <c r="IJ13" s="157"/>
      <c r="IK13" s="157"/>
      <c r="IL13" s="157"/>
      <c r="IM13" s="157"/>
      <c r="IN13" s="157"/>
      <c r="IO13" s="157"/>
      <c r="IP13" s="157"/>
      <c r="IQ13" s="157"/>
      <c r="IR13" s="157"/>
      <c r="IS13" s="157"/>
      <c r="IT13" s="157"/>
      <c r="IU13" s="157"/>
      <c r="IV13" s="157"/>
      <c r="IW13" s="157"/>
      <c r="IX13" s="157"/>
      <c r="IY13" s="157"/>
      <c r="IZ13" s="157"/>
      <c r="JA13" s="157"/>
      <c r="JB13" s="157"/>
      <c r="JC13" s="157"/>
      <c r="JD13" s="157"/>
      <c r="JE13" s="157"/>
      <c r="JF13" s="157"/>
      <c r="JG13" s="157"/>
      <c r="JH13" s="157"/>
      <c r="JI13" s="157"/>
      <c r="JJ13" s="157"/>
      <c r="JK13" s="157"/>
      <c r="JL13" s="157"/>
      <c r="JM13" s="157"/>
      <c r="JN13" s="157"/>
      <c r="JO13" s="157"/>
      <c r="JP13" s="157"/>
      <c r="JQ13" s="157"/>
      <c r="JR13" s="157"/>
      <c r="JS13" s="157"/>
      <c r="JT13" s="157"/>
      <c r="JU13" s="157"/>
      <c r="JV13" s="157"/>
      <c r="JW13" s="157"/>
      <c r="JX13" s="157"/>
      <c r="JY13" s="157"/>
      <c r="JZ13" s="157"/>
      <c r="KA13" s="157"/>
      <c r="KB13" s="157"/>
      <c r="KC13" s="157"/>
      <c r="KD13" s="157"/>
      <c r="KE13" s="157"/>
      <c r="KF13" s="157"/>
      <c r="KG13" s="157"/>
      <c r="KH13" s="157"/>
      <c r="KI13" s="157"/>
      <c r="KJ13" s="157"/>
      <c r="KK13" s="157"/>
      <c r="KL13" s="157"/>
      <c r="KM13" s="157"/>
      <c r="KN13" s="157"/>
      <c r="KO13" s="157"/>
      <c r="KP13" s="157"/>
      <c r="KQ13" s="157"/>
      <c r="KR13" s="157"/>
      <c r="KS13" s="157"/>
      <c r="KT13" s="157"/>
      <c r="KU13" s="157"/>
      <c r="KV13" s="157"/>
      <c r="KW13" s="157"/>
      <c r="KX13" s="157"/>
      <c r="KY13" s="157"/>
      <c r="KZ13" s="157"/>
      <c r="LA13" s="157"/>
      <c r="LB13" s="157"/>
      <c r="LC13" s="157"/>
      <c r="LD13" s="157"/>
      <c r="LE13" s="157"/>
      <c r="LF13" s="157"/>
      <c r="LG13" s="157"/>
      <c r="LH13" s="157"/>
      <c r="LI13" s="157"/>
      <c r="LJ13" s="157"/>
      <c r="LK13" s="157"/>
      <c r="LL13" s="157"/>
      <c r="LM13" s="157"/>
      <c r="LN13" s="157"/>
      <c r="LO13" s="157"/>
      <c r="LP13" s="157"/>
      <c r="LQ13" s="157"/>
      <c r="LR13" s="157"/>
      <c r="LS13" s="157"/>
      <c r="LT13" s="157"/>
      <c r="LU13" s="157"/>
      <c r="LV13" s="157"/>
      <c r="LW13" s="157"/>
      <c r="LX13" s="157"/>
      <c r="LY13" s="157"/>
      <c r="LZ13" s="157"/>
      <c r="MA13" s="157"/>
      <c r="MB13" s="157"/>
      <c r="MC13" s="157"/>
      <c r="MD13" s="157"/>
      <c r="ME13" s="157"/>
      <c r="MF13" s="157"/>
      <c r="MG13" s="157"/>
      <c r="MH13" s="157"/>
      <c r="MI13" s="157"/>
      <c r="MJ13" s="157"/>
      <c r="MK13" s="157"/>
      <c r="ML13" s="157"/>
      <c r="MM13" s="157"/>
      <c r="MN13" s="157"/>
      <c r="MO13" s="157"/>
      <c r="MP13" s="157"/>
      <c r="MQ13" s="157"/>
      <c r="MR13" s="157"/>
      <c r="MS13" s="157"/>
      <c r="MT13" s="157"/>
      <c r="MU13" s="157"/>
      <c r="MV13" s="157"/>
      <c r="MW13" s="157"/>
      <c r="MX13" s="157"/>
      <c r="MY13" s="157"/>
      <c r="MZ13" s="157"/>
      <c r="NA13" s="157"/>
      <c r="NB13" s="157"/>
      <c r="NC13" s="157"/>
      <c r="ND13" s="157"/>
      <c r="NE13" s="157"/>
      <c r="NF13" s="157"/>
      <c r="NG13" s="157"/>
      <c r="NH13" s="157"/>
      <c r="NI13" s="157"/>
      <c r="NJ13" s="157"/>
      <c r="NK13" s="157"/>
      <c r="NL13" s="157"/>
      <c r="NM13" s="157"/>
      <c r="NN13" s="157"/>
      <c r="NO13" s="157"/>
      <c r="NP13" s="157"/>
      <c r="NQ13" s="157"/>
      <c r="NR13" s="157"/>
      <c r="NS13" s="157"/>
      <c r="NT13" s="157"/>
      <c r="NU13" s="157"/>
      <c r="NV13" s="157"/>
      <c r="NW13" s="157"/>
      <c r="NX13" s="157"/>
      <c r="NY13" s="157"/>
      <c r="NZ13" s="157"/>
      <c r="OA13" s="157"/>
      <c r="OB13" s="157"/>
      <c r="OC13" s="157"/>
      <c r="OD13" s="157"/>
      <c r="OE13" s="157"/>
      <c r="OF13" s="157"/>
      <c r="OG13" s="157"/>
      <c r="OH13" s="157"/>
      <c r="OI13" s="157"/>
      <c r="OJ13" s="157"/>
      <c r="OK13" s="157"/>
      <c r="OL13" s="157"/>
      <c r="OM13" s="157"/>
      <c r="ON13" s="157"/>
      <c r="OO13" s="157"/>
      <c r="OP13" s="157"/>
      <c r="OQ13" s="157"/>
      <c r="OR13" s="157"/>
      <c r="OS13" s="157"/>
      <c r="OT13" s="157"/>
      <c r="OU13" s="157"/>
      <c r="OV13" s="157"/>
      <c r="OW13" s="157"/>
      <c r="OX13" s="157"/>
      <c r="OY13" s="157"/>
      <c r="OZ13" s="157"/>
      <c r="PA13" s="157"/>
      <c r="PB13" s="157"/>
      <c r="PC13" s="157"/>
      <c r="PD13" s="157"/>
      <c r="PE13" s="157"/>
      <c r="PF13" s="157"/>
      <c r="PG13" s="157"/>
      <c r="PH13" s="157"/>
      <c r="PI13" s="157"/>
      <c r="PJ13" s="157"/>
      <c r="PK13" s="157"/>
      <c r="PL13" s="157"/>
      <c r="PM13" s="157"/>
      <c r="PN13" s="157"/>
      <c r="PO13" s="157"/>
      <c r="PP13" s="157"/>
      <c r="PQ13" s="157"/>
      <c r="PR13" s="157"/>
      <c r="PS13" s="157"/>
      <c r="PT13" s="157"/>
      <c r="PU13" s="157"/>
      <c r="PV13" s="157"/>
      <c r="PW13" s="157"/>
      <c r="PX13" s="157"/>
      <c r="PY13" s="157"/>
      <c r="PZ13" s="157"/>
      <c r="QA13" s="157"/>
      <c r="QB13" s="157"/>
      <c r="QC13" s="157"/>
      <c r="QD13" s="157"/>
      <c r="QE13" s="157"/>
      <c r="QF13" s="157"/>
      <c r="QG13" s="157"/>
      <c r="QH13" s="157"/>
      <c r="QI13" s="157"/>
      <c r="QJ13" s="157"/>
      <c r="QK13" s="157"/>
      <c r="QL13" s="157"/>
      <c r="QM13" s="157"/>
      <c r="QN13" s="157"/>
      <c r="QO13" s="157"/>
      <c r="QP13" s="157"/>
      <c r="QQ13" s="157"/>
      <c r="QR13" s="157"/>
      <c r="QS13" s="157"/>
      <c r="QT13" s="157"/>
      <c r="QU13" s="157"/>
      <c r="QV13" s="157"/>
      <c r="QW13" s="157"/>
      <c r="QX13" s="157"/>
      <c r="QY13" s="157"/>
      <c r="QZ13" s="157"/>
      <c r="RA13" s="157"/>
      <c r="RB13" s="157"/>
      <c r="RC13" s="157"/>
      <c r="RD13" s="157"/>
      <c r="RE13" s="157"/>
      <c r="RF13" s="157"/>
      <c r="RG13" s="157"/>
      <c r="RH13" s="157"/>
      <c r="RI13" s="157"/>
      <c r="RJ13" s="157"/>
      <c r="RK13" s="157"/>
      <c r="RL13" s="157"/>
      <c r="RM13" s="157"/>
      <c r="RN13" s="157"/>
      <c r="RO13" s="157"/>
      <c r="RP13" s="157"/>
      <c r="RQ13" s="157"/>
      <c r="RR13" s="157"/>
      <c r="RS13" s="157"/>
      <c r="RT13" s="157"/>
      <c r="RU13" s="157"/>
      <c r="RV13" s="157"/>
      <c r="RW13" s="157"/>
      <c r="RX13" s="157"/>
      <c r="RY13" s="157"/>
      <c r="RZ13" s="157"/>
      <c r="SA13" s="157"/>
      <c r="SB13" s="157"/>
      <c r="SC13" s="157"/>
      <c r="SD13" s="157"/>
      <c r="SE13" s="157"/>
      <c r="SF13" s="157"/>
      <c r="SG13" s="157"/>
      <c r="SH13" s="157"/>
      <c r="SI13" s="157"/>
      <c r="SJ13" s="157"/>
      <c r="SK13" s="157"/>
      <c r="SL13" s="157"/>
      <c r="SM13" s="157"/>
      <c r="SN13" s="157"/>
      <c r="SO13" s="157"/>
      <c r="SP13" s="157"/>
      <c r="SQ13" s="157"/>
      <c r="SR13" s="157"/>
      <c r="SS13" s="157"/>
      <c r="ST13" s="157"/>
      <c r="SU13" s="157"/>
      <c r="SV13" s="157"/>
      <c r="SW13" s="157"/>
      <c r="SX13" s="157"/>
      <c r="SY13" s="157"/>
      <c r="SZ13" s="157"/>
      <c r="TA13" s="157"/>
      <c r="TB13" s="157"/>
      <c r="TC13" s="157"/>
      <c r="TD13" s="157"/>
      <c r="TE13" s="157"/>
      <c r="TF13" s="157"/>
      <c r="TG13" s="157"/>
      <c r="TH13" s="157"/>
      <c r="TI13" s="157"/>
      <c r="TJ13" s="157"/>
      <c r="TK13" s="157"/>
      <c r="TL13" s="157"/>
      <c r="TM13" s="157"/>
      <c r="TN13" s="157"/>
      <c r="TO13" s="157"/>
      <c r="TP13" s="157"/>
      <c r="TQ13" s="157"/>
      <c r="TR13" s="157"/>
      <c r="TS13" s="157"/>
      <c r="TT13" s="157"/>
      <c r="TU13" s="157"/>
      <c r="TV13" s="157"/>
      <c r="TW13" s="157"/>
      <c r="TX13" s="157"/>
      <c r="TY13" s="157"/>
      <c r="TZ13" s="157"/>
      <c r="UA13" s="157"/>
      <c r="UB13" s="157"/>
      <c r="UC13" s="157"/>
      <c r="UD13" s="157"/>
      <c r="UE13" s="157"/>
      <c r="UF13" s="157"/>
      <c r="UG13" s="157"/>
      <c r="UH13" s="157"/>
      <c r="UI13" s="157"/>
      <c r="UJ13" s="157"/>
      <c r="UK13" s="157"/>
      <c r="UL13" s="157"/>
      <c r="UM13" s="157"/>
      <c r="UN13" s="157"/>
      <c r="UO13" s="157"/>
      <c r="UP13" s="157"/>
      <c r="UQ13" s="157"/>
      <c r="UR13" s="157"/>
      <c r="US13" s="157"/>
      <c r="UT13" s="157"/>
      <c r="UU13" s="157"/>
      <c r="UV13" s="157"/>
      <c r="UW13" s="157"/>
      <c r="UX13" s="157"/>
      <c r="UY13" s="157"/>
      <c r="UZ13" s="157"/>
      <c r="VA13" s="157"/>
      <c r="VB13" s="157"/>
      <c r="VC13" s="157"/>
      <c r="VD13" s="157"/>
      <c r="VE13" s="157"/>
      <c r="VF13" s="157"/>
      <c r="VG13" s="157"/>
      <c r="VH13" s="157"/>
      <c r="VI13" s="157"/>
      <c r="VJ13" s="157"/>
      <c r="VK13" s="157"/>
      <c r="VL13" s="157"/>
      <c r="VM13" s="157"/>
      <c r="VN13" s="157"/>
      <c r="VO13" s="157"/>
      <c r="VP13" s="157"/>
      <c r="VQ13" s="157"/>
      <c r="VR13" s="157"/>
      <c r="VS13" s="157"/>
      <c r="VT13" s="157"/>
      <c r="VU13" s="157"/>
      <c r="VV13" s="157"/>
      <c r="VW13" s="157"/>
      <c r="VX13" s="157"/>
      <c r="VY13" s="157"/>
      <c r="VZ13" s="157"/>
      <c r="WA13" s="157"/>
      <c r="WB13" s="157"/>
      <c r="WC13" s="157"/>
      <c r="WD13" s="157"/>
      <c r="WE13" s="157"/>
      <c r="WF13" s="157"/>
      <c r="WG13" s="157"/>
      <c r="WH13" s="157"/>
      <c r="WI13" s="157"/>
      <c r="WJ13" s="157"/>
      <c r="WK13" s="157"/>
      <c r="WL13" s="157"/>
      <c r="WM13" s="157"/>
      <c r="WN13" s="157"/>
      <c r="WO13" s="157"/>
      <c r="WP13" s="157"/>
      <c r="WQ13" s="157"/>
      <c r="WR13" s="157"/>
      <c r="WS13" s="157"/>
      <c r="WT13" s="157"/>
      <c r="WU13" s="157"/>
      <c r="WV13" s="157"/>
      <c r="WW13" s="157"/>
      <c r="WX13" s="157"/>
      <c r="WY13" s="157"/>
      <c r="WZ13" s="157"/>
      <c r="XA13" s="157"/>
      <c r="XB13" s="157"/>
      <c r="XC13" s="157"/>
      <c r="XD13" s="157"/>
      <c r="XE13" s="157"/>
      <c r="XF13" s="157"/>
      <c r="XG13" s="157"/>
      <c r="XH13" s="157"/>
      <c r="XI13" s="157"/>
      <c r="XJ13" s="157"/>
      <c r="XK13" s="157"/>
      <c r="XL13" s="157"/>
      <c r="XM13" s="157"/>
      <c r="XN13" s="157"/>
      <c r="XO13" s="157"/>
      <c r="XP13" s="157"/>
      <c r="XQ13" s="157"/>
      <c r="XR13" s="157"/>
      <c r="XS13" s="157"/>
      <c r="XT13" s="157"/>
      <c r="XU13" s="157"/>
      <c r="XV13" s="157"/>
      <c r="XW13" s="157"/>
      <c r="XX13" s="157"/>
      <c r="XY13" s="157"/>
      <c r="XZ13" s="157"/>
      <c r="YA13" s="157"/>
      <c r="YB13" s="157"/>
      <c r="YC13" s="157"/>
      <c r="YD13" s="157"/>
      <c r="YE13" s="157"/>
      <c r="YF13" s="157"/>
      <c r="YG13" s="157"/>
      <c r="YH13" s="157"/>
      <c r="YI13" s="157"/>
      <c r="YJ13" s="157"/>
      <c r="YK13" s="157"/>
      <c r="YL13" s="157"/>
      <c r="YM13" s="157"/>
      <c r="YN13" s="157"/>
      <c r="YO13" s="157"/>
      <c r="YP13" s="157"/>
      <c r="YQ13" s="157"/>
      <c r="YR13" s="157"/>
      <c r="YS13" s="157"/>
      <c r="YT13" s="157"/>
      <c r="YU13" s="157"/>
      <c r="YV13" s="157"/>
      <c r="YW13" s="157"/>
      <c r="YX13" s="157"/>
      <c r="YY13" s="157"/>
      <c r="YZ13" s="157"/>
      <c r="ZA13" s="157"/>
      <c r="ZB13" s="157"/>
      <c r="ZC13" s="157"/>
      <c r="ZD13" s="157"/>
      <c r="ZE13" s="157"/>
      <c r="ZF13" s="157"/>
      <c r="ZG13" s="157"/>
      <c r="ZH13" s="157"/>
      <c r="ZI13" s="157"/>
      <c r="ZJ13" s="157"/>
      <c r="ZK13" s="157"/>
      <c r="ZL13" s="157"/>
      <c r="ZM13" s="157"/>
      <c r="ZN13" s="157"/>
      <c r="ZO13" s="157"/>
      <c r="ZP13" s="157"/>
      <c r="ZQ13" s="157"/>
      <c r="ZR13" s="157"/>
      <c r="ZS13" s="157"/>
      <c r="ZT13" s="157"/>
      <c r="ZU13" s="157"/>
      <c r="ZV13" s="157"/>
      <c r="ZW13" s="157"/>
      <c r="ZX13" s="157"/>
      <c r="ZY13" s="157"/>
      <c r="ZZ13" s="157"/>
      <c r="AAA13" s="157"/>
      <c r="AAB13" s="157"/>
      <c r="AAC13" s="157"/>
      <c r="AAD13" s="157"/>
      <c r="AAE13" s="157"/>
      <c r="AAF13" s="157"/>
      <c r="AAG13" s="157"/>
      <c r="AAH13" s="157"/>
      <c r="AAI13" s="157"/>
      <c r="AAJ13" s="157"/>
      <c r="AAK13" s="157"/>
      <c r="AAL13" s="157"/>
      <c r="AAM13" s="157"/>
      <c r="AAN13" s="157"/>
      <c r="AAO13" s="157"/>
      <c r="AAP13" s="157"/>
      <c r="AAQ13" s="157"/>
      <c r="AAR13" s="157"/>
      <c r="AAS13" s="157"/>
      <c r="AAT13" s="157"/>
      <c r="AAU13" s="157"/>
      <c r="AAV13" s="157"/>
      <c r="AAW13" s="157"/>
      <c r="AAX13" s="157"/>
      <c r="AAY13" s="157"/>
      <c r="AAZ13" s="157"/>
      <c r="ABA13" s="157"/>
      <c r="ABB13" s="157"/>
      <c r="ABC13" s="157"/>
      <c r="ABD13" s="157"/>
      <c r="ABE13" s="157"/>
      <c r="ABF13" s="157"/>
      <c r="ABG13" s="157"/>
      <c r="ABH13" s="157"/>
      <c r="ABI13" s="157"/>
      <c r="ABJ13" s="157"/>
      <c r="ABK13" s="157"/>
      <c r="ABL13" s="157"/>
      <c r="ABM13" s="157"/>
      <c r="ABN13" s="157"/>
      <c r="ABO13" s="157"/>
      <c r="ABP13" s="157"/>
      <c r="ABQ13" s="157"/>
      <c r="ABR13" s="157"/>
      <c r="ABS13" s="157"/>
      <c r="ABT13" s="157"/>
      <c r="ABU13" s="157"/>
      <c r="ABV13" s="157"/>
      <c r="ABW13" s="157"/>
      <c r="ABX13" s="157"/>
      <c r="ABY13" s="157"/>
      <c r="ABZ13" s="157"/>
      <c r="ACA13" s="157"/>
      <c r="ACB13" s="157"/>
      <c r="ACC13" s="157"/>
      <c r="ACD13" s="157"/>
      <c r="ACE13" s="157"/>
      <c r="ACF13" s="157"/>
      <c r="ACG13" s="157"/>
      <c r="ACH13" s="157"/>
      <c r="ACI13" s="157"/>
      <c r="ACJ13" s="157"/>
      <c r="ACK13" s="157"/>
      <c r="ACL13" s="157"/>
      <c r="ACM13" s="157"/>
      <c r="ACN13" s="157"/>
      <c r="ACO13" s="157"/>
      <c r="ACP13" s="157"/>
      <c r="ACQ13" s="157"/>
      <c r="ACR13" s="157"/>
      <c r="ACS13" s="157"/>
      <c r="ACT13" s="157"/>
      <c r="ACU13" s="157"/>
      <c r="ACV13" s="157"/>
      <c r="ACW13" s="157"/>
      <c r="ACX13" s="157"/>
      <c r="ACY13" s="157"/>
      <c r="ACZ13" s="157"/>
      <c r="ADA13" s="157"/>
      <c r="ADB13" s="157"/>
      <c r="ADC13" s="157"/>
      <c r="ADD13" s="157"/>
      <c r="ADE13" s="157"/>
      <c r="ADF13" s="157"/>
      <c r="ADG13" s="157"/>
      <c r="ADH13" s="157"/>
      <c r="ADI13" s="157"/>
      <c r="ADJ13" s="157"/>
      <c r="ADK13" s="157"/>
      <c r="ADL13" s="157"/>
      <c r="ADM13" s="157"/>
      <c r="ADN13" s="157"/>
      <c r="ADO13" s="157"/>
      <c r="ADP13" s="157"/>
      <c r="ADQ13" s="157"/>
      <c r="ADR13" s="157"/>
      <c r="ADS13" s="157"/>
      <c r="ADT13" s="157"/>
      <c r="ADU13" s="157"/>
      <c r="ADV13" s="157"/>
      <c r="ADW13" s="157"/>
      <c r="ADX13" s="157"/>
      <c r="ADY13" s="157"/>
      <c r="ADZ13" s="157"/>
      <c r="AEA13" s="157"/>
      <c r="AEB13" s="157"/>
      <c r="AEC13" s="157"/>
      <c r="AED13" s="157"/>
      <c r="AEE13" s="157"/>
      <c r="AEF13" s="157"/>
      <c r="AEG13" s="157"/>
      <c r="AEH13" s="157"/>
      <c r="AEI13" s="157"/>
      <c r="AEJ13" s="157"/>
      <c r="AEK13" s="157"/>
      <c r="AEL13" s="157"/>
      <c r="AEM13" s="157"/>
      <c r="AEN13" s="157"/>
      <c r="AEO13" s="157"/>
      <c r="AEP13" s="157"/>
      <c r="AEQ13" s="157"/>
      <c r="AER13" s="157"/>
      <c r="AES13" s="157"/>
      <c r="AET13" s="157"/>
      <c r="AEU13" s="157"/>
      <c r="AEV13" s="157"/>
      <c r="AEW13" s="157"/>
      <c r="AEX13" s="157"/>
      <c r="AEY13" s="157"/>
      <c r="AEZ13" s="157"/>
      <c r="AFA13" s="157"/>
      <c r="AFB13" s="157"/>
      <c r="AFC13" s="157"/>
      <c r="AFD13" s="157"/>
      <c r="AFE13" s="157"/>
      <c r="AFF13" s="157"/>
      <c r="AFG13" s="157"/>
      <c r="AFH13" s="157"/>
      <c r="AFI13" s="157"/>
      <c r="AFJ13" s="157"/>
      <c r="AFK13" s="157"/>
      <c r="AFL13" s="157"/>
      <c r="AFM13" s="157"/>
      <c r="AFN13" s="157"/>
      <c r="AFO13" s="157"/>
      <c r="AFP13" s="157"/>
      <c r="AFQ13" s="157"/>
    </row>
    <row r="14" spans="1:849" s="163" customFormat="1" ht="21" customHeight="1" x14ac:dyDescent="0.25">
      <c r="A14" s="476">
        <f>+A13+1</f>
        <v>2</v>
      </c>
      <c r="B14" s="164">
        <v>5001993421</v>
      </c>
      <c r="C14" s="164">
        <v>2</v>
      </c>
      <c r="D14" s="164">
        <v>5500014286</v>
      </c>
      <c r="E14" s="164">
        <v>2600014824</v>
      </c>
      <c r="F14" s="164">
        <v>6080783</v>
      </c>
      <c r="G14" s="165" t="s">
        <v>24</v>
      </c>
      <c r="H14" s="487"/>
      <c r="I14" s="166" t="s">
        <v>25</v>
      </c>
      <c r="J14" s="164">
        <v>4</v>
      </c>
      <c r="K14" s="164">
        <v>4</v>
      </c>
      <c r="L14" s="164">
        <v>7</v>
      </c>
      <c r="M14" s="164" t="s">
        <v>26</v>
      </c>
      <c r="N14" s="164" t="s">
        <v>30</v>
      </c>
      <c r="O14" s="167"/>
      <c r="P14" s="511" t="s">
        <v>388</v>
      </c>
      <c r="Q14" s="512"/>
      <c r="R14" s="512"/>
      <c r="S14" s="512"/>
      <c r="T14" s="512"/>
      <c r="U14" s="513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7"/>
      <c r="CB14" s="157"/>
      <c r="CC14" s="157"/>
      <c r="CD14" s="157"/>
      <c r="CE14" s="157"/>
      <c r="CF14" s="157"/>
      <c r="CG14" s="157"/>
      <c r="CH14" s="157"/>
      <c r="CI14" s="157"/>
      <c r="CJ14" s="157"/>
      <c r="CK14" s="157"/>
      <c r="CL14" s="157"/>
      <c r="CM14" s="157"/>
      <c r="CN14" s="157"/>
      <c r="CO14" s="157"/>
      <c r="CP14" s="157"/>
      <c r="CQ14" s="157"/>
      <c r="CR14" s="157"/>
      <c r="CS14" s="157"/>
      <c r="CT14" s="157"/>
      <c r="CU14" s="157"/>
      <c r="CV14" s="157"/>
      <c r="CW14" s="157"/>
      <c r="CX14" s="157"/>
      <c r="CY14" s="157"/>
      <c r="CZ14" s="157"/>
      <c r="DA14" s="157"/>
      <c r="DB14" s="157"/>
      <c r="DC14" s="157"/>
      <c r="DD14" s="157"/>
      <c r="DE14" s="157"/>
      <c r="DF14" s="157"/>
      <c r="DG14" s="157"/>
      <c r="DH14" s="157"/>
      <c r="DI14" s="157"/>
      <c r="DJ14" s="157"/>
      <c r="DK14" s="157"/>
      <c r="DL14" s="157"/>
      <c r="DM14" s="157"/>
      <c r="DN14" s="157"/>
      <c r="DO14" s="157"/>
      <c r="DP14" s="157"/>
      <c r="DQ14" s="157"/>
      <c r="DR14" s="157"/>
      <c r="DS14" s="157"/>
      <c r="DT14" s="157"/>
      <c r="DU14" s="157"/>
      <c r="DV14" s="157"/>
      <c r="DW14" s="157"/>
      <c r="DX14" s="157"/>
      <c r="DY14" s="157"/>
      <c r="DZ14" s="157"/>
      <c r="EA14" s="157"/>
      <c r="EB14" s="157"/>
      <c r="EC14" s="157"/>
      <c r="ED14" s="157"/>
      <c r="EE14" s="157"/>
      <c r="EF14" s="157"/>
      <c r="EG14" s="157"/>
      <c r="EH14" s="157"/>
      <c r="EI14" s="157"/>
      <c r="EJ14" s="157"/>
      <c r="EK14" s="157"/>
      <c r="EL14" s="157"/>
      <c r="EM14" s="157"/>
      <c r="EN14" s="157"/>
      <c r="EO14" s="157"/>
      <c r="EP14" s="157"/>
      <c r="EQ14" s="157"/>
      <c r="ER14" s="157"/>
      <c r="ES14" s="157"/>
      <c r="ET14" s="157"/>
      <c r="EU14" s="157"/>
      <c r="EV14" s="157"/>
      <c r="EW14" s="157"/>
      <c r="EX14" s="157"/>
      <c r="EY14" s="157"/>
      <c r="EZ14" s="157"/>
      <c r="FA14" s="157"/>
      <c r="FB14" s="157"/>
      <c r="FC14" s="157"/>
      <c r="FD14" s="157"/>
      <c r="FE14" s="157"/>
      <c r="FF14" s="157"/>
      <c r="FG14" s="157"/>
      <c r="FH14" s="157"/>
      <c r="FI14" s="157"/>
      <c r="FJ14" s="157"/>
      <c r="FK14" s="157"/>
      <c r="FL14" s="157"/>
      <c r="FM14" s="157"/>
      <c r="FN14" s="157"/>
      <c r="FO14" s="157"/>
      <c r="FP14" s="157"/>
      <c r="FQ14" s="157"/>
      <c r="FR14" s="157"/>
      <c r="FS14" s="157"/>
      <c r="FT14" s="157"/>
      <c r="FU14" s="157"/>
      <c r="FV14" s="157"/>
      <c r="FW14" s="157"/>
      <c r="FX14" s="157"/>
      <c r="FY14" s="157"/>
      <c r="FZ14" s="157"/>
      <c r="GA14" s="157"/>
      <c r="GB14" s="157"/>
      <c r="GC14" s="157"/>
      <c r="GD14" s="157"/>
      <c r="GE14" s="157"/>
      <c r="GF14" s="157"/>
      <c r="GG14" s="157"/>
      <c r="GH14" s="157"/>
      <c r="GI14" s="157"/>
      <c r="GJ14" s="157"/>
      <c r="GK14" s="157"/>
      <c r="GL14" s="157"/>
      <c r="GM14" s="157"/>
      <c r="GN14" s="157"/>
      <c r="GO14" s="157"/>
      <c r="GP14" s="157"/>
      <c r="GQ14" s="157"/>
      <c r="GR14" s="157"/>
      <c r="GS14" s="157"/>
      <c r="GT14" s="157"/>
      <c r="GU14" s="157"/>
      <c r="GV14" s="157"/>
      <c r="GW14" s="157"/>
      <c r="GX14" s="157"/>
      <c r="GY14" s="157"/>
      <c r="GZ14" s="157"/>
      <c r="HA14" s="157"/>
      <c r="HB14" s="157"/>
      <c r="HC14" s="157"/>
      <c r="HD14" s="157"/>
      <c r="HE14" s="157"/>
      <c r="HF14" s="157"/>
      <c r="HG14" s="157"/>
      <c r="HH14" s="157"/>
      <c r="HI14" s="157"/>
      <c r="HJ14" s="157"/>
      <c r="HK14" s="157"/>
      <c r="HL14" s="157"/>
      <c r="HM14" s="157"/>
      <c r="HN14" s="157"/>
      <c r="HO14" s="157"/>
      <c r="HP14" s="157"/>
      <c r="HQ14" s="157"/>
      <c r="HR14" s="157"/>
      <c r="HS14" s="157"/>
      <c r="HT14" s="157"/>
      <c r="HU14" s="157"/>
      <c r="HV14" s="157"/>
      <c r="HW14" s="157"/>
      <c r="HX14" s="157"/>
      <c r="HY14" s="157"/>
      <c r="HZ14" s="157"/>
      <c r="IA14" s="157"/>
      <c r="IB14" s="157"/>
      <c r="IC14" s="157"/>
      <c r="ID14" s="157"/>
      <c r="IE14" s="157"/>
      <c r="IF14" s="157"/>
      <c r="IG14" s="157"/>
      <c r="IH14" s="157"/>
      <c r="II14" s="157"/>
      <c r="IJ14" s="157"/>
      <c r="IK14" s="157"/>
      <c r="IL14" s="157"/>
      <c r="IM14" s="157"/>
      <c r="IN14" s="157"/>
      <c r="IO14" s="157"/>
      <c r="IP14" s="157"/>
      <c r="IQ14" s="157"/>
      <c r="IR14" s="157"/>
      <c r="IS14" s="157"/>
      <c r="IT14" s="157"/>
      <c r="IU14" s="157"/>
      <c r="IV14" s="157"/>
      <c r="IW14" s="157"/>
      <c r="IX14" s="157"/>
      <c r="IY14" s="157"/>
      <c r="IZ14" s="157"/>
      <c r="JA14" s="157"/>
      <c r="JB14" s="157"/>
      <c r="JC14" s="157"/>
      <c r="JD14" s="157"/>
      <c r="JE14" s="157"/>
      <c r="JF14" s="157"/>
      <c r="JG14" s="157"/>
      <c r="JH14" s="157"/>
      <c r="JI14" s="157"/>
      <c r="JJ14" s="157"/>
      <c r="JK14" s="157"/>
      <c r="JL14" s="157"/>
      <c r="JM14" s="157"/>
      <c r="JN14" s="157"/>
      <c r="JO14" s="157"/>
      <c r="JP14" s="157"/>
      <c r="JQ14" s="157"/>
      <c r="JR14" s="157"/>
      <c r="JS14" s="157"/>
      <c r="JT14" s="157"/>
      <c r="JU14" s="157"/>
      <c r="JV14" s="157"/>
      <c r="JW14" s="157"/>
      <c r="JX14" s="157"/>
      <c r="JY14" s="157"/>
      <c r="JZ14" s="157"/>
      <c r="KA14" s="157"/>
      <c r="KB14" s="157"/>
      <c r="KC14" s="157"/>
      <c r="KD14" s="157"/>
      <c r="KE14" s="157"/>
      <c r="KF14" s="157"/>
      <c r="KG14" s="157"/>
      <c r="KH14" s="157"/>
      <c r="KI14" s="157"/>
      <c r="KJ14" s="157"/>
      <c r="KK14" s="157"/>
      <c r="KL14" s="157"/>
      <c r="KM14" s="157"/>
      <c r="KN14" s="157"/>
      <c r="KO14" s="157"/>
      <c r="KP14" s="157"/>
      <c r="KQ14" s="157"/>
      <c r="KR14" s="157"/>
      <c r="KS14" s="157"/>
      <c r="KT14" s="157"/>
      <c r="KU14" s="157"/>
      <c r="KV14" s="157"/>
      <c r="KW14" s="157"/>
      <c r="KX14" s="157"/>
      <c r="KY14" s="157"/>
      <c r="KZ14" s="157"/>
      <c r="LA14" s="157"/>
      <c r="LB14" s="157"/>
      <c r="LC14" s="157"/>
      <c r="LD14" s="157"/>
      <c r="LE14" s="157"/>
      <c r="LF14" s="157"/>
      <c r="LG14" s="157"/>
      <c r="LH14" s="157"/>
      <c r="LI14" s="157"/>
      <c r="LJ14" s="157"/>
      <c r="LK14" s="157"/>
      <c r="LL14" s="157"/>
      <c r="LM14" s="157"/>
      <c r="LN14" s="157"/>
      <c r="LO14" s="157"/>
      <c r="LP14" s="157"/>
      <c r="LQ14" s="157"/>
      <c r="LR14" s="157"/>
      <c r="LS14" s="157"/>
      <c r="LT14" s="157"/>
      <c r="LU14" s="157"/>
      <c r="LV14" s="157"/>
      <c r="LW14" s="157"/>
      <c r="LX14" s="157"/>
      <c r="LY14" s="157"/>
      <c r="LZ14" s="157"/>
      <c r="MA14" s="157"/>
      <c r="MB14" s="157"/>
      <c r="MC14" s="157"/>
      <c r="MD14" s="157"/>
      <c r="ME14" s="157"/>
      <c r="MF14" s="157"/>
      <c r="MG14" s="157"/>
      <c r="MH14" s="157"/>
      <c r="MI14" s="157"/>
      <c r="MJ14" s="157"/>
      <c r="MK14" s="157"/>
      <c r="ML14" s="157"/>
      <c r="MM14" s="157"/>
      <c r="MN14" s="157"/>
      <c r="MO14" s="157"/>
      <c r="MP14" s="157"/>
      <c r="MQ14" s="157"/>
      <c r="MR14" s="157"/>
      <c r="MS14" s="157"/>
      <c r="MT14" s="157"/>
      <c r="MU14" s="157"/>
      <c r="MV14" s="157"/>
      <c r="MW14" s="157"/>
      <c r="MX14" s="157"/>
      <c r="MY14" s="157"/>
      <c r="MZ14" s="157"/>
      <c r="NA14" s="157"/>
      <c r="NB14" s="157"/>
      <c r="NC14" s="157"/>
      <c r="ND14" s="157"/>
      <c r="NE14" s="157"/>
      <c r="NF14" s="157"/>
      <c r="NG14" s="157"/>
      <c r="NH14" s="157"/>
      <c r="NI14" s="157"/>
      <c r="NJ14" s="157"/>
      <c r="NK14" s="157"/>
      <c r="NL14" s="157"/>
      <c r="NM14" s="157"/>
      <c r="NN14" s="157"/>
      <c r="NO14" s="157"/>
      <c r="NP14" s="157"/>
      <c r="NQ14" s="157"/>
      <c r="NR14" s="157"/>
      <c r="NS14" s="157"/>
      <c r="NT14" s="157"/>
      <c r="NU14" s="157"/>
      <c r="NV14" s="157"/>
      <c r="NW14" s="157"/>
      <c r="NX14" s="157"/>
      <c r="NY14" s="157"/>
      <c r="NZ14" s="157"/>
      <c r="OA14" s="157"/>
      <c r="OB14" s="157"/>
      <c r="OC14" s="157"/>
      <c r="OD14" s="157"/>
      <c r="OE14" s="157"/>
      <c r="OF14" s="157"/>
      <c r="OG14" s="157"/>
      <c r="OH14" s="157"/>
      <c r="OI14" s="157"/>
      <c r="OJ14" s="157"/>
      <c r="OK14" s="157"/>
      <c r="OL14" s="157"/>
      <c r="OM14" s="157"/>
      <c r="ON14" s="157"/>
      <c r="OO14" s="157"/>
      <c r="OP14" s="157"/>
      <c r="OQ14" s="157"/>
      <c r="OR14" s="157"/>
      <c r="OS14" s="157"/>
      <c r="OT14" s="157"/>
      <c r="OU14" s="157"/>
      <c r="OV14" s="157"/>
      <c r="OW14" s="157"/>
      <c r="OX14" s="157"/>
      <c r="OY14" s="157"/>
      <c r="OZ14" s="157"/>
      <c r="PA14" s="157"/>
      <c r="PB14" s="157"/>
      <c r="PC14" s="157"/>
      <c r="PD14" s="157"/>
      <c r="PE14" s="157"/>
      <c r="PF14" s="157"/>
      <c r="PG14" s="157"/>
      <c r="PH14" s="157"/>
      <c r="PI14" s="157"/>
      <c r="PJ14" s="157"/>
      <c r="PK14" s="157"/>
      <c r="PL14" s="157"/>
      <c r="PM14" s="157"/>
      <c r="PN14" s="157"/>
      <c r="PO14" s="157"/>
      <c r="PP14" s="157"/>
      <c r="PQ14" s="157"/>
      <c r="PR14" s="157"/>
      <c r="PS14" s="157"/>
      <c r="PT14" s="157"/>
      <c r="PU14" s="157"/>
      <c r="PV14" s="157"/>
      <c r="PW14" s="157"/>
      <c r="PX14" s="157"/>
      <c r="PY14" s="157"/>
      <c r="PZ14" s="157"/>
      <c r="QA14" s="157"/>
      <c r="QB14" s="157"/>
      <c r="QC14" s="157"/>
      <c r="QD14" s="157"/>
      <c r="QE14" s="157"/>
      <c r="QF14" s="157"/>
      <c r="QG14" s="157"/>
      <c r="QH14" s="157"/>
      <c r="QI14" s="157"/>
      <c r="QJ14" s="157"/>
      <c r="QK14" s="157"/>
      <c r="QL14" s="157"/>
      <c r="QM14" s="157"/>
      <c r="QN14" s="157"/>
      <c r="QO14" s="157"/>
      <c r="QP14" s="157"/>
      <c r="QQ14" s="157"/>
      <c r="QR14" s="157"/>
      <c r="QS14" s="157"/>
      <c r="QT14" s="157"/>
      <c r="QU14" s="157"/>
      <c r="QV14" s="157"/>
      <c r="QW14" s="157"/>
      <c r="QX14" s="157"/>
      <c r="QY14" s="157"/>
      <c r="QZ14" s="157"/>
      <c r="RA14" s="157"/>
      <c r="RB14" s="157"/>
      <c r="RC14" s="157"/>
      <c r="RD14" s="157"/>
      <c r="RE14" s="157"/>
      <c r="RF14" s="157"/>
      <c r="RG14" s="157"/>
      <c r="RH14" s="157"/>
      <c r="RI14" s="157"/>
      <c r="RJ14" s="157"/>
      <c r="RK14" s="157"/>
      <c r="RL14" s="157"/>
      <c r="RM14" s="157"/>
      <c r="RN14" s="157"/>
      <c r="RO14" s="157"/>
      <c r="RP14" s="157"/>
      <c r="RQ14" s="157"/>
      <c r="RR14" s="157"/>
      <c r="RS14" s="157"/>
      <c r="RT14" s="157"/>
      <c r="RU14" s="157"/>
      <c r="RV14" s="157"/>
      <c r="RW14" s="157"/>
      <c r="RX14" s="157"/>
      <c r="RY14" s="157"/>
      <c r="RZ14" s="157"/>
      <c r="SA14" s="157"/>
      <c r="SB14" s="157"/>
      <c r="SC14" s="157"/>
      <c r="SD14" s="157"/>
      <c r="SE14" s="157"/>
      <c r="SF14" s="157"/>
      <c r="SG14" s="157"/>
      <c r="SH14" s="157"/>
      <c r="SI14" s="157"/>
      <c r="SJ14" s="157"/>
      <c r="SK14" s="157"/>
      <c r="SL14" s="157"/>
      <c r="SM14" s="157"/>
      <c r="SN14" s="157"/>
      <c r="SO14" s="157"/>
      <c r="SP14" s="157"/>
      <c r="SQ14" s="157"/>
      <c r="SR14" s="157"/>
      <c r="SS14" s="157"/>
      <c r="ST14" s="157"/>
      <c r="SU14" s="157"/>
      <c r="SV14" s="157"/>
      <c r="SW14" s="157"/>
      <c r="SX14" s="157"/>
      <c r="SY14" s="157"/>
      <c r="SZ14" s="157"/>
      <c r="TA14" s="157"/>
      <c r="TB14" s="157"/>
      <c r="TC14" s="157"/>
      <c r="TD14" s="157"/>
      <c r="TE14" s="157"/>
      <c r="TF14" s="157"/>
      <c r="TG14" s="157"/>
      <c r="TH14" s="157"/>
      <c r="TI14" s="157"/>
      <c r="TJ14" s="157"/>
      <c r="TK14" s="157"/>
      <c r="TL14" s="157"/>
      <c r="TM14" s="157"/>
      <c r="TN14" s="157"/>
      <c r="TO14" s="157"/>
      <c r="TP14" s="157"/>
      <c r="TQ14" s="157"/>
      <c r="TR14" s="157"/>
      <c r="TS14" s="157"/>
      <c r="TT14" s="157"/>
      <c r="TU14" s="157"/>
      <c r="TV14" s="157"/>
      <c r="TW14" s="157"/>
      <c r="TX14" s="157"/>
      <c r="TY14" s="157"/>
      <c r="TZ14" s="157"/>
      <c r="UA14" s="157"/>
      <c r="UB14" s="157"/>
      <c r="UC14" s="157"/>
      <c r="UD14" s="157"/>
      <c r="UE14" s="157"/>
      <c r="UF14" s="157"/>
      <c r="UG14" s="157"/>
      <c r="UH14" s="157"/>
      <c r="UI14" s="157"/>
      <c r="UJ14" s="157"/>
      <c r="UK14" s="157"/>
      <c r="UL14" s="157"/>
      <c r="UM14" s="157"/>
      <c r="UN14" s="157"/>
      <c r="UO14" s="157"/>
      <c r="UP14" s="157"/>
      <c r="UQ14" s="157"/>
      <c r="UR14" s="157"/>
      <c r="US14" s="157"/>
      <c r="UT14" s="157"/>
      <c r="UU14" s="157"/>
      <c r="UV14" s="157"/>
      <c r="UW14" s="157"/>
      <c r="UX14" s="157"/>
      <c r="UY14" s="157"/>
      <c r="UZ14" s="157"/>
      <c r="VA14" s="157"/>
      <c r="VB14" s="157"/>
      <c r="VC14" s="157"/>
      <c r="VD14" s="157"/>
      <c r="VE14" s="157"/>
      <c r="VF14" s="157"/>
      <c r="VG14" s="157"/>
      <c r="VH14" s="157"/>
      <c r="VI14" s="157"/>
      <c r="VJ14" s="157"/>
      <c r="VK14" s="157"/>
      <c r="VL14" s="157"/>
      <c r="VM14" s="157"/>
      <c r="VN14" s="157"/>
      <c r="VO14" s="157"/>
      <c r="VP14" s="157"/>
      <c r="VQ14" s="157"/>
      <c r="VR14" s="157"/>
      <c r="VS14" s="157"/>
      <c r="VT14" s="157"/>
      <c r="VU14" s="157"/>
      <c r="VV14" s="157"/>
      <c r="VW14" s="157"/>
      <c r="VX14" s="157"/>
      <c r="VY14" s="157"/>
      <c r="VZ14" s="157"/>
      <c r="WA14" s="157"/>
      <c r="WB14" s="157"/>
      <c r="WC14" s="157"/>
      <c r="WD14" s="157"/>
      <c r="WE14" s="157"/>
      <c r="WF14" s="157"/>
      <c r="WG14" s="157"/>
      <c r="WH14" s="157"/>
      <c r="WI14" s="157"/>
      <c r="WJ14" s="157"/>
      <c r="WK14" s="157"/>
      <c r="WL14" s="157"/>
      <c r="WM14" s="157"/>
      <c r="WN14" s="157"/>
      <c r="WO14" s="157"/>
      <c r="WP14" s="157"/>
      <c r="WQ14" s="157"/>
      <c r="WR14" s="157"/>
      <c r="WS14" s="157"/>
      <c r="WT14" s="157"/>
      <c r="WU14" s="157"/>
      <c r="WV14" s="157"/>
      <c r="WW14" s="157"/>
      <c r="WX14" s="157"/>
      <c r="WY14" s="157"/>
      <c r="WZ14" s="157"/>
      <c r="XA14" s="157"/>
      <c r="XB14" s="157"/>
      <c r="XC14" s="157"/>
      <c r="XD14" s="157"/>
      <c r="XE14" s="157"/>
      <c r="XF14" s="157"/>
      <c r="XG14" s="157"/>
      <c r="XH14" s="157"/>
      <c r="XI14" s="157"/>
      <c r="XJ14" s="157"/>
      <c r="XK14" s="157"/>
      <c r="XL14" s="157"/>
      <c r="XM14" s="157"/>
      <c r="XN14" s="157"/>
      <c r="XO14" s="157"/>
      <c r="XP14" s="157"/>
      <c r="XQ14" s="157"/>
      <c r="XR14" s="157"/>
      <c r="XS14" s="157"/>
      <c r="XT14" s="157"/>
      <c r="XU14" s="157"/>
      <c r="XV14" s="157"/>
      <c r="XW14" s="157"/>
      <c r="XX14" s="157"/>
      <c r="XY14" s="157"/>
      <c r="XZ14" s="157"/>
      <c r="YA14" s="157"/>
      <c r="YB14" s="157"/>
      <c r="YC14" s="157"/>
      <c r="YD14" s="157"/>
      <c r="YE14" s="157"/>
      <c r="YF14" s="157"/>
      <c r="YG14" s="157"/>
      <c r="YH14" s="157"/>
      <c r="YI14" s="157"/>
      <c r="YJ14" s="157"/>
      <c r="YK14" s="157"/>
      <c r="YL14" s="157"/>
      <c r="YM14" s="157"/>
      <c r="YN14" s="157"/>
      <c r="YO14" s="157"/>
      <c r="YP14" s="157"/>
      <c r="YQ14" s="157"/>
      <c r="YR14" s="157"/>
      <c r="YS14" s="157"/>
      <c r="YT14" s="157"/>
      <c r="YU14" s="157"/>
      <c r="YV14" s="157"/>
      <c r="YW14" s="157"/>
      <c r="YX14" s="157"/>
      <c r="YY14" s="157"/>
      <c r="YZ14" s="157"/>
      <c r="ZA14" s="157"/>
      <c r="ZB14" s="157"/>
      <c r="ZC14" s="157"/>
      <c r="ZD14" s="157"/>
      <c r="ZE14" s="157"/>
      <c r="ZF14" s="157"/>
      <c r="ZG14" s="157"/>
      <c r="ZH14" s="157"/>
      <c r="ZI14" s="157"/>
      <c r="ZJ14" s="157"/>
      <c r="ZK14" s="157"/>
      <c r="ZL14" s="157"/>
      <c r="ZM14" s="157"/>
      <c r="ZN14" s="157"/>
      <c r="ZO14" s="157"/>
      <c r="ZP14" s="157"/>
      <c r="ZQ14" s="157"/>
      <c r="ZR14" s="157"/>
      <c r="ZS14" s="157"/>
      <c r="ZT14" s="157"/>
      <c r="ZU14" s="157"/>
      <c r="ZV14" s="157"/>
      <c r="ZW14" s="157"/>
      <c r="ZX14" s="157"/>
      <c r="ZY14" s="157"/>
      <c r="ZZ14" s="157"/>
      <c r="AAA14" s="157"/>
      <c r="AAB14" s="157"/>
      <c r="AAC14" s="157"/>
      <c r="AAD14" s="157"/>
      <c r="AAE14" s="157"/>
      <c r="AAF14" s="157"/>
      <c r="AAG14" s="157"/>
      <c r="AAH14" s="157"/>
      <c r="AAI14" s="157"/>
      <c r="AAJ14" s="157"/>
      <c r="AAK14" s="157"/>
      <c r="AAL14" s="157"/>
      <c r="AAM14" s="157"/>
      <c r="AAN14" s="157"/>
      <c r="AAO14" s="157"/>
      <c r="AAP14" s="157"/>
      <c r="AAQ14" s="157"/>
      <c r="AAR14" s="157"/>
      <c r="AAS14" s="157"/>
      <c r="AAT14" s="157"/>
      <c r="AAU14" s="157"/>
      <c r="AAV14" s="157"/>
      <c r="AAW14" s="157"/>
      <c r="AAX14" s="157"/>
      <c r="AAY14" s="157"/>
      <c r="AAZ14" s="157"/>
      <c r="ABA14" s="157"/>
      <c r="ABB14" s="157"/>
      <c r="ABC14" s="157"/>
      <c r="ABD14" s="157"/>
      <c r="ABE14" s="157"/>
      <c r="ABF14" s="157"/>
      <c r="ABG14" s="157"/>
      <c r="ABH14" s="157"/>
      <c r="ABI14" s="157"/>
      <c r="ABJ14" s="157"/>
      <c r="ABK14" s="157"/>
      <c r="ABL14" s="157"/>
      <c r="ABM14" s="157"/>
      <c r="ABN14" s="157"/>
      <c r="ABO14" s="157"/>
      <c r="ABP14" s="157"/>
      <c r="ABQ14" s="157"/>
      <c r="ABR14" s="157"/>
      <c r="ABS14" s="157"/>
      <c r="ABT14" s="157"/>
      <c r="ABU14" s="157"/>
      <c r="ABV14" s="157"/>
      <c r="ABW14" s="157"/>
      <c r="ABX14" s="157"/>
      <c r="ABY14" s="157"/>
      <c r="ABZ14" s="157"/>
      <c r="ACA14" s="157"/>
      <c r="ACB14" s="157"/>
      <c r="ACC14" s="157"/>
      <c r="ACD14" s="157"/>
      <c r="ACE14" s="157"/>
      <c r="ACF14" s="157"/>
      <c r="ACG14" s="157"/>
      <c r="ACH14" s="157"/>
      <c r="ACI14" s="157"/>
      <c r="ACJ14" s="157"/>
      <c r="ACK14" s="157"/>
      <c r="ACL14" s="157"/>
      <c r="ACM14" s="157"/>
      <c r="ACN14" s="157"/>
      <c r="ACO14" s="157"/>
      <c r="ACP14" s="157"/>
      <c r="ACQ14" s="157"/>
      <c r="ACR14" s="157"/>
      <c r="ACS14" s="157"/>
      <c r="ACT14" s="157"/>
      <c r="ACU14" s="157"/>
      <c r="ACV14" s="157"/>
      <c r="ACW14" s="157"/>
      <c r="ACX14" s="157"/>
      <c r="ACY14" s="157"/>
      <c r="ACZ14" s="157"/>
      <c r="ADA14" s="157"/>
      <c r="ADB14" s="157"/>
      <c r="ADC14" s="157"/>
      <c r="ADD14" s="157"/>
      <c r="ADE14" s="157"/>
      <c r="ADF14" s="157"/>
      <c r="ADG14" s="157"/>
      <c r="ADH14" s="157"/>
      <c r="ADI14" s="157"/>
      <c r="ADJ14" s="157"/>
      <c r="ADK14" s="157"/>
      <c r="ADL14" s="157"/>
      <c r="ADM14" s="157"/>
      <c r="ADN14" s="157"/>
      <c r="ADO14" s="157"/>
      <c r="ADP14" s="157"/>
      <c r="ADQ14" s="157"/>
      <c r="ADR14" s="157"/>
      <c r="ADS14" s="157"/>
      <c r="ADT14" s="157"/>
      <c r="ADU14" s="157"/>
      <c r="ADV14" s="157"/>
      <c r="ADW14" s="157"/>
      <c r="ADX14" s="157"/>
      <c r="ADY14" s="157"/>
      <c r="ADZ14" s="157"/>
      <c r="AEA14" s="157"/>
      <c r="AEB14" s="157"/>
      <c r="AEC14" s="157"/>
      <c r="AED14" s="157"/>
      <c r="AEE14" s="157"/>
      <c r="AEF14" s="157"/>
      <c r="AEG14" s="157"/>
      <c r="AEH14" s="157"/>
      <c r="AEI14" s="157"/>
      <c r="AEJ14" s="157"/>
      <c r="AEK14" s="157"/>
      <c r="AEL14" s="157"/>
      <c r="AEM14" s="157"/>
      <c r="AEN14" s="157"/>
      <c r="AEO14" s="157"/>
      <c r="AEP14" s="157"/>
      <c r="AEQ14" s="157"/>
      <c r="AER14" s="157"/>
      <c r="AES14" s="157"/>
      <c r="AET14" s="157"/>
      <c r="AEU14" s="157"/>
      <c r="AEV14" s="157"/>
      <c r="AEW14" s="157"/>
      <c r="AEX14" s="157"/>
      <c r="AEY14" s="157"/>
      <c r="AEZ14" s="157"/>
      <c r="AFA14" s="157"/>
      <c r="AFB14" s="157"/>
      <c r="AFC14" s="157"/>
      <c r="AFD14" s="157"/>
      <c r="AFE14" s="157"/>
      <c r="AFF14" s="157"/>
      <c r="AFG14" s="157"/>
      <c r="AFH14" s="157"/>
      <c r="AFI14" s="157"/>
      <c r="AFJ14" s="157"/>
      <c r="AFK14" s="157"/>
      <c r="AFL14" s="157"/>
      <c r="AFM14" s="157"/>
      <c r="AFN14" s="157"/>
      <c r="AFO14" s="157"/>
      <c r="AFP14" s="157"/>
      <c r="AFQ14" s="157"/>
    </row>
    <row r="15" spans="1:849" s="163" customFormat="1" ht="21" customHeight="1" thickBot="1" x14ac:dyDescent="0.3">
      <c r="A15" s="476">
        <f t="shared" ref="A15:A22" si="0">+A14+1</f>
        <v>3</v>
      </c>
      <c r="B15" s="164">
        <v>5001993418</v>
      </c>
      <c r="C15" s="164">
        <v>3</v>
      </c>
      <c r="D15" s="164">
        <v>5500014286</v>
      </c>
      <c r="E15" s="164">
        <v>2600014824</v>
      </c>
      <c r="F15" s="164">
        <v>6080783</v>
      </c>
      <c r="G15" s="165" t="s">
        <v>24</v>
      </c>
      <c r="H15" s="487"/>
      <c r="I15" s="166" t="s">
        <v>25</v>
      </c>
      <c r="J15" s="164">
        <v>4</v>
      </c>
      <c r="K15" s="164">
        <v>4</v>
      </c>
      <c r="L15" s="164">
        <v>7</v>
      </c>
      <c r="M15" s="164" t="s">
        <v>26</v>
      </c>
      <c r="N15" s="164" t="s">
        <v>30</v>
      </c>
      <c r="O15" s="167"/>
      <c r="P15" s="514" t="s">
        <v>389</v>
      </c>
      <c r="Q15" s="515"/>
      <c r="R15" s="515"/>
      <c r="S15" s="515"/>
      <c r="T15" s="515"/>
      <c r="U15" s="516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157"/>
      <c r="CN15" s="157"/>
      <c r="CO15" s="157"/>
      <c r="CP15" s="157"/>
      <c r="CQ15" s="157"/>
      <c r="CR15" s="157"/>
      <c r="CS15" s="157"/>
      <c r="CT15" s="157"/>
      <c r="CU15" s="157"/>
      <c r="CV15" s="157"/>
      <c r="CW15" s="157"/>
      <c r="CX15" s="157"/>
      <c r="CY15" s="157"/>
      <c r="CZ15" s="157"/>
      <c r="DA15" s="157"/>
      <c r="DB15" s="157"/>
      <c r="DC15" s="157"/>
      <c r="DD15" s="157"/>
      <c r="DE15" s="157"/>
      <c r="DF15" s="157"/>
      <c r="DG15" s="157"/>
      <c r="DH15" s="157"/>
      <c r="DI15" s="157"/>
      <c r="DJ15" s="157"/>
      <c r="DK15" s="157"/>
      <c r="DL15" s="157"/>
      <c r="DM15" s="157"/>
      <c r="DN15" s="157"/>
      <c r="DO15" s="157"/>
      <c r="DP15" s="157"/>
      <c r="DQ15" s="157"/>
      <c r="DR15" s="157"/>
      <c r="DS15" s="157"/>
      <c r="DT15" s="157"/>
      <c r="DU15" s="157"/>
      <c r="DV15" s="157"/>
      <c r="DW15" s="157"/>
      <c r="DX15" s="157"/>
      <c r="DY15" s="157"/>
      <c r="DZ15" s="157"/>
      <c r="EA15" s="157"/>
      <c r="EB15" s="157"/>
      <c r="EC15" s="157"/>
      <c r="ED15" s="157"/>
      <c r="EE15" s="157"/>
      <c r="EF15" s="157"/>
      <c r="EG15" s="157"/>
      <c r="EH15" s="157"/>
      <c r="EI15" s="157"/>
      <c r="EJ15" s="157"/>
      <c r="EK15" s="157"/>
      <c r="EL15" s="157"/>
      <c r="EM15" s="157"/>
      <c r="EN15" s="157"/>
      <c r="EO15" s="157"/>
      <c r="EP15" s="157"/>
      <c r="EQ15" s="157"/>
      <c r="ER15" s="157"/>
      <c r="ES15" s="157"/>
      <c r="ET15" s="157"/>
      <c r="EU15" s="157"/>
      <c r="EV15" s="157"/>
      <c r="EW15" s="157"/>
      <c r="EX15" s="157"/>
      <c r="EY15" s="157"/>
      <c r="EZ15" s="157"/>
      <c r="FA15" s="157"/>
      <c r="FB15" s="157"/>
      <c r="FC15" s="157"/>
      <c r="FD15" s="157"/>
      <c r="FE15" s="157"/>
      <c r="FF15" s="157"/>
      <c r="FG15" s="157"/>
      <c r="FH15" s="157"/>
      <c r="FI15" s="157"/>
      <c r="FJ15" s="157"/>
      <c r="FK15" s="157"/>
      <c r="FL15" s="157"/>
      <c r="FM15" s="157"/>
      <c r="FN15" s="157"/>
      <c r="FO15" s="157"/>
      <c r="FP15" s="157"/>
      <c r="FQ15" s="157"/>
      <c r="FR15" s="157"/>
      <c r="FS15" s="157"/>
      <c r="FT15" s="157"/>
      <c r="FU15" s="157"/>
      <c r="FV15" s="157"/>
      <c r="FW15" s="157"/>
      <c r="FX15" s="157"/>
      <c r="FY15" s="157"/>
      <c r="FZ15" s="157"/>
      <c r="GA15" s="157"/>
      <c r="GB15" s="157"/>
      <c r="GC15" s="157"/>
      <c r="GD15" s="157"/>
      <c r="GE15" s="157"/>
      <c r="GF15" s="157"/>
      <c r="GG15" s="157"/>
      <c r="GH15" s="157"/>
      <c r="GI15" s="157"/>
      <c r="GJ15" s="157"/>
      <c r="GK15" s="157"/>
      <c r="GL15" s="157"/>
      <c r="GM15" s="157"/>
      <c r="GN15" s="157"/>
      <c r="GO15" s="157"/>
      <c r="GP15" s="157"/>
      <c r="GQ15" s="157"/>
      <c r="GR15" s="157"/>
      <c r="GS15" s="157"/>
      <c r="GT15" s="157"/>
      <c r="GU15" s="157"/>
      <c r="GV15" s="157"/>
      <c r="GW15" s="157"/>
      <c r="GX15" s="157"/>
      <c r="GY15" s="157"/>
      <c r="GZ15" s="157"/>
      <c r="HA15" s="157"/>
      <c r="HB15" s="157"/>
      <c r="HC15" s="157"/>
      <c r="HD15" s="157"/>
      <c r="HE15" s="157"/>
      <c r="HF15" s="157"/>
      <c r="HG15" s="157"/>
      <c r="HH15" s="157"/>
      <c r="HI15" s="157"/>
      <c r="HJ15" s="157"/>
      <c r="HK15" s="157"/>
      <c r="HL15" s="157"/>
      <c r="HM15" s="157"/>
      <c r="HN15" s="157"/>
      <c r="HO15" s="157"/>
      <c r="HP15" s="157"/>
      <c r="HQ15" s="157"/>
      <c r="HR15" s="157"/>
      <c r="HS15" s="157"/>
      <c r="HT15" s="157"/>
      <c r="HU15" s="157"/>
      <c r="HV15" s="157"/>
      <c r="HW15" s="157"/>
      <c r="HX15" s="157"/>
      <c r="HY15" s="157"/>
      <c r="HZ15" s="157"/>
      <c r="IA15" s="157"/>
      <c r="IB15" s="157"/>
      <c r="IC15" s="157"/>
      <c r="ID15" s="157"/>
      <c r="IE15" s="157"/>
      <c r="IF15" s="157"/>
      <c r="IG15" s="157"/>
      <c r="IH15" s="157"/>
      <c r="II15" s="157"/>
      <c r="IJ15" s="157"/>
      <c r="IK15" s="157"/>
      <c r="IL15" s="157"/>
      <c r="IM15" s="157"/>
      <c r="IN15" s="157"/>
      <c r="IO15" s="157"/>
      <c r="IP15" s="157"/>
      <c r="IQ15" s="157"/>
      <c r="IR15" s="157"/>
      <c r="IS15" s="157"/>
      <c r="IT15" s="157"/>
      <c r="IU15" s="157"/>
      <c r="IV15" s="157"/>
      <c r="IW15" s="157"/>
      <c r="IX15" s="157"/>
      <c r="IY15" s="157"/>
      <c r="IZ15" s="157"/>
      <c r="JA15" s="157"/>
      <c r="JB15" s="157"/>
      <c r="JC15" s="157"/>
      <c r="JD15" s="157"/>
      <c r="JE15" s="157"/>
      <c r="JF15" s="157"/>
      <c r="JG15" s="157"/>
      <c r="JH15" s="157"/>
      <c r="JI15" s="157"/>
      <c r="JJ15" s="157"/>
      <c r="JK15" s="157"/>
      <c r="JL15" s="157"/>
      <c r="JM15" s="157"/>
      <c r="JN15" s="157"/>
      <c r="JO15" s="157"/>
      <c r="JP15" s="157"/>
      <c r="JQ15" s="157"/>
      <c r="JR15" s="157"/>
      <c r="JS15" s="157"/>
      <c r="JT15" s="157"/>
      <c r="JU15" s="157"/>
      <c r="JV15" s="157"/>
      <c r="JW15" s="157"/>
      <c r="JX15" s="157"/>
      <c r="JY15" s="157"/>
      <c r="JZ15" s="157"/>
      <c r="KA15" s="157"/>
      <c r="KB15" s="157"/>
      <c r="KC15" s="157"/>
      <c r="KD15" s="157"/>
      <c r="KE15" s="157"/>
      <c r="KF15" s="157"/>
      <c r="KG15" s="157"/>
      <c r="KH15" s="157"/>
      <c r="KI15" s="157"/>
      <c r="KJ15" s="157"/>
      <c r="KK15" s="157"/>
      <c r="KL15" s="157"/>
      <c r="KM15" s="157"/>
      <c r="KN15" s="157"/>
      <c r="KO15" s="157"/>
      <c r="KP15" s="157"/>
      <c r="KQ15" s="157"/>
      <c r="KR15" s="157"/>
      <c r="KS15" s="157"/>
      <c r="KT15" s="157"/>
      <c r="KU15" s="157"/>
      <c r="KV15" s="157"/>
      <c r="KW15" s="157"/>
      <c r="KX15" s="157"/>
      <c r="KY15" s="157"/>
      <c r="KZ15" s="157"/>
      <c r="LA15" s="157"/>
      <c r="LB15" s="157"/>
      <c r="LC15" s="157"/>
      <c r="LD15" s="157"/>
      <c r="LE15" s="157"/>
      <c r="LF15" s="157"/>
      <c r="LG15" s="157"/>
      <c r="LH15" s="157"/>
      <c r="LI15" s="157"/>
      <c r="LJ15" s="157"/>
      <c r="LK15" s="157"/>
      <c r="LL15" s="157"/>
      <c r="LM15" s="157"/>
      <c r="LN15" s="157"/>
      <c r="LO15" s="157"/>
      <c r="LP15" s="157"/>
      <c r="LQ15" s="157"/>
      <c r="LR15" s="157"/>
      <c r="LS15" s="157"/>
      <c r="LT15" s="157"/>
      <c r="LU15" s="157"/>
      <c r="LV15" s="157"/>
      <c r="LW15" s="157"/>
      <c r="LX15" s="157"/>
      <c r="LY15" s="157"/>
      <c r="LZ15" s="157"/>
      <c r="MA15" s="157"/>
      <c r="MB15" s="157"/>
      <c r="MC15" s="157"/>
      <c r="MD15" s="157"/>
      <c r="ME15" s="157"/>
      <c r="MF15" s="157"/>
      <c r="MG15" s="157"/>
      <c r="MH15" s="157"/>
      <c r="MI15" s="157"/>
      <c r="MJ15" s="157"/>
      <c r="MK15" s="157"/>
      <c r="ML15" s="157"/>
      <c r="MM15" s="157"/>
      <c r="MN15" s="157"/>
      <c r="MO15" s="157"/>
      <c r="MP15" s="157"/>
      <c r="MQ15" s="157"/>
      <c r="MR15" s="157"/>
      <c r="MS15" s="157"/>
      <c r="MT15" s="157"/>
      <c r="MU15" s="157"/>
      <c r="MV15" s="157"/>
      <c r="MW15" s="157"/>
      <c r="MX15" s="157"/>
      <c r="MY15" s="157"/>
      <c r="MZ15" s="157"/>
      <c r="NA15" s="157"/>
      <c r="NB15" s="157"/>
      <c r="NC15" s="157"/>
      <c r="ND15" s="157"/>
      <c r="NE15" s="157"/>
      <c r="NF15" s="157"/>
      <c r="NG15" s="157"/>
      <c r="NH15" s="157"/>
      <c r="NI15" s="157"/>
      <c r="NJ15" s="157"/>
      <c r="NK15" s="157"/>
      <c r="NL15" s="157"/>
      <c r="NM15" s="157"/>
      <c r="NN15" s="157"/>
      <c r="NO15" s="157"/>
      <c r="NP15" s="157"/>
      <c r="NQ15" s="157"/>
      <c r="NR15" s="157"/>
      <c r="NS15" s="157"/>
      <c r="NT15" s="157"/>
      <c r="NU15" s="157"/>
      <c r="NV15" s="157"/>
      <c r="NW15" s="157"/>
      <c r="NX15" s="157"/>
      <c r="NY15" s="157"/>
      <c r="NZ15" s="157"/>
      <c r="OA15" s="157"/>
      <c r="OB15" s="157"/>
      <c r="OC15" s="157"/>
      <c r="OD15" s="157"/>
      <c r="OE15" s="157"/>
      <c r="OF15" s="157"/>
      <c r="OG15" s="157"/>
      <c r="OH15" s="157"/>
      <c r="OI15" s="157"/>
      <c r="OJ15" s="157"/>
      <c r="OK15" s="157"/>
      <c r="OL15" s="157"/>
      <c r="OM15" s="157"/>
      <c r="ON15" s="157"/>
      <c r="OO15" s="157"/>
      <c r="OP15" s="157"/>
      <c r="OQ15" s="157"/>
      <c r="OR15" s="157"/>
      <c r="OS15" s="157"/>
      <c r="OT15" s="157"/>
      <c r="OU15" s="157"/>
      <c r="OV15" s="157"/>
      <c r="OW15" s="157"/>
      <c r="OX15" s="157"/>
      <c r="OY15" s="157"/>
      <c r="OZ15" s="157"/>
      <c r="PA15" s="157"/>
      <c r="PB15" s="157"/>
      <c r="PC15" s="157"/>
      <c r="PD15" s="157"/>
      <c r="PE15" s="157"/>
      <c r="PF15" s="157"/>
      <c r="PG15" s="157"/>
      <c r="PH15" s="157"/>
      <c r="PI15" s="157"/>
      <c r="PJ15" s="157"/>
      <c r="PK15" s="157"/>
      <c r="PL15" s="157"/>
      <c r="PM15" s="157"/>
      <c r="PN15" s="157"/>
      <c r="PO15" s="157"/>
      <c r="PP15" s="157"/>
      <c r="PQ15" s="157"/>
      <c r="PR15" s="157"/>
      <c r="PS15" s="157"/>
      <c r="PT15" s="157"/>
      <c r="PU15" s="157"/>
      <c r="PV15" s="157"/>
      <c r="PW15" s="157"/>
      <c r="PX15" s="157"/>
      <c r="PY15" s="157"/>
      <c r="PZ15" s="157"/>
      <c r="QA15" s="157"/>
      <c r="QB15" s="157"/>
      <c r="QC15" s="157"/>
      <c r="QD15" s="157"/>
      <c r="QE15" s="157"/>
      <c r="QF15" s="157"/>
      <c r="QG15" s="157"/>
      <c r="QH15" s="157"/>
      <c r="QI15" s="157"/>
      <c r="QJ15" s="157"/>
      <c r="QK15" s="157"/>
      <c r="QL15" s="157"/>
      <c r="QM15" s="157"/>
      <c r="QN15" s="157"/>
      <c r="QO15" s="157"/>
      <c r="QP15" s="157"/>
      <c r="QQ15" s="157"/>
      <c r="QR15" s="157"/>
      <c r="QS15" s="157"/>
      <c r="QT15" s="157"/>
      <c r="QU15" s="157"/>
      <c r="QV15" s="157"/>
      <c r="QW15" s="157"/>
      <c r="QX15" s="157"/>
      <c r="QY15" s="157"/>
      <c r="QZ15" s="157"/>
      <c r="RA15" s="157"/>
      <c r="RB15" s="157"/>
      <c r="RC15" s="157"/>
      <c r="RD15" s="157"/>
      <c r="RE15" s="157"/>
      <c r="RF15" s="157"/>
      <c r="RG15" s="157"/>
      <c r="RH15" s="157"/>
      <c r="RI15" s="157"/>
      <c r="RJ15" s="157"/>
      <c r="RK15" s="157"/>
      <c r="RL15" s="157"/>
      <c r="RM15" s="157"/>
      <c r="RN15" s="157"/>
      <c r="RO15" s="157"/>
      <c r="RP15" s="157"/>
      <c r="RQ15" s="157"/>
      <c r="RR15" s="157"/>
      <c r="RS15" s="157"/>
      <c r="RT15" s="157"/>
      <c r="RU15" s="157"/>
      <c r="RV15" s="157"/>
      <c r="RW15" s="157"/>
      <c r="RX15" s="157"/>
      <c r="RY15" s="157"/>
      <c r="RZ15" s="157"/>
      <c r="SA15" s="157"/>
      <c r="SB15" s="157"/>
      <c r="SC15" s="157"/>
      <c r="SD15" s="157"/>
      <c r="SE15" s="157"/>
      <c r="SF15" s="157"/>
      <c r="SG15" s="157"/>
      <c r="SH15" s="157"/>
      <c r="SI15" s="157"/>
      <c r="SJ15" s="157"/>
      <c r="SK15" s="157"/>
      <c r="SL15" s="157"/>
      <c r="SM15" s="157"/>
      <c r="SN15" s="157"/>
      <c r="SO15" s="157"/>
      <c r="SP15" s="157"/>
      <c r="SQ15" s="157"/>
      <c r="SR15" s="157"/>
      <c r="SS15" s="157"/>
      <c r="ST15" s="157"/>
      <c r="SU15" s="157"/>
      <c r="SV15" s="157"/>
      <c r="SW15" s="157"/>
      <c r="SX15" s="157"/>
      <c r="SY15" s="157"/>
      <c r="SZ15" s="157"/>
      <c r="TA15" s="157"/>
      <c r="TB15" s="157"/>
      <c r="TC15" s="157"/>
      <c r="TD15" s="157"/>
      <c r="TE15" s="157"/>
      <c r="TF15" s="157"/>
      <c r="TG15" s="157"/>
      <c r="TH15" s="157"/>
      <c r="TI15" s="157"/>
      <c r="TJ15" s="157"/>
      <c r="TK15" s="157"/>
      <c r="TL15" s="157"/>
      <c r="TM15" s="157"/>
      <c r="TN15" s="157"/>
      <c r="TO15" s="157"/>
      <c r="TP15" s="157"/>
      <c r="TQ15" s="157"/>
      <c r="TR15" s="157"/>
      <c r="TS15" s="157"/>
      <c r="TT15" s="157"/>
      <c r="TU15" s="157"/>
      <c r="TV15" s="157"/>
      <c r="TW15" s="157"/>
      <c r="TX15" s="157"/>
      <c r="TY15" s="157"/>
      <c r="TZ15" s="157"/>
      <c r="UA15" s="157"/>
      <c r="UB15" s="157"/>
      <c r="UC15" s="157"/>
      <c r="UD15" s="157"/>
      <c r="UE15" s="157"/>
      <c r="UF15" s="157"/>
      <c r="UG15" s="157"/>
      <c r="UH15" s="157"/>
      <c r="UI15" s="157"/>
      <c r="UJ15" s="157"/>
      <c r="UK15" s="157"/>
      <c r="UL15" s="157"/>
      <c r="UM15" s="157"/>
      <c r="UN15" s="157"/>
      <c r="UO15" s="157"/>
      <c r="UP15" s="157"/>
      <c r="UQ15" s="157"/>
      <c r="UR15" s="157"/>
      <c r="US15" s="157"/>
      <c r="UT15" s="157"/>
      <c r="UU15" s="157"/>
      <c r="UV15" s="157"/>
      <c r="UW15" s="157"/>
      <c r="UX15" s="157"/>
      <c r="UY15" s="157"/>
      <c r="UZ15" s="157"/>
      <c r="VA15" s="157"/>
      <c r="VB15" s="157"/>
      <c r="VC15" s="157"/>
      <c r="VD15" s="157"/>
      <c r="VE15" s="157"/>
      <c r="VF15" s="157"/>
      <c r="VG15" s="157"/>
      <c r="VH15" s="157"/>
      <c r="VI15" s="157"/>
      <c r="VJ15" s="157"/>
      <c r="VK15" s="157"/>
      <c r="VL15" s="157"/>
      <c r="VM15" s="157"/>
      <c r="VN15" s="157"/>
      <c r="VO15" s="157"/>
      <c r="VP15" s="157"/>
      <c r="VQ15" s="157"/>
      <c r="VR15" s="157"/>
      <c r="VS15" s="157"/>
      <c r="VT15" s="157"/>
      <c r="VU15" s="157"/>
      <c r="VV15" s="157"/>
      <c r="VW15" s="157"/>
      <c r="VX15" s="157"/>
      <c r="VY15" s="157"/>
      <c r="VZ15" s="157"/>
      <c r="WA15" s="157"/>
      <c r="WB15" s="157"/>
      <c r="WC15" s="157"/>
      <c r="WD15" s="157"/>
      <c r="WE15" s="157"/>
      <c r="WF15" s="157"/>
      <c r="WG15" s="157"/>
      <c r="WH15" s="157"/>
      <c r="WI15" s="157"/>
      <c r="WJ15" s="157"/>
      <c r="WK15" s="157"/>
      <c r="WL15" s="157"/>
      <c r="WM15" s="157"/>
      <c r="WN15" s="157"/>
      <c r="WO15" s="157"/>
      <c r="WP15" s="157"/>
      <c r="WQ15" s="157"/>
      <c r="WR15" s="157"/>
      <c r="WS15" s="157"/>
      <c r="WT15" s="157"/>
      <c r="WU15" s="157"/>
      <c r="WV15" s="157"/>
      <c r="WW15" s="157"/>
      <c r="WX15" s="157"/>
      <c r="WY15" s="157"/>
      <c r="WZ15" s="157"/>
      <c r="XA15" s="157"/>
      <c r="XB15" s="157"/>
      <c r="XC15" s="157"/>
      <c r="XD15" s="157"/>
      <c r="XE15" s="157"/>
      <c r="XF15" s="157"/>
      <c r="XG15" s="157"/>
      <c r="XH15" s="157"/>
      <c r="XI15" s="157"/>
      <c r="XJ15" s="157"/>
      <c r="XK15" s="157"/>
      <c r="XL15" s="157"/>
      <c r="XM15" s="157"/>
      <c r="XN15" s="157"/>
      <c r="XO15" s="157"/>
      <c r="XP15" s="157"/>
      <c r="XQ15" s="157"/>
      <c r="XR15" s="157"/>
      <c r="XS15" s="157"/>
      <c r="XT15" s="157"/>
      <c r="XU15" s="157"/>
      <c r="XV15" s="157"/>
      <c r="XW15" s="157"/>
      <c r="XX15" s="157"/>
      <c r="XY15" s="157"/>
      <c r="XZ15" s="157"/>
      <c r="YA15" s="157"/>
      <c r="YB15" s="157"/>
      <c r="YC15" s="157"/>
      <c r="YD15" s="157"/>
      <c r="YE15" s="157"/>
      <c r="YF15" s="157"/>
      <c r="YG15" s="157"/>
      <c r="YH15" s="157"/>
      <c r="YI15" s="157"/>
      <c r="YJ15" s="157"/>
      <c r="YK15" s="157"/>
      <c r="YL15" s="157"/>
      <c r="YM15" s="157"/>
      <c r="YN15" s="157"/>
      <c r="YO15" s="157"/>
      <c r="YP15" s="157"/>
      <c r="YQ15" s="157"/>
      <c r="YR15" s="157"/>
      <c r="YS15" s="157"/>
      <c r="YT15" s="157"/>
      <c r="YU15" s="157"/>
      <c r="YV15" s="157"/>
      <c r="YW15" s="157"/>
      <c r="YX15" s="157"/>
      <c r="YY15" s="157"/>
      <c r="YZ15" s="157"/>
      <c r="ZA15" s="157"/>
      <c r="ZB15" s="157"/>
      <c r="ZC15" s="157"/>
      <c r="ZD15" s="157"/>
      <c r="ZE15" s="157"/>
      <c r="ZF15" s="157"/>
      <c r="ZG15" s="157"/>
      <c r="ZH15" s="157"/>
      <c r="ZI15" s="157"/>
      <c r="ZJ15" s="157"/>
      <c r="ZK15" s="157"/>
      <c r="ZL15" s="157"/>
      <c r="ZM15" s="157"/>
      <c r="ZN15" s="157"/>
      <c r="ZO15" s="157"/>
      <c r="ZP15" s="157"/>
      <c r="ZQ15" s="157"/>
      <c r="ZR15" s="157"/>
      <c r="ZS15" s="157"/>
      <c r="ZT15" s="157"/>
      <c r="ZU15" s="157"/>
      <c r="ZV15" s="157"/>
      <c r="ZW15" s="157"/>
      <c r="ZX15" s="157"/>
      <c r="ZY15" s="157"/>
      <c r="ZZ15" s="157"/>
      <c r="AAA15" s="157"/>
      <c r="AAB15" s="157"/>
      <c r="AAC15" s="157"/>
      <c r="AAD15" s="157"/>
      <c r="AAE15" s="157"/>
      <c r="AAF15" s="157"/>
      <c r="AAG15" s="157"/>
      <c r="AAH15" s="157"/>
      <c r="AAI15" s="157"/>
      <c r="AAJ15" s="157"/>
      <c r="AAK15" s="157"/>
      <c r="AAL15" s="157"/>
      <c r="AAM15" s="157"/>
      <c r="AAN15" s="157"/>
      <c r="AAO15" s="157"/>
      <c r="AAP15" s="157"/>
      <c r="AAQ15" s="157"/>
      <c r="AAR15" s="157"/>
      <c r="AAS15" s="157"/>
      <c r="AAT15" s="157"/>
      <c r="AAU15" s="157"/>
      <c r="AAV15" s="157"/>
      <c r="AAW15" s="157"/>
      <c r="AAX15" s="157"/>
      <c r="AAY15" s="157"/>
      <c r="AAZ15" s="157"/>
      <c r="ABA15" s="157"/>
      <c r="ABB15" s="157"/>
      <c r="ABC15" s="157"/>
      <c r="ABD15" s="157"/>
      <c r="ABE15" s="157"/>
      <c r="ABF15" s="157"/>
      <c r="ABG15" s="157"/>
      <c r="ABH15" s="157"/>
      <c r="ABI15" s="157"/>
      <c r="ABJ15" s="157"/>
      <c r="ABK15" s="157"/>
      <c r="ABL15" s="157"/>
      <c r="ABM15" s="157"/>
      <c r="ABN15" s="157"/>
      <c r="ABO15" s="157"/>
      <c r="ABP15" s="157"/>
      <c r="ABQ15" s="157"/>
      <c r="ABR15" s="157"/>
      <c r="ABS15" s="157"/>
      <c r="ABT15" s="157"/>
      <c r="ABU15" s="157"/>
      <c r="ABV15" s="157"/>
      <c r="ABW15" s="157"/>
      <c r="ABX15" s="157"/>
      <c r="ABY15" s="157"/>
      <c r="ABZ15" s="157"/>
      <c r="ACA15" s="157"/>
      <c r="ACB15" s="157"/>
      <c r="ACC15" s="157"/>
      <c r="ACD15" s="157"/>
      <c r="ACE15" s="157"/>
      <c r="ACF15" s="157"/>
      <c r="ACG15" s="157"/>
      <c r="ACH15" s="157"/>
      <c r="ACI15" s="157"/>
      <c r="ACJ15" s="157"/>
      <c r="ACK15" s="157"/>
      <c r="ACL15" s="157"/>
      <c r="ACM15" s="157"/>
      <c r="ACN15" s="157"/>
      <c r="ACO15" s="157"/>
      <c r="ACP15" s="157"/>
      <c r="ACQ15" s="157"/>
      <c r="ACR15" s="157"/>
      <c r="ACS15" s="157"/>
      <c r="ACT15" s="157"/>
      <c r="ACU15" s="157"/>
      <c r="ACV15" s="157"/>
      <c r="ACW15" s="157"/>
      <c r="ACX15" s="157"/>
      <c r="ACY15" s="157"/>
      <c r="ACZ15" s="157"/>
      <c r="ADA15" s="157"/>
      <c r="ADB15" s="157"/>
      <c r="ADC15" s="157"/>
      <c r="ADD15" s="157"/>
      <c r="ADE15" s="157"/>
      <c r="ADF15" s="157"/>
      <c r="ADG15" s="157"/>
      <c r="ADH15" s="157"/>
      <c r="ADI15" s="157"/>
      <c r="ADJ15" s="157"/>
      <c r="ADK15" s="157"/>
      <c r="ADL15" s="157"/>
      <c r="ADM15" s="157"/>
      <c r="ADN15" s="157"/>
      <c r="ADO15" s="157"/>
      <c r="ADP15" s="157"/>
      <c r="ADQ15" s="157"/>
      <c r="ADR15" s="157"/>
      <c r="ADS15" s="157"/>
      <c r="ADT15" s="157"/>
      <c r="ADU15" s="157"/>
      <c r="ADV15" s="157"/>
      <c r="ADW15" s="157"/>
      <c r="ADX15" s="157"/>
      <c r="ADY15" s="157"/>
      <c r="ADZ15" s="157"/>
      <c r="AEA15" s="157"/>
      <c r="AEB15" s="157"/>
      <c r="AEC15" s="157"/>
      <c r="AED15" s="157"/>
      <c r="AEE15" s="157"/>
      <c r="AEF15" s="157"/>
      <c r="AEG15" s="157"/>
      <c r="AEH15" s="157"/>
      <c r="AEI15" s="157"/>
      <c r="AEJ15" s="157"/>
      <c r="AEK15" s="157"/>
      <c r="AEL15" s="157"/>
      <c r="AEM15" s="157"/>
      <c r="AEN15" s="157"/>
      <c r="AEO15" s="157"/>
      <c r="AEP15" s="157"/>
      <c r="AEQ15" s="157"/>
      <c r="AER15" s="157"/>
      <c r="AES15" s="157"/>
      <c r="AET15" s="157"/>
      <c r="AEU15" s="157"/>
      <c r="AEV15" s="157"/>
      <c r="AEW15" s="157"/>
      <c r="AEX15" s="157"/>
      <c r="AEY15" s="157"/>
      <c r="AEZ15" s="157"/>
      <c r="AFA15" s="157"/>
      <c r="AFB15" s="157"/>
      <c r="AFC15" s="157"/>
      <c r="AFD15" s="157"/>
      <c r="AFE15" s="157"/>
      <c r="AFF15" s="157"/>
      <c r="AFG15" s="157"/>
      <c r="AFH15" s="157"/>
      <c r="AFI15" s="157"/>
      <c r="AFJ15" s="157"/>
      <c r="AFK15" s="157"/>
      <c r="AFL15" s="157"/>
      <c r="AFM15" s="157"/>
      <c r="AFN15" s="157"/>
      <c r="AFO15" s="157"/>
      <c r="AFP15" s="157"/>
      <c r="AFQ15" s="157"/>
    </row>
    <row r="16" spans="1:849" s="163" customFormat="1" ht="21" customHeight="1" x14ac:dyDescent="0.25">
      <c r="A16" s="476">
        <v>4</v>
      </c>
      <c r="B16" s="164">
        <v>5001987823</v>
      </c>
      <c r="C16" s="164">
        <v>4</v>
      </c>
      <c r="D16" s="164">
        <v>5500011867</v>
      </c>
      <c r="E16" s="164">
        <v>2600012751</v>
      </c>
      <c r="F16" s="164">
        <v>6081199</v>
      </c>
      <c r="G16" s="165" t="s">
        <v>27</v>
      </c>
      <c r="H16" s="487"/>
      <c r="I16" s="166" t="s">
        <v>17</v>
      </c>
      <c r="J16" s="164">
        <v>4</v>
      </c>
      <c r="K16" s="164">
        <v>7</v>
      </c>
      <c r="L16" s="164">
        <v>8</v>
      </c>
      <c r="M16" s="164" t="s">
        <v>16</v>
      </c>
      <c r="N16" s="164" t="s">
        <v>30</v>
      </c>
      <c r="O16" s="16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57"/>
      <c r="CT16" s="157"/>
      <c r="CU16" s="157"/>
      <c r="CV16" s="157"/>
      <c r="CW16" s="157"/>
      <c r="CX16" s="157"/>
      <c r="CY16" s="157"/>
      <c r="CZ16" s="157"/>
      <c r="DA16" s="157"/>
      <c r="DB16" s="157"/>
      <c r="DC16" s="157"/>
      <c r="DD16" s="157"/>
      <c r="DE16" s="157"/>
      <c r="DF16" s="157"/>
      <c r="DG16" s="157"/>
      <c r="DH16" s="157"/>
      <c r="DI16" s="157"/>
      <c r="DJ16" s="157"/>
      <c r="DK16" s="157"/>
      <c r="DL16" s="157"/>
      <c r="DM16" s="157"/>
      <c r="DN16" s="157"/>
      <c r="DO16" s="157"/>
      <c r="DP16" s="157"/>
      <c r="DQ16" s="157"/>
      <c r="DR16" s="157"/>
      <c r="DS16" s="157"/>
      <c r="DT16" s="157"/>
      <c r="DU16" s="157"/>
      <c r="DV16" s="157"/>
      <c r="DW16" s="157"/>
      <c r="DX16" s="157"/>
      <c r="DY16" s="157"/>
      <c r="DZ16" s="157"/>
      <c r="EA16" s="157"/>
      <c r="EB16" s="157"/>
      <c r="EC16" s="157"/>
      <c r="ED16" s="157"/>
      <c r="EE16" s="157"/>
      <c r="EF16" s="157"/>
      <c r="EG16" s="157"/>
      <c r="EH16" s="157"/>
      <c r="EI16" s="157"/>
      <c r="EJ16" s="157"/>
      <c r="EK16" s="157"/>
      <c r="EL16" s="157"/>
      <c r="EM16" s="157"/>
      <c r="EN16" s="157"/>
      <c r="EO16" s="157"/>
      <c r="EP16" s="157"/>
      <c r="EQ16" s="157"/>
      <c r="ER16" s="157"/>
      <c r="ES16" s="157"/>
      <c r="ET16" s="157"/>
      <c r="EU16" s="157"/>
      <c r="EV16" s="157"/>
      <c r="EW16" s="157"/>
      <c r="EX16" s="157"/>
      <c r="EY16" s="157"/>
      <c r="EZ16" s="157"/>
      <c r="FA16" s="157"/>
      <c r="FB16" s="157"/>
      <c r="FC16" s="157"/>
      <c r="FD16" s="157"/>
      <c r="FE16" s="157"/>
      <c r="FF16" s="157"/>
      <c r="FG16" s="157"/>
      <c r="FH16" s="157"/>
      <c r="FI16" s="157"/>
      <c r="FJ16" s="157"/>
      <c r="FK16" s="157"/>
      <c r="FL16" s="157"/>
      <c r="FM16" s="157"/>
      <c r="FN16" s="157"/>
      <c r="FO16" s="157"/>
      <c r="FP16" s="157"/>
      <c r="FQ16" s="157"/>
      <c r="FR16" s="157"/>
      <c r="FS16" s="157"/>
      <c r="FT16" s="157"/>
      <c r="FU16" s="157"/>
      <c r="FV16" s="157"/>
      <c r="FW16" s="157"/>
      <c r="FX16" s="157"/>
      <c r="FY16" s="157"/>
      <c r="FZ16" s="157"/>
      <c r="GA16" s="157"/>
      <c r="GB16" s="157"/>
      <c r="GC16" s="157"/>
      <c r="GD16" s="157"/>
      <c r="GE16" s="157"/>
      <c r="GF16" s="157"/>
      <c r="GG16" s="157"/>
      <c r="GH16" s="157"/>
      <c r="GI16" s="157"/>
      <c r="GJ16" s="157"/>
      <c r="GK16" s="157"/>
      <c r="GL16" s="157"/>
      <c r="GM16" s="157"/>
      <c r="GN16" s="157"/>
      <c r="GO16" s="157"/>
      <c r="GP16" s="157"/>
      <c r="GQ16" s="157"/>
      <c r="GR16" s="157"/>
      <c r="GS16" s="157"/>
      <c r="GT16" s="157"/>
      <c r="GU16" s="157"/>
      <c r="GV16" s="157"/>
      <c r="GW16" s="157"/>
      <c r="GX16" s="157"/>
      <c r="GY16" s="157"/>
      <c r="GZ16" s="157"/>
      <c r="HA16" s="157"/>
      <c r="HB16" s="157"/>
      <c r="HC16" s="157"/>
      <c r="HD16" s="157"/>
      <c r="HE16" s="157"/>
      <c r="HF16" s="157"/>
      <c r="HG16" s="157"/>
      <c r="HH16" s="157"/>
      <c r="HI16" s="157"/>
      <c r="HJ16" s="157"/>
      <c r="HK16" s="157"/>
      <c r="HL16" s="157"/>
      <c r="HM16" s="157"/>
      <c r="HN16" s="157"/>
      <c r="HO16" s="157"/>
      <c r="HP16" s="157"/>
      <c r="HQ16" s="157"/>
      <c r="HR16" s="157"/>
      <c r="HS16" s="157"/>
      <c r="HT16" s="157"/>
      <c r="HU16" s="157"/>
      <c r="HV16" s="157"/>
      <c r="HW16" s="157"/>
      <c r="HX16" s="157"/>
      <c r="HY16" s="157"/>
      <c r="HZ16" s="157"/>
      <c r="IA16" s="157"/>
      <c r="IB16" s="157"/>
      <c r="IC16" s="157"/>
      <c r="ID16" s="157"/>
      <c r="IE16" s="157"/>
      <c r="IF16" s="157"/>
      <c r="IG16" s="157"/>
      <c r="IH16" s="157"/>
      <c r="II16" s="157"/>
      <c r="IJ16" s="157"/>
      <c r="IK16" s="157"/>
      <c r="IL16" s="157"/>
      <c r="IM16" s="157"/>
      <c r="IN16" s="157"/>
      <c r="IO16" s="157"/>
      <c r="IP16" s="157"/>
      <c r="IQ16" s="157"/>
      <c r="IR16" s="157"/>
      <c r="IS16" s="157"/>
      <c r="IT16" s="157"/>
      <c r="IU16" s="157"/>
      <c r="IV16" s="157"/>
      <c r="IW16" s="157"/>
      <c r="IX16" s="157"/>
      <c r="IY16" s="157"/>
      <c r="IZ16" s="157"/>
      <c r="JA16" s="157"/>
      <c r="JB16" s="157"/>
      <c r="JC16" s="157"/>
      <c r="JD16" s="157"/>
      <c r="JE16" s="157"/>
      <c r="JF16" s="157"/>
      <c r="JG16" s="157"/>
      <c r="JH16" s="157"/>
      <c r="JI16" s="157"/>
      <c r="JJ16" s="157"/>
      <c r="JK16" s="157"/>
      <c r="JL16" s="157"/>
      <c r="JM16" s="157"/>
      <c r="JN16" s="157"/>
      <c r="JO16" s="157"/>
      <c r="JP16" s="157"/>
      <c r="JQ16" s="157"/>
      <c r="JR16" s="157"/>
      <c r="JS16" s="157"/>
      <c r="JT16" s="157"/>
      <c r="JU16" s="157"/>
      <c r="JV16" s="157"/>
      <c r="JW16" s="157"/>
      <c r="JX16" s="157"/>
      <c r="JY16" s="157"/>
      <c r="JZ16" s="157"/>
      <c r="KA16" s="157"/>
      <c r="KB16" s="157"/>
      <c r="KC16" s="157"/>
      <c r="KD16" s="157"/>
      <c r="KE16" s="157"/>
      <c r="KF16" s="157"/>
      <c r="KG16" s="157"/>
      <c r="KH16" s="157"/>
      <c r="KI16" s="157"/>
      <c r="KJ16" s="157"/>
      <c r="KK16" s="157"/>
      <c r="KL16" s="157"/>
      <c r="KM16" s="157"/>
      <c r="KN16" s="157"/>
      <c r="KO16" s="157"/>
      <c r="KP16" s="157"/>
      <c r="KQ16" s="157"/>
      <c r="KR16" s="157"/>
      <c r="KS16" s="157"/>
      <c r="KT16" s="157"/>
      <c r="KU16" s="157"/>
      <c r="KV16" s="157"/>
      <c r="KW16" s="157"/>
      <c r="KX16" s="157"/>
      <c r="KY16" s="157"/>
      <c r="KZ16" s="157"/>
      <c r="LA16" s="157"/>
      <c r="LB16" s="157"/>
      <c r="LC16" s="157"/>
      <c r="LD16" s="157"/>
      <c r="LE16" s="157"/>
      <c r="LF16" s="157"/>
      <c r="LG16" s="157"/>
      <c r="LH16" s="157"/>
      <c r="LI16" s="157"/>
      <c r="LJ16" s="157"/>
      <c r="LK16" s="157"/>
      <c r="LL16" s="157"/>
      <c r="LM16" s="157"/>
      <c r="LN16" s="157"/>
      <c r="LO16" s="157"/>
      <c r="LP16" s="157"/>
      <c r="LQ16" s="157"/>
      <c r="LR16" s="157"/>
      <c r="LS16" s="157"/>
      <c r="LT16" s="157"/>
      <c r="LU16" s="157"/>
      <c r="LV16" s="157"/>
      <c r="LW16" s="157"/>
      <c r="LX16" s="157"/>
      <c r="LY16" s="157"/>
      <c r="LZ16" s="157"/>
      <c r="MA16" s="157"/>
      <c r="MB16" s="157"/>
      <c r="MC16" s="157"/>
      <c r="MD16" s="157"/>
      <c r="ME16" s="157"/>
      <c r="MF16" s="157"/>
      <c r="MG16" s="157"/>
      <c r="MH16" s="157"/>
      <c r="MI16" s="157"/>
      <c r="MJ16" s="157"/>
      <c r="MK16" s="157"/>
      <c r="ML16" s="157"/>
      <c r="MM16" s="157"/>
      <c r="MN16" s="157"/>
      <c r="MO16" s="157"/>
      <c r="MP16" s="157"/>
      <c r="MQ16" s="157"/>
      <c r="MR16" s="157"/>
      <c r="MS16" s="157"/>
      <c r="MT16" s="157"/>
      <c r="MU16" s="157"/>
      <c r="MV16" s="157"/>
      <c r="MW16" s="157"/>
      <c r="MX16" s="157"/>
      <c r="MY16" s="157"/>
      <c r="MZ16" s="157"/>
      <c r="NA16" s="157"/>
      <c r="NB16" s="157"/>
      <c r="NC16" s="157"/>
      <c r="ND16" s="157"/>
      <c r="NE16" s="157"/>
      <c r="NF16" s="157"/>
      <c r="NG16" s="157"/>
      <c r="NH16" s="157"/>
      <c r="NI16" s="157"/>
      <c r="NJ16" s="157"/>
      <c r="NK16" s="157"/>
      <c r="NL16" s="157"/>
      <c r="NM16" s="157"/>
      <c r="NN16" s="157"/>
      <c r="NO16" s="157"/>
      <c r="NP16" s="157"/>
      <c r="NQ16" s="157"/>
      <c r="NR16" s="157"/>
      <c r="NS16" s="157"/>
      <c r="NT16" s="157"/>
      <c r="NU16" s="157"/>
      <c r="NV16" s="157"/>
      <c r="NW16" s="157"/>
      <c r="NX16" s="157"/>
      <c r="NY16" s="157"/>
      <c r="NZ16" s="157"/>
      <c r="OA16" s="157"/>
      <c r="OB16" s="157"/>
      <c r="OC16" s="157"/>
      <c r="OD16" s="157"/>
      <c r="OE16" s="157"/>
      <c r="OF16" s="157"/>
      <c r="OG16" s="157"/>
      <c r="OH16" s="157"/>
      <c r="OI16" s="157"/>
      <c r="OJ16" s="157"/>
      <c r="OK16" s="157"/>
      <c r="OL16" s="157"/>
      <c r="OM16" s="157"/>
      <c r="ON16" s="157"/>
      <c r="OO16" s="157"/>
      <c r="OP16" s="157"/>
      <c r="OQ16" s="157"/>
      <c r="OR16" s="157"/>
      <c r="OS16" s="157"/>
      <c r="OT16" s="157"/>
      <c r="OU16" s="157"/>
      <c r="OV16" s="157"/>
      <c r="OW16" s="157"/>
      <c r="OX16" s="157"/>
      <c r="OY16" s="157"/>
      <c r="OZ16" s="157"/>
      <c r="PA16" s="157"/>
      <c r="PB16" s="157"/>
      <c r="PC16" s="157"/>
      <c r="PD16" s="157"/>
      <c r="PE16" s="157"/>
      <c r="PF16" s="157"/>
      <c r="PG16" s="157"/>
      <c r="PH16" s="157"/>
      <c r="PI16" s="157"/>
      <c r="PJ16" s="157"/>
      <c r="PK16" s="157"/>
      <c r="PL16" s="157"/>
      <c r="PM16" s="157"/>
      <c r="PN16" s="157"/>
      <c r="PO16" s="157"/>
      <c r="PP16" s="157"/>
      <c r="PQ16" s="157"/>
      <c r="PR16" s="157"/>
      <c r="PS16" s="157"/>
      <c r="PT16" s="157"/>
      <c r="PU16" s="157"/>
      <c r="PV16" s="157"/>
      <c r="PW16" s="157"/>
      <c r="PX16" s="157"/>
      <c r="PY16" s="157"/>
      <c r="PZ16" s="157"/>
      <c r="QA16" s="157"/>
      <c r="QB16" s="157"/>
      <c r="QC16" s="157"/>
      <c r="QD16" s="157"/>
      <c r="QE16" s="157"/>
      <c r="QF16" s="157"/>
      <c r="QG16" s="157"/>
      <c r="QH16" s="157"/>
      <c r="QI16" s="157"/>
      <c r="QJ16" s="157"/>
      <c r="QK16" s="157"/>
      <c r="QL16" s="157"/>
      <c r="QM16" s="157"/>
      <c r="QN16" s="157"/>
      <c r="QO16" s="157"/>
      <c r="QP16" s="157"/>
      <c r="QQ16" s="157"/>
      <c r="QR16" s="157"/>
      <c r="QS16" s="157"/>
      <c r="QT16" s="157"/>
      <c r="QU16" s="157"/>
      <c r="QV16" s="157"/>
      <c r="QW16" s="157"/>
      <c r="QX16" s="157"/>
      <c r="QY16" s="157"/>
      <c r="QZ16" s="157"/>
      <c r="RA16" s="157"/>
      <c r="RB16" s="157"/>
      <c r="RC16" s="157"/>
      <c r="RD16" s="157"/>
      <c r="RE16" s="157"/>
      <c r="RF16" s="157"/>
      <c r="RG16" s="157"/>
      <c r="RH16" s="157"/>
      <c r="RI16" s="157"/>
      <c r="RJ16" s="157"/>
      <c r="RK16" s="157"/>
      <c r="RL16" s="157"/>
      <c r="RM16" s="157"/>
      <c r="RN16" s="157"/>
      <c r="RO16" s="157"/>
      <c r="RP16" s="157"/>
      <c r="RQ16" s="157"/>
      <c r="RR16" s="157"/>
      <c r="RS16" s="157"/>
      <c r="RT16" s="157"/>
      <c r="RU16" s="157"/>
      <c r="RV16" s="157"/>
      <c r="RW16" s="157"/>
      <c r="RX16" s="157"/>
      <c r="RY16" s="157"/>
      <c r="RZ16" s="157"/>
      <c r="SA16" s="157"/>
      <c r="SB16" s="157"/>
      <c r="SC16" s="157"/>
      <c r="SD16" s="157"/>
      <c r="SE16" s="157"/>
      <c r="SF16" s="157"/>
      <c r="SG16" s="157"/>
      <c r="SH16" s="157"/>
      <c r="SI16" s="157"/>
      <c r="SJ16" s="157"/>
      <c r="SK16" s="157"/>
      <c r="SL16" s="157"/>
      <c r="SM16" s="157"/>
      <c r="SN16" s="157"/>
      <c r="SO16" s="157"/>
      <c r="SP16" s="157"/>
      <c r="SQ16" s="157"/>
      <c r="SR16" s="157"/>
      <c r="SS16" s="157"/>
      <c r="ST16" s="157"/>
      <c r="SU16" s="157"/>
      <c r="SV16" s="157"/>
      <c r="SW16" s="157"/>
      <c r="SX16" s="157"/>
      <c r="SY16" s="157"/>
      <c r="SZ16" s="157"/>
      <c r="TA16" s="157"/>
      <c r="TB16" s="157"/>
      <c r="TC16" s="157"/>
      <c r="TD16" s="157"/>
      <c r="TE16" s="157"/>
      <c r="TF16" s="157"/>
      <c r="TG16" s="157"/>
      <c r="TH16" s="157"/>
      <c r="TI16" s="157"/>
      <c r="TJ16" s="157"/>
      <c r="TK16" s="157"/>
      <c r="TL16" s="157"/>
      <c r="TM16" s="157"/>
      <c r="TN16" s="157"/>
      <c r="TO16" s="157"/>
      <c r="TP16" s="157"/>
      <c r="TQ16" s="157"/>
      <c r="TR16" s="157"/>
      <c r="TS16" s="157"/>
      <c r="TT16" s="157"/>
      <c r="TU16" s="157"/>
      <c r="TV16" s="157"/>
      <c r="TW16" s="157"/>
      <c r="TX16" s="157"/>
      <c r="TY16" s="157"/>
      <c r="TZ16" s="157"/>
      <c r="UA16" s="157"/>
      <c r="UB16" s="157"/>
      <c r="UC16" s="157"/>
      <c r="UD16" s="157"/>
      <c r="UE16" s="157"/>
      <c r="UF16" s="157"/>
      <c r="UG16" s="157"/>
      <c r="UH16" s="157"/>
      <c r="UI16" s="157"/>
      <c r="UJ16" s="157"/>
      <c r="UK16" s="157"/>
      <c r="UL16" s="157"/>
      <c r="UM16" s="157"/>
      <c r="UN16" s="157"/>
      <c r="UO16" s="157"/>
      <c r="UP16" s="157"/>
      <c r="UQ16" s="157"/>
      <c r="UR16" s="157"/>
      <c r="US16" s="157"/>
      <c r="UT16" s="157"/>
      <c r="UU16" s="157"/>
      <c r="UV16" s="157"/>
      <c r="UW16" s="157"/>
      <c r="UX16" s="157"/>
      <c r="UY16" s="157"/>
      <c r="UZ16" s="157"/>
      <c r="VA16" s="157"/>
      <c r="VB16" s="157"/>
      <c r="VC16" s="157"/>
      <c r="VD16" s="157"/>
      <c r="VE16" s="157"/>
      <c r="VF16" s="157"/>
      <c r="VG16" s="157"/>
      <c r="VH16" s="157"/>
      <c r="VI16" s="157"/>
      <c r="VJ16" s="157"/>
      <c r="VK16" s="157"/>
      <c r="VL16" s="157"/>
      <c r="VM16" s="157"/>
      <c r="VN16" s="157"/>
      <c r="VO16" s="157"/>
      <c r="VP16" s="157"/>
      <c r="VQ16" s="157"/>
      <c r="VR16" s="157"/>
      <c r="VS16" s="157"/>
      <c r="VT16" s="157"/>
      <c r="VU16" s="157"/>
      <c r="VV16" s="157"/>
      <c r="VW16" s="157"/>
      <c r="VX16" s="157"/>
      <c r="VY16" s="157"/>
      <c r="VZ16" s="157"/>
      <c r="WA16" s="157"/>
      <c r="WB16" s="157"/>
      <c r="WC16" s="157"/>
      <c r="WD16" s="157"/>
      <c r="WE16" s="157"/>
      <c r="WF16" s="157"/>
      <c r="WG16" s="157"/>
      <c r="WH16" s="157"/>
      <c r="WI16" s="157"/>
      <c r="WJ16" s="157"/>
      <c r="WK16" s="157"/>
      <c r="WL16" s="157"/>
      <c r="WM16" s="157"/>
      <c r="WN16" s="157"/>
      <c r="WO16" s="157"/>
      <c r="WP16" s="157"/>
      <c r="WQ16" s="157"/>
      <c r="WR16" s="157"/>
      <c r="WS16" s="157"/>
      <c r="WT16" s="157"/>
      <c r="WU16" s="157"/>
      <c r="WV16" s="157"/>
      <c r="WW16" s="157"/>
      <c r="WX16" s="157"/>
      <c r="WY16" s="157"/>
      <c r="WZ16" s="157"/>
      <c r="XA16" s="157"/>
      <c r="XB16" s="157"/>
      <c r="XC16" s="157"/>
      <c r="XD16" s="157"/>
      <c r="XE16" s="157"/>
      <c r="XF16" s="157"/>
      <c r="XG16" s="157"/>
      <c r="XH16" s="157"/>
      <c r="XI16" s="157"/>
      <c r="XJ16" s="157"/>
      <c r="XK16" s="157"/>
      <c r="XL16" s="157"/>
      <c r="XM16" s="157"/>
      <c r="XN16" s="157"/>
      <c r="XO16" s="157"/>
      <c r="XP16" s="157"/>
      <c r="XQ16" s="157"/>
      <c r="XR16" s="157"/>
      <c r="XS16" s="157"/>
      <c r="XT16" s="157"/>
      <c r="XU16" s="157"/>
      <c r="XV16" s="157"/>
      <c r="XW16" s="157"/>
      <c r="XX16" s="157"/>
      <c r="XY16" s="157"/>
      <c r="XZ16" s="157"/>
      <c r="YA16" s="157"/>
      <c r="YB16" s="157"/>
      <c r="YC16" s="157"/>
      <c r="YD16" s="157"/>
      <c r="YE16" s="157"/>
      <c r="YF16" s="157"/>
      <c r="YG16" s="157"/>
      <c r="YH16" s="157"/>
      <c r="YI16" s="157"/>
      <c r="YJ16" s="157"/>
      <c r="YK16" s="157"/>
      <c r="YL16" s="157"/>
      <c r="YM16" s="157"/>
      <c r="YN16" s="157"/>
      <c r="YO16" s="157"/>
      <c r="YP16" s="157"/>
      <c r="YQ16" s="157"/>
      <c r="YR16" s="157"/>
      <c r="YS16" s="157"/>
      <c r="YT16" s="157"/>
      <c r="YU16" s="157"/>
      <c r="YV16" s="157"/>
      <c r="YW16" s="157"/>
      <c r="YX16" s="157"/>
      <c r="YY16" s="157"/>
      <c r="YZ16" s="157"/>
      <c r="ZA16" s="157"/>
      <c r="ZB16" s="157"/>
      <c r="ZC16" s="157"/>
      <c r="ZD16" s="157"/>
      <c r="ZE16" s="157"/>
      <c r="ZF16" s="157"/>
      <c r="ZG16" s="157"/>
      <c r="ZH16" s="157"/>
      <c r="ZI16" s="157"/>
      <c r="ZJ16" s="157"/>
      <c r="ZK16" s="157"/>
      <c r="ZL16" s="157"/>
      <c r="ZM16" s="157"/>
      <c r="ZN16" s="157"/>
      <c r="ZO16" s="157"/>
      <c r="ZP16" s="157"/>
      <c r="ZQ16" s="157"/>
      <c r="ZR16" s="157"/>
      <c r="ZS16" s="157"/>
      <c r="ZT16" s="157"/>
      <c r="ZU16" s="157"/>
      <c r="ZV16" s="157"/>
      <c r="ZW16" s="157"/>
      <c r="ZX16" s="157"/>
      <c r="ZY16" s="157"/>
      <c r="ZZ16" s="157"/>
      <c r="AAA16" s="157"/>
      <c r="AAB16" s="157"/>
      <c r="AAC16" s="157"/>
      <c r="AAD16" s="157"/>
      <c r="AAE16" s="157"/>
      <c r="AAF16" s="157"/>
      <c r="AAG16" s="157"/>
      <c r="AAH16" s="157"/>
      <c r="AAI16" s="157"/>
      <c r="AAJ16" s="157"/>
      <c r="AAK16" s="157"/>
      <c r="AAL16" s="157"/>
      <c r="AAM16" s="157"/>
      <c r="AAN16" s="157"/>
      <c r="AAO16" s="157"/>
      <c r="AAP16" s="157"/>
      <c r="AAQ16" s="157"/>
      <c r="AAR16" s="157"/>
      <c r="AAS16" s="157"/>
      <c r="AAT16" s="157"/>
      <c r="AAU16" s="157"/>
      <c r="AAV16" s="157"/>
      <c r="AAW16" s="157"/>
      <c r="AAX16" s="157"/>
      <c r="AAY16" s="157"/>
      <c r="AAZ16" s="157"/>
      <c r="ABA16" s="157"/>
      <c r="ABB16" s="157"/>
      <c r="ABC16" s="157"/>
      <c r="ABD16" s="157"/>
      <c r="ABE16" s="157"/>
      <c r="ABF16" s="157"/>
      <c r="ABG16" s="157"/>
      <c r="ABH16" s="157"/>
      <c r="ABI16" s="157"/>
      <c r="ABJ16" s="157"/>
      <c r="ABK16" s="157"/>
      <c r="ABL16" s="157"/>
      <c r="ABM16" s="157"/>
      <c r="ABN16" s="157"/>
      <c r="ABO16" s="157"/>
      <c r="ABP16" s="157"/>
      <c r="ABQ16" s="157"/>
      <c r="ABR16" s="157"/>
      <c r="ABS16" s="157"/>
      <c r="ABT16" s="157"/>
      <c r="ABU16" s="157"/>
      <c r="ABV16" s="157"/>
      <c r="ABW16" s="157"/>
      <c r="ABX16" s="157"/>
      <c r="ABY16" s="157"/>
      <c r="ABZ16" s="157"/>
      <c r="ACA16" s="157"/>
      <c r="ACB16" s="157"/>
      <c r="ACC16" s="157"/>
      <c r="ACD16" s="157"/>
      <c r="ACE16" s="157"/>
      <c r="ACF16" s="157"/>
      <c r="ACG16" s="157"/>
      <c r="ACH16" s="157"/>
      <c r="ACI16" s="157"/>
      <c r="ACJ16" s="157"/>
      <c r="ACK16" s="157"/>
      <c r="ACL16" s="157"/>
      <c r="ACM16" s="157"/>
      <c r="ACN16" s="157"/>
      <c r="ACO16" s="157"/>
      <c r="ACP16" s="157"/>
      <c r="ACQ16" s="157"/>
      <c r="ACR16" s="157"/>
      <c r="ACS16" s="157"/>
      <c r="ACT16" s="157"/>
      <c r="ACU16" s="157"/>
      <c r="ACV16" s="157"/>
      <c r="ACW16" s="157"/>
      <c r="ACX16" s="157"/>
      <c r="ACY16" s="157"/>
      <c r="ACZ16" s="157"/>
      <c r="ADA16" s="157"/>
      <c r="ADB16" s="157"/>
      <c r="ADC16" s="157"/>
      <c r="ADD16" s="157"/>
      <c r="ADE16" s="157"/>
      <c r="ADF16" s="157"/>
      <c r="ADG16" s="157"/>
      <c r="ADH16" s="157"/>
      <c r="ADI16" s="157"/>
      <c r="ADJ16" s="157"/>
      <c r="ADK16" s="157"/>
      <c r="ADL16" s="157"/>
      <c r="ADM16" s="157"/>
      <c r="ADN16" s="157"/>
      <c r="ADO16" s="157"/>
      <c r="ADP16" s="157"/>
      <c r="ADQ16" s="157"/>
      <c r="ADR16" s="157"/>
      <c r="ADS16" s="157"/>
      <c r="ADT16" s="157"/>
      <c r="ADU16" s="157"/>
      <c r="ADV16" s="157"/>
      <c r="ADW16" s="157"/>
      <c r="ADX16" s="157"/>
      <c r="ADY16" s="157"/>
      <c r="ADZ16" s="157"/>
      <c r="AEA16" s="157"/>
      <c r="AEB16" s="157"/>
      <c r="AEC16" s="157"/>
      <c r="AED16" s="157"/>
      <c r="AEE16" s="157"/>
      <c r="AEF16" s="157"/>
      <c r="AEG16" s="157"/>
      <c r="AEH16" s="157"/>
      <c r="AEI16" s="157"/>
      <c r="AEJ16" s="157"/>
      <c r="AEK16" s="157"/>
      <c r="AEL16" s="157"/>
      <c r="AEM16" s="157"/>
      <c r="AEN16" s="157"/>
      <c r="AEO16" s="157"/>
      <c r="AEP16" s="157"/>
      <c r="AEQ16" s="157"/>
      <c r="AER16" s="157"/>
      <c r="AES16" s="157"/>
      <c r="AET16" s="157"/>
      <c r="AEU16" s="157"/>
      <c r="AEV16" s="157"/>
      <c r="AEW16" s="157"/>
      <c r="AEX16" s="157"/>
      <c r="AEY16" s="157"/>
      <c r="AEZ16" s="157"/>
      <c r="AFA16" s="157"/>
      <c r="AFB16" s="157"/>
      <c r="AFC16" s="157"/>
      <c r="AFD16" s="157"/>
      <c r="AFE16" s="157"/>
      <c r="AFF16" s="157"/>
      <c r="AFG16" s="157"/>
      <c r="AFH16" s="157"/>
      <c r="AFI16" s="157"/>
      <c r="AFJ16" s="157"/>
      <c r="AFK16" s="157"/>
      <c r="AFL16" s="157"/>
      <c r="AFM16" s="157"/>
      <c r="AFN16" s="157"/>
      <c r="AFO16" s="157"/>
      <c r="AFP16" s="157"/>
      <c r="AFQ16" s="157"/>
    </row>
    <row r="17" spans="1:849" s="163" customFormat="1" ht="21" customHeight="1" x14ac:dyDescent="0.25">
      <c r="A17" s="476">
        <f t="shared" si="0"/>
        <v>5</v>
      </c>
      <c r="B17" s="164">
        <v>5001990088</v>
      </c>
      <c r="C17" s="164">
        <v>5</v>
      </c>
      <c r="D17" s="164">
        <v>5500011380</v>
      </c>
      <c r="E17" s="164">
        <v>2600010434</v>
      </c>
      <c r="F17" s="164">
        <v>6154904</v>
      </c>
      <c r="G17" s="165" t="s">
        <v>28</v>
      </c>
      <c r="H17" s="487"/>
      <c r="I17" s="166" t="s">
        <v>29</v>
      </c>
      <c r="J17" s="164">
        <v>4</v>
      </c>
      <c r="K17" s="164">
        <v>9</v>
      </c>
      <c r="L17" s="164">
        <v>11</v>
      </c>
      <c r="M17" s="164" t="s">
        <v>16</v>
      </c>
      <c r="N17" s="164" t="s">
        <v>30</v>
      </c>
      <c r="O17" s="16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  <c r="BW17" s="157"/>
      <c r="BX17" s="157"/>
      <c r="BY17" s="157"/>
      <c r="BZ17" s="157"/>
      <c r="CA17" s="157"/>
      <c r="CB17" s="157"/>
      <c r="CC17" s="157"/>
      <c r="CD17" s="157"/>
      <c r="CE17" s="157"/>
      <c r="CF17" s="157"/>
      <c r="CG17" s="157"/>
      <c r="CH17" s="157"/>
      <c r="CI17" s="157"/>
      <c r="CJ17" s="157"/>
      <c r="CK17" s="157"/>
      <c r="CL17" s="157"/>
      <c r="CM17" s="157"/>
      <c r="CN17" s="157"/>
      <c r="CO17" s="157"/>
      <c r="CP17" s="157"/>
      <c r="CQ17" s="157"/>
      <c r="CR17" s="157"/>
      <c r="CS17" s="157"/>
      <c r="CT17" s="157"/>
      <c r="CU17" s="157"/>
      <c r="CV17" s="157"/>
      <c r="CW17" s="157"/>
      <c r="CX17" s="157"/>
      <c r="CY17" s="157"/>
      <c r="CZ17" s="157"/>
      <c r="DA17" s="157"/>
      <c r="DB17" s="157"/>
      <c r="DC17" s="157"/>
      <c r="DD17" s="157"/>
      <c r="DE17" s="157"/>
      <c r="DF17" s="157"/>
      <c r="DG17" s="157"/>
      <c r="DH17" s="157"/>
      <c r="DI17" s="157"/>
      <c r="DJ17" s="157"/>
      <c r="DK17" s="157"/>
      <c r="DL17" s="157"/>
      <c r="DM17" s="157"/>
      <c r="DN17" s="157"/>
      <c r="DO17" s="157"/>
      <c r="DP17" s="157"/>
      <c r="DQ17" s="157"/>
      <c r="DR17" s="157"/>
      <c r="DS17" s="157"/>
      <c r="DT17" s="157"/>
      <c r="DU17" s="157"/>
      <c r="DV17" s="157"/>
      <c r="DW17" s="157"/>
      <c r="DX17" s="157"/>
      <c r="DY17" s="157"/>
      <c r="DZ17" s="157"/>
      <c r="EA17" s="157"/>
      <c r="EB17" s="157"/>
      <c r="EC17" s="157"/>
      <c r="ED17" s="157"/>
      <c r="EE17" s="157"/>
      <c r="EF17" s="157"/>
      <c r="EG17" s="157"/>
      <c r="EH17" s="157"/>
      <c r="EI17" s="157"/>
      <c r="EJ17" s="157"/>
      <c r="EK17" s="157"/>
      <c r="EL17" s="157"/>
      <c r="EM17" s="157"/>
      <c r="EN17" s="157"/>
      <c r="EO17" s="157"/>
      <c r="EP17" s="157"/>
      <c r="EQ17" s="157"/>
      <c r="ER17" s="157"/>
      <c r="ES17" s="157"/>
      <c r="ET17" s="157"/>
      <c r="EU17" s="157"/>
      <c r="EV17" s="157"/>
      <c r="EW17" s="157"/>
      <c r="EX17" s="157"/>
      <c r="EY17" s="157"/>
      <c r="EZ17" s="157"/>
      <c r="FA17" s="157"/>
      <c r="FB17" s="157"/>
      <c r="FC17" s="157"/>
      <c r="FD17" s="157"/>
      <c r="FE17" s="157"/>
      <c r="FF17" s="157"/>
      <c r="FG17" s="157"/>
      <c r="FH17" s="157"/>
      <c r="FI17" s="157"/>
      <c r="FJ17" s="157"/>
      <c r="FK17" s="157"/>
      <c r="FL17" s="157"/>
      <c r="FM17" s="157"/>
      <c r="FN17" s="157"/>
      <c r="FO17" s="157"/>
      <c r="FP17" s="157"/>
      <c r="FQ17" s="157"/>
      <c r="FR17" s="157"/>
      <c r="FS17" s="157"/>
      <c r="FT17" s="157"/>
      <c r="FU17" s="157"/>
      <c r="FV17" s="157"/>
      <c r="FW17" s="157"/>
      <c r="FX17" s="157"/>
      <c r="FY17" s="157"/>
      <c r="FZ17" s="157"/>
      <c r="GA17" s="157"/>
      <c r="GB17" s="157"/>
      <c r="GC17" s="157"/>
      <c r="GD17" s="157"/>
      <c r="GE17" s="157"/>
      <c r="GF17" s="157"/>
      <c r="GG17" s="157"/>
      <c r="GH17" s="157"/>
      <c r="GI17" s="157"/>
      <c r="GJ17" s="157"/>
      <c r="GK17" s="157"/>
      <c r="GL17" s="157"/>
      <c r="GM17" s="157"/>
      <c r="GN17" s="157"/>
      <c r="GO17" s="157"/>
      <c r="GP17" s="157"/>
      <c r="GQ17" s="157"/>
      <c r="GR17" s="157"/>
      <c r="GS17" s="157"/>
      <c r="GT17" s="157"/>
      <c r="GU17" s="157"/>
      <c r="GV17" s="157"/>
      <c r="GW17" s="157"/>
      <c r="GX17" s="157"/>
      <c r="GY17" s="157"/>
      <c r="GZ17" s="157"/>
      <c r="HA17" s="157"/>
      <c r="HB17" s="157"/>
      <c r="HC17" s="157"/>
      <c r="HD17" s="157"/>
      <c r="HE17" s="157"/>
      <c r="HF17" s="157"/>
      <c r="HG17" s="157"/>
      <c r="HH17" s="157"/>
      <c r="HI17" s="157"/>
      <c r="HJ17" s="157"/>
      <c r="HK17" s="157"/>
      <c r="HL17" s="157"/>
      <c r="HM17" s="157"/>
      <c r="HN17" s="157"/>
      <c r="HO17" s="157"/>
      <c r="HP17" s="157"/>
      <c r="HQ17" s="157"/>
      <c r="HR17" s="157"/>
      <c r="HS17" s="157"/>
      <c r="HT17" s="157"/>
      <c r="HU17" s="157"/>
      <c r="HV17" s="157"/>
      <c r="HW17" s="157"/>
      <c r="HX17" s="157"/>
      <c r="HY17" s="157"/>
      <c r="HZ17" s="157"/>
      <c r="IA17" s="157"/>
      <c r="IB17" s="157"/>
      <c r="IC17" s="157"/>
      <c r="ID17" s="157"/>
      <c r="IE17" s="157"/>
      <c r="IF17" s="157"/>
      <c r="IG17" s="157"/>
      <c r="IH17" s="157"/>
      <c r="II17" s="157"/>
      <c r="IJ17" s="157"/>
      <c r="IK17" s="157"/>
      <c r="IL17" s="157"/>
      <c r="IM17" s="157"/>
      <c r="IN17" s="157"/>
      <c r="IO17" s="157"/>
      <c r="IP17" s="157"/>
      <c r="IQ17" s="157"/>
      <c r="IR17" s="157"/>
      <c r="IS17" s="157"/>
      <c r="IT17" s="157"/>
      <c r="IU17" s="157"/>
      <c r="IV17" s="157"/>
      <c r="IW17" s="157"/>
      <c r="IX17" s="157"/>
      <c r="IY17" s="157"/>
      <c r="IZ17" s="157"/>
      <c r="JA17" s="157"/>
      <c r="JB17" s="157"/>
      <c r="JC17" s="157"/>
      <c r="JD17" s="157"/>
      <c r="JE17" s="157"/>
      <c r="JF17" s="157"/>
      <c r="JG17" s="157"/>
      <c r="JH17" s="157"/>
      <c r="JI17" s="157"/>
      <c r="JJ17" s="157"/>
      <c r="JK17" s="157"/>
      <c r="JL17" s="157"/>
      <c r="JM17" s="157"/>
      <c r="JN17" s="157"/>
      <c r="JO17" s="157"/>
      <c r="JP17" s="157"/>
      <c r="JQ17" s="157"/>
      <c r="JR17" s="157"/>
      <c r="JS17" s="157"/>
      <c r="JT17" s="157"/>
      <c r="JU17" s="157"/>
      <c r="JV17" s="157"/>
      <c r="JW17" s="157"/>
      <c r="JX17" s="157"/>
      <c r="JY17" s="157"/>
      <c r="JZ17" s="157"/>
      <c r="KA17" s="157"/>
      <c r="KB17" s="157"/>
      <c r="KC17" s="157"/>
      <c r="KD17" s="157"/>
      <c r="KE17" s="157"/>
      <c r="KF17" s="157"/>
      <c r="KG17" s="157"/>
      <c r="KH17" s="157"/>
      <c r="KI17" s="157"/>
      <c r="KJ17" s="157"/>
      <c r="KK17" s="157"/>
      <c r="KL17" s="157"/>
      <c r="KM17" s="157"/>
      <c r="KN17" s="157"/>
      <c r="KO17" s="157"/>
      <c r="KP17" s="157"/>
      <c r="KQ17" s="157"/>
      <c r="KR17" s="157"/>
      <c r="KS17" s="157"/>
      <c r="KT17" s="157"/>
      <c r="KU17" s="157"/>
      <c r="KV17" s="157"/>
      <c r="KW17" s="157"/>
      <c r="KX17" s="157"/>
      <c r="KY17" s="157"/>
      <c r="KZ17" s="157"/>
      <c r="LA17" s="157"/>
      <c r="LB17" s="157"/>
      <c r="LC17" s="157"/>
      <c r="LD17" s="157"/>
      <c r="LE17" s="157"/>
      <c r="LF17" s="157"/>
      <c r="LG17" s="157"/>
      <c r="LH17" s="157"/>
      <c r="LI17" s="157"/>
      <c r="LJ17" s="157"/>
      <c r="LK17" s="157"/>
      <c r="LL17" s="157"/>
      <c r="LM17" s="157"/>
      <c r="LN17" s="157"/>
      <c r="LO17" s="157"/>
      <c r="LP17" s="157"/>
      <c r="LQ17" s="157"/>
      <c r="LR17" s="157"/>
      <c r="LS17" s="157"/>
      <c r="LT17" s="157"/>
      <c r="LU17" s="157"/>
      <c r="LV17" s="157"/>
      <c r="LW17" s="157"/>
      <c r="LX17" s="157"/>
      <c r="LY17" s="157"/>
      <c r="LZ17" s="157"/>
      <c r="MA17" s="157"/>
      <c r="MB17" s="157"/>
      <c r="MC17" s="157"/>
      <c r="MD17" s="157"/>
      <c r="ME17" s="157"/>
      <c r="MF17" s="157"/>
      <c r="MG17" s="157"/>
      <c r="MH17" s="157"/>
      <c r="MI17" s="157"/>
      <c r="MJ17" s="157"/>
      <c r="MK17" s="157"/>
      <c r="ML17" s="157"/>
      <c r="MM17" s="157"/>
      <c r="MN17" s="157"/>
      <c r="MO17" s="157"/>
      <c r="MP17" s="157"/>
      <c r="MQ17" s="157"/>
      <c r="MR17" s="157"/>
      <c r="MS17" s="157"/>
      <c r="MT17" s="157"/>
      <c r="MU17" s="157"/>
      <c r="MV17" s="157"/>
      <c r="MW17" s="157"/>
      <c r="MX17" s="157"/>
      <c r="MY17" s="157"/>
      <c r="MZ17" s="157"/>
      <c r="NA17" s="157"/>
      <c r="NB17" s="157"/>
      <c r="NC17" s="157"/>
      <c r="ND17" s="157"/>
      <c r="NE17" s="157"/>
      <c r="NF17" s="157"/>
      <c r="NG17" s="157"/>
      <c r="NH17" s="157"/>
      <c r="NI17" s="157"/>
      <c r="NJ17" s="157"/>
      <c r="NK17" s="157"/>
      <c r="NL17" s="157"/>
      <c r="NM17" s="157"/>
      <c r="NN17" s="157"/>
      <c r="NO17" s="157"/>
      <c r="NP17" s="157"/>
      <c r="NQ17" s="157"/>
      <c r="NR17" s="157"/>
      <c r="NS17" s="157"/>
      <c r="NT17" s="157"/>
      <c r="NU17" s="157"/>
      <c r="NV17" s="157"/>
      <c r="NW17" s="157"/>
      <c r="NX17" s="157"/>
      <c r="NY17" s="157"/>
      <c r="NZ17" s="157"/>
      <c r="OA17" s="157"/>
      <c r="OB17" s="157"/>
      <c r="OC17" s="157"/>
      <c r="OD17" s="157"/>
      <c r="OE17" s="157"/>
      <c r="OF17" s="157"/>
      <c r="OG17" s="157"/>
      <c r="OH17" s="157"/>
      <c r="OI17" s="157"/>
      <c r="OJ17" s="157"/>
      <c r="OK17" s="157"/>
      <c r="OL17" s="157"/>
      <c r="OM17" s="157"/>
      <c r="ON17" s="157"/>
      <c r="OO17" s="157"/>
      <c r="OP17" s="157"/>
      <c r="OQ17" s="157"/>
      <c r="OR17" s="157"/>
      <c r="OS17" s="157"/>
      <c r="OT17" s="157"/>
      <c r="OU17" s="157"/>
      <c r="OV17" s="157"/>
      <c r="OW17" s="157"/>
      <c r="OX17" s="157"/>
      <c r="OY17" s="157"/>
      <c r="OZ17" s="157"/>
      <c r="PA17" s="157"/>
      <c r="PB17" s="157"/>
      <c r="PC17" s="157"/>
      <c r="PD17" s="157"/>
      <c r="PE17" s="157"/>
      <c r="PF17" s="157"/>
      <c r="PG17" s="157"/>
      <c r="PH17" s="157"/>
      <c r="PI17" s="157"/>
      <c r="PJ17" s="157"/>
      <c r="PK17" s="157"/>
      <c r="PL17" s="157"/>
      <c r="PM17" s="157"/>
      <c r="PN17" s="157"/>
      <c r="PO17" s="157"/>
      <c r="PP17" s="157"/>
      <c r="PQ17" s="157"/>
      <c r="PR17" s="157"/>
      <c r="PS17" s="157"/>
      <c r="PT17" s="157"/>
      <c r="PU17" s="157"/>
      <c r="PV17" s="157"/>
      <c r="PW17" s="157"/>
      <c r="PX17" s="157"/>
      <c r="PY17" s="157"/>
      <c r="PZ17" s="157"/>
      <c r="QA17" s="157"/>
      <c r="QB17" s="157"/>
      <c r="QC17" s="157"/>
      <c r="QD17" s="157"/>
      <c r="QE17" s="157"/>
      <c r="QF17" s="157"/>
      <c r="QG17" s="157"/>
      <c r="QH17" s="157"/>
      <c r="QI17" s="157"/>
      <c r="QJ17" s="157"/>
      <c r="QK17" s="157"/>
      <c r="QL17" s="157"/>
      <c r="QM17" s="157"/>
      <c r="QN17" s="157"/>
      <c r="QO17" s="157"/>
      <c r="QP17" s="157"/>
      <c r="QQ17" s="157"/>
      <c r="QR17" s="157"/>
      <c r="QS17" s="157"/>
      <c r="QT17" s="157"/>
      <c r="QU17" s="157"/>
      <c r="QV17" s="157"/>
      <c r="QW17" s="157"/>
      <c r="QX17" s="157"/>
      <c r="QY17" s="157"/>
      <c r="QZ17" s="157"/>
      <c r="RA17" s="157"/>
      <c r="RB17" s="157"/>
      <c r="RC17" s="157"/>
      <c r="RD17" s="157"/>
      <c r="RE17" s="157"/>
      <c r="RF17" s="157"/>
      <c r="RG17" s="157"/>
      <c r="RH17" s="157"/>
      <c r="RI17" s="157"/>
      <c r="RJ17" s="157"/>
      <c r="RK17" s="157"/>
      <c r="RL17" s="157"/>
      <c r="RM17" s="157"/>
      <c r="RN17" s="157"/>
      <c r="RO17" s="157"/>
      <c r="RP17" s="157"/>
      <c r="RQ17" s="157"/>
      <c r="RR17" s="157"/>
      <c r="RS17" s="157"/>
      <c r="RT17" s="157"/>
      <c r="RU17" s="157"/>
      <c r="RV17" s="157"/>
      <c r="RW17" s="157"/>
      <c r="RX17" s="157"/>
      <c r="RY17" s="157"/>
      <c r="RZ17" s="157"/>
      <c r="SA17" s="157"/>
      <c r="SB17" s="157"/>
      <c r="SC17" s="157"/>
      <c r="SD17" s="157"/>
      <c r="SE17" s="157"/>
      <c r="SF17" s="157"/>
      <c r="SG17" s="157"/>
      <c r="SH17" s="157"/>
      <c r="SI17" s="157"/>
      <c r="SJ17" s="157"/>
      <c r="SK17" s="157"/>
      <c r="SL17" s="157"/>
      <c r="SM17" s="157"/>
      <c r="SN17" s="157"/>
      <c r="SO17" s="157"/>
      <c r="SP17" s="157"/>
      <c r="SQ17" s="157"/>
      <c r="SR17" s="157"/>
      <c r="SS17" s="157"/>
      <c r="ST17" s="157"/>
      <c r="SU17" s="157"/>
      <c r="SV17" s="157"/>
      <c r="SW17" s="157"/>
      <c r="SX17" s="157"/>
      <c r="SY17" s="157"/>
      <c r="SZ17" s="157"/>
      <c r="TA17" s="157"/>
      <c r="TB17" s="157"/>
      <c r="TC17" s="157"/>
      <c r="TD17" s="157"/>
      <c r="TE17" s="157"/>
      <c r="TF17" s="157"/>
      <c r="TG17" s="157"/>
      <c r="TH17" s="157"/>
      <c r="TI17" s="157"/>
      <c r="TJ17" s="157"/>
      <c r="TK17" s="157"/>
      <c r="TL17" s="157"/>
      <c r="TM17" s="157"/>
      <c r="TN17" s="157"/>
      <c r="TO17" s="157"/>
      <c r="TP17" s="157"/>
      <c r="TQ17" s="157"/>
      <c r="TR17" s="157"/>
      <c r="TS17" s="157"/>
      <c r="TT17" s="157"/>
      <c r="TU17" s="157"/>
      <c r="TV17" s="157"/>
      <c r="TW17" s="157"/>
      <c r="TX17" s="157"/>
      <c r="TY17" s="157"/>
      <c r="TZ17" s="157"/>
      <c r="UA17" s="157"/>
      <c r="UB17" s="157"/>
      <c r="UC17" s="157"/>
      <c r="UD17" s="157"/>
      <c r="UE17" s="157"/>
      <c r="UF17" s="157"/>
      <c r="UG17" s="157"/>
      <c r="UH17" s="157"/>
      <c r="UI17" s="157"/>
      <c r="UJ17" s="157"/>
      <c r="UK17" s="157"/>
      <c r="UL17" s="157"/>
      <c r="UM17" s="157"/>
      <c r="UN17" s="157"/>
      <c r="UO17" s="157"/>
      <c r="UP17" s="157"/>
      <c r="UQ17" s="157"/>
      <c r="UR17" s="157"/>
      <c r="US17" s="157"/>
      <c r="UT17" s="157"/>
      <c r="UU17" s="157"/>
      <c r="UV17" s="157"/>
      <c r="UW17" s="157"/>
      <c r="UX17" s="157"/>
      <c r="UY17" s="157"/>
      <c r="UZ17" s="157"/>
      <c r="VA17" s="157"/>
      <c r="VB17" s="157"/>
      <c r="VC17" s="157"/>
      <c r="VD17" s="157"/>
      <c r="VE17" s="157"/>
      <c r="VF17" s="157"/>
      <c r="VG17" s="157"/>
      <c r="VH17" s="157"/>
      <c r="VI17" s="157"/>
      <c r="VJ17" s="157"/>
      <c r="VK17" s="157"/>
      <c r="VL17" s="157"/>
      <c r="VM17" s="157"/>
      <c r="VN17" s="157"/>
      <c r="VO17" s="157"/>
      <c r="VP17" s="157"/>
      <c r="VQ17" s="157"/>
      <c r="VR17" s="157"/>
      <c r="VS17" s="157"/>
      <c r="VT17" s="157"/>
      <c r="VU17" s="157"/>
      <c r="VV17" s="157"/>
      <c r="VW17" s="157"/>
      <c r="VX17" s="157"/>
      <c r="VY17" s="157"/>
      <c r="VZ17" s="157"/>
      <c r="WA17" s="157"/>
      <c r="WB17" s="157"/>
      <c r="WC17" s="157"/>
      <c r="WD17" s="157"/>
      <c r="WE17" s="157"/>
      <c r="WF17" s="157"/>
      <c r="WG17" s="157"/>
      <c r="WH17" s="157"/>
      <c r="WI17" s="157"/>
      <c r="WJ17" s="157"/>
      <c r="WK17" s="157"/>
      <c r="WL17" s="157"/>
      <c r="WM17" s="157"/>
      <c r="WN17" s="157"/>
      <c r="WO17" s="157"/>
      <c r="WP17" s="157"/>
      <c r="WQ17" s="157"/>
      <c r="WR17" s="157"/>
      <c r="WS17" s="157"/>
      <c r="WT17" s="157"/>
      <c r="WU17" s="157"/>
      <c r="WV17" s="157"/>
      <c r="WW17" s="157"/>
      <c r="WX17" s="157"/>
      <c r="WY17" s="157"/>
      <c r="WZ17" s="157"/>
      <c r="XA17" s="157"/>
      <c r="XB17" s="157"/>
      <c r="XC17" s="157"/>
      <c r="XD17" s="157"/>
      <c r="XE17" s="157"/>
      <c r="XF17" s="157"/>
      <c r="XG17" s="157"/>
      <c r="XH17" s="157"/>
      <c r="XI17" s="157"/>
      <c r="XJ17" s="157"/>
      <c r="XK17" s="157"/>
      <c r="XL17" s="157"/>
      <c r="XM17" s="157"/>
      <c r="XN17" s="157"/>
      <c r="XO17" s="157"/>
      <c r="XP17" s="157"/>
      <c r="XQ17" s="157"/>
      <c r="XR17" s="157"/>
      <c r="XS17" s="157"/>
      <c r="XT17" s="157"/>
      <c r="XU17" s="157"/>
      <c r="XV17" s="157"/>
      <c r="XW17" s="157"/>
      <c r="XX17" s="157"/>
      <c r="XY17" s="157"/>
      <c r="XZ17" s="157"/>
      <c r="YA17" s="157"/>
      <c r="YB17" s="157"/>
      <c r="YC17" s="157"/>
      <c r="YD17" s="157"/>
      <c r="YE17" s="157"/>
      <c r="YF17" s="157"/>
      <c r="YG17" s="157"/>
      <c r="YH17" s="157"/>
      <c r="YI17" s="157"/>
      <c r="YJ17" s="157"/>
      <c r="YK17" s="157"/>
      <c r="YL17" s="157"/>
      <c r="YM17" s="157"/>
      <c r="YN17" s="157"/>
      <c r="YO17" s="157"/>
      <c r="YP17" s="157"/>
      <c r="YQ17" s="157"/>
      <c r="YR17" s="157"/>
      <c r="YS17" s="157"/>
      <c r="YT17" s="157"/>
      <c r="YU17" s="157"/>
      <c r="YV17" s="157"/>
      <c r="YW17" s="157"/>
      <c r="YX17" s="157"/>
      <c r="YY17" s="157"/>
      <c r="YZ17" s="157"/>
      <c r="ZA17" s="157"/>
      <c r="ZB17" s="157"/>
      <c r="ZC17" s="157"/>
      <c r="ZD17" s="157"/>
      <c r="ZE17" s="157"/>
      <c r="ZF17" s="157"/>
      <c r="ZG17" s="157"/>
      <c r="ZH17" s="157"/>
      <c r="ZI17" s="157"/>
      <c r="ZJ17" s="157"/>
      <c r="ZK17" s="157"/>
      <c r="ZL17" s="157"/>
      <c r="ZM17" s="157"/>
      <c r="ZN17" s="157"/>
      <c r="ZO17" s="157"/>
      <c r="ZP17" s="157"/>
      <c r="ZQ17" s="157"/>
      <c r="ZR17" s="157"/>
      <c r="ZS17" s="157"/>
      <c r="ZT17" s="157"/>
      <c r="ZU17" s="157"/>
      <c r="ZV17" s="157"/>
      <c r="ZW17" s="157"/>
      <c r="ZX17" s="157"/>
      <c r="ZY17" s="157"/>
      <c r="ZZ17" s="157"/>
      <c r="AAA17" s="157"/>
      <c r="AAB17" s="157"/>
      <c r="AAC17" s="157"/>
      <c r="AAD17" s="157"/>
      <c r="AAE17" s="157"/>
      <c r="AAF17" s="157"/>
      <c r="AAG17" s="157"/>
      <c r="AAH17" s="157"/>
      <c r="AAI17" s="157"/>
      <c r="AAJ17" s="157"/>
      <c r="AAK17" s="157"/>
      <c r="AAL17" s="157"/>
      <c r="AAM17" s="157"/>
      <c r="AAN17" s="157"/>
      <c r="AAO17" s="157"/>
      <c r="AAP17" s="157"/>
      <c r="AAQ17" s="157"/>
      <c r="AAR17" s="157"/>
      <c r="AAS17" s="157"/>
      <c r="AAT17" s="157"/>
      <c r="AAU17" s="157"/>
      <c r="AAV17" s="157"/>
      <c r="AAW17" s="157"/>
      <c r="AAX17" s="157"/>
      <c r="AAY17" s="157"/>
      <c r="AAZ17" s="157"/>
      <c r="ABA17" s="157"/>
      <c r="ABB17" s="157"/>
      <c r="ABC17" s="157"/>
      <c r="ABD17" s="157"/>
      <c r="ABE17" s="157"/>
      <c r="ABF17" s="157"/>
      <c r="ABG17" s="157"/>
      <c r="ABH17" s="157"/>
      <c r="ABI17" s="157"/>
      <c r="ABJ17" s="157"/>
      <c r="ABK17" s="157"/>
      <c r="ABL17" s="157"/>
      <c r="ABM17" s="157"/>
      <c r="ABN17" s="157"/>
      <c r="ABO17" s="157"/>
      <c r="ABP17" s="157"/>
      <c r="ABQ17" s="157"/>
      <c r="ABR17" s="157"/>
      <c r="ABS17" s="157"/>
      <c r="ABT17" s="157"/>
      <c r="ABU17" s="157"/>
      <c r="ABV17" s="157"/>
      <c r="ABW17" s="157"/>
      <c r="ABX17" s="157"/>
      <c r="ABY17" s="157"/>
      <c r="ABZ17" s="157"/>
      <c r="ACA17" s="157"/>
      <c r="ACB17" s="157"/>
      <c r="ACC17" s="157"/>
      <c r="ACD17" s="157"/>
      <c r="ACE17" s="157"/>
      <c r="ACF17" s="157"/>
      <c r="ACG17" s="157"/>
      <c r="ACH17" s="157"/>
      <c r="ACI17" s="157"/>
      <c r="ACJ17" s="157"/>
      <c r="ACK17" s="157"/>
      <c r="ACL17" s="157"/>
      <c r="ACM17" s="157"/>
      <c r="ACN17" s="157"/>
      <c r="ACO17" s="157"/>
      <c r="ACP17" s="157"/>
      <c r="ACQ17" s="157"/>
      <c r="ACR17" s="157"/>
      <c r="ACS17" s="157"/>
      <c r="ACT17" s="157"/>
      <c r="ACU17" s="157"/>
      <c r="ACV17" s="157"/>
      <c r="ACW17" s="157"/>
      <c r="ACX17" s="157"/>
      <c r="ACY17" s="157"/>
      <c r="ACZ17" s="157"/>
      <c r="ADA17" s="157"/>
      <c r="ADB17" s="157"/>
      <c r="ADC17" s="157"/>
      <c r="ADD17" s="157"/>
      <c r="ADE17" s="157"/>
      <c r="ADF17" s="157"/>
      <c r="ADG17" s="157"/>
      <c r="ADH17" s="157"/>
      <c r="ADI17" s="157"/>
      <c r="ADJ17" s="157"/>
      <c r="ADK17" s="157"/>
      <c r="ADL17" s="157"/>
      <c r="ADM17" s="157"/>
      <c r="ADN17" s="157"/>
      <c r="ADO17" s="157"/>
      <c r="ADP17" s="157"/>
      <c r="ADQ17" s="157"/>
      <c r="ADR17" s="157"/>
      <c r="ADS17" s="157"/>
      <c r="ADT17" s="157"/>
      <c r="ADU17" s="157"/>
      <c r="ADV17" s="157"/>
      <c r="ADW17" s="157"/>
      <c r="ADX17" s="157"/>
      <c r="ADY17" s="157"/>
      <c r="ADZ17" s="157"/>
      <c r="AEA17" s="157"/>
      <c r="AEB17" s="157"/>
      <c r="AEC17" s="157"/>
      <c r="AED17" s="157"/>
      <c r="AEE17" s="157"/>
      <c r="AEF17" s="157"/>
      <c r="AEG17" s="157"/>
      <c r="AEH17" s="157"/>
      <c r="AEI17" s="157"/>
      <c r="AEJ17" s="157"/>
      <c r="AEK17" s="157"/>
      <c r="AEL17" s="157"/>
      <c r="AEM17" s="157"/>
      <c r="AEN17" s="157"/>
      <c r="AEO17" s="157"/>
      <c r="AEP17" s="157"/>
      <c r="AEQ17" s="157"/>
      <c r="AER17" s="157"/>
      <c r="AES17" s="157"/>
      <c r="AET17" s="157"/>
      <c r="AEU17" s="157"/>
      <c r="AEV17" s="157"/>
      <c r="AEW17" s="157"/>
      <c r="AEX17" s="157"/>
      <c r="AEY17" s="157"/>
      <c r="AEZ17" s="157"/>
      <c r="AFA17" s="157"/>
      <c r="AFB17" s="157"/>
      <c r="AFC17" s="157"/>
      <c r="AFD17" s="157"/>
      <c r="AFE17" s="157"/>
      <c r="AFF17" s="157"/>
      <c r="AFG17" s="157"/>
      <c r="AFH17" s="157"/>
      <c r="AFI17" s="157"/>
      <c r="AFJ17" s="157"/>
      <c r="AFK17" s="157"/>
      <c r="AFL17" s="157"/>
      <c r="AFM17" s="157"/>
      <c r="AFN17" s="157"/>
      <c r="AFO17" s="157"/>
      <c r="AFP17" s="157"/>
      <c r="AFQ17" s="157"/>
    </row>
    <row r="18" spans="1:849" s="163" customFormat="1" ht="21" customHeight="1" x14ac:dyDescent="0.25">
      <c r="A18" s="476">
        <f t="shared" si="0"/>
        <v>6</v>
      </c>
      <c r="B18" s="166" t="s">
        <v>31</v>
      </c>
      <c r="C18" s="164">
        <v>6</v>
      </c>
      <c r="D18" s="164">
        <v>5500012915</v>
      </c>
      <c r="E18" s="164" t="s">
        <v>32</v>
      </c>
      <c r="F18" s="164" t="s">
        <v>34</v>
      </c>
      <c r="G18" s="165" t="s">
        <v>33</v>
      </c>
      <c r="H18" s="487"/>
      <c r="I18" s="166" t="s">
        <v>17</v>
      </c>
      <c r="J18" s="164">
        <v>4</v>
      </c>
      <c r="K18" s="164">
        <v>7</v>
      </c>
      <c r="L18" s="164">
        <v>8</v>
      </c>
      <c r="M18" s="164" t="s">
        <v>16</v>
      </c>
      <c r="N18" s="477" t="s">
        <v>35</v>
      </c>
      <c r="O18" s="29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  <c r="BB18" s="157"/>
      <c r="BC18" s="157"/>
      <c r="BD18" s="157"/>
      <c r="BE18" s="157"/>
      <c r="BF18" s="157"/>
      <c r="BG18" s="157"/>
      <c r="BH18" s="157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7"/>
      <c r="CC18" s="157"/>
      <c r="CD18" s="157"/>
      <c r="CE18" s="157"/>
      <c r="CF18" s="157"/>
      <c r="CG18" s="157"/>
      <c r="CH18" s="157"/>
      <c r="CI18" s="157"/>
      <c r="CJ18" s="157"/>
      <c r="CK18" s="157"/>
      <c r="CL18" s="157"/>
      <c r="CM18" s="157"/>
      <c r="CN18" s="157"/>
      <c r="CO18" s="157"/>
      <c r="CP18" s="157"/>
      <c r="CQ18" s="157"/>
      <c r="CR18" s="157"/>
      <c r="CS18" s="157"/>
      <c r="CT18" s="157"/>
      <c r="CU18" s="157"/>
      <c r="CV18" s="157"/>
      <c r="CW18" s="157"/>
      <c r="CX18" s="157"/>
      <c r="CY18" s="157"/>
      <c r="CZ18" s="157"/>
      <c r="DA18" s="157"/>
      <c r="DB18" s="157"/>
      <c r="DC18" s="157"/>
      <c r="DD18" s="157"/>
      <c r="DE18" s="157"/>
      <c r="DF18" s="157"/>
      <c r="DG18" s="157"/>
      <c r="DH18" s="157"/>
      <c r="DI18" s="157"/>
      <c r="DJ18" s="157"/>
      <c r="DK18" s="157"/>
      <c r="DL18" s="157"/>
      <c r="DM18" s="157"/>
      <c r="DN18" s="157"/>
      <c r="DO18" s="157"/>
      <c r="DP18" s="157"/>
      <c r="DQ18" s="157"/>
      <c r="DR18" s="157"/>
      <c r="DS18" s="157"/>
      <c r="DT18" s="157"/>
      <c r="DU18" s="157"/>
      <c r="DV18" s="157"/>
      <c r="DW18" s="157"/>
      <c r="DX18" s="157"/>
      <c r="DY18" s="157"/>
      <c r="DZ18" s="157"/>
      <c r="EA18" s="157"/>
      <c r="EB18" s="157"/>
      <c r="EC18" s="157"/>
      <c r="ED18" s="157"/>
      <c r="EE18" s="157"/>
      <c r="EF18" s="157"/>
      <c r="EG18" s="157"/>
      <c r="EH18" s="157"/>
      <c r="EI18" s="157"/>
      <c r="EJ18" s="157"/>
      <c r="EK18" s="157"/>
      <c r="EL18" s="157"/>
      <c r="EM18" s="157"/>
      <c r="EN18" s="157"/>
      <c r="EO18" s="157"/>
      <c r="EP18" s="157"/>
      <c r="EQ18" s="157"/>
      <c r="ER18" s="157"/>
      <c r="ES18" s="157"/>
      <c r="ET18" s="157"/>
      <c r="EU18" s="157"/>
      <c r="EV18" s="157"/>
      <c r="EW18" s="157"/>
      <c r="EX18" s="157"/>
      <c r="EY18" s="157"/>
      <c r="EZ18" s="157"/>
      <c r="FA18" s="157"/>
      <c r="FB18" s="157"/>
      <c r="FC18" s="157"/>
      <c r="FD18" s="157"/>
      <c r="FE18" s="157"/>
      <c r="FF18" s="157"/>
      <c r="FG18" s="157"/>
      <c r="FH18" s="157"/>
      <c r="FI18" s="157"/>
      <c r="FJ18" s="157"/>
      <c r="FK18" s="157"/>
      <c r="FL18" s="157"/>
      <c r="FM18" s="157"/>
      <c r="FN18" s="157"/>
      <c r="FO18" s="157"/>
      <c r="FP18" s="157"/>
      <c r="FQ18" s="157"/>
      <c r="FR18" s="157"/>
      <c r="FS18" s="157"/>
      <c r="FT18" s="157"/>
      <c r="FU18" s="157"/>
      <c r="FV18" s="157"/>
      <c r="FW18" s="157"/>
      <c r="FX18" s="157"/>
      <c r="FY18" s="157"/>
      <c r="FZ18" s="157"/>
      <c r="GA18" s="157"/>
      <c r="GB18" s="157"/>
      <c r="GC18" s="157"/>
      <c r="GD18" s="157"/>
      <c r="GE18" s="157"/>
      <c r="GF18" s="157"/>
      <c r="GG18" s="157"/>
      <c r="GH18" s="157"/>
      <c r="GI18" s="157"/>
      <c r="GJ18" s="157"/>
      <c r="GK18" s="157"/>
      <c r="GL18" s="157"/>
      <c r="GM18" s="157"/>
      <c r="GN18" s="157"/>
      <c r="GO18" s="157"/>
      <c r="GP18" s="157"/>
      <c r="GQ18" s="157"/>
      <c r="GR18" s="157"/>
      <c r="GS18" s="157"/>
      <c r="GT18" s="157"/>
      <c r="GU18" s="157"/>
      <c r="GV18" s="157"/>
      <c r="GW18" s="157"/>
      <c r="GX18" s="157"/>
      <c r="GY18" s="157"/>
      <c r="GZ18" s="157"/>
      <c r="HA18" s="157"/>
      <c r="HB18" s="157"/>
      <c r="HC18" s="157"/>
      <c r="HD18" s="157"/>
      <c r="HE18" s="157"/>
      <c r="HF18" s="157"/>
      <c r="HG18" s="157"/>
      <c r="HH18" s="157"/>
      <c r="HI18" s="157"/>
      <c r="HJ18" s="157"/>
      <c r="HK18" s="157"/>
      <c r="HL18" s="157"/>
      <c r="HM18" s="157"/>
      <c r="HN18" s="157"/>
      <c r="HO18" s="157"/>
      <c r="HP18" s="157"/>
      <c r="HQ18" s="157"/>
      <c r="HR18" s="157"/>
      <c r="HS18" s="157"/>
      <c r="HT18" s="157"/>
      <c r="HU18" s="157"/>
      <c r="HV18" s="157"/>
      <c r="HW18" s="157"/>
      <c r="HX18" s="157"/>
      <c r="HY18" s="157"/>
      <c r="HZ18" s="157"/>
      <c r="IA18" s="157"/>
      <c r="IB18" s="157"/>
      <c r="IC18" s="157"/>
      <c r="ID18" s="157"/>
      <c r="IE18" s="157"/>
      <c r="IF18" s="157"/>
      <c r="IG18" s="157"/>
      <c r="IH18" s="157"/>
      <c r="II18" s="157"/>
      <c r="IJ18" s="157"/>
      <c r="IK18" s="157"/>
      <c r="IL18" s="157"/>
      <c r="IM18" s="157"/>
      <c r="IN18" s="157"/>
      <c r="IO18" s="157"/>
      <c r="IP18" s="157"/>
      <c r="IQ18" s="157"/>
      <c r="IR18" s="157"/>
      <c r="IS18" s="157"/>
      <c r="IT18" s="157"/>
      <c r="IU18" s="157"/>
      <c r="IV18" s="157"/>
      <c r="IW18" s="157"/>
      <c r="IX18" s="157"/>
      <c r="IY18" s="157"/>
      <c r="IZ18" s="157"/>
      <c r="JA18" s="157"/>
      <c r="JB18" s="157"/>
      <c r="JC18" s="157"/>
      <c r="JD18" s="157"/>
      <c r="JE18" s="157"/>
      <c r="JF18" s="157"/>
      <c r="JG18" s="157"/>
      <c r="JH18" s="157"/>
      <c r="JI18" s="157"/>
      <c r="JJ18" s="157"/>
      <c r="JK18" s="157"/>
      <c r="JL18" s="157"/>
      <c r="JM18" s="157"/>
      <c r="JN18" s="157"/>
      <c r="JO18" s="157"/>
      <c r="JP18" s="157"/>
      <c r="JQ18" s="157"/>
      <c r="JR18" s="157"/>
      <c r="JS18" s="157"/>
      <c r="JT18" s="157"/>
      <c r="JU18" s="157"/>
      <c r="JV18" s="157"/>
      <c r="JW18" s="157"/>
      <c r="JX18" s="157"/>
      <c r="JY18" s="157"/>
      <c r="JZ18" s="157"/>
      <c r="KA18" s="157"/>
      <c r="KB18" s="157"/>
      <c r="KC18" s="157"/>
      <c r="KD18" s="157"/>
      <c r="KE18" s="157"/>
      <c r="KF18" s="157"/>
      <c r="KG18" s="157"/>
      <c r="KH18" s="157"/>
      <c r="KI18" s="157"/>
      <c r="KJ18" s="157"/>
      <c r="KK18" s="157"/>
      <c r="KL18" s="157"/>
      <c r="KM18" s="157"/>
      <c r="KN18" s="157"/>
      <c r="KO18" s="157"/>
      <c r="KP18" s="157"/>
      <c r="KQ18" s="157"/>
      <c r="KR18" s="157"/>
      <c r="KS18" s="157"/>
      <c r="KT18" s="157"/>
      <c r="KU18" s="157"/>
      <c r="KV18" s="157"/>
      <c r="KW18" s="157"/>
      <c r="KX18" s="157"/>
      <c r="KY18" s="157"/>
      <c r="KZ18" s="157"/>
      <c r="LA18" s="157"/>
      <c r="LB18" s="157"/>
      <c r="LC18" s="157"/>
      <c r="LD18" s="157"/>
      <c r="LE18" s="157"/>
      <c r="LF18" s="157"/>
      <c r="LG18" s="157"/>
      <c r="LH18" s="157"/>
      <c r="LI18" s="157"/>
      <c r="LJ18" s="157"/>
      <c r="LK18" s="157"/>
      <c r="LL18" s="157"/>
      <c r="LM18" s="157"/>
      <c r="LN18" s="157"/>
      <c r="LO18" s="157"/>
      <c r="LP18" s="157"/>
      <c r="LQ18" s="157"/>
      <c r="LR18" s="157"/>
      <c r="LS18" s="157"/>
      <c r="LT18" s="157"/>
      <c r="LU18" s="157"/>
      <c r="LV18" s="157"/>
      <c r="LW18" s="157"/>
      <c r="LX18" s="157"/>
      <c r="LY18" s="157"/>
      <c r="LZ18" s="157"/>
      <c r="MA18" s="157"/>
      <c r="MB18" s="157"/>
      <c r="MC18" s="157"/>
      <c r="MD18" s="157"/>
      <c r="ME18" s="157"/>
      <c r="MF18" s="157"/>
      <c r="MG18" s="157"/>
      <c r="MH18" s="157"/>
      <c r="MI18" s="157"/>
      <c r="MJ18" s="157"/>
      <c r="MK18" s="157"/>
      <c r="ML18" s="157"/>
      <c r="MM18" s="157"/>
      <c r="MN18" s="157"/>
      <c r="MO18" s="157"/>
      <c r="MP18" s="157"/>
      <c r="MQ18" s="157"/>
      <c r="MR18" s="157"/>
      <c r="MS18" s="157"/>
      <c r="MT18" s="157"/>
      <c r="MU18" s="157"/>
      <c r="MV18" s="157"/>
      <c r="MW18" s="157"/>
      <c r="MX18" s="157"/>
      <c r="MY18" s="157"/>
      <c r="MZ18" s="157"/>
      <c r="NA18" s="157"/>
      <c r="NB18" s="157"/>
      <c r="NC18" s="157"/>
      <c r="ND18" s="157"/>
      <c r="NE18" s="157"/>
      <c r="NF18" s="157"/>
      <c r="NG18" s="157"/>
      <c r="NH18" s="157"/>
      <c r="NI18" s="157"/>
      <c r="NJ18" s="157"/>
      <c r="NK18" s="157"/>
      <c r="NL18" s="157"/>
      <c r="NM18" s="157"/>
      <c r="NN18" s="157"/>
      <c r="NO18" s="157"/>
      <c r="NP18" s="157"/>
      <c r="NQ18" s="157"/>
      <c r="NR18" s="157"/>
      <c r="NS18" s="157"/>
      <c r="NT18" s="157"/>
      <c r="NU18" s="157"/>
      <c r="NV18" s="157"/>
      <c r="NW18" s="157"/>
      <c r="NX18" s="157"/>
      <c r="NY18" s="157"/>
      <c r="NZ18" s="157"/>
      <c r="OA18" s="157"/>
      <c r="OB18" s="157"/>
      <c r="OC18" s="157"/>
      <c r="OD18" s="157"/>
      <c r="OE18" s="157"/>
      <c r="OF18" s="157"/>
      <c r="OG18" s="157"/>
      <c r="OH18" s="157"/>
      <c r="OI18" s="157"/>
      <c r="OJ18" s="157"/>
      <c r="OK18" s="157"/>
      <c r="OL18" s="157"/>
      <c r="OM18" s="157"/>
      <c r="ON18" s="157"/>
      <c r="OO18" s="157"/>
      <c r="OP18" s="157"/>
      <c r="OQ18" s="157"/>
      <c r="OR18" s="157"/>
      <c r="OS18" s="157"/>
      <c r="OT18" s="157"/>
      <c r="OU18" s="157"/>
      <c r="OV18" s="157"/>
      <c r="OW18" s="157"/>
      <c r="OX18" s="157"/>
      <c r="OY18" s="157"/>
      <c r="OZ18" s="157"/>
      <c r="PA18" s="157"/>
      <c r="PB18" s="157"/>
      <c r="PC18" s="157"/>
      <c r="PD18" s="157"/>
      <c r="PE18" s="157"/>
      <c r="PF18" s="157"/>
      <c r="PG18" s="157"/>
      <c r="PH18" s="157"/>
      <c r="PI18" s="157"/>
      <c r="PJ18" s="157"/>
      <c r="PK18" s="157"/>
      <c r="PL18" s="157"/>
      <c r="PM18" s="157"/>
      <c r="PN18" s="157"/>
      <c r="PO18" s="157"/>
      <c r="PP18" s="157"/>
      <c r="PQ18" s="157"/>
      <c r="PR18" s="157"/>
      <c r="PS18" s="157"/>
      <c r="PT18" s="157"/>
      <c r="PU18" s="157"/>
      <c r="PV18" s="157"/>
      <c r="PW18" s="157"/>
      <c r="PX18" s="157"/>
      <c r="PY18" s="157"/>
      <c r="PZ18" s="157"/>
      <c r="QA18" s="157"/>
      <c r="QB18" s="157"/>
      <c r="QC18" s="157"/>
      <c r="QD18" s="157"/>
      <c r="QE18" s="157"/>
      <c r="QF18" s="157"/>
      <c r="QG18" s="157"/>
      <c r="QH18" s="157"/>
      <c r="QI18" s="157"/>
      <c r="QJ18" s="157"/>
      <c r="QK18" s="157"/>
      <c r="QL18" s="157"/>
      <c r="QM18" s="157"/>
      <c r="QN18" s="157"/>
      <c r="QO18" s="157"/>
      <c r="QP18" s="157"/>
      <c r="QQ18" s="157"/>
      <c r="QR18" s="157"/>
      <c r="QS18" s="157"/>
      <c r="QT18" s="157"/>
      <c r="QU18" s="157"/>
      <c r="QV18" s="157"/>
      <c r="QW18" s="157"/>
      <c r="QX18" s="157"/>
      <c r="QY18" s="157"/>
      <c r="QZ18" s="157"/>
      <c r="RA18" s="157"/>
      <c r="RB18" s="157"/>
      <c r="RC18" s="157"/>
      <c r="RD18" s="157"/>
      <c r="RE18" s="157"/>
      <c r="RF18" s="157"/>
      <c r="RG18" s="157"/>
      <c r="RH18" s="157"/>
      <c r="RI18" s="157"/>
      <c r="RJ18" s="157"/>
      <c r="RK18" s="157"/>
      <c r="RL18" s="157"/>
      <c r="RM18" s="157"/>
      <c r="RN18" s="157"/>
      <c r="RO18" s="157"/>
      <c r="RP18" s="157"/>
      <c r="RQ18" s="157"/>
      <c r="RR18" s="157"/>
      <c r="RS18" s="157"/>
      <c r="RT18" s="157"/>
      <c r="RU18" s="157"/>
      <c r="RV18" s="157"/>
      <c r="RW18" s="157"/>
      <c r="RX18" s="157"/>
      <c r="RY18" s="157"/>
      <c r="RZ18" s="157"/>
      <c r="SA18" s="157"/>
      <c r="SB18" s="157"/>
      <c r="SC18" s="157"/>
      <c r="SD18" s="157"/>
      <c r="SE18" s="157"/>
      <c r="SF18" s="157"/>
      <c r="SG18" s="157"/>
      <c r="SH18" s="157"/>
      <c r="SI18" s="157"/>
      <c r="SJ18" s="157"/>
      <c r="SK18" s="157"/>
      <c r="SL18" s="157"/>
      <c r="SM18" s="157"/>
      <c r="SN18" s="157"/>
      <c r="SO18" s="157"/>
      <c r="SP18" s="157"/>
      <c r="SQ18" s="157"/>
      <c r="SR18" s="157"/>
      <c r="SS18" s="157"/>
      <c r="ST18" s="157"/>
      <c r="SU18" s="157"/>
      <c r="SV18" s="157"/>
      <c r="SW18" s="157"/>
      <c r="SX18" s="157"/>
      <c r="SY18" s="157"/>
      <c r="SZ18" s="157"/>
      <c r="TA18" s="157"/>
      <c r="TB18" s="157"/>
      <c r="TC18" s="157"/>
      <c r="TD18" s="157"/>
      <c r="TE18" s="157"/>
      <c r="TF18" s="157"/>
      <c r="TG18" s="157"/>
      <c r="TH18" s="157"/>
      <c r="TI18" s="157"/>
      <c r="TJ18" s="157"/>
      <c r="TK18" s="157"/>
      <c r="TL18" s="157"/>
      <c r="TM18" s="157"/>
      <c r="TN18" s="157"/>
      <c r="TO18" s="157"/>
      <c r="TP18" s="157"/>
      <c r="TQ18" s="157"/>
      <c r="TR18" s="157"/>
      <c r="TS18" s="157"/>
      <c r="TT18" s="157"/>
      <c r="TU18" s="157"/>
      <c r="TV18" s="157"/>
      <c r="TW18" s="157"/>
      <c r="TX18" s="157"/>
      <c r="TY18" s="157"/>
      <c r="TZ18" s="157"/>
      <c r="UA18" s="157"/>
      <c r="UB18" s="157"/>
      <c r="UC18" s="157"/>
      <c r="UD18" s="157"/>
      <c r="UE18" s="157"/>
      <c r="UF18" s="157"/>
      <c r="UG18" s="157"/>
      <c r="UH18" s="157"/>
      <c r="UI18" s="157"/>
      <c r="UJ18" s="157"/>
      <c r="UK18" s="157"/>
      <c r="UL18" s="157"/>
      <c r="UM18" s="157"/>
      <c r="UN18" s="157"/>
      <c r="UO18" s="157"/>
      <c r="UP18" s="157"/>
      <c r="UQ18" s="157"/>
      <c r="UR18" s="157"/>
      <c r="US18" s="157"/>
      <c r="UT18" s="157"/>
      <c r="UU18" s="157"/>
      <c r="UV18" s="157"/>
      <c r="UW18" s="157"/>
      <c r="UX18" s="157"/>
      <c r="UY18" s="157"/>
      <c r="UZ18" s="157"/>
      <c r="VA18" s="157"/>
      <c r="VB18" s="157"/>
      <c r="VC18" s="157"/>
      <c r="VD18" s="157"/>
      <c r="VE18" s="157"/>
      <c r="VF18" s="157"/>
      <c r="VG18" s="157"/>
      <c r="VH18" s="157"/>
      <c r="VI18" s="157"/>
      <c r="VJ18" s="157"/>
      <c r="VK18" s="157"/>
      <c r="VL18" s="157"/>
      <c r="VM18" s="157"/>
      <c r="VN18" s="157"/>
      <c r="VO18" s="157"/>
      <c r="VP18" s="157"/>
      <c r="VQ18" s="157"/>
      <c r="VR18" s="157"/>
      <c r="VS18" s="157"/>
      <c r="VT18" s="157"/>
      <c r="VU18" s="157"/>
      <c r="VV18" s="157"/>
      <c r="VW18" s="157"/>
      <c r="VX18" s="157"/>
      <c r="VY18" s="157"/>
      <c r="VZ18" s="157"/>
      <c r="WA18" s="157"/>
      <c r="WB18" s="157"/>
      <c r="WC18" s="157"/>
      <c r="WD18" s="157"/>
      <c r="WE18" s="157"/>
      <c r="WF18" s="157"/>
      <c r="WG18" s="157"/>
      <c r="WH18" s="157"/>
      <c r="WI18" s="157"/>
      <c r="WJ18" s="157"/>
      <c r="WK18" s="157"/>
      <c r="WL18" s="157"/>
      <c r="WM18" s="157"/>
      <c r="WN18" s="157"/>
      <c r="WO18" s="157"/>
      <c r="WP18" s="157"/>
      <c r="WQ18" s="157"/>
      <c r="WR18" s="157"/>
      <c r="WS18" s="157"/>
      <c r="WT18" s="157"/>
      <c r="WU18" s="157"/>
      <c r="WV18" s="157"/>
      <c r="WW18" s="157"/>
      <c r="WX18" s="157"/>
      <c r="WY18" s="157"/>
      <c r="WZ18" s="157"/>
      <c r="XA18" s="157"/>
      <c r="XB18" s="157"/>
      <c r="XC18" s="157"/>
      <c r="XD18" s="157"/>
      <c r="XE18" s="157"/>
      <c r="XF18" s="157"/>
      <c r="XG18" s="157"/>
      <c r="XH18" s="157"/>
      <c r="XI18" s="157"/>
      <c r="XJ18" s="157"/>
      <c r="XK18" s="157"/>
      <c r="XL18" s="157"/>
      <c r="XM18" s="157"/>
      <c r="XN18" s="157"/>
      <c r="XO18" s="157"/>
      <c r="XP18" s="157"/>
      <c r="XQ18" s="157"/>
      <c r="XR18" s="157"/>
      <c r="XS18" s="157"/>
      <c r="XT18" s="157"/>
      <c r="XU18" s="157"/>
      <c r="XV18" s="157"/>
      <c r="XW18" s="157"/>
      <c r="XX18" s="157"/>
      <c r="XY18" s="157"/>
      <c r="XZ18" s="157"/>
      <c r="YA18" s="157"/>
      <c r="YB18" s="157"/>
      <c r="YC18" s="157"/>
      <c r="YD18" s="157"/>
      <c r="YE18" s="157"/>
      <c r="YF18" s="157"/>
      <c r="YG18" s="157"/>
      <c r="YH18" s="157"/>
      <c r="YI18" s="157"/>
      <c r="YJ18" s="157"/>
      <c r="YK18" s="157"/>
      <c r="YL18" s="157"/>
      <c r="YM18" s="157"/>
      <c r="YN18" s="157"/>
      <c r="YO18" s="157"/>
      <c r="YP18" s="157"/>
      <c r="YQ18" s="157"/>
      <c r="YR18" s="157"/>
      <c r="YS18" s="157"/>
      <c r="YT18" s="157"/>
      <c r="YU18" s="157"/>
      <c r="YV18" s="157"/>
      <c r="YW18" s="157"/>
      <c r="YX18" s="157"/>
      <c r="YY18" s="157"/>
      <c r="YZ18" s="157"/>
      <c r="ZA18" s="157"/>
      <c r="ZB18" s="157"/>
      <c r="ZC18" s="157"/>
      <c r="ZD18" s="157"/>
      <c r="ZE18" s="157"/>
      <c r="ZF18" s="157"/>
      <c r="ZG18" s="157"/>
      <c r="ZH18" s="157"/>
      <c r="ZI18" s="157"/>
      <c r="ZJ18" s="157"/>
      <c r="ZK18" s="157"/>
      <c r="ZL18" s="157"/>
      <c r="ZM18" s="157"/>
      <c r="ZN18" s="157"/>
      <c r="ZO18" s="157"/>
      <c r="ZP18" s="157"/>
      <c r="ZQ18" s="157"/>
      <c r="ZR18" s="157"/>
      <c r="ZS18" s="157"/>
      <c r="ZT18" s="157"/>
      <c r="ZU18" s="157"/>
      <c r="ZV18" s="157"/>
      <c r="ZW18" s="157"/>
      <c r="ZX18" s="157"/>
      <c r="ZY18" s="157"/>
      <c r="ZZ18" s="157"/>
      <c r="AAA18" s="157"/>
      <c r="AAB18" s="157"/>
      <c r="AAC18" s="157"/>
      <c r="AAD18" s="157"/>
      <c r="AAE18" s="157"/>
      <c r="AAF18" s="157"/>
      <c r="AAG18" s="157"/>
      <c r="AAH18" s="157"/>
      <c r="AAI18" s="157"/>
      <c r="AAJ18" s="157"/>
      <c r="AAK18" s="157"/>
      <c r="AAL18" s="157"/>
      <c r="AAM18" s="157"/>
      <c r="AAN18" s="157"/>
      <c r="AAO18" s="157"/>
      <c r="AAP18" s="157"/>
      <c r="AAQ18" s="157"/>
      <c r="AAR18" s="157"/>
      <c r="AAS18" s="157"/>
      <c r="AAT18" s="157"/>
      <c r="AAU18" s="157"/>
      <c r="AAV18" s="157"/>
      <c r="AAW18" s="157"/>
      <c r="AAX18" s="157"/>
      <c r="AAY18" s="157"/>
      <c r="AAZ18" s="157"/>
      <c r="ABA18" s="157"/>
      <c r="ABB18" s="157"/>
      <c r="ABC18" s="157"/>
      <c r="ABD18" s="157"/>
      <c r="ABE18" s="157"/>
      <c r="ABF18" s="157"/>
      <c r="ABG18" s="157"/>
      <c r="ABH18" s="157"/>
      <c r="ABI18" s="157"/>
      <c r="ABJ18" s="157"/>
      <c r="ABK18" s="157"/>
      <c r="ABL18" s="157"/>
      <c r="ABM18" s="157"/>
      <c r="ABN18" s="157"/>
      <c r="ABO18" s="157"/>
      <c r="ABP18" s="157"/>
      <c r="ABQ18" s="157"/>
      <c r="ABR18" s="157"/>
      <c r="ABS18" s="157"/>
      <c r="ABT18" s="157"/>
      <c r="ABU18" s="157"/>
      <c r="ABV18" s="157"/>
      <c r="ABW18" s="157"/>
      <c r="ABX18" s="157"/>
      <c r="ABY18" s="157"/>
      <c r="ABZ18" s="157"/>
      <c r="ACA18" s="157"/>
      <c r="ACB18" s="157"/>
      <c r="ACC18" s="157"/>
      <c r="ACD18" s="157"/>
      <c r="ACE18" s="157"/>
      <c r="ACF18" s="157"/>
      <c r="ACG18" s="157"/>
      <c r="ACH18" s="157"/>
      <c r="ACI18" s="157"/>
      <c r="ACJ18" s="157"/>
      <c r="ACK18" s="157"/>
      <c r="ACL18" s="157"/>
      <c r="ACM18" s="157"/>
      <c r="ACN18" s="157"/>
      <c r="ACO18" s="157"/>
      <c r="ACP18" s="157"/>
      <c r="ACQ18" s="157"/>
      <c r="ACR18" s="157"/>
      <c r="ACS18" s="157"/>
      <c r="ACT18" s="157"/>
      <c r="ACU18" s="157"/>
      <c r="ACV18" s="157"/>
      <c r="ACW18" s="157"/>
      <c r="ACX18" s="157"/>
      <c r="ACY18" s="157"/>
      <c r="ACZ18" s="157"/>
      <c r="ADA18" s="157"/>
      <c r="ADB18" s="157"/>
      <c r="ADC18" s="157"/>
      <c r="ADD18" s="157"/>
      <c r="ADE18" s="157"/>
      <c r="ADF18" s="157"/>
      <c r="ADG18" s="157"/>
      <c r="ADH18" s="157"/>
      <c r="ADI18" s="157"/>
      <c r="ADJ18" s="157"/>
      <c r="ADK18" s="157"/>
      <c r="ADL18" s="157"/>
      <c r="ADM18" s="157"/>
      <c r="ADN18" s="157"/>
      <c r="ADO18" s="157"/>
      <c r="ADP18" s="157"/>
      <c r="ADQ18" s="157"/>
      <c r="ADR18" s="157"/>
      <c r="ADS18" s="157"/>
      <c r="ADT18" s="157"/>
      <c r="ADU18" s="157"/>
      <c r="ADV18" s="157"/>
      <c r="ADW18" s="157"/>
      <c r="ADX18" s="157"/>
      <c r="ADY18" s="157"/>
      <c r="ADZ18" s="157"/>
      <c r="AEA18" s="157"/>
      <c r="AEB18" s="157"/>
      <c r="AEC18" s="157"/>
      <c r="AED18" s="157"/>
      <c r="AEE18" s="157"/>
      <c r="AEF18" s="157"/>
      <c r="AEG18" s="157"/>
      <c r="AEH18" s="157"/>
      <c r="AEI18" s="157"/>
      <c r="AEJ18" s="157"/>
      <c r="AEK18" s="157"/>
      <c r="AEL18" s="157"/>
      <c r="AEM18" s="157"/>
      <c r="AEN18" s="157"/>
      <c r="AEO18" s="157"/>
      <c r="AEP18" s="157"/>
      <c r="AEQ18" s="157"/>
      <c r="AER18" s="157"/>
      <c r="AES18" s="157"/>
      <c r="AET18" s="157"/>
      <c r="AEU18" s="157"/>
      <c r="AEV18" s="157"/>
      <c r="AEW18" s="157"/>
      <c r="AEX18" s="157"/>
      <c r="AEY18" s="157"/>
      <c r="AEZ18" s="157"/>
      <c r="AFA18" s="157"/>
      <c r="AFB18" s="157"/>
      <c r="AFC18" s="157"/>
      <c r="AFD18" s="157"/>
      <c r="AFE18" s="157"/>
      <c r="AFF18" s="157"/>
      <c r="AFG18" s="157"/>
      <c r="AFH18" s="157"/>
      <c r="AFI18" s="157"/>
      <c r="AFJ18" s="157"/>
      <c r="AFK18" s="157"/>
      <c r="AFL18" s="157"/>
      <c r="AFM18" s="157"/>
      <c r="AFN18" s="157"/>
      <c r="AFO18" s="157"/>
      <c r="AFP18" s="157"/>
      <c r="AFQ18" s="157"/>
    </row>
    <row r="19" spans="1:849" s="163" customFormat="1" ht="21" customHeight="1" x14ac:dyDescent="0.25">
      <c r="A19" s="476">
        <f t="shared" si="0"/>
        <v>7</v>
      </c>
      <c r="B19" s="164">
        <v>5001998182</v>
      </c>
      <c r="C19" s="164">
        <v>7</v>
      </c>
      <c r="D19" s="164">
        <v>5500014420</v>
      </c>
      <c r="E19" s="164">
        <v>2600016584</v>
      </c>
      <c r="F19" s="164">
        <v>6080832</v>
      </c>
      <c r="G19" s="165" t="s">
        <v>36</v>
      </c>
      <c r="H19" s="487"/>
      <c r="I19" s="166" t="s">
        <v>37</v>
      </c>
      <c r="J19" s="164">
        <v>8</v>
      </c>
      <c r="K19" s="164">
        <v>14</v>
      </c>
      <c r="L19" s="164">
        <v>15</v>
      </c>
      <c r="M19" s="164" t="s">
        <v>16</v>
      </c>
      <c r="N19" s="164" t="s">
        <v>30</v>
      </c>
      <c r="O19" s="16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157"/>
      <c r="CZ19" s="157"/>
      <c r="DA19" s="157"/>
      <c r="DB19" s="157"/>
      <c r="DC19" s="157"/>
      <c r="DD19" s="157"/>
      <c r="DE19" s="157"/>
      <c r="DF19" s="157"/>
      <c r="DG19" s="157"/>
      <c r="DH19" s="157"/>
      <c r="DI19" s="157"/>
      <c r="DJ19" s="157"/>
      <c r="DK19" s="157"/>
      <c r="DL19" s="157"/>
      <c r="DM19" s="157"/>
      <c r="DN19" s="157"/>
      <c r="DO19" s="157"/>
      <c r="DP19" s="157"/>
      <c r="DQ19" s="157"/>
      <c r="DR19" s="157"/>
      <c r="DS19" s="157"/>
      <c r="DT19" s="157"/>
      <c r="DU19" s="157"/>
      <c r="DV19" s="157"/>
      <c r="DW19" s="157"/>
      <c r="DX19" s="157"/>
      <c r="DY19" s="157"/>
      <c r="DZ19" s="157"/>
      <c r="EA19" s="157"/>
      <c r="EB19" s="157"/>
      <c r="EC19" s="157"/>
      <c r="ED19" s="157"/>
      <c r="EE19" s="157"/>
      <c r="EF19" s="157"/>
      <c r="EG19" s="157"/>
      <c r="EH19" s="157"/>
      <c r="EI19" s="157"/>
      <c r="EJ19" s="157"/>
      <c r="EK19" s="157"/>
      <c r="EL19" s="157"/>
      <c r="EM19" s="157"/>
      <c r="EN19" s="157"/>
      <c r="EO19" s="157"/>
      <c r="EP19" s="157"/>
      <c r="EQ19" s="157"/>
      <c r="ER19" s="157"/>
      <c r="ES19" s="157"/>
      <c r="ET19" s="157"/>
      <c r="EU19" s="157"/>
      <c r="EV19" s="157"/>
      <c r="EW19" s="157"/>
      <c r="EX19" s="157"/>
      <c r="EY19" s="157"/>
      <c r="EZ19" s="157"/>
      <c r="FA19" s="157"/>
      <c r="FB19" s="157"/>
      <c r="FC19" s="157"/>
      <c r="FD19" s="157"/>
      <c r="FE19" s="157"/>
      <c r="FF19" s="157"/>
      <c r="FG19" s="157"/>
      <c r="FH19" s="157"/>
      <c r="FI19" s="157"/>
      <c r="FJ19" s="157"/>
      <c r="FK19" s="157"/>
      <c r="FL19" s="157"/>
      <c r="FM19" s="157"/>
      <c r="FN19" s="157"/>
      <c r="FO19" s="157"/>
      <c r="FP19" s="157"/>
      <c r="FQ19" s="157"/>
      <c r="FR19" s="157"/>
      <c r="FS19" s="157"/>
      <c r="FT19" s="157"/>
      <c r="FU19" s="157"/>
      <c r="FV19" s="157"/>
      <c r="FW19" s="157"/>
      <c r="FX19" s="157"/>
      <c r="FY19" s="157"/>
      <c r="FZ19" s="157"/>
      <c r="GA19" s="157"/>
      <c r="GB19" s="157"/>
      <c r="GC19" s="157"/>
      <c r="GD19" s="157"/>
      <c r="GE19" s="157"/>
      <c r="GF19" s="157"/>
      <c r="GG19" s="157"/>
      <c r="GH19" s="157"/>
      <c r="GI19" s="157"/>
      <c r="GJ19" s="157"/>
      <c r="GK19" s="157"/>
      <c r="GL19" s="157"/>
      <c r="GM19" s="157"/>
      <c r="GN19" s="157"/>
      <c r="GO19" s="157"/>
      <c r="GP19" s="157"/>
      <c r="GQ19" s="157"/>
      <c r="GR19" s="157"/>
      <c r="GS19" s="157"/>
      <c r="GT19" s="157"/>
      <c r="GU19" s="157"/>
      <c r="GV19" s="157"/>
      <c r="GW19" s="157"/>
      <c r="GX19" s="157"/>
      <c r="GY19" s="157"/>
      <c r="GZ19" s="157"/>
      <c r="HA19" s="157"/>
      <c r="HB19" s="157"/>
      <c r="HC19" s="157"/>
      <c r="HD19" s="157"/>
      <c r="HE19" s="157"/>
      <c r="HF19" s="157"/>
      <c r="HG19" s="157"/>
      <c r="HH19" s="157"/>
      <c r="HI19" s="157"/>
      <c r="HJ19" s="157"/>
      <c r="HK19" s="157"/>
      <c r="HL19" s="157"/>
      <c r="HM19" s="157"/>
      <c r="HN19" s="157"/>
      <c r="HO19" s="157"/>
      <c r="HP19" s="157"/>
      <c r="HQ19" s="157"/>
      <c r="HR19" s="157"/>
      <c r="HS19" s="157"/>
      <c r="HT19" s="157"/>
      <c r="HU19" s="157"/>
      <c r="HV19" s="157"/>
      <c r="HW19" s="157"/>
      <c r="HX19" s="157"/>
      <c r="HY19" s="157"/>
      <c r="HZ19" s="157"/>
      <c r="IA19" s="157"/>
      <c r="IB19" s="157"/>
      <c r="IC19" s="157"/>
      <c r="ID19" s="157"/>
      <c r="IE19" s="157"/>
      <c r="IF19" s="157"/>
      <c r="IG19" s="157"/>
      <c r="IH19" s="157"/>
      <c r="II19" s="157"/>
      <c r="IJ19" s="157"/>
      <c r="IK19" s="157"/>
      <c r="IL19" s="157"/>
      <c r="IM19" s="157"/>
      <c r="IN19" s="157"/>
      <c r="IO19" s="157"/>
      <c r="IP19" s="157"/>
      <c r="IQ19" s="157"/>
      <c r="IR19" s="157"/>
      <c r="IS19" s="157"/>
      <c r="IT19" s="157"/>
      <c r="IU19" s="157"/>
      <c r="IV19" s="157"/>
      <c r="IW19" s="157"/>
      <c r="IX19" s="157"/>
      <c r="IY19" s="157"/>
      <c r="IZ19" s="157"/>
      <c r="JA19" s="157"/>
      <c r="JB19" s="157"/>
      <c r="JC19" s="157"/>
      <c r="JD19" s="157"/>
      <c r="JE19" s="157"/>
      <c r="JF19" s="157"/>
      <c r="JG19" s="157"/>
      <c r="JH19" s="157"/>
      <c r="JI19" s="157"/>
      <c r="JJ19" s="157"/>
      <c r="JK19" s="157"/>
      <c r="JL19" s="157"/>
      <c r="JM19" s="157"/>
      <c r="JN19" s="157"/>
      <c r="JO19" s="157"/>
      <c r="JP19" s="157"/>
      <c r="JQ19" s="157"/>
      <c r="JR19" s="157"/>
      <c r="JS19" s="157"/>
      <c r="JT19" s="157"/>
      <c r="JU19" s="157"/>
      <c r="JV19" s="157"/>
      <c r="JW19" s="157"/>
      <c r="JX19" s="157"/>
      <c r="JY19" s="157"/>
      <c r="JZ19" s="157"/>
      <c r="KA19" s="157"/>
      <c r="KB19" s="157"/>
      <c r="KC19" s="157"/>
      <c r="KD19" s="157"/>
      <c r="KE19" s="157"/>
      <c r="KF19" s="157"/>
      <c r="KG19" s="157"/>
      <c r="KH19" s="157"/>
      <c r="KI19" s="157"/>
      <c r="KJ19" s="157"/>
      <c r="KK19" s="157"/>
      <c r="KL19" s="157"/>
      <c r="KM19" s="157"/>
      <c r="KN19" s="157"/>
      <c r="KO19" s="157"/>
      <c r="KP19" s="157"/>
      <c r="KQ19" s="157"/>
      <c r="KR19" s="157"/>
      <c r="KS19" s="157"/>
      <c r="KT19" s="157"/>
      <c r="KU19" s="157"/>
      <c r="KV19" s="157"/>
      <c r="KW19" s="157"/>
      <c r="KX19" s="157"/>
      <c r="KY19" s="157"/>
      <c r="KZ19" s="157"/>
      <c r="LA19" s="157"/>
      <c r="LB19" s="157"/>
      <c r="LC19" s="157"/>
      <c r="LD19" s="157"/>
      <c r="LE19" s="157"/>
      <c r="LF19" s="157"/>
      <c r="LG19" s="157"/>
      <c r="LH19" s="157"/>
      <c r="LI19" s="157"/>
      <c r="LJ19" s="157"/>
      <c r="LK19" s="157"/>
      <c r="LL19" s="157"/>
      <c r="LM19" s="157"/>
      <c r="LN19" s="157"/>
      <c r="LO19" s="157"/>
      <c r="LP19" s="157"/>
      <c r="LQ19" s="157"/>
      <c r="LR19" s="157"/>
      <c r="LS19" s="157"/>
      <c r="LT19" s="157"/>
      <c r="LU19" s="157"/>
      <c r="LV19" s="157"/>
      <c r="LW19" s="157"/>
      <c r="LX19" s="157"/>
      <c r="LY19" s="157"/>
      <c r="LZ19" s="157"/>
      <c r="MA19" s="157"/>
      <c r="MB19" s="157"/>
      <c r="MC19" s="157"/>
      <c r="MD19" s="157"/>
      <c r="ME19" s="157"/>
      <c r="MF19" s="157"/>
      <c r="MG19" s="157"/>
      <c r="MH19" s="157"/>
      <c r="MI19" s="157"/>
      <c r="MJ19" s="157"/>
      <c r="MK19" s="157"/>
      <c r="ML19" s="157"/>
      <c r="MM19" s="157"/>
      <c r="MN19" s="157"/>
      <c r="MO19" s="157"/>
      <c r="MP19" s="157"/>
      <c r="MQ19" s="157"/>
      <c r="MR19" s="157"/>
      <c r="MS19" s="157"/>
      <c r="MT19" s="157"/>
      <c r="MU19" s="157"/>
      <c r="MV19" s="157"/>
      <c r="MW19" s="157"/>
      <c r="MX19" s="157"/>
      <c r="MY19" s="157"/>
      <c r="MZ19" s="157"/>
      <c r="NA19" s="157"/>
      <c r="NB19" s="157"/>
      <c r="NC19" s="157"/>
      <c r="ND19" s="157"/>
      <c r="NE19" s="157"/>
      <c r="NF19" s="157"/>
      <c r="NG19" s="157"/>
      <c r="NH19" s="157"/>
      <c r="NI19" s="157"/>
      <c r="NJ19" s="157"/>
      <c r="NK19" s="157"/>
      <c r="NL19" s="157"/>
      <c r="NM19" s="157"/>
      <c r="NN19" s="157"/>
      <c r="NO19" s="157"/>
      <c r="NP19" s="157"/>
      <c r="NQ19" s="157"/>
      <c r="NR19" s="157"/>
      <c r="NS19" s="157"/>
      <c r="NT19" s="157"/>
      <c r="NU19" s="157"/>
      <c r="NV19" s="157"/>
      <c r="NW19" s="157"/>
      <c r="NX19" s="157"/>
      <c r="NY19" s="157"/>
      <c r="NZ19" s="157"/>
      <c r="OA19" s="157"/>
      <c r="OB19" s="157"/>
      <c r="OC19" s="157"/>
      <c r="OD19" s="157"/>
      <c r="OE19" s="157"/>
      <c r="OF19" s="157"/>
      <c r="OG19" s="157"/>
      <c r="OH19" s="157"/>
      <c r="OI19" s="157"/>
      <c r="OJ19" s="157"/>
      <c r="OK19" s="157"/>
      <c r="OL19" s="157"/>
      <c r="OM19" s="157"/>
      <c r="ON19" s="157"/>
      <c r="OO19" s="157"/>
      <c r="OP19" s="157"/>
      <c r="OQ19" s="157"/>
      <c r="OR19" s="157"/>
      <c r="OS19" s="157"/>
      <c r="OT19" s="157"/>
      <c r="OU19" s="157"/>
      <c r="OV19" s="157"/>
      <c r="OW19" s="157"/>
      <c r="OX19" s="157"/>
      <c r="OY19" s="157"/>
      <c r="OZ19" s="157"/>
      <c r="PA19" s="157"/>
      <c r="PB19" s="157"/>
      <c r="PC19" s="157"/>
      <c r="PD19" s="157"/>
      <c r="PE19" s="157"/>
      <c r="PF19" s="157"/>
      <c r="PG19" s="157"/>
      <c r="PH19" s="157"/>
      <c r="PI19" s="157"/>
      <c r="PJ19" s="157"/>
      <c r="PK19" s="157"/>
      <c r="PL19" s="157"/>
      <c r="PM19" s="157"/>
      <c r="PN19" s="157"/>
      <c r="PO19" s="157"/>
      <c r="PP19" s="157"/>
      <c r="PQ19" s="157"/>
      <c r="PR19" s="157"/>
      <c r="PS19" s="157"/>
      <c r="PT19" s="157"/>
      <c r="PU19" s="157"/>
      <c r="PV19" s="157"/>
      <c r="PW19" s="157"/>
      <c r="PX19" s="157"/>
      <c r="PY19" s="157"/>
      <c r="PZ19" s="157"/>
      <c r="QA19" s="157"/>
      <c r="QB19" s="157"/>
      <c r="QC19" s="157"/>
      <c r="QD19" s="157"/>
      <c r="QE19" s="157"/>
      <c r="QF19" s="157"/>
      <c r="QG19" s="157"/>
      <c r="QH19" s="157"/>
      <c r="QI19" s="157"/>
      <c r="QJ19" s="157"/>
      <c r="QK19" s="157"/>
      <c r="QL19" s="157"/>
      <c r="QM19" s="157"/>
      <c r="QN19" s="157"/>
      <c r="QO19" s="157"/>
      <c r="QP19" s="157"/>
      <c r="QQ19" s="157"/>
      <c r="QR19" s="157"/>
      <c r="QS19" s="157"/>
      <c r="QT19" s="157"/>
      <c r="QU19" s="157"/>
      <c r="QV19" s="157"/>
      <c r="QW19" s="157"/>
      <c r="QX19" s="157"/>
      <c r="QY19" s="157"/>
      <c r="QZ19" s="157"/>
      <c r="RA19" s="157"/>
      <c r="RB19" s="157"/>
      <c r="RC19" s="157"/>
      <c r="RD19" s="157"/>
      <c r="RE19" s="157"/>
      <c r="RF19" s="157"/>
      <c r="RG19" s="157"/>
      <c r="RH19" s="157"/>
      <c r="RI19" s="157"/>
      <c r="RJ19" s="157"/>
      <c r="RK19" s="157"/>
      <c r="RL19" s="157"/>
      <c r="RM19" s="157"/>
      <c r="RN19" s="157"/>
      <c r="RO19" s="157"/>
      <c r="RP19" s="157"/>
      <c r="RQ19" s="157"/>
      <c r="RR19" s="157"/>
      <c r="RS19" s="157"/>
      <c r="RT19" s="157"/>
      <c r="RU19" s="157"/>
      <c r="RV19" s="157"/>
      <c r="RW19" s="157"/>
      <c r="RX19" s="157"/>
      <c r="RY19" s="157"/>
      <c r="RZ19" s="157"/>
      <c r="SA19" s="157"/>
      <c r="SB19" s="157"/>
      <c r="SC19" s="157"/>
      <c r="SD19" s="157"/>
      <c r="SE19" s="157"/>
      <c r="SF19" s="157"/>
      <c r="SG19" s="157"/>
      <c r="SH19" s="157"/>
      <c r="SI19" s="157"/>
      <c r="SJ19" s="157"/>
      <c r="SK19" s="157"/>
      <c r="SL19" s="157"/>
      <c r="SM19" s="157"/>
      <c r="SN19" s="157"/>
      <c r="SO19" s="157"/>
      <c r="SP19" s="157"/>
      <c r="SQ19" s="157"/>
      <c r="SR19" s="157"/>
      <c r="SS19" s="157"/>
      <c r="ST19" s="157"/>
      <c r="SU19" s="157"/>
      <c r="SV19" s="157"/>
      <c r="SW19" s="157"/>
      <c r="SX19" s="157"/>
      <c r="SY19" s="157"/>
      <c r="SZ19" s="157"/>
      <c r="TA19" s="157"/>
      <c r="TB19" s="157"/>
      <c r="TC19" s="157"/>
      <c r="TD19" s="157"/>
      <c r="TE19" s="157"/>
      <c r="TF19" s="157"/>
      <c r="TG19" s="157"/>
      <c r="TH19" s="157"/>
      <c r="TI19" s="157"/>
      <c r="TJ19" s="157"/>
      <c r="TK19" s="157"/>
      <c r="TL19" s="157"/>
      <c r="TM19" s="157"/>
      <c r="TN19" s="157"/>
      <c r="TO19" s="157"/>
      <c r="TP19" s="157"/>
      <c r="TQ19" s="157"/>
      <c r="TR19" s="157"/>
      <c r="TS19" s="157"/>
      <c r="TT19" s="157"/>
      <c r="TU19" s="157"/>
      <c r="TV19" s="157"/>
      <c r="TW19" s="157"/>
      <c r="TX19" s="157"/>
      <c r="TY19" s="157"/>
      <c r="TZ19" s="157"/>
      <c r="UA19" s="157"/>
      <c r="UB19" s="157"/>
      <c r="UC19" s="157"/>
      <c r="UD19" s="157"/>
      <c r="UE19" s="157"/>
      <c r="UF19" s="157"/>
      <c r="UG19" s="157"/>
      <c r="UH19" s="157"/>
      <c r="UI19" s="157"/>
      <c r="UJ19" s="157"/>
      <c r="UK19" s="157"/>
      <c r="UL19" s="157"/>
      <c r="UM19" s="157"/>
      <c r="UN19" s="157"/>
      <c r="UO19" s="157"/>
      <c r="UP19" s="157"/>
      <c r="UQ19" s="157"/>
      <c r="UR19" s="157"/>
      <c r="US19" s="157"/>
      <c r="UT19" s="157"/>
      <c r="UU19" s="157"/>
      <c r="UV19" s="157"/>
      <c r="UW19" s="157"/>
      <c r="UX19" s="157"/>
      <c r="UY19" s="157"/>
      <c r="UZ19" s="157"/>
      <c r="VA19" s="157"/>
      <c r="VB19" s="157"/>
      <c r="VC19" s="157"/>
      <c r="VD19" s="157"/>
      <c r="VE19" s="157"/>
      <c r="VF19" s="157"/>
      <c r="VG19" s="157"/>
      <c r="VH19" s="157"/>
      <c r="VI19" s="157"/>
      <c r="VJ19" s="157"/>
      <c r="VK19" s="157"/>
      <c r="VL19" s="157"/>
      <c r="VM19" s="157"/>
      <c r="VN19" s="157"/>
      <c r="VO19" s="157"/>
      <c r="VP19" s="157"/>
      <c r="VQ19" s="157"/>
      <c r="VR19" s="157"/>
      <c r="VS19" s="157"/>
      <c r="VT19" s="157"/>
      <c r="VU19" s="157"/>
      <c r="VV19" s="157"/>
      <c r="VW19" s="157"/>
      <c r="VX19" s="157"/>
      <c r="VY19" s="157"/>
      <c r="VZ19" s="157"/>
      <c r="WA19" s="157"/>
      <c r="WB19" s="157"/>
      <c r="WC19" s="157"/>
      <c r="WD19" s="157"/>
      <c r="WE19" s="157"/>
      <c r="WF19" s="157"/>
      <c r="WG19" s="157"/>
      <c r="WH19" s="157"/>
      <c r="WI19" s="157"/>
      <c r="WJ19" s="157"/>
      <c r="WK19" s="157"/>
      <c r="WL19" s="157"/>
      <c r="WM19" s="157"/>
      <c r="WN19" s="157"/>
      <c r="WO19" s="157"/>
      <c r="WP19" s="157"/>
      <c r="WQ19" s="157"/>
      <c r="WR19" s="157"/>
      <c r="WS19" s="157"/>
      <c r="WT19" s="157"/>
      <c r="WU19" s="157"/>
      <c r="WV19" s="157"/>
      <c r="WW19" s="157"/>
      <c r="WX19" s="157"/>
      <c r="WY19" s="157"/>
      <c r="WZ19" s="157"/>
      <c r="XA19" s="157"/>
      <c r="XB19" s="157"/>
      <c r="XC19" s="157"/>
      <c r="XD19" s="157"/>
      <c r="XE19" s="157"/>
      <c r="XF19" s="157"/>
      <c r="XG19" s="157"/>
      <c r="XH19" s="157"/>
      <c r="XI19" s="157"/>
      <c r="XJ19" s="157"/>
      <c r="XK19" s="157"/>
      <c r="XL19" s="157"/>
      <c r="XM19" s="157"/>
      <c r="XN19" s="157"/>
      <c r="XO19" s="157"/>
      <c r="XP19" s="157"/>
      <c r="XQ19" s="157"/>
      <c r="XR19" s="157"/>
      <c r="XS19" s="157"/>
      <c r="XT19" s="157"/>
      <c r="XU19" s="157"/>
      <c r="XV19" s="157"/>
      <c r="XW19" s="157"/>
      <c r="XX19" s="157"/>
      <c r="XY19" s="157"/>
      <c r="XZ19" s="157"/>
      <c r="YA19" s="157"/>
      <c r="YB19" s="157"/>
      <c r="YC19" s="157"/>
      <c r="YD19" s="157"/>
      <c r="YE19" s="157"/>
      <c r="YF19" s="157"/>
      <c r="YG19" s="157"/>
      <c r="YH19" s="157"/>
      <c r="YI19" s="157"/>
      <c r="YJ19" s="157"/>
      <c r="YK19" s="157"/>
      <c r="YL19" s="157"/>
      <c r="YM19" s="157"/>
      <c r="YN19" s="157"/>
      <c r="YO19" s="157"/>
      <c r="YP19" s="157"/>
      <c r="YQ19" s="157"/>
      <c r="YR19" s="157"/>
      <c r="YS19" s="157"/>
      <c r="YT19" s="157"/>
      <c r="YU19" s="157"/>
      <c r="YV19" s="157"/>
      <c r="YW19" s="157"/>
      <c r="YX19" s="157"/>
      <c r="YY19" s="157"/>
      <c r="YZ19" s="157"/>
      <c r="ZA19" s="157"/>
      <c r="ZB19" s="157"/>
      <c r="ZC19" s="157"/>
      <c r="ZD19" s="157"/>
      <c r="ZE19" s="157"/>
      <c r="ZF19" s="157"/>
      <c r="ZG19" s="157"/>
      <c r="ZH19" s="157"/>
      <c r="ZI19" s="157"/>
      <c r="ZJ19" s="157"/>
      <c r="ZK19" s="157"/>
      <c r="ZL19" s="157"/>
      <c r="ZM19" s="157"/>
      <c r="ZN19" s="157"/>
      <c r="ZO19" s="157"/>
      <c r="ZP19" s="157"/>
      <c r="ZQ19" s="157"/>
      <c r="ZR19" s="157"/>
      <c r="ZS19" s="157"/>
      <c r="ZT19" s="157"/>
      <c r="ZU19" s="157"/>
      <c r="ZV19" s="157"/>
      <c r="ZW19" s="157"/>
      <c r="ZX19" s="157"/>
      <c r="ZY19" s="157"/>
      <c r="ZZ19" s="157"/>
      <c r="AAA19" s="157"/>
      <c r="AAB19" s="157"/>
      <c r="AAC19" s="157"/>
      <c r="AAD19" s="157"/>
      <c r="AAE19" s="157"/>
      <c r="AAF19" s="157"/>
      <c r="AAG19" s="157"/>
      <c r="AAH19" s="157"/>
      <c r="AAI19" s="157"/>
      <c r="AAJ19" s="157"/>
      <c r="AAK19" s="157"/>
      <c r="AAL19" s="157"/>
      <c r="AAM19" s="157"/>
      <c r="AAN19" s="157"/>
      <c r="AAO19" s="157"/>
      <c r="AAP19" s="157"/>
      <c r="AAQ19" s="157"/>
      <c r="AAR19" s="157"/>
      <c r="AAS19" s="157"/>
      <c r="AAT19" s="157"/>
      <c r="AAU19" s="157"/>
      <c r="AAV19" s="157"/>
      <c r="AAW19" s="157"/>
      <c r="AAX19" s="157"/>
      <c r="AAY19" s="157"/>
      <c r="AAZ19" s="157"/>
      <c r="ABA19" s="157"/>
      <c r="ABB19" s="157"/>
      <c r="ABC19" s="157"/>
      <c r="ABD19" s="157"/>
      <c r="ABE19" s="157"/>
      <c r="ABF19" s="157"/>
      <c r="ABG19" s="157"/>
      <c r="ABH19" s="157"/>
      <c r="ABI19" s="157"/>
      <c r="ABJ19" s="157"/>
      <c r="ABK19" s="157"/>
      <c r="ABL19" s="157"/>
      <c r="ABM19" s="157"/>
      <c r="ABN19" s="157"/>
      <c r="ABO19" s="157"/>
      <c r="ABP19" s="157"/>
      <c r="ABQ19" s="157"/>
      <c r="ABR19" s="157"/>
      <c r="ABS19" s="157"/>
      <c r="ABT19" s="157"/>
      <c r="ABU19" s="157"/>
      <c r="ABV19" s="157"/>
      <c r="ABW19" s="157"/>
      <c r="ABX19" s="157"/>
      <c r="ABY19" s="157"/>
      <c r="ABZ19" s="157"/>
      <c r="ACA19" s="157"/>
      <c r="ACB19" s="157"/>
      <c r="ACC19" s="157"/>
      <c r="ACD19" s="157"/>
      <c r="ACE19" s="157"/>
      <c r="ACF19" s="157"/>
      <c r="ACG19" s="157"/>
      <c r="ACH19" s="157"/>
      <c r="ACI19" s="157"/>
      <c r="ACJ19" s="157"/>
      <c r="ACK19" s="157"/>
      <c r="ACL19" s="157"/>
      <c r="ACM19" s="157"/>
      <c r="ACN19" s="157"/>
      <c r="ACO19" s="157"/>
      <c r="ACP19" s="157"/>
      <c r="ACQ19" s="157"/>
      <c r="ACR19" s="157"/>
      <c r="ACS19" s="157"/>
      <c r="ACT19" s="157"/>
      <c r="ACU19" s="157"/>
      <c r="ACV19" s="157"/>
      <c r="ACW19" s="157"/>
      <c r="ACX19" s="157"/>
      <c r="ACY19" s="157"/>
      <c r="ACZ19" s="157"/>
      <c r="ADA19" s="157"/>
      <c r="ADB19" s="157"/>
      <c r="ADC19" s="157"/>
      <c r="ADD19" s="157"/>
      <c r="ADE19" s="157"/>
      <c r="ADF19" s="157"/>
      <c r="ADG19" s="157"/>
      <c r="ADH19" s="157"/>
      <c r="ADI19" s="157"/>
      <c r="ADJ19" s="157"/>
      <c r="ADK19" s="157"/>
      <c r="ADL19" s="157"/>
      <c r="ADM19" s="157"/>
      <c r="ADN19" s="157"/>
      <c r="ADO19" s="157"/>
      <c r="ADP19" s="157"/>
      <c r="ADQ19" s="157"/>
      <c r="ADR19" s="157"/>
      <c r="ADS19" s="157"/>
      <c r="ADT19" s="157"/>
      <c r="ADU19" s="157"/>
      <c r="ADV19" s="157"/>
      <c r="ADW19" s="157"/>
      <c r="ADX19" s="157"/>
      <c r="ADY19" s="157"/>
      <c r="ADZ19" s="157"/>
      <c r="AEA19" s="157"/>
      <c r="AEB19" s="157"/>
      <c r="AEC19" s="157"/>
      <c r="AED19" s="157"/>
      <c r="AEE19" s="157"/>
      <c r="AEF19" s="157"/>
      <c r="AEG19" s="157"/>
      <c r="AEH19" s="157"/>
      <c r="AEI19" s="157"/>
      <c r="AEJ19" s="157"/>
      <c r="AEK19" s="157"/>
      <c r="AEL19" s="157"/>
      <c r="AEM19" s="157"/>
      <c r="AEN19" s="157"/>
      <c r="AEO19" s="157"/>
      <c r="AEP19" s="157"/>
      <c r="AEQ19" s="157"/>
      <c r="AER19" s="157"/>
      <c r="AES19" s="157"/>
      <c r="AET19" s="157"/>
      <c r="AEU19" s="157"/>
      <c r="AEV19" s="157"/>
      <c r="AEW19" s="157"/>
      <c r="AEX19" s="157"/>
      <c r="AEY19" s="157"/>
      <c r="AEZ19" s="157"/>
      <c r="AFA19" s="157"/>
      <c r="AFB19" s="157"/>
      <c r="AFC19" s="157"/>
      <c r="AFD19" s="157"/>
      <c r="AFE19" s="157"/>
      <c r="AFF19" s="157"/>
      <c r="AFG19" s="157"/>
      <c r="AFH19" s="157"/>
      <c r="AFI19" s="157"/>
      <c r="AFJ19" s="157"/>
      <c r="AFK19" s="157"/>
      <c r="AFL19" s="157"/>
      <c r="AFM19" s="157"/>
      <c r="AFN19" s="157"/>
      <c r="AFO19" s="157"/>
      <c r="AFP19" s="157"/>
      <c r="AFQ19" s="157"/>
    </row>
    <row r="20" spans="1:849" s="163" customFormat="1" ht="21" customHeight="1" x14ac:dyDescent="0.25">
      <c r="A20" s="476">
        <f t="shared" si="0"/>
        <v>8</v>
      </c>
      <c r="B20" s="164">
        <v>5001999751</v>
      </c>
      <c r="C20" s="164">
        <f>+C19+1</f>
        <v>8</v>
      </c>
      <c r="D20" s="164">
        <v>5500013206</v>
      </c>
      <c r="E20" s="164">
        <v>2600009575</v>
      </c>
      <c r="F20" s="164">
        <v>6083764</v>
      </c>
      <c r="G20" s="165" t="s">
        <v>42</v>
      </c>
      <c r="H20" s="487"/>
      <c r="I20" s="166" t="s">
        <v>38</v>
      </c>
      <c r="J20" s="164">
        <v>9</v>
      </c>
      <c r="K20" s="164">
        <v>10</v>
      </c>
      <c r="L20" s="164">
        <v>11</v>
      </c>
      <c r="M20" s="164" t="s">
        <v>16</v>
      </c>
      <c r="N20" s="164" t="s">
        <v>30</v>
      </c>
      <c r="O20" s="16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7"/>
      <c r="CC20" s="157"/>
      <c r="CD20" s="157"/>
      <c r="CE20" s="157"/>
      <c r="CF20" s="157"/>
      <c r="CG20" s="157"/>
      <c r="CH20" s="157"/>
      <c r="CI20" s="157"/>
      <c r="CJ20" s="157"/>
      <c r="CK20" s="157"/>
      <c r="CL20" s="157"/>
      <c r="CM20" s="157"/>
      <c r="CN20" s="157"/>
      <c r="CO20" s="157"/>
      <c r="CP20" s="157"/>
      <c r="CQ20" s="157"/>
      <c r="CR20" s="157"/>
      <c r="CS20" s="157"/>
      <c r="CT20" s="157"/>
      <c r="CU20" s="157"/>
      <c r="CV20" s="157"/>
      <c r="CW20" s="157"/>
      <c r="CX20" s="157"/>
      <c r="CY20" s="157"/>
      <c r="CZ20" s="157"/>
      <c r="DA20" s="157"/>
      <c r="DB20" s="157"/>
      <c r="DC20" s="157"/>
      <c r="DD20" s="157"/>
      <c r="DE20" s="157"/>
      <c r="DF20" s="157"/>
      <c r="DG20" s="157"/>
      <c r="DH20" s="157"/>
      <c r="DI20" s="157"/>
      <c r="DJ20" s="157"/>
      <c r="DK20" s="157"/>
      <c r="DL20" s="157"/>
      <c r="DM20" s="157"/>
      <c r="DN20" s="157"/>
      <c r="DO20" s="157"/>
      <c r="DP20" s="157"/>
      <c r="DQ20" s="157"/>
      <c r="DR20" s="157"/>
      <c r="DS20" s="157"/>
      <c r="DT20" s="157"/>
      <c r="DU20" s="157"/>
      <c r="DV20" s="157"/>
      <c r="DW20" s="157"/>
      <c r="DX20" s="157"/>
      <c r="DY20" s="157"/>
      <c r="DZ20" s="157"/>
      <c r="EA20" s="157"/>
      <c r="EB20" s="157"/>
      <c r="EC20" s="157"/>
      <c r="ED20" s="157"/>
      <c r="EE20" s="157"/>
      <c r="EF20" s="157"/>
      <c r="EG20" s="157"/>
      <c r="EH20" s="157"/>
      <c r="EI20" s="157"/>
      <c r="EJ20" s="157"/>
      <c r="EK20" s="157"/>
      <c r="EL20" s="157"/>
      <c r="EM20" s="157"/>
      <c r="EN20" s="157"/>
      <c r="EO20" s="157"/>
      <c r="EP20" s="157"/>
      <c r="EQ20" s="157"/>
      <c r="ER20" s="157"/>
      <c r="ES20" s="157"/>
      <c r="ET20" s="157"/>
      <c r="EU20" s="157"/>
      <c r="EV20" s="157"/>
      <c r="EW20" s="157"/>
      <c r="EX20" s="157"/>
      <c r="EY20" s="157"/>
      <c r="EZ20" s="157"/>
      <c r="FA20" s="157"/>
      <c r="FB20" s="157"/>
      <c r="FC20" s="157"/>
      <c r="FD20" s="157"/>
      <c r="FE20" s="157"/>
      <c r="FF20" s="157"/>
      <c r="FG20" s="157"/>
      <c r="FH20" s="157"/>
      <c r="FI20" s="157"/>
      <c r="FJ20" s="157"/>
      <c r="FK20" s="157"/>
      <c r="FL20" s="157"/>
      <c r="FM20" s="157"/>
      <c r="FN20" s="157"/>
      <c r="FO20" s="157"/>
      <c r="FP20" s="157"/>
      <c r="FQ20" s="157"/>
      <c r="FR20" s="157"/>
      <c r="FS20" s="157"/>
      <c r="FT20" s="157"/>
      <c r="FU20" s="157"/>
      <c r="FV20" s="157"/>
      <c r="FW20" s="157"/>
      <c r="FX20" s="157"/>
      <c r="FY20" s="157"/>
      <c r="FZ20" s="157"/>
      <c r="GA20" s="157"/>
      <c r="GB20" s="157"/>
      <c r="GC20" s="157"/>
      <c r="GD20" s="157"/>
      <c r="GE20" s="157"/>
      <c r="GF20" s="157"/>
      <c r="GG20" s="157"/>
      <c r="GH20" s="157"/>
      <c r="GI20" s="157"/>
      <c r="GJ20" s="157"/>
      <c r="GK20" s="157"/>
      <c r="GL20" s="157"/>
      <c r="GM20" s="157"/>
      <c r="GN20" s="157"/>
      <c r="GO20" s="157"/>
      <c r="GP20" s="157"/>
      <c r="GQ20" s="157"/>
      <c r="GR20" s="157"/>
      <c r="GS20" s="157"/>
      <c r="GT20" s="157"/>
      <c r="GU20" s="157"/>
      <c r="GV20" s="157"/>
      <c r="GW20" s="157"/>
      <c r="GX20" s="157"/>
      <c r="GY20" s="157"/>
      <c r="GZ20" s="157"/>
      <c r="HA20" s="157"/>
      <c r="HB20" s="157"/>
      <c r="HC20" s="157"/>
      <c r="HD20" s="157"/>
      <c r="HE20" s="157"/>
      <c r="HF20" s="157"/>
      <c r="HG20" s="157"/>
      <c r="HH20" s="157"/>
      <c r="HI20" s="157"/>
      <c r="HJ20" s="157"/>
      <c r="HK20" s="157"/>
      <c r="HL20" s="157"/>
      <c r="HM20" s="157"/>
      <c r="HN20" s="157"/>
      <c r="HO20" s="157"/>
      <c r="HP20" s="157"/>
      <c r="HQ20" s="157"/>
      <c r="HR20" s="157"/>
      <c r="HS20" s="157"/>
      <c r="HT20" s="157"/>
      <c r="HU20" s="157"/>
      <c r="HV20" s="157"/>
      <c r="HW20" s="157"/>
      <c r="HX20" s="157"/>
      <c r="HY20" s="157"/>
      <c r="HZ20" s="157"/>
      <c r="IA20" s="157"/>
      <c r="IB20" s="157"/>
      <c r="IC20" s="157"/>
      <c r="ID20" s="157"/>
      <c r="IE20" s="157"/>
      <c r="IF20" s="157"/>
      <c r="IG20" s="157"/>
      <c r="IH20" s="157"/>
      <c r="II20" s="157"/>
      <c r="IJ20" s="157"/>
      <c r="IK20" s="157"/>
      <c r="IL20" s="157"/>
      <c r="IM20" s="157"/>
      <c r="IN20" s="157"/>
      <c r="IO20" s="157"/>
      <c r="IP20" s="157"/>
      <c r="IQ20" s="157"/>
      <c r="IR20" s="157"/>
      <c r="IS20" s="157"/>
      <c r="IT20" s="157"/>
      <c r="IU20" s="157"/>
      <c r="IV20" s="157"/>
      <c r="IW20" s="157"/>
      <c r="IX20" s="157"/>
      <c r="IY20" s="157"/>
      <c r="IZ20" s="157"/>
      <c r="JA20" s="157"/>
      <c r="JB20" s="157"/>
      <c r="JC20" s="157"/>
      <c r="JD20" s="157"/>
      <c r="JE20" s="157"/>
      <c r="JF20" s="157"/>
      <c r="JG20" s="157"/>
      <c r="JH20" s="157"/>
      <c r="JI20" s="157"/>
      <c r="JJ20" s="157"/>
      <c r="JK20" s="157"/>
      <c r="JL20" s="157"/>
      <c r="JM20" s="157"/>
      <c r="JN20" s="157"/>
      <c r="JO20" s="157"/>
      <c r="JP20" s="157"/>
      <c r="JQ20" s="157"/>
      <c r="JR20" s="157"/>
      <c r="JS20" s="157"/>
      <c r="JT20" s="157"/>
      <c r="JU20" s="157"/>
      <c r="JV20" s="157"/>
      <c r="JW20" s="157"/>
      <c r="JX20" s="157"/>
      <c r="JY20" s="157"/>
      <c r="JZ20" s="157"/>
      <c r="KA20" s="157"/>
      <c r="KB20" s="157"/>
      <c r="KC20" s="157"/>
      <c r="KD20" s="157"/>
      <c r="KE20" s="157"/>
      <c r="KF20" s="157"/>
      <c r="KG20" s="157"/>
      <c r="KH20" s="157"/>
      <c r="KI20" s="157"/>
      <c r="KJ20" s="157"/>
      <c r="KK20" s="157"/>
      <c r="KL20" s="157"/>
      <c r="KM20" s="157"/>
      <c r="KN20" s="157"/>
      <c r="KO20" s="157"/>
      <c r="KP20" s="157"/>
      <c r="KQ20" s="157"/>
      <c r="KR20" s="157"/>
      <c r="KS20" s="157"/>
      <c r="KT20" s="157"/>
      <c r="KU20" s="157"/>
      <c r="KV20" s="157"/>
      <c r="KW20" s="157"/>
      <c r="KX20" s="157"/>
      <c r="KY20" s="157"/>
      <c r="KZ20" s="157"/>
      <c r="LA20" s="157"/>
      <c r="LB20" s="157"/>
      <c r="LC20" s="157"/>
      <c r="LD20" s="157"/>
      <c r="LE20" s="157"/>
      <c r="LF20" s="157"/>
      <c r="LG20" s="157"/>
      <c r="LH20" s="157"/>
      <c r="LI20" s="157"/>
      <c r="LJ20" s="157"/>
      <c r="LK20" s="157"/>
      <c r="LL20" s="157"/>
      <c r="LM20" s="157"/>
      <c r="LN20" s="157"/>
      <c r="LO20" s="157"/>
      <c r="LP20" s="157"/>
      <c r="LQ20" s="157"/>
      <c r="LR20" s="157"/>
      <c r="LS20" s="157"/>
      <c r="LT20" s="157"/>
      <c r="LU20" s="157"/>
      <c r="LV20" s="157"/>
      <c r="LW20" s="157"/>
      <c r="LX20" s="157"/>
      <c r="LY20" s="157"/>
      <c r="LZ20" s="157"/>
      <c r="MA20" s="157"/>
      <c r="MB20" s="157"/>
      <c r="MC20" s="157"/>
      <c r="MD20" s="157"/>
      <c r="ME20" s="157"/>
      <c r="MF20" s="157"/>
      <c r="MG20" s="157"/>
      <c r="MH20" s="157"/>
      <c r="MI20" s="157"/>
      <c r="MJ20" s="157"/>
      <c r="MK20" s="157"/>
      <c r="ML20" s="157"/>
      <c r="MM20" s="157"/>
      <c r="MN20" s="157"/>
      <c r="MO20" s="157"/>
      <c r="MP20" s="157"/>
      <c r="MQ20" s="157"/>
      <c r="MR20" s="157"/>
      <c r="MS20" s="157"/>
      <c r="MT20" s="157"/>
      <c r="MU20" s="157"/>
      <c r="MV20" s="157"/>
      <c r="MW20" s="157"/>
      <c r="MX20" s="157"/>
      <c r="MY20" s="157"/>
      <c r="MZ20" s="157"/>
      <c r="NA20" s="157"/>
      <c r="NB20" s="157"/>
      <c r="NC20" s="157"/>
      <c r="ND20" s="157"/>
      <c r="NE20" s="157"/>
      <c r="NF20" s="157"/>
      <c r="NG20" s="157"/>
      <c r="NH20" s="157"/>
      <c r="NI20" s="157"/>
      <c r="NJ20" s="157"/>
      <c r="NK20" s="157"/>
      <c r="NL20" s="157"/>
      <c r="NM20" s="157"/>
      <c r="NN20" s="157"/>
      <c r="NO20" s="157"/>
      <c r="NP20" s="157"/>
      <c r="NQ20" s="157"/>
      <c r="NR20" s="157"/>
      <c r="NS20" s="157"/>
      <c r="NT20" s="157"/>
      <c r="NU20" s="157"/>
      <c r="NV20" s="157"/>
      <c r="NW20" s="157"/>
      <c r="NX20" s="157"/>
      <c r="NY20" s="157"/>
      <c r="NZ20" s="157"/>
      <c r="OA20" s="157"/>
      <c r="OB20" s="157"/>
      <c r="OC20" s="157"/>
      <c r="OD20" s="157"/>
      <c r="OE20" s="157"/>
      <c r="OF20" s="157"/>
      <c r="OG20" s="157"/>
      <c r="OH20" s="157"/>
      <c r="OI20" s="157"/>
      <c r="OJ20" s="157"/>
      <c r="OK20" s="157"/>
      <c r="OL20" s="157"/>
      <c r="OM20" s="157"/>
      <c r="ON20" s="157"/>
      <c r="OO20" s="157"/>
      <c r="OP20" s="157"/>
      <c r="OQ20" s="157"/>
      <c r="OR20" s="157"/>
      <c r="OS20" s="157"/>
      <c r="OT20" s="157"/>
      <c r="OU20" s="157"/>
      <c r="OV20" s="157"/>
      <c r="OW20" s="157"/>
      <c r="OX20" s="157"/>
      <c r="OY20" s="157"/>
      <c r="OZ20" s="157"/>
      <c r="PA20" s="157"/>
      <c r="PB20" s="157"/>
      <c r="PC20" s="157"/>
      <c r="PD20" s="157"/>
      <c r="PE20" s="157"/>
      <c r="PF20" s="157"/>
      <c r="PG20" s="157"/>
      <c r="PH20" s="157"/>
      <c r="PI20" s="157"/>
      <c r="PJ20" s="157"/>
      <c r="PK20" s="157"/>
      <c r="PL20" s="157"/>
      <c r="PM20" s="157"/>
      <c r="PN20" s="157"/>
      <c r="PO20" s="157"/>
      <c r="PP20" s="157"/>
      <c r="PQ20" s="157"/>
      <c r="PR20" s="157"/>
      <c r="PS20" s="157"/>
      <c r="PT20" s="157"/>
      <c r="PU20" s="157"/>
      <c r="PV20" s="157"/>
      <c r="PW20" s="157"/>
      <c r="PX20" s="157"/>
      <c r="PY20" s="157"/>
      <c r="PZ20" s="157"/>
      <c r="QA20" s="157"/>
      <c r="QB20" s="157"/>
      <c r="QC20" s="157"/>
      <c r="QD20" s="157"/>
      <c r="QE20" s="157"/>
      <c r="QF20" s="157"/>
      <c r="QG20" s="157"/>
      <c r="QH20" s="157"/>
      <c r="QI20" s="157"/>
      <c r="QJ20" s="157"/>
      <c r="QK20" s="157"/>
      <c r="QL20" s="157"/>
      <c r="QM20" s="157"/>
      <c r="QN20" s="157"/>
      <c r="QO20" s="157"/>
      <c r="QP20" s="157"/>
      <c r="QQ20" s="157"/>
      <c r="QR20" s="157"/>
      <c r="QS20" s="157"/>
      <c r="QT20" s="157"/>
      <c r="QU20" s="157"/>
      <c r="QV20" s="157"/>
      <c r="QW20" s="157"/>
      <c r="QX20" s="157"/>
      <c r="QY20" s="157"/>
      <c r="QZ20" s="157"/>
      <c r="RA20" s="157"/>
      <c r="RB20" s="157"/>
      <c r="RC20" s="157"/>
      <c r="RD20" s="157"/>
      <c r="RE20" s="157"/>
      <c r="RF20" s="157"/>
      <c r="RG20" s="157"/>
      <c r="RH20" s="157"/>
      <c r="RI20" s="157"/>
      <c r="RJ20" s="157"/>
      <c r="RK20" s="157"/>
      <c r="RL20" s="157"/>
      <c r="RM20" s="157"/>
      <c r="RN20" s="157"/>
      <c r="RO20" s="157"/>
      <c r="RP20" s="157"/>
      <c r="RQ20" s="157"/>
      <c r="RR20" s="157"/>
      <c r="RS20" s="157"/>
      <c r="RT20" s="157"/>
      <c r="RU20" s="157"/>
      <c r="RV20" s="157"/>
      <c r="RW20" s="157"/>
      <c r="RX20" s="157"/>
      <c r="RY20" s="157"/>
      <c r="RZ20" s="157"/>
      <c r="SA20" s="157"/>
      <c r="SB20" s="157"/>
      <c r="SC20" s="157"/>
      <c r="SD20" s="157"/>
      <c r="SE20" s="157"/>
      <c r="SF20" s="157"/>
      <c r="SG20" s="157"/>
      <c r="SH20" s="157"/>
      <c r="SI20" s="157"/>
      <c r="SJ20" s="157"/>
      <c r="SK20" s="157"/>
      <c r="SL20" s="157"/>
      <c r="SM20" s="157"/>
      <c r="SN20" s="157"/>
      <c r="SO20" s="157"/>
      <c r="SP20" s="157"/>
      <c r="SQ20" s="157"/>
      <c r="SR20" s="157"/>
      <c r="SS20" s="157"/>
      <c r="ST20" s="157"/>
      <c r="SU20" s="157"/>
      <c r="SV20" s="157"/>
      <c r="SW20" s="157"/>
      <c r="SX20" s="157"/>
      <c r="SY20" s="157"/>
      <c r="SZ20" s="157"/>
      <c r="TA20" s="157"/>
      <c r="TB20" s="157"/>
      <c r="TC20" s="157"/>
      <c r="TD20" s="157"/>
      <c r="TE20" s="157"/>
      <c r="TF20" s="157"/>
      <c r="TG20" s="157"/>
      <c r="TH20" s="157"/>
      <c r="TI20" s="157"/>
      <c r="TJ20" s="157"/>
      <c r="TK20" s="157"/>
      <c r="TL20" s="157"/>
      <c r="TM20" s="157"/>
      <c r="TN20" s="157"/>
      <c r="TO20" s="157"/>
      <c r="TP20" s="157"/>
      <c r="TQ20" s="157"/>
      <c r="TR20" s="157"/>
      <c r="TS20" s="157"/>
      <c r="TT20" s="157"/>
      <c r="TU20" s="157"/>
      <c r="TV20" s="157"/>
      <c r="TW20" s="157"/>
      <c r="TX20" s="157"/>
      <c r="TY20" s="157"/>
      <c r="TZ20" s="157"/>
      <c r="UA20" s="157"/>
      <c r="UB20" s="157"/>
      <c r="UC20" s="157"/>
      <c r="UD20" s="157"/>
      <c r="UE20" s="157"/>
      <c r="UF20" s="157"/>
      <c r="UG20" s="157"/>
      <c r="UH20" s="157"/>
      <c r="UI20" s="157"/>
      <c r="UJ20" s="157"/>
      <c r="UK20" s="157"/>
      <c r="UL20" s="157"/>
      <c r="UM20" s="157"/>
      <c r="UN20" s="157"/>
      <c r="UO20" s="157"/>
      <c r="UP20" s="157"/>
      <c r="UQ20" s="157"/>
      <c r="UR20" s="157"/>
      <c r="US20" s="157"/>
      <c r="UT20" s="157"/>
      <c r="UU20" s="157"/>
      <c r="UV20" s="157"/>
      <c r="UW20" s="157"/>
      <c r="UX20" s="157"/>
      <c r="UY20" s="157"/>
      <c r="UZ20" s="157"/>
      <c r="VA20" s="157"/>
      <c r="VB20" s="157"/>
      <c r="VC20" s="157"/>
      <c r="VD20" s="157"/>
      <c r="VE20" s="157"/>
      <c r="VF20" s="157"/>
      <c r="VG20" s="157"/>
      <c r="VH20" s="157"/>
      <c r="VI20" s="157"/>
      <c r="VJ20" s="157"/>
      <c r="VK20" s="157"/>
      <c r="VL20" s="157"/>
      <c r="VM20" s="157"/>
      <c r="VN20" s="157"/>
      <c r="VO20" s="157"/>
      <c r="VP20" s="157"/>
      <c r="VQ20" s="157"/>
      <c r="VR20" s="157"/>
      <c r="VS20" s="157"/>
      <c r="VT20" s="157"/>
      <c r="VU20" s="157"/>
      <c r="VV20" s="157"/>
      <c r="VW20" s="157"/>
      <c r="VX20" s="157"/>
      <c r="VY20" s="157"/>
      <c r="VZ20" s="157"/>
      <c r="WA20" s="157"/>
      <c r="WB20" s="157"/>
      <c r="WC20" s="157"/>
      <c r="WD20" s="157"/>
      <c r="WE20" s="157"/>
      <c r="WF20" s="157"/>
      <c r="WG20" s="157"/>
      <c r="WH20" s="157"/>
      <c r="WI20" s="157"/>
      <c r="WJ20" s="157"/>
      <c r="WK20" s="157"/>
      <c r="WL20" s="157"/>
      <c r="WM20" s="157"/>
      <c r="WN20" s="157"/>
      <c r="WO20" s="157"/>
      <c r="WP20" s="157"/>
      <c r="WQ20" s="157"/>
      <c r="WR20" s="157"/>
      <c r="WS20" s="157"/>
      <c r="WT20" s="157"/>
      <c r="WU20" s="157"/>
      <c r="WV20" s="157"/>
      <c r="WW20" s="157"/>
      <c r="WX20" s="157"/>
      <c r="WY20" s="157"/>
      <c r="WZ20" s="157"/>
      <c r="XA20" s="157"/>
      <c r="XB20" s="157"/>
      <c r="XC20" s="157"/>
      <c r="XD20" s="157"/>
      <c r="XE20" s="157"/>
      <c r="XF20" s="157"/>
      <c r="XG20" s="157"/>
      <c r="XH20" s="157"/>
      <c r="XI20" s="157"/>
      <c r="XJ20" s="157"/>
      <c r="XK20" s="157"/>
      <c r="XL20" s="157"/>
      <c r="XM20" s="157"/>
      <c r="XN20" s="157"/>
      <c r="XO20" s="157"/>
      <c r="XP20" s="157"/>
      <c r="XQ20" s="157"/>
      <c r="XR20" s="157"/>
      <c r="XS20" s="157"/>
      <c r="XT20" s="157"/>
      <c r="XU20" s="157"/>
      <c r="XV20" s="157"/>
      <c r="XW20" s="157"/>
      <c r="XX20" s="157"/>
      <c r="XY20" s="157"/>
      <c r="XZ20" s="157"/>
      <c r="YA20" s="157"/>
      <c r="YB20" s="157"/>
      <c r="YC20" s="157"/>
      <c r="YD20" s="157"/>
      <c r="YE20" s="157"/>
      <c r="YF20" s="157"/>
      <c r="YG20" s="157"/>
      <c r="YH20" s="157"/>
      <c r="YI20" s="157"/>
      <c r="YJ20" s="157"/>
      <c r="YK20" s="157"/>
      <c r="YL20" s="157"/>
      <c r="YM20" s="157"/>
      <c r="YN20" s="157"/>
      <c r="YO20" s="157"/>
      <c r="YP20" s="157"/>
      <c r="YQ20" s="157"/>
      <c r="YR20" s="157"/>
      <c r="YS20" s="157"/>
      <c r="YT20" s="157"/>
      <c r="YU20" s="157"/>
      <c r="YV20" s="157"/>
      <c r="YW20" s="157"/>
      <c r="YX20" s="157"/>
      <c r="YY20" s="157"/>
      <c r="YZ20" s="157"/>
      <c r="ZA20" s="157"/>
      <c r="ZB20" s="157"/>
      <c r="ZC20" s="157"/>
      <c r="ZD20" s="157"/>
      <c r="ZE20" s="157"/>
      <c r="ZF20" s="157"/>
      <c r="ZG20" s="157"/>
      <c r="ZH20" s="157"/>
      <c r="ZI20" s="157"/>
      <c r="ZJ20" s="157"/>
      <c r="ZK20" s="157"/>
      <c r="ZL20" s="157"/>
      <c r="ZM20" s="157"/>
      <c r="ZN20" s="157"/>
      <c r="ZO20" s="157"/>
      <c r="ZP20" s="157"/>
      <c r="ZQ20" s="157"/>
      <c r="ZR20" s="157"/>
      <c r="ZS20" s="157"/>
      <c r="ZT20" s="157"/>
      <c r="ZU20" s="157"/>
      <c r="ZV20" s="157"/>
      <c r="ZW20" s="157"/>
      <c r="ZX20" s="157"/>
      <c r="ZY20" s="157"/>
      <c r="ZZ20" s="157"/>
      <c r="AAA20" s="157"/>
      <c r="AAB20" s="157"/>
      <c r="AAC20" s="157"/>
      <c r="AAD20" s="157"/>
      <c r="AAE20" s="157"/>
      <c r="AAF20" s="157"/>
      <c r="AAG20" s="157"/>
      <c r="AAH20" s="157"/>
      <c r="AAI20" s="157"/>
      <c r="AAJ20" s="157"/>
      <c r="AAK20" s="157"/>
      <c r="AAL20" s="157"/>
      <c r="AAM20" s="157"/>
      <c r="AAN20" s="157"/>
      <c r="AAO20" s="157"/>
      <c r="AAP20" s="157"/>
      <c r="AAQ20" s="157"/>
      <c r="AAR20" s="157"/>
      <c r="AAS20" s="157"/>
      <c r="AAT20" s="157"/>
      <c r="AAU20" s="157"/>
      <c r="AAV20" s="157"/>
      <c r="AAW20" s="157"/>
      <c r="AAX20" s="157"/>
      <c r="AAY20" s="157"/>
      <c r="AAZ20" s="157"/>
      <c r="ABA20" s="157"/>
      <c r="ABB20" s="157"/>
      <c r="ABC20" s="157"/>
      <c r="ABD20" s="157"/>
      <c r="ABE20" s="157"/>
      <c r="ABF20" s="157"/>
      <c r="ABG20" s="157"/>
      <c r="ABH20" s="157"/>
      <c r="ABI20" s="157"/>
      <c r="ABJ20" s="157"/>
      <c r="ABK20" s="157"/>
      <c r="ABL20" s="157"/>
      <c r="ABM20" s="157"/>
      <c r="ABN20" s="157"/>
      <c r="ABO20" s="157"/>
      <c r="ABP20" s="157"/>
      <c r="ABQ20" s="157"/>
      <c r="ABR20" s="157"/>
      <c r="ABS20" s="157"/>
      <c r="ABT20" s="157"/>
      <c r="ABU20" s="157"/>
      <c r="ABV20" s="157"/>
      <c r="ABW20" s="157"/>
      <c r="ABX20" s="157"/>
      <c r="ABY20" s="157"/>
      <c r="ABZ20" s="157"/>
      <c r="ACA20" s="157"/>
      <c r="ACB20" s="157"/>
      <c r="ACC20" s="157"/>
      <c r="ACD20" s="157"/>
      <c r="ACE20" s="157"/>
      <c r="ACF20" s="157"/>
      <c r="ACG20" s="157"/>
      <c r="ACH20" s="157"/>
      <c r="ACI20" s="157"/>
      <c r="ACJ20" s="157"/>
      <c r="ACK20" s="157"/>
      <c r="ACL20" s="157"/>
      <c r="ACM20" s="157"/>
      <c r="ACN20" s="157"/>
      <c r="ACO20" s="157"/>
      <c r="ACP20" s="157"/>
      <c r="ACQ20" s="157"/>
      <c r="ACR20" s="157"/>
      <c r="ACS20" s="157"/>
      <c r="ACT20" s="157"/>
      <c r="ACU20" s="157"/>
      <c r="ACV20" s="157"/>
      <c r="ACW20" s="157"/>
      <c r="ACX20" s="157"/>
      <c r="ACY20" s="157"/>
      <c r="ACZ20" s="157"/>
      <c r="ADA20" s="157"/>
      <c r="ADB20" s="157"/>
      <c r="ADC20" s="157"/>
      <c r="ADD20" s="157"/>
      <c r="ADE20" s="157"/>
      <c r="ADF20" s="157"/>
      <c r="ADG20" s="157"/>
      <c r="ADH20" s="157"/>
      <c r="ADI20" s="157"/>
      <c r="ADJ20" s="157"/>
      <c r="ADK20" s="157"/>
      <c r="ADL20" s="157"/>
      <c r="ADM20" s="157"/>
      <c r="ADN20" s="157"/>
      <c r="ADO20" s="157"/>
      <c r="ADP20" s="157"/>
      <c r="ADQ20" s="157"/>
      <c r="ADR20" s="157"/>
      <c r="ADS20" s="157"/>
      <c r="ADT20" s="157"/>
      <c r="ADU20" s="157"/>
      <c r="ADV20" s="157"/>
      <c r="ADW20" s="157"/>
      <c r="ADX20" s="157"/>
      <c r="ADY20" s="157"/>
      <c r="ADZ20" s="157"/>
      <c r="AEA20" s="157"/>
      <c r="AEB20" s="157"/>
      <c r="AEC20" s="157"/>
      <c r="AED20" s="157"/>
      <c r="AEE20" s="157"/>
      <c r="AEF20" s="157"/>
      <c r="AEG20" s="157"/>
      <c r="AEH20" s="157"/>
      <c r="AEI20" s="157"/>
      <c r="AEJ20" s="157"/>
      <c r="AEK20" s="157"/>
      <c r="AEL20" s="157"/>
      <c r="AEM20" s="157"/>
      <c r="AEN20" s="157"/>
      <c r="AEO20" s="157"/>
      <c r="AEP20" s="157"/>
      <c r="AEQ20" s="157"/>
      <c r="AER20" s="157"/>
      <c r="AES20" s="157"/>
      <c r="AET20" s="157"/>
      <c r="AEU20" s="157"/>
      <c r="AEV20" s="157"/>
      <c r="AEW20" s="157"/>
      <c r="AEX20" s="157"/>
      <c r="AEY20" s="157"/>
      <c r="AEZ20" s="157"/>
      <c r="AFA20" s="157"/>
      <c r="AFB20" s="157"/>
      <c r="AFC20" s="157"/>
      <c r="AFD20" s="157"/>
      <c r="AFE20" s="157"/>
      <c r="AFF20" s="157"/>
      <c r="AFG20" s="157"/>
      <c r="AFH20" s="157"/>
      <c r="AFI20" s="157"/>
      <c r="AFJ20" s="157"/>
      <c r="AFK20" s="157"/>
      <c r="AFL20" s="157"/>
      <c r="AFM20" s="157"/>
      <c r="AFN20" s="157"/>
      <c r="AFO20" s="157"/>
      <c r="AFP20" s="157"/>
      <c r="AFQ20" s="157"/>
    </row>
    <row r="21" spans="1:849" s="163" customFormat="1" ht="21" customHeight="1" x14ac:dyDescent="0.25">
      <c r="A21" s="476">
        <f t="shared" si="0"/>
        <v>9</v>
      </c>
      <c r="B21" s="164">
        <v>5001999755</v>
      </c>
      <c r="C21" s="164">
        <f t="shared" ref="C21:C22" si="1">+C20+1</f>
        <v>9</v>
      </c>
      <c r="D21" s="164">
        <v>5500013256</v>
      </c>
      <c r="E21" s="164">
        <v>2600013515</v>
      </c>
      <c r="F21" s="164">
        <v>6083764</v>
      </c>
      <c r="G21" s="165" t="s">
        <v>42</v>
      </c>
      <c r="H21" s="487"/>
      <c r="I21" s="166" t="s">
        <v>38</v>
      </c>
      <c r="J21" s="164">
        <v>9</v>
      </c>
      <c r="K21" s="164">
        <v>10</v>
      </c>
      <c r="L21" s="164">
        <v>11</v>
      </c>
      <c r="M21" s="164" t="s">
        <v>16</v>
      </c>
      <c r="N21" s="164" t="s">
        <v>30</v>
      </c>
      <c r="O21" s="16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7"/>
      <c r="CC21" s="157"/>
      <c r="CD21" s="157"/>
      <c r="CE21" s="157"/>
      <c r="CF21" s="157"/>
      <c r="CG21" s="157"/>
      <c r="CH21" s="157"/>
      <c r="CI21" s="157"/>
      <c r="CJ21" s="157"/>
      <c r="CK21" s="157"/>
      <c r="CL21" s="157"/>
      <c r="CM21" s="157"/>
      <c r="CN21" s="157"/>
      <c r="CO21" s="157"/>
      <c r="CP21" s="157"/>
      <c r="CQ21" s="157"/>
      <c r="CR21" s="157"/>
      <c r="CS21" s="157"/>
      <c r="CT21" s="157"/>
      <c r="CU21" s="157"/>
      <c r="CV21" s="157"/>
      <c r="CW21" s="157"/>
      <c r="CX21" s="157"/>
      <c r="CY21" s="157"/>
      <c r="CZ21" s="157"/>
      <c r="DA21" s="157"/>
      <c r="DB21" s="157"/>
      <c r="DC21" s="157"/>
      <c r="DD21" s="157"/>
      <c r="DE21" s="157"/>
      <c r="DF21" s="157"/>
      <c r="DG21" s="157"/>
      <c r="DH21" s="157"/>
      <c r="DI21" s="157"/>
      <c r="DJ21" s="157"/>
      <c r="DK21" s="157"/>
      <c r="DL21" s="157"/>
      <c r="DM21" s="157"/>
      <c r="DN21" s="157"/>
      <c r="DO21" s="157"/>
      <c r="DP21" s="157"/>
      <c r="DQ21" s="157"/>
      <c r="DR21" s="157"/>
      <c r="DS21" s="157"/>
      <c r="DT21" s="157"/>
      <c r="DU21" s="157"/>
      <c r="DV21" s="157"/>
      <c r="DW21" s="157"/>
      <c r="DX21" s="157"/>
      <c r="DY21" s="157"/>
      <c r="DZ21" s="157"/>
      <c r="EA21" s="157"/>
      <c r="EB21" s="157"/>
      <c r="EC21" s="157"/>
      <c r="ED21" s="157"/>
      <c r="EE21" s="157"/>
      <c r="EF21" s="157"/>
      <c r="EG21" s="157"/>
      <c r="EH21" s="157"/>
      <c r="EI21" s="157"/>
      <c r="EJ21" s="157"/>
      <c r="EK21" s="157"/>
      <c r="EL21" s="157"/>
      <c r="EM21" s="157"/>
      <c r="EN21" s="157"/>
      <c r="EO21" s="157"/>
      <c r="EP21" s="157"/>
      <c r="EQ21" s="157"/>
      <c r="ER21" s="157"/>
      <c r="ES21" s="157"/>
      <c r="ET21" s="157"/>
      <c r="EU21" s="157"/>
      <c r="EV21" s="157"/>
      <c r="EW21" s="157"/>
      <c r="EX21" s="157"/>
      <c r="EY21" s="157"/>
      <c r="EZ21" s="157"/>
      <c r="FA21" s="157"/>
      <c r="FB21" s="157"/>
      <c r="FC21" s="157"/>
      <c r="FD21" s="157"/>
      <c r="FE21" s="157"/>
      <c r="FF21" s="157"/>
      <c r="FG21" s="157"/>
      <c r="FH21" s="157"/>
      <c r="FI21" s="157"/>
      <c r="FJ21" s="157"/>
      <c r="FK21" s="157"/>
      <c r="FL21" s="157"/>
      <c r="FM21" s="157"/>
      <c r="FN21" s="157"/>
      <c r="FO21" s="157"/>
      <c r="FP21" s="157"/>
      <c r="FQ21" s="157"/>
      <c r="FR21" s="157"/>
      <c r="FS21" s="157"/>
      <c r="FT21" s="157"/>
      <c r="FU21" s="157"/>
      <c r="FV21" s="157"/>
      <c r="FW21" s="157"/>
      <c r="FX21" s="157"/>
      <c r="FY21" s="157"/>
      <c r="FZ21" s="157"/>
      <c r="GA21" s="157"/>
      <c r="GB21" s="157"/>
      <c r="GC21" s="157"/>
      <c r="GD21" s="157"/>
      <c r="GE21" s="157"/>
      <c r="GF21" s="157"/>
      <c r="GG21" s="157"/>
      <c r="GH21" s="157"/>
      <c r="GI21" s="157"/>
      <c r="GJ21" s="157"/>
      <c r="GK21" s="157"/>
      <c r="GL21" s="157"/>
      <c r="GM21" s="157"/>
      <c r="GN21" s="157"/>
      <c r="GO21" s="157"/>
      <c r="GP21" s="157"/>
      <c r="GQ21" s="157"/>
      <c r="GR21" s="157"/>
      <c r="GS21" s="157"/>
      <c r="GT21" s="157"/>
      <c r="GU21" s="157"/>
      <c r="GV21" s="157"/>
      <c r="GW21" s="157"/>
      <c r="GX21" s="157"/>
      <c r="GY21" s="157"/>
      <c r="GZ21" s="157"/>
      <c r="HA21" s="157"/>
      <c r="HB21" s="157"/>
      <c r="HC21" s="157"/>
      <c r="HD21" s="157"/>
      <c r="HE21" s="157"/>
      <c r="HF21" s="157"/>
      <c r="HG21" s="157"/>
      <c r="HH21" s="157"/>
      <c r="HI21" s="157"/>
      <c r="HJ21" s="157"/>
      <c r="HK21" s="157"/>
      <c r="HL21" s="157"/>
      <c r="HM21" s="157"/>
      <c r="HN21" s="157"/>
      <c r="HO21" s="157"/>
      <c r="HP21" s="157"/>
      <c r="HQ21" s="157"/>
      <c r="HR21" s="157"/>
      <c r="HS21" s="157"/>
      <c r="HT21" s="157"/>
      <c r="HU21" s="157"/>
      <c r="HV21" s="157"/>
      <c r="HW21" s="157"/>
      <c r="HX21" s="157"/>
      <c r="HY21" s="157"/>
      <c r="HZ21" s="157"/>
      <c r="IA21" s="157"/>
      <c r="IB21" s="157"/>
      <c r="IC21" s="157"/>
      <c r="ID21" s="157"/>
      <c r="IE21" s="157"/>
      <c r="IF21" s="157"/>
      <c r="IG21" s="157"/>
      <c r="IH21" s="157"/>
      <c r="II21" s="157"/>
      <c r="IJ21" s="157"/>
      <c r="IK21" s="157"/>
      <c r="IL21" s="157"/>
      <c r="IM21" s="157"/>
      <c r="IN21" s="157"/>
      <c r="IO21" s="157"/>
      <c r="IP21" s="157"/>
      <c r="IQ21" s="157"/>
      <c r="IR21" s="157"/>
      <c r="IS21" s="157"/>
      <c r="IT21" s="157"/>
      <c r="IU21" s="157"/>
      <c r="IV21" s="157"/>
      <c r="IW21" s="157"/>
      <c r="IX21" s="157"/>
      <c r="IY21" s="157"/>
      <c r="IZ21" s="157"/>
      <c r="JA21" s="157"/>
      <c r="JB21" s="157"/>
      <c r="JC21" s="157"/>
      <c r="JD21" s="157"/>
      <c r="JE21" s="157"/>
      <c r="JF21" s="157"/>
      <c r="JG21" s="157"/>
      <c r="JH21" s="157"/>
      <c r="JI21" s="157"/>
      <c r="JJ21" s="157"/>
      <c r="JK21" s="157"/>
      <c r="JL21" s="157"/>
      <c r="JM21" s="157"/>
      <c r="JN21" s="157"/>
      <c r="JO21" s="157"/>
      <c r="JP21" s="157"/>
      <c r="JQ21" s="157"/>
      <c r="JR21" s="157"/>
      <c r="JS21" s="157"/>
      <c r="JT21" s="157"/>
      <c r="JU21" s="157"/>
      <c r="JV21" s="157"/>
      <c r="JW21" s="157"/>
      <c r="JX21" s="157"/>
      <c r="JY21" s="157"/>
      <c r="JZ21" s="157"/>
      <c r="KA21" s="157"/>
      <c r="KB21" s="157"/>
      <c r="KC21" s="157"/>
      <c r="KD21" s="157"/>
      <c r="KE21" s="157"/>
      <c r="KF21" s="157"/>
      <c r="KG21" s="157"/>
      <c r="KH21" s="157"/>
      <c r="KI21" s="157"/>
      <c r="KJ21" s="157"/>
      <c r="KK21" s="157"/>
      <c r="KL21" s="157"/>
      <c r="KM21" s="157"/>
      <c r="KN21" s="157"/>
      <c r="KO21" s="157"/>
      <c r="KP21" s="157"/>
      <c r="KQ21" s="157"/>
      <c r="KR21" s="157"/>
      <c r="KS21" s="157"/>
      <c r="KT21" s="157"/>
      <c r="KU21" s="157"/>
      <c r="KV21" s="157"/>
      <c r="KW21" s="157"/>
      <c r="KX21" s="157"/>
      <c r="KY21" s="157"/>
      <c r="KZ21" s="157"/>
      <c r="LA21" s="157"/>
      <c r="LB21" s="157"/>
      <c r="LC21" s="157"/>
      <c r="LD21" s="157"/>
      <c r="LE21" s="157"/>
      <c r="LF21" s="157"/>
      <c r="LG21" s="157"/>
      <c r="LH21" s="157"/>
      <c r="LI21" s="157"/>
      <c r="LJ21" s="157"/>
      <c r="LK21" s="157"/>
      <c r="LL21" s="157"/>
      <c r="LM21" s="157"/>
      <c r="LN21" s="157"/>
      <c r="LO21" s="157"/>
      <c r="LP21" s="157"/>
      <c r="LQ21" s="157"/>
      <c r="LR21" s="157"/>
      <c r="LS21" s="157"/>
      <c r="LT21" s="157"/>
      <c r="LU21" s="157"/>
      <c r="LV21" s="157"/>
      <c r="LW21" s="157"/>
      <c r="LX21" s="157"/>
      <c r="LY21" s="157"/>
      <c r="LZ21" s="157"/>
      <c r="MA21" s="157"/>
      <c r="MB21" s="157"/>
      <c r="MC21" s="157"/>
      <c r="MD21" s="157"/>
      <c r="ME21" s="157"/>
      <c r="MF21" s="157"/>
      <c r="MG21" s="157"/>
      <c r="MH21" s="157"/>
      <c r="MI21" s="157"/>
      <c r="MJ21" s="157"/>
      <c r="MK21" s="157"/>
      <c r="ML21" s="157"/>
      <c r="MM21" s="157"/>
      <c r="MN21" s="157"/>
      <c r="MO21" s="157"/>
      <c r="MP21" s="157"/>
      <c r="MQ21" s="157"/>
      <c r="MR21" s="157"/>
      <c r="MS21" s="157"/>
      <c r="MT21" s="157"/>
      <c r="MU21" s="157"/>
      <c r="MV21" s="157"/>
      <c r="MW21" s="157"/>
      <c r="MX21" s="157"/>
      <c r="MY21" s="157"/>
      <c r="MZ21" s="157"/>
      <c r="NA21" s="157"/>
      <c r="NB21" s="157"/>
      <c r="NC21" s="157"/>
      <c r="ND21" s="157"/>
      <c r="NE21" s="157"/>
      <c r="NF21" s="157"/>
      <c r="NG21" s="157"/>
      <c r="NH21" s="157"/>
      <c r="NI21" s="157"/>
      <c r="NJ21" s="157"/>
      <c r="NK21" s="157"/>
      <c r="NL21" s="157"/>
      <c r="NM21" s="157"/>
      <c r="NN21" s="157"/>
      <c r="NO21" s="157"/>
      <c r="NP21" s="157"/>
      <c r="NQ21" s="157"/>
      <c r="NR21" s="157"/>
      <c r="NS21" s="157"/>
      <c r="NT21" s="157"/>
      <c r="NU21" s="157"/>
      <c r="NV21" s="157"/>
      <c r="NW21" s="157"/>
      <c r="NX21" s="157"/>
      <c r="NY21" s="157"/>
      <c r="NZ21" s="157"/>
      <c r="OA21" s="157"/>
      <c r="OB21" s="157"/>
      <c r="OC21" s="157"/>
      <c r="OD21" s="157"/>
      <c r="OE21" s="157"/>
      <c r="OF21" s="157"/>
      <c r="OG21" s="157"/>
      <c r="OH21" s="157"/>
      <c r="OI21" s="157"/>
      <c r="OJ21" s="157"/>
      <c r="OK21" s="157"/>
      <c r="OL21" s="157"/>
      <c r="OM21" s="157"/>
      <c r="ON21" s="157"/>
      <c r="OO21" s="157"/>
      <c r="OP21" s="157"/>
      <c r="OQ21" s="157"/>
      <c r="OR21" s="157"/>
      <c r="OS21" s="157"/>
      <c r="OT21" s="157"/>
      <c r="OU21" s="157"/>
      <c r="OV21" s="157"/>
      <c r="OW21" s="157"/>
      <c r="OX21" s="157"/>
      <c r="OY21" s="157"/>
      <c r="OZ21" s="157"/>
      <c r="PA21" s="157"/>
      <c r="PB21" s="157"/>
      <c r="PC21" s="157"/>
      <c r="PD21" s="157"/>
      <c r="PE21" s="157"/>
      <c r="PF21" s="157"/>
      <c r="PG21" s="157"/>
      <c r="PH21" s="157"/>
      <c r="PI21" s="157"/>
      <c r="PJ21" s="157"/>
      <c r="PK21" s="157"/>
      <c r="PL21" s="157"/>
      <c r="PM21" s="157"/>
      <c r="PN21" s="157"/>
      <c r="PO21" s="157"/>
      <c r="PP21" s="157"/>
      <c r="PQ21" s="157"/>
      <c r="PR21" s="157"/>
      <c r="PS21" s="157"/>
      <c r="PT21" s="157"/>
      <c r="PU21" s="157"/>
      <c r="PV21" s="157"/>
      <c r="PW21" s="157"/>
      <c r="PX21" s="157"/>
      <c r="PY21" s="157"/>
      <c r="PZ21" s="157"/>
      <c r="QA21" s="157"/>
      <c r="QB21" s="157"/>
      <c r="QC21" s="157"/>
      <c r="QD21" s="157"/>
      <c r="QE21" s="157"/>
      <c r="QF21" s="157"/>
      <c r="QG21" s="157"/>
      <c r="QH21" s="157"/>
      <c r="QI21" s="157"/>
      <c r="QJ21" s="157"/>
      <c r="QK21" s="157"/>
      <c r="QL21" s="157"/>
      <c r="QM21" s="157"/>
      <c r="QN21" s="157"/>
      <c r="QO21" s="157"/>
      <c r="QP21" s="157"/>
      <c r="QQ21" s="157"/>
      <c r="QR21" s="157"/>
      <c r="QS21" s="157"/>
      <c r="QT21" s="157"/>
      <c r="QU21" s="157"/>
      <c r="QV21" s="157"/>
      <c r="QW21" s="157"/>
      <c r="QX21" s="157"/>
      <c r="QY21" s="157"/>
      <c r="QZ21" s="157"/>
      <c r="RA21" s="157"/>
      <c r="RB21" s="157"/>
      <c r="RC21" s="157"/>
      <c r="RD21" s="157"/>
      <c r="RE21" s="157"/>
      <c r="RF21" s="157"/>
      <c r="RG21" s="157"/>
      <c r="RH21" s="157"/>
      <c r="RI21" s="157"/>
      <c r="RJ21" s="157"/>
      <c r="RK21" s="157"/>
      <c r="RL21" s="157"/>
      <c r="RM21" s="157"/>
      <c r="RN21" s="157"/>
      <c r="RO21" s="157"/>
      <c r="RP21" s="157"/>
      <c r="RQ21" s="157"/>
      <c r="RR21" s="157"/>
      <c r="RS21" s="157"/>
      <c r="RT21" s="157"/>
      <c r="RU21" s="157"/>
      <c r="RV21" s="157"/>
      <c r="RW21" s="157"/>
      <c r="RX21" s="157"/>
      <c r="RY21" s="157"/>
      <c r="RZ21" s="157"/>
      <c r="SA21" s="157"/>
      <c r="SB21" s="157"/>
      <c r="SC21" s="157"/>
      <c r="SD21" s="157"/>
      <c r="SE21" s="157"/>
      <c r="SF21" s="157"/>
      <c r="SG21" s="157"/>
      <c r="SH21" s="157"/>
      <c r="SI21" s="157"/>
      <c r="SJ21" s="157"/>
      <c r="SK21" s="157"/>
      <c r="SL21" s="157"/>
      <c r="SM21" s="157"/>
      <c r="SN21" s="157"/>
      <c r="SO21" s="157"/>
      <c r="SP21" s="157"/>
      <c r="SQ21" s="157"/>
      <c r="SR21" s="157"/>
      <c r="SS21" s="157"/>
      <c r="ST21" s="157"/>
      <c r="SU21" s="157"/>
      <c r="SV21" s="157"/>
      <c r="SW21" s="157"/>
      <c r="SX21" s="157"/>
      <c r="SY21" s="157"/>
      <c r="SZ21" s="157"/>
      <c r="TA21" s="157"/>
      <c r="TB21" s="157"/>
      <c r="TC21" s="157"/>
      <c r="TD21" s="157"/>
      <c r="TE21" s="157"/>
      <c r="TF21" s="157"/>
      <c r="TG21" s="157"/>
      <c r="TH21" s="157"/>
      <c r="TI21" s="157"/>
      <c r="TJ21" s="157"/>
      <c r="TK21" s="157"/>
      <c r="TL21" s="157"/>
      <c r="TM21" s="157"/>
      <c r="TN21" s="157"/>
      <c r="TO21" s="157"/>
      <c r="TP21" s="157"/>
      <c r="TQ21" s="157"/>
      <c r="TR21" s="157"/>
      <c r="TS21" s="157"/>
      <c r="TT21" s="157"/>
      <c r="TU21" s="157"/>
      <c r="TV21" s="157"/>
      <c r="TW21" s="157"/>
      <c r="TX21" s="157"/>
      <c r="TY21" s="157"/>
      <c r="TZ21" s="157"/>
      <c r="UA21" s="157"/>
      <c r="UB21" s="157"/>
      <c r="UC21" s="157"/>
      <c r="UD21" s="157"/>
      <c r="UE21" s="157"/>
      <c r="UF21" s="157"/>
      <c r="UG21" s="157"/>
      <c r="UH21" s="157"/>
      <c r="UI21" s="157"/>
      <c r="UJ21" s="157"/>
      <c r="UK21" s="157"/>
      <c r="UL21" s="157"/>
      <c r="UM21" s="157"/>
      <c r="UN21" s="157"/>
      <c r="UO21" s="157"/>
      <c r="UP21" s="157"/>
      <c r="UQ21" s="157"/>
      <c r="UR21" s="157"/>
      <c r="US21" s="157"/>
      <c r="UT21" s="157"/>
      <c r="UU21" s="157"/>
      <c r="UV21" s="157"/>
      <c r="UW21" s="157"/>
      <c r="UX21" s="157"/>
      <c r="UY21" s="157"/>
      <c r="UZ21" s="157"/>
      <c r="VA21" s="157"/>
      <c r="VB21" s="157"/>
      <c r="VC21" s="157"/>
      <c r="VD21" s="157"/>
      <c r="VE21" s="157"/>
      <c r="VF21" s="157"/>
      <c r="VG21" s="157"/>
      <c r="VH21" s="157"/>
      <c r="VI21" s="157"/>
      <c r="VJ21" s="157"/>
      <c r="VK21" s="157"/>
      <c r="VL21" s="157"/>
      <c r="VM21" s="157"/>
      <c r="VN21" s="157"/>
      <c r="VO21" s="157"/>
      <c r="VP21" s="157"/>
      <c r="VQ21" s="157"/>
      <c r="VR21" s="157"/>
      <c r="VS21" s="157"/>
      <c r="VT21" s="157"/>
      <c r="VU21" s="157"/>
      <c r="VV21" s="157"/>
      <c r="VW21" s="157"/>
      <c r="VX21" s="157"/>
      <c r="VY21" s="157"/>
      <c r="VZ21" s="157"/>
      <c r="WA21" s="157"/>
      <c r="WB21" s="157"/>
      <c r="WC21" s="157"/>
      <c r="WD21" s="157"/>
      <c r="WE21" s="157"/>
      <c r="WF21" s="157"/>
      <c r="WG21" s="157"/>
      <c r="WH21" s="157"/>
      <c r="WI21" s="157"/>
      <c r="WJ21" s="157"/>
      <c r="WK21" s="157"/>
      <c r="WL21" s="157"/>
      <c r="WM21" s="157"/>
      <c r="WN21" s="157"/>
      <c r="WO21" s="157"/>
      <c r="WP21" s="157"/>
      <c r="WQ21" s="157"/>
      <c r="WR21" s="157"/>
      <c r="WS21" s="157"/>
      <c r="WT21" s="157"/>
      <c r="WU21" s="157"/>
      <c r="WV21" s="157"/>
      <c r="WW21" s="157"/>
      <c r="WX21" s="157"/>
      <c r="WY21" s="157"/>
      <c r="WZ21" s="157"/>
      <c r="XA21" s="157"/>
      <c r="XB21" s="157"/>
      <c r="XC21" s="157"/>
      <c r="XD21" s="157"/>
      <c r="XE21" s="157"/>
      <c r="XF21" s="157"/>
      <c r="XG21" s="157"/>
      <c r="XH21" s="157"/>
      <c r="XI21" s="157"/>
      <c r="XJ21" s="157"/>
      <c r="XK21" s="157"/>
      <c r="XL21" s="157"/>
      <c r="XM21" s="157"/>
      <c r="XN21" s="157"/>
      <c r="XO21" s="157"/>
      <c r="XP21" s="157"/>
      <c r="XQ21" s="157"/>
      <c r="XR21" s="157"/>
      <c r="XS21" s="157"/>
      <c r="XT21" s="157"/>
      <c r="XU21" s="157"/>
      <c r="XV21" s="157"/>
      <c r="XW21" s="157"/>
      <c r="XX21" s="157"/>
      <c r="XY21" s="157"/>
      <c r="XZ21" s="157"/>
      <c r="YA21" s="157"/>
      <c r="YB21" s="157"/>
      <c r="YC21" s="157"/>
      <c r="YD21" s="157"/>
      <c r="YE21" s="157"/>
      <c r="YF21" s="157"/>
      <c r="YG21" s="157"/>
      <c r="YH21" s="157"/>
      <c r="YI21" s="157"/>
      <c r="YJ21" s="157"/>
      <c r="YK21" s="157"/>
      <c r="YL21" s="157"/>
      <c r="YM21" s="157"/>
      <c r="YN21" s="157"/>
      <c r="YO21" s="157"/>
      <c r="YP21" s="157"/>
      <c r="YQ21" s="157"/>
      <c r="YR21" s="157"/>
      <c r="YS21" s="157"/>
      <c r="YT21" s="157"/>
      <c r="YU21" s="157"/>
      <c r="YV21" s="157"/>
      <c r="YW21" s="157"/>
      <c r="YX21" s="157"/>
      <c r="YY21" s="157"/>
      <c r="YZ21" s="157"/>
      <c r="ZA21" s="157"/>
      <c r="ZB21" s="157"/>
      <c r="ZC21" s="157"/>
      <c r="ZD21" s="157"/>
      <c r="ZE21" s="157"/>
      <c r="ZF21" s="157"/>
      <c r="ZG21" s="157"/>
      <c r="ZH21" s="157"/>
      <c r="ZI21" s="157"/>
      <c r="ZJ21" s="157"/>
      <c r="ZK21" s="157"/>
      <c r="ZL21" s="157"/>
      <c r="ZM21" s="157"/>
      <c r="ZN21" s="157"/>
      <c r="ZO21" s="157"/>
      <c r="ZP21" s="157"/>
      <c r="ZQ21" s="157"/>
      <c r="ZR21" s="157"/>
      <c r="ZS21" s="157"/>
      <c r="ZT21" s="157"/>
      <c r="ZU21" s="157"/>
      <c r="ZV21" s="157"/>
      <c r="ZW21" s="157"/>
      <c r="ZX21" s="157"/>
      <c r="ZY21" s="157"/>
      <c r="ZZ21" s="157"/>
      <c r="AAA21" s="157"/>
      <c r="AAB21" s="157"/>
      <c r="AAC21" s="157"/>
      <c r="AAD21" s="157"/>
      <c r="AAE21" s="157"/>
      <c r="AAF21" s="157"/>
      <c r="AAG21" s="157"/>
      <c r="AAH21" s="157"/>
      <c r="AAI21" s="157"/>
      <c r="AAJ21" s="157"/>
      <c r="AAK21" s="157"/>
      <c r="AAL21" s="157"/>
      <c r="AAM21" s="157"/>
      <c r="AAN21" s="157"/>
      <c r="AAO21" s="157"/>
      <c r="AAP21" s="157"/>
      <c r="AAQ21" s="157"/>
      <c r="AAR21" s="157"/>
      <c r="AAS21" s="157"/>
      <c r="AAT21" s="157"/>
      <c r="AAU21" s="157"/>
      <c r="AAV21" s="157"/>
      <c r="AAW21" s="157"/>
      <c r="AAX21" s="157"/>
      <c r="AAY21" s="157"/>
      <c r="AAZ21" s="157"/>
      <c r="ABA21" s="157"/>
      <c r="ABB21" s="157"/>
      <c r="ABC21" s="157"/>
      <c r="ABD21" s="157"/>
      <c r="ABE21" s="157"/>
      <c r="ABF21" s="157"/>
      <c r="ABG21" s="157"/>
      <c r="ABH21" s="157"/>
      <c r="ABI21" s="157"/>
      <c r="ABJ21" s="157"/>
      <c r="ABK21" s="157"/>
      <c r="ABL21" s="157"/>
      <c r="ABM21" s="157"/>
      <c r="ABN21" s="157"/>
      <c r="ABO21" s="157"/>
      <c r="ABP21" s="157"/>
      <c r="ABQ21" s="157"/>
      <c r="ABR21" s="157"/>
      <c r="ABS21" s="157"/>
      <c r="ABT21" s="157"/>
      <c r="ABU21" s="157"/>
      <c r="ABV21" s="157"/>
      <c r="ABW21" s="157"/>
      <c r="ABX21" s="157"/>
      <c r="ABY21" s="157"/>
      <c r="ABZ21" s="157"/>
      <c r="ACA21" s="157"/>
      <c r="ACB21" s="157"/>
      <c r="ACC21" s="157"/>
      <c r="ACD21" s="157"/>
      <c r="ACE21" s="157"/>
      <c r="ACF21" s="157"/>
      <c r="ACG21" s="157"/>
      <c r="ACH21" s="157"/>
      <c r="ACI21" s="157"/>
      <c r="ACJ21" s="157"/>
      <c r="ACK21" s="157"/>
      <c r="ACL21" s="157"/>
      <c r="ACM21" s="157"/>
      <c r="ACN21" s="157"/>
      <c r="ACO21" s="157"/>
      <c r="ACP21" s="157"/>
      <c r="ACQ21" s="157"/>
      <c r="ACR21" s="157"/>
      <c r="ACS21" s="157"/>
      <c r="ACT21" s="157"/>
      <c r="ACU21" s="157"/>
      <c r="ACV21" s="157"/>
      <c r="ACW21" s="157"/>
      <c r="ACX21" s="157"/>
      <c r="ACY21" s="157"/>
      <c r="ACZ21" s="157"/>
      <c r="ADA21" s="157"/>
      <c r="ADB21" s="157"/>
      <c r="ADC21" s="157"/>
      <c r="ADD21" s="157"/>
      <c r="ADE21" s="157"/>
      <c r="ADF21" s="157"/>
      <c r="ADG21" s="157"/>
      <c r="ADH21" s="157"/>
      <c r="ADI21" s="157"/>
      <c r="ADJ21" s="157"/>
      <c r="ADK21" s="157"/>
      <c r="ADL21" s="157"/>
      <c r="ADM21" s="157"/>
      <c r="ADN21" s="157"/>
      <c r="ADO21" s="157"/>
      <c r="ADP21" s="157"/>
      <c r="ADQ21" s="157"/>
      <c r="ADR21" s="157"/>
      <c r="ADS21" s="157"/>
      <c r="ADT21" s="157"/>
      <c r="ADU21" s="157"/>
      <c r="ADV21" s="157"/>
      <c r="ADW21" s="157"/>
      <c r="ADX21" s="157"/>
      <c r="ADY21" s="157"/>
      <c r="ADZ21" s="157"/>
      <c r="AEA21" s="157"/>
      <c r="AEB21" s="157"/>
      <c r="AEC21" s="157"/>
      <c r="AED21" s="157"/>
      <c r="AEE21" s="157"/>
      <c r="AEF21" s="157"/>
      <c r="AEG21" s="157"/>
      <c r="AEH21" s="157"/>
      <c r="AEI21" s="157"/>
      <c r="AEJ21" s="157"/>
      <c r="AEK21" s="157"/>
      <c r="AEL21" s="157"/>
      <c r="AEM21" s="157"/>
      <c r="AEN21" s="157"/>
      <c r="AEO21" s="157"/>
      <c r="AEP21" s="157"/>
      <c r="AEQ21" s="157"/>
      <c r="AER21" s="157"/>
      <c r="AES21" s="157"/>
      <c r="AET21" s="157"/>
      <c r="AEU21" s="157"/>
      <c r="AEV21" s="157"/>
      <c r="AEW21" s="157"/>
      <c r="AEX21" s="157"/>
      <c r="AEY21" s="157"/>
      <c r="AEZ21" s="157"/>
      <c r="AFA21" s="157"/>
      <c r="AFB21" s="157"/>
      <c r="AFC21" s="157"/>
      <c r="AFD21" s="157"/>
      <c r="AFE21" s="157"/>
      <c r="AFF21" s="157"/>
      <c r="AFG21" s="157"/>
      <c r="AFH21" s="157"/>
      <c r="AFI21" s="157"/>
      <c r="AFJ21" s="157"/>
      <c r="AFK21" s="157"/>
      <c r="AFL21" s="157"/>
      <c r="AFM21" s="157"/>
      <c r="AFN21" s="157"/>
      <c r="AFO21" s="157"/>
      <c r="AFP21" s="157"/>
      <c r="AFQ21" s="157"/>
    </row>
    <row r="22" spans="1:849" s="163" customFormat="1" ht="21" customHeight="1" x14ac:dyDescent="0.25">
      <c r="A22" s="476">
        <f t="shared" si="0"/>
        <v>10</v>
      </c>
      <c r="B22" s="164">
        <v>5001995398</v>
      </c>
      <c r="C22" s="164">
        <f t="shared" si="1"/>
        <v>10</v>
      </c>
      <c r="D22" s="164">
        <v>5500014660</v>
      </c>
      <c r="E22" s="164">
        <v>2600016329</v>
      </c>
      <c r="F22" s="164">
        <v>6083971</v>
      </c>
      <c r="G22" s="165" t="s">
        <v>41</v>
      </c>
      <c r="H22" s="487"/>
      <c r="I22" s="166" t="s">
        <v>39</v>
      </c>
      <c r="J22" s="164">
        <v>9</v>
      </c>
      <c r="K22" s="164">
        <v>10</v>
      </c>
      <c r="L22" s="164">
        <v>11</v>
      </c>
      <c r="M22" s="164" t="s">
        <v>16</v>
      </c>
      <c r="N22" s="164" t="s">
        <v>30</v>
      </c>
      <c r="O22" s="16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7"/>
      <c r="CC22" s="157"/>
      <c r="CD22" s="157"/>
      <c r="CE22" s="157"/>
      <c r="CF22" s="157"/>
      <c r="CG22" s="157"/>
      <c r="CH22" s="157"/>
      <c r="CI22" s="157"/>
      <c r="CJ22" s="157"/>
      <c r="CK22" s="157"/>
      <c r="CL22" s="157"/>
      <c r="CM22" s="157"/>
      <c r="CN22" s="157"/>
      <c r="CO22" s="157"/>
      <c r="CP22" s="157"/>
      <c r="CQ22" s="157"/>
      <c r="CR22" s="157"/>
      <c r="CS22" s="157"/>
      <c r="CT22" s="157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157"/>
      <c r="DF22" s="157"/>
      <c r="DG22" s="157"/>
      <c r="DH22" s="157"/>
      <c r="DI22" s="157"/>
      <c r="DJ22" s="157"/>
      <c r="DK22" s="157"/>
      <c r="DL22" s="157"/>
      <c r="DM22" s="157"/>
      <c r="DN22" s="157"/>
      <c r="DO22" s="157"/>
      <c r="DP22" s="157"/>
      <c r="DQ22" s="157"/>
      <c r="DR22" s="157"/>
      <c r="DS22" s="157"/>
      <c r="DT22" s="157"/>
      <c r="DU22" s="157"/>
      <c r="DV22" s="157"/>
      <c r="DW22" s="157"/>
      <c r="DX22" s="157"/>
      <c r="DY22" s="157"/>
      <c r="DZ22" s="157"/>
      <c r="EA22" s="157"/>
      <c r="EB22" s="157"/>
      <c r="EC22" s="157"/>
      <c r="ED22" s="157"/>
      <c r="EE22" s="157"/>
      <c r="EF22" s="157"/>
      <c r="EG22" s="157"/>
      <c r="EH22" s="157"/>
      <c r="EI22" s="157"/>
      <c r="EJ22" s="157"/>
      <c r="EK22" s="157"/>
      <c r="EL22" s="157"/>
      <c r="EM22" s="157"/>
      <c r="EN22" s="157"/>
      <c r="EO22" s="157"/>
      <c r="EP22" s="157"/>
      <c r="EQ22" s="157"/>
      <c r="ER22" s="157"/>
      <c r="ES22" s="157"/>
      <c r="ET22" s="157"/>
      <c r="EU22" s="157"/>
      <c r="EV22" s="157"/>
      <c r="EW22" s="157"/>
      <c r="EX22" s="157"/>
      <c r="EY22" s="157"/>
      <c r="EZ22" s="157"/>
      <c r="FA22" s="157"/>
      <c r="FB22" s="157"/>
      <c r="FC22" s="157"/>
      <c r="FD22" s="157"/>
      <c r="FE22" s="157"/>
      <c r="FF22" s="157"/>
      <c r="FG22" s="157"/>
      <c r="FH22" s="157"/>
      <c r="FI22" s="157"/>
      <c r="FJ22" s="157"/>
      <c r="FK22" s="157"/>
      <c r="FL22" s="157"/>
      <c r="FM22" s="157"/>
      <c r="FN22" s="157"/>
      <c r="FO22" s="157"/>
      <c r="FP22" s="157"/>
      <c r="FQ22" s="157"/>
      <c r="FR22" s="157"/>
      <c r="FS22" s="157"/>
      <c r="FT22" s="157"/>
      <c r="FU22" s="157"/>
      <c r="FV22" s="157"/>
      <c r="FW22" s="157"/>
      <c r="FX22" s="157"/>
      <c r="FY22" s="157"/>
      <c r="FZ22" s="157"/>
      <c r="GA22" s="157"/>
      <c r="GB22" s="157"/>
      <c r="GC22" s="157"/>
      <c r="GD22" s="157"/>
      <c r="GE22" s="157"/>
      <c r="GF22" s="157"/>
      <c r="GG22" s="157"/>
      <c r="GH22" s="157"/>
      <c r="GI22" s="157"/>
      <c r="GJ22" s="157"/>
      <c r="GK22" s="157"/>
      <c r="GL22" s="157"/>
      <c r="GM22" s="157"/>
      <c r="GN22" s="157"/>
      <c r="GO22" s="157"/>
      <c r="GP22" s="157"/>
      <c r="GQ22" s="157"/>
      <c r="GR22" s="157"/>
      <c r="GS22" s="157"/>
      <c r="GT22" s="157"/>
      <c r="GU22" s="157"/>
      <c r="GV22" s="157"/>
      <c r="GW22" s="157"/>
      <c r="GX22" s="157"/>
      <c r="GY22" s="157"/>
      <c r="GZ22" s="157"/>
      <c r="HA22" s="157"/>
      <c r="HB22" s="157"/>
      <c r="HC22" s="157"/>
      <c r="HD22" s="157"/>
      <c r="HE22" s="157"/>
      <c r="HF22" s="157"/>
      <c r="HG22" s="157"/>
      <c r="HH22" s="157"/>
      <c r="HI22" s="157"/>
      <c r="HJ22" s="157"/>
      <c r="HK22" s="157"/>
      <c r="HL22" s="157"/>
      <c r="HM22" s="157"/>
      <c r="HN22" s="157"/>
      <c r="HO22" s="157"/>
      <c r="HP22" s="157"/>
      <c r="HQ22" s="157"/>
      <c r="HR22" s="157"/>
      <c r="HS22" s="157"/>
      <c r="HT22" s="157"/>
      <c r="HU22" s="157"/>
      <c r="HV22" s="157"/>
      <c r="HW22" s="157"/>
      <c r="HX22" s="157"/>
      <c r="HY22" s="157"/>
      <c r="HZ22" s="157"/>
      <c r="IA22" s="157"/>
      <c r="IB22" s="157"/>
      <c r="IC22" s="157"/>
      <c r="ID22" s="157"/>
      <c r="IE22" s="157"/>
      <c r="IF22" s="157"/>
      <c r="IG22" s="157"/>
      <c r="IH22" s="157"/>
      <c r="II22" s="157"/>
      <c r="IJ22" s="157"/>
      <c r="IK22" s="157"/>
      <c r="IL22" s="157"/>
      <c r="IM22" s="157"/>
      <c r="IN22" s="157"/>
      <c r="IO22" s="157"/>
      <c r="IP22" s="157"/>
      <c r="IQ22" s="157"/>
      <c r="IR22" s="157"/>
      <c r="IS22" s="157"/>
      <c r="IT22" s="157"/>
      <c r="IU22" s="157"/>
      <c r="IV22" s="157"/>
      <c r="IW22" s="157"/>
      <c r="IX22" s="157"/>
      <c r="IY22" s="157"/>
      <c r="IZ22" s="157"/>
      <c r="JA22" s="157"/>
      <c r="JB22" s="157"/>
      <c r="JC22" s="157"/>
      <c r="JD22" s="157"/>
      <c r="JE22" s="157"/>
      <c r="JF22" s="157"/>
      <c r="JG22" s="157"/>
      <c r="JH22" s="157"/>
      <c r="JI22" s="157"/>
      <c r="JJ22" s="157"/>
      <c r="JK22" s="157"/>
      <c r="JL22" s="157"/>
      <c r="JM22" s="157"/>
      <c r="JN22" s="157"/>
      <c r="JO22" s="157"/>
      <c r="JP22" s="157"/>
      <c r="JQ22" s="157"/>
      <c r="JR22" s="157"/>
      <c r="JS22" s="157"/>
      <c r="JT22" s="157"/>
      <c r="JU22" s="157"/>
      <c r="JV22" s="157"/>
      <c r="JW22" s="157"/>
      <c r="JX22" s="157"/>
      <c r="JY22" s="157"/>
      <c r="JZ22" s="157"/>
      <c r="KA22" s="157"/>
      <c r="KB22" s="157"/>
      <c r="KC22" s="157"/>
      <c r="KD22" s="157"/>
      <c r="KE22" s="157"/>
      <c r="KF22" s="157"/>
      <c r="KG22" s="157"/>
      <c r="KH22" s="157"/>
      <c r="KI22" s="157"/>
      <c r="KJ22" s="157"/>
      <c r="KK22" s="157"/>
      <c r="KL22" s="157"/>
      <c r="KM22" s="157"/>
      <c r="KN22" s="157"/>
      <c r="KO22" s="157"/>
      <c r="KP22" s="157"/>
      <c r="KQ22" s="157"/>
      <c r="KR22" s="157"/>
      <c r="KS22" s="157"/>
      <c r="KT22" s="157"/>
      <c r="KU22" s="157"/>
      <c r="KV22" s="157"/>
      <c r="KW22" s="157"/>
      <c r="KX22" s="157"/>
      <c r="KY22" s="157"/>
      <c r="KZ22" s="157"/>
      <c r="LA22" s="157"/>
      <c r="LB22" s="157"/>
      <c r="LC22" s="157"/>
      <c r="LD22" s="157"/>
      <c r="LE22" s="157"/>
      <c r="LF22" s="157"/>
      <c r="LG22" s="157"/>
      <c r="LH22" s="157"/>
      <c r="LI22" s="157"/>
      <c r="LJ22" s="157"/>
      <c r="LK22" s="157"/>
      <c r="LL22" s="157"/>
      <c r="LM22" s="157"/>
      <c r="LN22" s="157"/>
      <c r="LO22" s="157"/>
      <c r="LP22" s="157"/>
      <c r="LQ22" s="157"/>
      <c r="LR22" s="157"/>
      <c r="LS22" s="157"/>
      <c r="LT22" s="157"/>
      <c r="LU22" s="157"/>
      <c r="LV22" s="157"/>
      <c r="LW22" s="157"/>
      <c r="LX22" s="157"/>
      <c r="LY22" s="157"/>
      <c r="LZ22" s="157"/>
      <c r="MA22" s="157"/>
      <c r="MB22" s="157"/>
      <c r="MC22" s="157"/>
      <c r="MD22" s="157"/>
      <c r="ME22" s="157"/>
      <c r="MF22" s="157"/>
      <c r="MG22" s="157"/>
      <c r="MH22" s="157"/>
      <c r="MI22" s="157"/>
      <c r="MJ22" s="157"/>
      <c r="MK22" s="157"/>
      <c r="ML22" s="157"/>
      <c r="MM22" s="157"/>
      <c r="MN22" s="157"/>
      <c r="MO22" s="157"/>
      <c r="MP22" s="157"/>
      <c r="MQ22" s="157"/>
      <c r="MR22" s="157"/>
      <c r="MS22" s="157"/>
      <c r="MT22" s="157"/>
      <c r="MU22" s="157"/>
      <c r="MV22" s="157"/>
      <c r="MW22" s="157"/>
      <c r="MX22" s="157"/>
      <c r="MY22" s="157"/>
      <c r="MZ22" s="157"/>
      <c r="NA22" s="157"/>
      <c r="NB22" s="157"/>
      <c r="NC22" s="157"/>
      <c r="ND22" s="157"/>
      <c r="NE22" s="157"/>
      <c r="NF22" s="157"/>
      <c r="NG22" s="157"/>
      <c r="NH22" s="157"/>
      <c r="NI22" s="157"/>
      <c r="NJ22" s="157"/>
      <c r="NK22" s="157"/>
      <c r="NL22" s="157"/>
      <c r="NM22" s="157"/>
      <c r="NN22" s="157"/>
      <c r="NO22" s="157"/>
      <c r="NP22" s="157"/>
      <c r="NQ22" s="157"/>
      <c r="NR22" s="157"/>
      <c r="NS22" s="157"/>
      <c r="NT22" s="157"/>
      <c r="NU22" s="157"/>
      <c r="NV22" s="157"/>
      <c r="NW22" s="157"/>
      <c r="NX22" s="157"/>
      <c r="NY22" s="157"/>
      <c r="NZ22" s="157"/>
      <c r="OA22" s="157"/>
      <c r="OB22" s="157"/>
      <c r="OC22" s="157"/>
      <c r="OD22" s="157"/>
      <c r="OE22" s="157"/>
      <c r="OF22" s="157"/>
      <c r="OG22" s="157"/>
      <c r="OH22" s="157"/>
      <c r="OI22" s="157"/>
      <c r="OJ22" s="157"/>
      <c r="OK22" s="157"/>
      <c r="OL22" s="157"/>
      <c r="OM22" s="157"/>
      <c r="ON22" s="157"/>
      <c r="OO22" s="157"/>
      <c r="OP22" s="157"/>
      <c r="OQ22" s="157"/>
      <c r="OR22" s="157"/>
      <c r="OS22" s="157"/>
      <c r="OT22" s="157"/>
      <c r="OU22" s="157"/>
      <c r="OV22" s="157"/>
      <c r="OW22" s="157"/>
      <c r="OX22" s="157"/>
      <c r="OY22" s="157"/>
      <c r="OZ22" s="157"/>
      <c r="PA22" s="157"/>
      <c r="PB22" s="157"/>
      <c r="PC22" s="157"/>
      <c r="PD22" s="157"/>
      <c r="PE22" s="157"/>
      <c r="PF22" s="157"/>
      <c r="PG22" s="157"/>
      <c r="PH22" s="157"/>
      <c r="PI22" s="157"/>
      <c r="PJ22" s="157"/>
      <c r="PK22" s="157"/>
      <c r="PL22" s="157"/>
      <c r="PM22" s="157"/>
      <c r="PN22" s="157"/>
      <c r="PO22" s="157"/>
      <c r="PP22" s="157"/>
      <c r="PQ22" s="157"/>
      <c r="PR22" s="157"/>
      <c r="PS22" s="157"/>
      <c r="PT22" s="157"/>
      <c r="PU22" s="157"/>
      <c r="PV22" s="157"/>
      <c r="PW22" s="157"/>
      <c r="PX22" s="157"/>
      <c r="PY22" s="157"/>
      <c r="PZ22" s="157"/>
      <c r="QA22" s="157"/>
      <c r="QB22" s="157"/>
      <c r="QC22" s="157"/>
      <c r="QD22" s="157"/>
      <c r="QE22" s="157"/>
      <c r="QF22" s="157"/>
      <c r="QG22" s="157"/>
      <c r="QH22" s="157"/>
      <c r="QI22" s="157"/>
      <c r="QJ22" s="157"/>
      <c r="QK22" s="157"/>
      <c r="QL22" s="157"/>
      <c r="QM22" s="157"/>
      <c r="QN22" s="157"/>
      <c r="QO22" s="157"/>
      <c r="QP22" s="157"/>
      <c r="QQ22" s="157"/>
      <c r="QR22" s="157"/>
      <c r="QS22" s="157"/>
      <c r="QT22" s="157"/>
      <c r="QU22" s="157"/>
      <c r="QV22" s="157"/>
      <c r="QW22" s="157"/>
      <c r="QX22" s="157"/>
      <c r="QY22" s="157"/>
      <c r="QZ22" s="157"/>
      <c r="RA22" s="157"/>
      <c r="RB22" s="157"/>
      <c r="RC22" s="157"/>
      <c r="RD22" s="157"/>
      <c r="RE22" s="157"/>
      <c r="RF22" s="157"/>
      <c r="RG22" s="157"/>
      <c r="RH22" s="157"/>
      <c r="RI22" s="157"/>
      <c r="RJ22" s="157"/>
      <c r="RK22" s="157"/>
      <c r="RL22" s="157"/>
      <c r="RM22" s="157"/>
      <c r="RN22" s="157"/>
      <c r="RO22" s="157"/>
      <c r="RP22" s="157"/>
      <c r="RQ22" s="157"/>
      <c r="RR22" s="157"/>
      <c r="RS22" s="157"/>
      <c r="RT22" s="157"/>
      <c r="RU22" s="157"/>
      <c r="RV22" s="157"/>
      <c r="RW22" s="157"/>
      <c r="RX22" s="157"/>
      <c r="RY22" s="157"/>
      <c r="RZ22" s="157"/>
      <c r="SA22" s="157"/>
      <c r="SB22" s="157"/>
      <c r="SC22" s="157"/>
      <c r="SD22" s="157"/>
      <c r="SE22" s="157"/>
      <c r="SF22" s="157"/>
      <c r="SG22" s="157"/>
      <c r="SH22" s="157"/>
      <c r="SI22" s="157"/>
      <c r="SJ22" s="157"/>
      <c r="SK22" s="157"/>
      <c r="SL22" s="157"/>
      <c r="SM22" s="157"/>
      <c r="SN22" s="157"/>
      <c r="SO22" s="157"/>
      <c r="SP22" s="157"/>
      <c r="SQ22" s="157"/>
      <c r="SR22" s="157"/>
      <c r="SS22" s="157"/>
      <c r="ST22" s="157"/>
      <c r="SU22" s="157"/>
      <c r="SV22" s="157"/>
      <c r="SW22" s="157"/>
      <c r="SX22" s="157"/>
      <c r="SY22" s="157"/>
      <c r="SZ22" s="157"/>
      <c r="TA22" s="157"/>
      <c r="TB22" s="157"/>
      <c r="TC22" s="157"/>
      <c r="TD22" s="157"/>
      <c r="TE22" s="157"/>
      <c r="TF22" s="157"/>
      <c r="TG22" s="157"/>
      <c r="TH22" s="157"/>
      <c r="TI22" s="157"/>
      <c r="TJ22" s="157"/>
      <c r="TK22" s="157"/>
      <c r="TL22" s="157"/>
      <c r="TM22" s="157"/>
      <c r="TN22" s="157"/>
      <c r="TO22" s="157"/>
      <c r="TP22" s="157"/>
      <c r="TQ22" s="157"/>
      <c r="TR22" s="157"/>
      <c r="TS22" s="157"/>
      <c r="TT22" s="157"/>
      <c r="TU22" s="157"/>
      <c r="TV22" s="157"/>
      <c r="TW22" s="157"/>
      <c r="TX22" s="157"/>
      <c r="TY22" s="157"/>
      <c r="TZ22" s="157"/>
      <c r="UA22" s="157"/>
      <c r="UB22" s="157"/>
      <c r="UC22" s="157"/>
      <c r="UD22" s="157"/>
      <c r="UE22" s="157"/>
      <c r="UF22" s="157"/>
      <c r="UG22" s="157"/>
      <c r="UH22" s="157"/>
      <c r="UI22" s="157"/>
      <c r="UJ22" s="157"/>
      <c r="UK22" s="157"/>
      <c r="UL22" s="157"/>
      <c r="UM22" s="157"/>
      <c r="UN22" s="157"/>
      <c r="UO22" s="157"/>
      <c r="UP22" s="157"/>
      <c r="UQ22" s="157"/>
      <c r="UR22" s="157"/>
      <c r="US22" s="157"/>
      <c r="UT22" s="157"/>
      <c r="UU22" s="157"/>
      <c r="UV22" s="157"/>
      <c r="UW22" s="157"/>
      <c r="UX22" s="157"/>
      <c r="UY22" s="157"/>
      <c r="UZ22" s="157"/>
      <c r="VA22" s="157"/>
      <c r="VB22" s="157"/>
      <c r="VC22" s="157"/>
      <c r="VD22" s="157"/>
      <c r="VE22" s="157"/>
      <c r="VF22" s="157"/>
      <c r="VG22" s="157"/>
      <c r="VH22" s="157"/>
      <c r="VI22" s="157"/>
      <c r="VJ22" s="157"/>
      <c r="VK22" s="157"/>
      <c r="VL22" s="157"/>
      <c r="VM22" s="157"/>
      <c r="VN22" s="157"/>
      <c r="VO22" s="157"/>
      <c r="VP22" s="157"/>
      <c r="VQ22" s="157"/>
      <c r="VR22" s="157"/>
      <c r="VS22" s="157"/>
      <c r="VT22" s="157"/>
      <c r="VU22" s="157"/>
      <c r="VV22" s="157"/>
      <c r="VW22" s="157"/>
      <c r="VX22" s="157"/>
      <c r="VY22" s="157"/>
      <c r="VZ22" s="157"/>
      <c r="WA22" s="157"/>
      <c r="WB22" s="157"/>
      <c r="WC22" s="157"/>
      <c r="WD22" s="157"/>
      <c r="WE22" s="157"/>
      <c r="WF22" s="157"/>
      <c r="WG22" s="157"/>
      <c r="WH22" s="157"/>
      <c r="WI22" s="157"/>
      <c r="WJ22" s="157"/>
      <c r="WK22" s="157"/>
      <c r="WL22" s="157"/>
      <c r="WM22" s="157"/>
      <c r="WN22" s="157"/>
      <c r="WO22" s="157"/>
      <c r="WP22" s="157"/>
      <c r="WQ22" s="157"/>
      <c r="WR22" s="157"/>
      <c r="WS22" s="157"/>
      <c r="WT22" s="157"/>
      <c r="WU22" s="157"/>
      <c r="WV22" s="157"/>
      <c r="WW22" s="157"/>
      <c r="WX22" s="157"/>
      <c r="WY22" s="157"/>
      <c r="WZ22" s="157"/>
      <c r="XA22" s="157"/>
      <c r="XB22" s="157"/>
      <c r="XC22" s="157"/>
      <c r="XD22" s="157"/>
      <c r="XE22" s="157"/>
      <c r="XF22" s="157"/>
      <c r="XG22" s="157"/>
      <c r="XH22" s="157"/>
      <c r="XI22" s="157"/>
      <c r="XJ22" s="157"/>
      <c r="XK22" s="157"/>
      <c r="XL22" s="157"/>
      <c r="XM22" s="157"/>
      <c r="XN22" s="157"/>
      <c r="XO22" s="157"/>
      <c r="XP22" s="157"/>
      <c r="XQ22" s="157"/>
      <c r="XR22" s="157"/>
      <c r="XS22" s="157"/>
      <c r="XT22" s="157"/>
      <c r="XU22" s="157"/>
      <c r="XV22" s="157"/>
      <c r="XW22" s="157"/>
      <c r="XX22" s="157"/>
      <c r="XY22" s="157"/>
      <c r="XZ22" s="157"/>
      <c r="YA22" s="157"/>
      <c r="YB22" s="157"/>
      <c r="YC22" s="157"/>
      <c r="YD22" s="157"/>
      <c r="YE22" s="157"/>
      <c r="YF22" s="157"/>
      <c r="YG22" s="157"/>
      <c r="YH22" s="157"/>
      <c r="YI22" s="157"/>
      <c r="YJ22" s="157"/>
      <c r="YK22" s="157"/>
      <c r="YL22" s="157"/>
      <c r="YM22" s="157"/>
      <c r="YN22" s="157"/>
      <c r="YO22" s="157"/>
      <c r="YP22" s="157"/>
      <c r="YQ22" s="157"/>
      <c r="YR22" s="157"/>
      <c r="YS22" s="157"/>
      <c r="YT22" s="157"/>
      <c r="YU22" s="157"/>
      <c r="YV22" s="157"/>
      <c r="YW22" s="157"/>
      <c r="YX22" s="157"/>
      <c r="YY22" s="157"/>
      <c r="YZ22" s="157"/>
      <c r="ZA22" s="157"/>
      <c r="ZB22" s="157"/>
      <c r="ZC22" s="157"/>
      <c r="ZD22" s="157"/>
      <c r="ZE22" s="157"/>
      <c r="ZF22" s="157"/>
      <c r="ZG22" s="157"/>
      <c r="ZH22" s="157"/>
      <c r="ZI22" s="157"/>
      <c r="ZJ22" s="157"/>
      <c r="ZK22" s="157"/>
      <c r="ZL22" s="157"/>
      <c r="ZM22" s="157"/>
      <c r="ZN22" s="157"/>
      <c r="ZO22" s="157"/>
      <c r="ZP22" s="157"/>
      <c r="ZQ22" s="157"/>
      <c r="ZR22" s="157"/>
      <c r="ZS22" s="157"/>
      <c r="ZT22" s="157"/>
      <c r="ZU22" s="157"/>
      <c r="ZV22" s="157"/>
      <c r="ZW22" s="157"/>
      <c r="ZX22" s="157"/>
      <c r="ZY22" s="157"/>
      <c r="ZZ22" s="157"/>
      <c r="AAA22" s="157"/>
      <c r="AAB22" s="157"/>
      <c r="AAC22" s="157"/>
      <c r="AAD22" s="157"/>
      <c r="AAE22" s="157"/>
      <c r="AAF22" s="157"/>
      <c r="AAG22" s="157"/>
      <c r="AAH22" s="157"/>
      <c r="AAI22" s="157"/>
      <c r="AAJ22" s="157"/>
      <c r="AAK22" s="157"/>
      <c r="AAL22" s="157"/>
      <c r="AAM22" s="157"/>
      <c r="AAN22" s="157"/>
      <c r="AAO22" s="157"/>
      <c r="AAP22" s="157"/>
      <c r="AAQ22" s="157"/>
      <c r="AAR22" s="157"/>
      <c r="AAS22" s="157"/>
      <c r="AAT22" s="157"/>
      <c r="AAU22" s="157"/>
      <c r="AAV22" s="157"/>
      <c r="AAW22" s="157"/>
      <c r="AAX22" s="157"/>
      <c r="AAY22" s="157"/>
      <c r="AAZ22" s="157"/>
      <c r="ABA22" s="157"/>
      <c r="ABB22" s="157"/>
      <c r="ABC22" s="157"/>
      <c r="ABD22" s="157"/>
      <c r="ABE22" s="157"/>
      <c r="ABF22" s="157"/>
      <c r="ABG22" s="157"/>
      <c r="ABH22" s="157"/>
      <c r="ABI22" s="157"/>
      <c r="ABJ22" s="157"/>
      <c r="ABK22" s="157"/>
      <c r="ABL22" s="157"/>
      <c r="ABM22" s="157"/>
      <c r="ABN22" s="157"/>
      <c r="ABO22" s="157"/>
      <c r="ABP22" s="157"/>
      <c r="ABQ22" s="157"/>
      <c r="ABR22" s="157"/>
      <c r="ABS22" s="157"/>
      <c r="ABT22" s="157"/>
      <c r="ABU22" s="157"/>
      <c r="ABV22" s="157"/>
      <c r="ABW22" s="157"/>
      <c r="ABX22" s="157"/>
      <c r="ABY22" s="157"/>
      <c r="ABZ22" s="157"/>
      <c r="ACA22" s="157"/>
      <c r="ACB22" s="157"/>
      <c r="ACC22" s="157"/>
      <c r="ACD22" s="157"/>
      <c r="ACE22" s="157"/>
      <c r="ACF22" s="157"/>
      <c r="ACG22" s="157"/>
      <c r="ACH22" s="157"/>
      <c r="ACI22" s="157"/>
      <c r="ACJ22" s="157"/>
      <c r="ACK22" s="157"/>
      <c r="ACL22" s="157"/>
      <c r="ACM22" s="157"/>
      <c r="ACN22" s="157"/>
      <c r="ACO22" s="157"/>
      <c r="ACP22" s="157"/>
      <c r="ACQ22" s="157"/>
      <c r="ACR22" s="157"/>
      <c r="ACS22" s="157"/>
      <c r="ACT22" s="157"/>
      <c r="ACU22" s="157"/>
      <c r="ACV22" s="157"/>
      <c r="ACW22" s="157"/>
      <c r="ACX22" s="157"/>
      <c r="ACY22" s="157"/>
      <c r="ACZ22" s="157"/>
      <c r="ADA22" s="157"/>
      <c r="ADB22" s="157"/>
      <c r="ADC22" s="157"/>
      <c r="ADD22" s="157"/>
      <c r="ADE22" s="157"/>
      <c r="ADF22" s="157"/>
      <c r="ADG22" s="157"/>
      <c r="ADH22" s="157"/>
      <c r="ADI22" s="157"/>
      <c r="ADJ22" s="157"/>
      <c r="ADK22" s="157"/>
      <c r="ADL22" s="157"/>
      <c r="ADM22" s="157"/>
      <c r="ADN22" s="157"/>
      <c r="ADO22" s="157"/>
      <c r="ADP22" s="157"/>
      <c r="ADQ22" s="157"/>
      <c r="ADR22" s="157"/>
      <c r="ADS22" s="157"/>
      <c r="ADT22" s="157"/>
      <c r="ADU22" s="157"/>
      <c r="ADV22" s="157"/>
      <c r="ADW22" s="157"/>
      <c r="ADX22" s="157"/>
      <c r="ADY22" s="157"/>
      <c r="ADZ22" s="157"/>
      <c r="AEA22" s="157"/>
      <c r="AEB22" s="157"/>
      <c r="AEC22" s="157"/>
      <c r="AED22" s="157"/>
      <c r="AEE22" s="157"/>
      <c r="AEF22" s="157"/>
      <c r="AEG22" s="157"/>
      <c r="AEH22" s="157"/>
      <c r="AEI22" s="157"/>
      <c r="AEJ22" s="157"/>
      <c r="AEK22" s="157"/>
      <c r="AEL22" s="157"/>
      <c r="AEM22" s="157"/>
      <c r="AEN22" s="157"/>
      <c r="AEO22" s="157"/>
      <c r="AEP22" s="157"/>
      <c r="AEQ22" s="157"/>
      <c r="AER22" s="157"/>
      <c r="AES22" s="157"/>
      <c r="AET22" s="157"/>
      <c r="AEU22" s="157"/>
      <c r="AEV22" s="157"/>
      <c r="AEW22" s="157"/>
      <c r="AEX22" s="157"/>
      <c r="AEY22" s="157"/>
      <c r="AEZ22" s="157"/>
      <c r="AFA22" s="157"/>
      <c r="AFB22" s="157"/>
      <c r="AFC22" s="157"/>
      <c r="AFD22" s="157"/>
      <c r="AFE22" s="157"/>
      <c r="AFF22" s="157"/>
      <c r="AFG22" s="157"/>
      <c r="AFH22" s="157"/>
      <c r="AFI22" s="157"/>
      <c r="AFJ22" s="157"/>
      <c r="AFK22" s="157"/>
      <c r="AFL22" s="157"/>
      <c r="AFM22" s="157"/>
      <c r="AFN22" s="157"/>
      <c r="AFO22" s="157"/>
      <c r="AFP22" s="157"/>
      <c r="AFQ22" s="157"/>
    </row>
    <row r="24" spans="1:849" ht="21" customHeight="1" x14ac:dyDescent="0.45">
      <c r="A24" s="265" t="s">
        <v>1</v>
      </c>
      <c r="B24" s="265"/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5"/>
    </row>
    <row r="25" spans="1:849" ht="21" customHeight="1" x14ac:dyDescent="0.25">
      <c r="A25" s="480" t="s">
        <v>2</v>
      </c>
      <c r="B25" s="480" t="s">
        <v>3</v>
      </c>
      <c r="C25" s="480" t="s">
        <v>4</v>
      </c>
      <c r="D25" s="480" t="s">
        <v>5</v>
      </c>
      <c r="E25" s="480" t="s">
        <v>6</v>
      </c>
      <c r="F25" s="480" t="s">
        <v>7</v>
      </c>
      <c r="G25" s="480" t="s">
        <v>8</v>
      </c>
      <c r="H25" s="489" t="s">
        <v>269</v>
      </c>
      <c r="I25" s="489" t="s">
        <v>9</v>
      </c>
      <c r="J25" s="489" t="s">
        <v>10</v>
      </c>
      <c r="K25" s="489" t="s">
        <v>11</v>
      </c>
      <c r="L25" s="489" t="s">
        <v>12</v>
      </c>
      <c r="M25" s="489" t="s">
        <v>13</v>
      </c>
      <c r="N25" s="489" t="s">
        <v>14</v>
      </c>
      <c r="O25" s="469"/>
    </row>
    <row r="26" spans="1:849" ht="21" customHeight="1" x14ac:dyDescent="0.25">
      <c r="A26" s="480"/>
      <c r="B26" s="480"/>
      <c r="C26" s="480"/>
      <c r="D26" s="480"/>
      <c r="E26" s="480"/>
      <c r="F26" s="481"/>
      <c r="G26" s="480"/>
      <c r="H26" s="490"/>
      <c r="I26" s="490"/>
      <c r="J26" s="490"/>
      <c r="K26" s="490"/>
      <c r="L26" s="490"/>
      <c r="M26" s="490"/>
      <c r="N26" s="490"/>
      <c r="O26" s="469"/>
    </row>
    <row r="27" spans="1:849" ht="27.75" customHeight="1" x14ac:dyDescent="0.5">
      <c r="A27" s="491" t="s">
        <v>15</v>
      </c>
      <c r="B27" s="491"/>
      <c r="C27" s="491"/>
      <c r="D27" s="491"/>
      <c r="E27" s="491"/>
      <c r="F27" s="491"/>
      <c r="G27" s="491"/>
      <c r="H27" s="491"/>
      <c r="I27" s="491"/>
      <c r="J27" s="491"/>
      <c r="K27" s="491"/>
      <c r="L27" s="491"/>
      <c r="M27" s="491"/>
      <c r="N27" s="491"/>
      <c r="O27" s="470"/>
    </row>
    <row r="28" spans="1:849" ht="21" customHeight="1" x14ac:dyDescent="0.25">
      <c r="A28" s="476">
        <v>1</v>
      </c>
      <c r="B28" s="476">
        <v>5002003395</v>
      </c>
      <c r="C28" s="476">
        <v>1</v>
      </c>
      <c r="D28" s="476">
        <v>5500005818</v>
      </c>
      <c r="E28" s="476">
        <v>2600001585</v>
      </c>
      <c r="F28" s="482"/>
      <c r="G28" s="483" t="s">
        <v>47</v>
      </c>
      <c r="H28" s="483"/>
      <c r="I28" s="484" t="s">
        <v>48</v>
      </c>
      <c r="J28" s="476">
        <v>10</v>
      </c>
      <c r="K28" s="476">
        <v>12</v>
      </c>
      <c r="L28" s="476">
        <v>14</v>
      </c>
      <c r="M28" s="476" t="s">
        <v>16</v>
      </c>
      <c r="N28" s="476" t="s">
        <v>30</v>
      </c>
      <c r="O28" s="167"/>
    </row>
    <row r="29" spans="1:849" ht="21" customHeight="1" x14ac:dyDescent="0.25">
      <c r="A29" s="476">
        <f>+A28+1</f>
        <v>2</v>
      </c>
      <c r="B29" s="476">
        <v>5002002569</v>
      </c>
      <c r="C29" s="476">
        <v>2</v>
      </c>
      <c r="D29" s="476">
        <v>5500012543</v>
      </c>
      <c r="E29" s="476">
        <v>2600010601</v>
      </c>
      <c r="F29" s="482"/>
      <c r="G29" s="485" t="s">
        <v>49</v>
      </c>
      <c r="H29" s="483"/>
      <c r="I29" s="484" t="s">
        <v>40</v>
      </c>
      <c r="J29" s="476">
        <v>10</v>
      </c>
      <c r="K29" s="476">
        <v>12</v>
      </c>
      <c r="L29" s="476">
        <v>14</v>
      </c>
      <c r="M29" s="476" t="s">
        <v>16</v>
      </c>
      <c r="N29" s="476" t="s">
        <v>30</v>
      </c>
      <c r="O29" s="167"/>
    </row>
    <row r="30" spans="1:849" ht="21" customHeight="1" x14ac:dyDescent="0.25">
      <c r="A30" s="476">
        <f t="shared" ref="A30:A32" si="2">+A29+1</f>
        <v>3</v>
      </c>
      <c r="B30" s="486" t="s">
        <v>55</v>
      </c>
      <c r="C30" s="476">
        <v>3</v>
      </c>
      <c r="D30" s="476">
        <v>5500014377</v>
      </c>
      <c r="E30" s="476">
        <v>2600014461</v>
      </c>
      <c r="F30" s="482"/>
      <c r="G30" s="487" t="s">
        <v>56</v>
      </c>
      <c r="H30" s="483"/>
      <c r="I30" s="484" t="s">
        <v>40</v>
      </c>
      <c r="J30" s="476">
        <v>11</v>
      </c>
      <c r="K30" s="476">
        <v>12</v>
      </c>
      <c r="L30" s="476">
        <v>14</v>
      </c>
      <c r="M30" s="476" t="s">
        <v>16</v>
      </c>
      <c r="N30" s="476" t="s">
        <v>30</v>
      </c>
      <c r="O30" s="167"/>
    </row>
    <row r="31" spans="1:849" ht="21" customHeight="1" x14ac:dyDescent="0.25">
      <c r="A31" s="476">
        <f t="shared" si="2"/>
        <v>4</v>
      </c>
      <c r="B31" s="488" t="s">
        <v>57</v>
      </c>
      <c r="C31" s="476">
        <v>4</v>
      </c>
      <c r="D31" s="476">
        <v>5500011214</v>
      </c>
      <c r="E31" s="476">
        <v>2600008994</v>
      </c>
      <c r="F31" s="482"/>
      <c r="G31" s="487" t="s">
        <v>58</v>
      </c>
      <c r="H31" s="483"/>
      <c r="I31" s="484" t="s">
        <v>59</v>
      </c>
      <c r="J31" s="476">
        <v>11</v>
      </c>
      <c r="K31" s="476">
        <v>16</v>
      </c>
      <c r="L31" s="476">
        <v>24</v>
      </c>
      <c r="M31" s="476" t="s">
        <v>16</v>
      </c>
      <c r="N31" s="476" t="s">
        <v>30</v>
      </c>
      <c r="O31" s="467"/>
    </row>
    <row r="32" spans="1:849" ht="21" customHeight="1" x14ac:dyDescent="0.25">
      <c r="A32" s="476">
        <f t="shared" si="2"/>
        <v>5</v>
      </c>
      <c r="B32" s="476">
        <v>5002014263</v>
      </c>
      <c r="C32" s="476">
        <v>5</v>
      </c>
      <c r="D32" s="476">
        <v>5500014513</v>
      </c>
      <c r="E32" s="476">
        <v>2600013790</v>
      </c>
      <c r="F32" s="482"/>
      <c r="G32" s="487" t="s">
        <v>69</v>
      </c>
      <c r="H32" s="483"/>
      <c r="I32" s="484" t="s">
        <v>43</v>
      </c>
      <c r="J32" s="476">
        <v>15</v>
      </c>
      <c r="K32" s="476">
        <v>16</v>
      </c>
      <c r="L32" s="476">
        <v>17</v>
      </c>
      <c r="M32" s="476" t="s">
        <v>16</v>
      </c>
      <c r="N32" s="476" t="s">
        <v>30</v>
      </c>
      <c r="O32" s="167"/>
    </row>
  </sheetData>
  <mergeCells count="42">
    <mergeCell ref="I4:J4"/>
    <mergeCell ref="D4:E4"/>
    <mergeCell ref="A27:N27"/>
    <mergeCell ref="N25:N26"/>
    <mergeCell ref="B5:C5"/>
    <mergeCell ref="B6:C6"/>
    <mergeCell ref="B7:C7"/>
    <mergeCell ref="D5:E5"/>
    <mergeCell ref="D6:E6"/>
    <mergeCell ref="D7:E7"/>
    <mergeCell ref="A1:N1"/>
    <mergeCell ref="A24:M24"/>
    <mergeCell ref="A9:N9"/>
    <mergeCell ref="A12:N12"/>
    <mergeCell ref="J25:J26"/>
    <mergeCell ref="K10:K11"/>
    <mergeCell ref="M10:M11"/>
    <mergeCell ref="N10:N11"/>
    <mergeCell ref="C25:C26"/>
    <mergeCell ref="D25:D26"/>
    <mergeCell ref="A2:N2"/>
    <mergeCell ref="A25:A26"/>
    <mergeCell ref="B25:B26"/>
    <mergeCell ref="E25:E26"/>
    <mergeCell ref="H25:H26"/>
    <mergeCell ref="M25:M26"/>
    <mergeCell ref="G25:G26"/>
    <mergeCell ref="I25:I26"/>
    <mergeCell ref="L25:L26"/>
    <mergeCell ref="K25:K26"/>
    <mergeCell ref="F25:F26"/>
    <mergeCell ref="E10:E11"/>
    <mergeCell ref="L10:L11"/>
    <mergeCell ref="A10:A11"/>
    <mergeCell ref="B10:B11"/>
    <mergeCell ref="C10:C11"/>
    <mergeCell ref="D10:D11"/>
    <mergeCell ref="G10:G11"/>
    <mergeCell ref="H10:H11"/>
    <mergeCell ref="J10:J11"/>
    <mergeCell ref="F10:F11"/>
    <mergeCell ref="I10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00"/>
  </sheetPr>
  <dimension ref="A1:AAN256"/>
  <sheetViews>
    <sheetView zoomScale="84" zoomScaleNormal="84" workbookViewId="0">
      <selection activeCell="L8" sqref="L8"/>
    </sheetView>
  </sheetViews>
  <sheetFormatPr defaultRowHeight="21" customHeight="1" x14ac:dyDescent="0.25"/>
  <cols>
    <col min="1" max="1" width="6.7109375" style="2" customWidth="1"/>
    <col min="2" max="2" width="11.85546875" style="2" customWidth="1"/>
    <col min="3" max="3" width="8.85546875" style="4" customWidth="1"/>
    <col min="4" max="6" width="13.7109375" style="4" customWidth="1"/>
    <col min="7" max="7" width="36.85546875" style="5" customWidth="1"/>
    <col min="8" max="8" width="13.42578125" style="4" customWidth="1"/>
    <col min="9" max="9" width="28.85546875" style="6" customWidth="1"/>
    <col min="10" max="10" width="4.5703125" style="5" customWidth="1"/>
    <col min="11" max="11" width="6.28515625" style="5" customWidth="1"/>
    <col min="12" max="12" width="4.7109375" style="5" customWidth="1"/>
    <col min="13" max="13" width="14.42578125" style="5" customWidth="1"/>
    <col min="14" max="14" width="7.28515625" style="5" customWidth="1"/>
    <col min="15" max="15" width="4.7109375" style="103" customWidth="1"/>
    <col min="16" max="16" width="4" style="35" customWidth="1"/>
    <col min="17" max="715" width="9.140625" style="11"/>
    <col min="716" max="16384" width="9.140625" style="2"/>
  </cols>
  <sheetData>
    <row r="1" spans="1:716" ht="21" customHeight="1" thickBot="1" x14ac:dyDescent="0.3"/>
    <row r="2" spans="1:716" s="1" customFormat="1" ht="30.95" customHeight="1" thickTop="1" thickBot="1" x14ac:dyDescent="0.6">
      <c r="A2" s="261" t="s">
        <v>19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46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</row>
    <row r="3" spans="1:716" ht="21" customHeight="1" thickTop="1" x14ac:dyDescent="0.25">
      <c r="C3" s="3"/>
    </row>
    <row r="4" spans="1:716" s="7" customFormat="1" ht="21" customHeight="1" thickBot="1" x14ac:dyDescent="0.5">
      <c r="A4" s="257" t="s">
        <v>0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104"/>
      <c r="P4" s="48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  <c r="IY4" s="49"/>
      <c r="IZ4" s="49"/>
      <c r="JA4" s="49"/>
      <c r="JB4" s="49"/>
      <c r="JC4" s="49"/>
      <c r="JD4" s="49"/>
      <c r="JE4" s="49"/>
      <c r="JF4" s="49"/>
      <c r="JG4" s="49"/>
      <c r="JH4" s="49"/>
      <c r="JI4" s="49"/>
      <c r="JJ4" s="49"/>
      <c r="JK4" s="49"/>
      <c r="JL4" s="49"/>
      <c r="JM4" s="49"/>
      <c r="JN4" s="49"/>
      <c r="JO4" s="49"/>
      <c r="JP4" s="49"/>
      <c r="JQ4" s="49"/>
      <c r="JR4" s="49"/>
      <c r="JS4" s="49"/>
      <c r="JT4" s="49"/>
      <c r="JU4" s="49"/>
      <c r="JV4" s="49"/>
      <c r="JW4" s="49"/>
      <c r="JX4" s="49"/>
      <c r="JY4" s="49"/>
      <c r="JZ4" s="49"/>
      <c r="KA4" s="49"/>
      <c r="KB4" s="49"/>
      <c r="KC4" s="49"/>
      <c r="KD4" s="49"/>
      <c r="KE4" s="49"/>
      <c r="KF4" s="49"/>
      <c r="KG4" s="49"/>
      <c r="KH4" s="49"/>
      <c r="KI4" s="49"/>
      <c r="KJ4" s="49"/>
      <c r="KK4" s="49"/>
      <c r="KL4" s="49"/>
      <c r="KM4" s="49"/>
      <c r="KN4" s="49"/>
      <c r="KO4" s="49"/>
      <c r="KP4" s="49"/>
      <c r="KQ4" s="49"/>
      <c r="KR4" s="49"/>
      <c r="KS4" s="49"/>
      <c r="KT4" s="49"/>
      <c r="KU4" s="49"/>
      <c r="KV4" s="49"/>
      <c r="KW4" s="49"/>
      <c r="KX4" s="49"/>
      <c r="KY4" s="49"/>
      <c r="KZ4" s="49"/>
      <c r="LA4" s="49"/>
      <c r="LB4" s="49"/>
      <c r="LC4" s="49"/>
      <c r="LD4" s="49"/>
      <c r="LE4" s="49"/>
      <c r="LF4" s="49"/>
      <c r="LG4" s="49"/>
      <c r="LH4" s="49"/>
      <c r="LI4" s="49"/>
      <c r="LJ4" s="49"/>
      <c r="LK4" s="49"/>
      <c r="LL4" s="49"/>
      <c r="LM4" s="49"/>
      <c r="LN4" s="49"/>
      <c r="LO4" s="49"/>
      <c r="LP4" s="49"/>
      <c r="LQ4" s="49"/>
      <c r="LR4" s="49"/>
      <c r="LS4" s="49"/>
      <c r="LT4" s="49"/>
      <c r="LU4" s="49"/>
      <c r="LV4" s="49"/>
      <c r="LW4" s="49"/>
      <c r="LX4" s="49"/>
      <c r="LY4" s="49"/>
      <c r="LZ4" s="49"/>
      <c r="MA4" s="49"/>
      <c r="MB4" s="49"/>
      <c r="MC4" s="49"/>
      <c r="MD4" s="49"/>
      <c r="ME4" s="49"/>
      <c r="MF4" s="49"/>
      <c r="MG4" s="49"/>
      <c r="MH4" s="49"/>
      <c r="MI4" s="49"/>
      <c r="MJ4" s="49"/>
      <c r="MK4" s="49"/>
      <c r="ML4" s="49"/>
      <c r="MM4" s="49"/>
      <c r="MN4" s="49"/>
      <c r="MO4" s="49"/>
      <c r="MP4" s="49"/>
      <c r="MQ4" s="49"/>
      <c r="MR4" s="49"/>
      <c r="MS4" s="49"/>
      <c r="MT4" s="49"/>
      <c r="MU4" s="49"/>
      <c r="MV4" s="49"/>
      <c r="MW4" s="49"/>
      <c r="MX4" s="49"/>
      <c r="MY4" s="49"/>
      <c r="MZ4" s="49"/>
      <c r="NA4" s="49"/>
      <c r="NB4" s="49"/>
      <c r="NC4" s="49"/>
      <c r="ND4" s="49"/>
      <c r="NE4" s="49"/>
      <c r="NF4" s="49"/>
      <c r="NG4" s="49"/>
      <c r="NH4" s="49"/>
      <c r="NI4" s="49"/>
      <c r="NJ4" s="49"/>
      <c r="NK4" s="49"/>
      <c r="NL4" s="49"/>
      <c r="NM4" s="49"/>
      <c r="NN4" s="49"/>
      <c r="NO4" s="49"/>
      <c r="NP4" s="49"/>
      <c r="NQ4" s="49"/>
      <c r="NR4" s="49"/>
      <c r="NS4" s="49"/>
      <c r="NT4" s="49"/>
      <c r="NU4" s="49"/>
      <c r="NV4" s="49"/>
      <c r="NW4" s="49"/>
      <c r="NX4" s="49"/>
      <c r="NY4" s="49"/>
      <c r="NZ4" s="49"/>
      <c r="OA4" s="49"/>
      <c r="OB4" s="49"/>
      <c r="OC4" s="49"/>
      <c r="OD4" s="49"/>
      <c r="OE4" s="49"/>
      <c r="OF4" s="49"/>
      <c r="OG4" s="49"/>
      <c r="OH4" s="49"/>
      <c r="OI4" s="49"/>
      <c r="OJ4" s="49"/>
      <c r="OK4" s="49"/>
      <c r="OL4" s="49"/>
      <c r="OM4" s="49"/>
      <c r="ON4" s="49"/>
      <c r="OO4" s="49"/>
      <c r="OP4" s="49"/>
      <c r="OQ4" s="49"/>
      <c r="OR4" s="49"/>
      <c r="OS4" s="49"/>
      <c r="OT4" s="49"/>
      <c r="OU4" s="49"/>
      <c r="OV4" s="49"/>
      <c r="OW4" s="49"/>
      <c r="OX4" s="49"/>
      <c r="OY4" s="49"/>
      <c r="OZ4" s="49"/>
      <c r="PA4" s="49"/>
      <c r="PB4" s="49"/>
      <c r="PC4" s="49"/>
      <c r="PD4" s="49"/>
      <c r="PE4" s="49"/>
      <c r="PF4" s="49"/>
      <c r="PG4" s="49"/>
      <c r="PH4" s="49"/>
      <c r="PI4" s="49"/>
      <c r="PJ4" s="49"/>
      <c r="PK4" s="49"/>
      <c r="PL4" s="49"/>
      <c r="PM4" s="49"/>
      <c r="PN4" s="49"/>
      <c r="PO4" s="49"/>
      <c r="PP4" s="49"/>
      <c r="PQ4" s="49"/>
      <c r="PR4" s="49"/>
      <c r="PS4" s="49"/>
      <c r="PT4" s="49"/>
      <c r="PU4" s="49"/>
      <c r="PV4" s="49"/>
      <c r="PW4" s="49"/>
      <c r="PX4" s="49"/>
      <c r="PY4" s="49"/>
      <c r="PZ4" s="49"/>
      <c r="QA4" s="49"/>
      <c r="QB4" s="49"/>
      <c r="QC4" s="49"/>
      <c r="QD4" s="49"/>
      <c r="QE4" s="49"/>
      <c r="QF4" s="49"/>
      <c r="QG4" s="49"/>
      <c r="QH4" s="49"/>
      <c r="QI4" s="49"/>
      <c r="QJ4" s="49"/>
      <c r="QK4" s="49"/>
      <c r="QL4" s="49"/>
      <c r="QM4" s="49"/>
      <c r="QN4" s="49"/>
      <c r="QO4" s="49"/>
      <c r="QP4" s="49"/>
      <c r="QQ4" s="49"/>
      <c r="QR4" s="49"/>
      <c r="QS4" s="49"/>
      <c r="QT4" s="49"/>
      <c r="QU4" s="49"/>
      <c r="QV4" s="49"/>
      <c r="QW4" s="49"/>
      <c r="QX4" s="49"/>
      <c r="QY4" s="49"/>
      <c r="QZ4" s="49"/>
      <c r="RA4" s="49"/>
      <c r="RB4" s="49"/>
      <c r="RC4" s="49"/>
      <c r="RD4" s="49"/>
      <c r="RE4" s="49"/>
      <c r="RF4" s="49"/>
      <c r="RG4" s="49"/>
      <c r="RH4" s="49"/>
      <c r="RI4" s="49"/>
      <c r="RJ4" s="49"/>
      <c r="RK4" s="49"/>
      <c r="RL4" s="49"/>
      <c r="RM4" s="49"/>
      <c r="RN4" s="49"/>
      <c r="RO4" s="49"/>
      <c r="RP4" s="49"/>
      <c r="RQ4" s="49"/>
      <c r="RR4" s="49"/>
      <c r="RS4" s="49"/>
      <c r="RT4" s="49"/>
      <c r="RU4" s="49"/>
      <c r="RV4" s="49"/>
      <c r="RW4" s="49"/>
      <c r="RX4" s="49"/>
      <c r="RY4" s="49"/>
      <c r="RZ4" s="49"/>
      <c r="SA4" s="49"/>
      <c r="SB4" s="49"/>
      <c r="SC4" s="49"/>
      <c r="SD4" s="49"/>
      <c r="SE4" s="49"/>
      <c r="SF4" s="49"/>
      <c r="SG4" s="49"/>
      <c r="SH4" s="49"/>
      <c r="SI4" s="49"/>
      <c r="SJ4" s="49"/>
      <c r="SK4" s="49"/>
      <c r="SL4" s="49"/>
      <c r="SM4" s="49"/>
      <c r="SN4" s="49"/>
      <c r="SO4" s="49"/>
      <c r="SP4" s="49"/>
      <c r="SQ4" s="49"/>
      <c r="SR4" s="49"/>
      <c r="SS4" s="49"/>
      <c r="ST4" s="49"/>
      <c r="SU4" s="49"/>
      <c r="SV4" s="49"/>
      <c r="SW4" s="49"/>
      <c r="SX4" s="49"/>
      <c r="SY4" s="49"/>
      <c r="SZ4" s="49"/>
      <c r="TA4" s="49"/>
      <c r="TB4" s="49"/>
      <c r="TC4" s="49"/>
      <c r="TD4" s="49"/>
      <c r="TE4" s="49"/>
      <c r="TF4" s="49"/>
      <c r="TG4" s="49"/>
      <c r="TH4" s="49"/>
      <c r="TI4" s="49"/>
      <c r="TJ4" s="49"/>
      <c r="TK4" s="49"/>
      <c r="TL4" s="49"/>
      <c r="TM4" s="49"/>
      <c r="TN4" s="49"/>
      <c r="TO4" s="49"/>
      <c r="TP4" s="49"/>
      <c r="TQ4" s="49"/>
      <c r="TR4" s="49"/>
      <c r="TS4" s="49"/>
      <c r="TT4" s="49"/>
      <c r="TU4" s="49"/>
      <c r="TV4" s="49"/>
      <c r="TW4" s="49"/>
      <c r="TX4" s="49"/>
      <c r="TY4" s="49"/>
      <c r="TZ4" s="49"/>
      <c r="UA4" s="49"/>
      <c r="UB4" s="49"/>
      <c r="UC4" s="49"/>
      <c r="UD4" s="49"/>
      <c r="UE4" s="49"/>
      <c r="UF4" s="49"/>
      <c r="UG4" s="49"/>
      <c r="UH4" s="49"/>
      <c r="UI4" s="49"/>
      <c r="UJ4" s="49"/>
      <c r="UK4" s="49"/>
      <c r="UL4" s="49"/>
      <c r="UM4" s="49"/>
      <c r="UN4" s="49"/>
      <c r="UO4" s="49"/>
      <c r="UP4" s="49"/>
      <c r="UQ4" s="49"/>
      <c r="UR4" s="49"/>
      <c r="US4" s="49"/>
      <c r="UT4" s="49"/>
      <c r="UU4" s="49"/>
      <c r="UV4" s="49"/>
      <c r="UW4" s="49"/>
      <c r="UX4" s="49"/>
      <c r="UY4" s="49"/>
      <c r="UZ4" s="49"/>
      <c r="VA4" s="49"/>
      <c r="VB4" s="49"/>
      <c r="VC4" s="49"/>
      <c r="VD4" s="49"/>
      <c r="VE4" s="49"/>
      <c r="VF4" s="49"/>
      <c r="VG4" s="49"/>
      <c r="VH4" s="49"/>
      <c r="VI4" s="49"/>
      <c r="VJ4" s="49"/>
      <c r="VK4" s="49"/>
      <c r="VL4" s="49"/>
      <c r="VM4" s="49"/>
      <c r="VN4" s="49"/>
      <c r="VO4" s="49"/>
      <c r="VP4" s="49"/>
      <c r="VQ4" s="49"/>
      <c r="VR4" s="49"/>
      <c r="VS4" s="49"/>
      <c r="VT4" s="49"/>
      <c r="VU4" s="49"/>
      <c r="VV4" s="49"/>
      <c r="VW4" s="49"/>
      <c r="VX4" s="49"/>
      <c r="VY4" s="49"/>
      <c r="VZ4" s="49"/>
      <c r="WA4" s="49"/>
      <c r="WB4" s="49"/>
      <c r="WC4" s="49"/>
      <c r="WD4" s="49"/>
      <c r="WE4" s="49"/>
      <c r="WF4" s="49"/>
      <c r="WG4" s="49"/>
      <c r="WH4" s="49"/>
      <c r="WI4" s="49"/>
      <c r="WJ4" s="49"/>
      <c r="WK4" s="49"/>
      <c r="WL4" s="49"/>
      <c r="WM4" s="49"/>
      <c r="WN4" s="49"/>
      <c r="WO4" s="49"/>
      <c r="WP4" s="49"/>
      <c r="WQ4" s="49"/>
      <c r="WR4" s="49"/>
      <c r="WS4" s="49"/>
      <c r="WT4" s="49"/>
      <c r="WU4" s="49"/>
      <c r="WV4" s="49"/>
      <c r="WW4" s="49"/>
      <c r="WX4" s="49"/>
      <c r="WY4" s="49"/>
      <c r="WZ4" s="49"/>
      <c r="XA4" s="49"/>
      <c r="XB4" s="49"/>
      <c r="XC4" s="49"/>
      <c r="XD4" s="49"/>
      <c r="XE4" s="49"/>
      <c r="XF4" s="49"/>
      <c r="XG4" s="49"/>
      <c r="XH4" s="49"/>
      <c r="XI4" s="49"/>
      <c r="XJ4" s="49"/>
      <c r="XK4" s="49"/>
      <c r="XL4" s="49"/>
      <c r="XM4" s="49"/>
      <c r="XN4" s="49"/>
      <c r="XO4" s="49"/>
      <c r="XP4" s="49"/>
      <c r="XQ4" s="49"/>
      <c r="XR4" s="49"/>
      <c r="XS4" s="49"/>
      <c r="XT4" s="49"/>
      <c r="XU4" s="49"/>
      <c r="XV4" s="49"/>
      <c r="XW4" s="49"/>
      <c r="XX4" s="49"/>
      <c r="XY4" s="49"/>
      <c r="XZ4" s="49"/>
      <c r="YA4" s="49"/>
      <c r="YB4" s="49"/>
      <c r="YC4" s="49"/>
      <c r="YD4" s="49"/>
      <c r="YE4" s="49"/>
      <c r="YF4" s="49"/>
      <c r="YG4" s="49"/>
      <c r="YH4" s="49"/>
      <c r="YI4" s="49"/>
      <c r="YJ4" s="49"/>
      <c r="YK4" s="49"/>
      <c r="YL4" s="49"/>
      <c r="YM4" s="49"/>
      <c r="YN4" s="49"/>
      <c r="YO4" s="49"/>
      <c r="YP4" s="49"/>
      <c r="YQ4" s="49"/>
      <c r="YR4" s="49"/>
      <c r="YS4" s="49"/>
      <c r="YT4" s="49"/>
      <c r="YU4" s="49"/>
      <c r="YV4" s="49"/>
      <c r="YW4" s="49"/>
      <c r="YX4" s="49"/>
      <c r="YY4" s="49"/>
      <c r="YZ4" s="49"/>
      <c r="ZA4" s="49"/>
      <c r="ZB4" s="49"/>
      <c r="ZC4" s="49"/>
      <c r="ZD4" s="49"/>
      <c r="ZE4" s="49"/>
      <c r="ZF4" s="49"/>
      <c r="ZG4" s="49"/>
      <c r="ZH4" s="49"/>
      <c r="ZI4" s="49"/>
      <c r="ZJ4" s="49"/>
      <c r="ZK4" s="49"/>
      <c r="ZL4" s="49"/>
      <c r="ZM4" s="49"/>
      <c r="ZN4" s="49"/>
      <c r="ZO4" s="49"/>
      <c r="ZP4" s="49"/>
      <c r="ZQ4" s="49"/>
      <c r="ZR4" s="49"/>
      <c r="ZS4" s="49"/>
      <c r="ZT4" s="49"/>
      <c r="ZU4" s="49"/>
      <c r="ZV4" s="49"/>
      <c r="ZW4" s="49"/>
      <c r="ZX4" s="49"/>
      <c r="ZY4" s="49"/>
      <c r="ZZ4" s="49"/>
      <c r="AAA4" s="49"/>
      <c r="AAB4" s="49"/>
      <c r="AAC4" s="49"/>
      <c r="AAD4" s="49"/>
      <c r="AAE4" s="49"/>
      <c r="AAF4" s="49"/>
      <c r="AAG4" s="49"/>
      <c r="AAH4" s="49"/>
      <c r="AAI4" s="49"/>
      <c r="AAJ4" s="49"/>
      <c r="AAK4" s="49"/>
      <c r="AAL4" s="49"/>
      <c r="AAM4" s="49"/>
    </row>
    <row r="5" spans="1:716" s="8" customFormat="1" ht="21" customHeight="1" thickTop="1" x14ac:dyDescent="0.25">
      <c r="A5" s="263" t="s">
        <v>2</v>
      </c>
      <c r="B5" s="258" t="s">
        <v>3</v>
      </c>
      <c r="C5" s="258" t="s">
        <v>4</v>
      </c>
      <c r="D5" s="258" t="s">
        <v>5</v>
      </c>
      <c r="E5" s="258" t="s">
        <v>6</v>
      </c>
      <c r="F5" s="258" t="s">
        <v>7</v>
      </c>
      <c r="G5" s="258" t="s">
        <v>8</v>
      </c>
      <c r="H5" s="258" t="s">
        <v>269</v>
      </c>
      <c r="I5" s="258" t="s">
        <v>9</v>
      </c>
      <c r="J5" s="258" t="s">
        <v>10</v>
      </c>
      <c r="K5" s="258" t="s">
        <v>11</v>
      </c>
      <c r="L5" s="258" t="s">
        <v>12</v>
      </c>
      <c r="M5" s="258" t="s">
        <v>13</v>
      </c>
      <c r="N5" s="266" t="s">
        <v>14</v>
      </c>
      <c r="O5" s="105"/>
      <c r="P5" s="50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51"/>
      <c r="ZB5" s="51"/>
      <c r="ZC5" s="51"/>
      <c r="ZD5" s="51"/>
      <c r="ZE5" s="51"/>
      <c r="ZF5" s="51"/>
      <c r="ZG5" s="51"/>
      <c r="ZH5" s="51"/>
      <c r="ZI5" s="51"/>
      <c r="ZJ5" s="51"/>
      <c r="ZK5" s="51"/>
      <c r="ZL5" s="51"/>
      <c r="ZM5" s="51"/>
      <c r="ZN5" s="51"/>
      <c r="ZO5" s="51"/>
      <c r="ZP5" s="51"/>
      <c r="ZQ5" s="51"/>
      <c r="ZR5" s="51"/>
      <c r="ZS5" s="51"/>
      <c r="ZT5" s="51"/>
      <c r="ZU5" s="51"/>
      <c r="ZV5" s="51"/>
      <c r="ZW5" s="51"/>
      <c r="ZX5" s="51"/>
      <c r="ZY5" s="51"/>
      <c r="ZZ5" s="51"/>
      <c r="AAA5" s="51"/>
      <c r="AAB5" s="51"/>
      <c r="AAC5" s="51"/>
      <c r="AAD5" s="51"/>
      <c r="AAE5" s="51"/>
      <c r="AAF5" s="51"/>
      <c r="AAG5" s="51"/>
      <c r="AAH5" s="51"/>
      <c r="AAI5" s="51"/>
      <c r="AAJ5" s="51"/>
      <c r="AAK5" s="51"/>
      <c r="AAL5" s="51"/>
      <c r="AAM5" s="51"/>
    </row>
    <row r="6" spans="1:716" s="8" customFormat="1" ht="21" customHeight="1" thickBot="1" x14ac:dyDescent="0.3">
      <c r="A6" s="264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67"/>
      <c r="O6" s="105"/>
      <c r="P6" s="50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</row>
    <row r="7" spans="1:716" s="9" customFormat="1" ht="21" customHeight="1" thickTop="1" thickBot="1" x14ac:dyDescent="0.35">
      <c r="A7" s="461" t="s">
        <v>15</v>
      </c>
      <c r="B7" s="462"/>
      <c r="C7" s="462"/>
      <c r="D7" s="462"/>
      <c r="E7" s="462"/>
      <c r="F7" s="462"/>
      <c r="G7" s="462"/>
      <c r="H7" s="462"/>
      <c r="I7" s="462"/>
      <c r="J7" s="462"/>
      <c r="K7" s="462"/>
      <c r="L7" s="462"/>
      <c r="M7" s="462"/>
      <c r="N7" s="463"/>
      <c r="O7" s="106"/>
      <c r="P7" s="5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</row>
    <row r="8" spans="1:716" s="40" customFormat="1" ht="21" customHeight="1" x14ac:dyDescent="0.25">
      <c r="A8" s="164">
        <v>1</v>
      </c>
      <c r="B8" s="164">
        <v>5002020270</v>
      </c>
      <c r="C8" s="164">
        <v>1</v>
      </c>
      <c r="D8" s="164">
        <v>5500014808</v>
      </c>
      <c r="E8" s="164">
        <v>2600016245</v>
      </c>
      <c r="F8" s="164">
        <v>6080988</v>
      </c>
      <c r="G8" s="453" t="s">
        <v>70</v>
      </c>
      <c r="H8" s="464"/>
      <c r="I8" s="166" t="s">
        <v>71</v>
      </c>
      <c r="J8" s="164">
        <v>17</v>
      </c>
      <c r="K8" s="164">
        <v>20</v>
      </c>
      <c r="L8" s="164">
        <v>22</v>
      </c>
      <c r="M8" s="164" t="s">
        <v>16</v>
      </c>
      <c r="N8" s="164" t="s">
        <v>30</v>
      </c>
      <c r="O8" s="103">
        <v>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44"/>
    </row>
    <row r="9" spans="1:716" s="41" customFormat="1" ht="21" customHeight="1" x14ac:dyDescent="0.25">
      <c r="A9" s="164">
        <f>+A8+1</f>
        <v>2</v>
      </c>
      <c r="B9" s="164">
        <v>5002019874</v>
      </c>
      <c r="C9" s="164">
        <v>2</v>
      </c>
      <c r="D9" s="164">
        <v>5500014425</v>
      </c>
      <c r="E9" s="164">
        <v>2600013697</v>
      </c>
      <c r="F9" s="164">
        <v>6083808</v>
      </c>
      <c r="G9" s="453" t="s">
        <v>72</v>
      </c>
      <c r="H9" s="464"/>
      <c r="I9" s="166" t="s">
        <v>71</v>
      </c>
      <c r="J9" s="164">
        <v>17</v>
      </c>
      <c r="K9" s="164">
        <v>20</v>
      </c>
      <c r="L9" s="164">
        <v>22</v>
      </c>
      <c r="M9" s="164" t="s">
        <v>16</v>
      </c>
      <c r="N9" s="164" t="s">
        <v>30</v>
      </c>
      <c r="O9" s="103">
        <f>+O8+1</f>
        <v>2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45"/>
    </row>
    <row r="10" spans="1:716" s="41" customFormat="1" ht="21" customHeight="1" x14ac:dyDescent="0.25">
      <c r="A10" s="164">
        <f t="shared" ref="A10:A17" si="0">+A9+1</f>
        <v>3</v>
      </c>
      <c r="B10" s="164">
        <v>5002019872</v>
      </c>
      <c r="C10" s="164">
        <v>3</v>
      </c>
      <c r="D10" s="164">
        <v>5500014273</v>
      </c>
      <c r="E10" s="164">
        <v>2600010789</v>
      </c>
      <c r="F10" s="164">
        <v>6083902</v>
      </c>
      <c r="G10" s="459" t="s">
        <v>73</v>
      </c>
      <c r="H10" s="464"/>
      <c r="I10" s="166" t="s">
        <v>71</v>
      </c>
      <c r="J10" s="164">
        <v>17</v>
      </c>
      <c r="K10" s="164">
        <v>24</v>
      </c>
      <c r="L10" s="164">
        <v>24</v>
      </c>
      <c r="M10" s="164" t="s">
        <v>16</v>
      </c>
      <c r="N10" s="164" t="s">
        <v>30</v>
      </c>
      <c r="O10" s="103">
        <f>+O9+1</f>
        <v>3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45"/>
    </row>
    <row r="11" spans="1:716" s="41" customFormat="1" ht="21" customHeight="1" x14ac:dyDescent="0.25">
      <c r="A11" s="164">
        <f t="shared" si="0"/>
        <v>4</v>
      </c>
      <c r="B11" s="164">
        <v>5002019873</v>
      </c>
      <c r="C11" s="164">
        <v>4</v>
      </c>
      <c r="D11" s="164">
        <v>5500014191</v>
      </c>
      <c r="E11" s="164">
        <v>2600014345</v>
      </c>
      <c r="F11" s="164">
        <v>6154294</v>
      </c>
      <c r="G11" s="465" t="s">
        <v>74</v>
      </c>
      <c r="H11" s="464"/>
      <c r="I11" s="166" t="s">
        <v>71</v>
      </c>
      <c r="J11" s="164">
        <v>17</v>
      </c>
      <c r="K11" s="164">
        <v>24</v>
      </c>
      <c r="L11" s="164">
        <v>24</v>
      </c>
      <c r="M11" s="164" t="s">
        <v>16</v>
      </c>
      <c r="N11" s="164" t="s">
        <v>30</v>
      </c>
      <c r="O11" s="103">
        <f t="shared" ref="O11:O17" si="1">+O10+1</f>
        <v>4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45"/>
    </row>
    <row r="12" spans="1:716" s="41" customFormat="1" ht="21" customHeight="1" x14ac:dyDescent="0.25">
      <c r="A12" s="164">
        <f t="shared" si="0"/>
        <v>5</v>
      </c>
      <c r="B12" s="164">
        <v>5002017452</v>
      </c>
      <c r="C12" s="164">
        <v>5</v>
      </c>
      <c r="D12" s="164">
        <v>5500012905</v>
      </c>
      <c r="E12" s="164">
        <v>2600013690</v>
      </c>
      <c r="F12" s="164">
        <v>6164175</v>
      </c>
      <c r="G12" s="466" t="s">
        <v>75</v>
      </c>
      <c r="H12" s="464"/>
      <c r="I12" s="166" t="s">
        <v>76</v>
      </c>
      <c r="J12" s="164">
        <v>17</v>
      </c>
      <c r="K12" s="164">
        <v>25</v>
      </c>
      <c r="L12" s="164">
        <v>25</v>
      </c>
      <c r="M12" s="164" t="s">
        <v>16</v>
      </c>
      <c r="N12" s="164" t="s">
        <v>30</v>
      </c>
      <c r="O12" s="103">
        <f t="shared" si="1"/>
        <v>5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45"/>
    </row>
    <row r="13" spans="1:716" s="41" customFormat="1" ht="21" customHeight="1" x14ac:dyDescent="0.25">
      <c r="A13" s="164">
        <f t="shared" si="0"/>
        <v>6</v>
      </c>
      <c r="B13" s="164" t="s">
        <v>86</v>
      </c>
      <c r="C13" s="164">
        <v>6</v>
      </c>
      <c r="D13" s="164">
        <v>5500012915</v>
      </c>
      <c r="E13" s="164" t="s">
        <v>32</v>
      </c>
      <c r="F13" s="164" t="s">
        <v>34</v>
      </c>
      <c r="G13" s="466" t="s">
        <v>87</v>
      </c>
      <c r="H13" s="464"/>
      <c r="I13" s="166" t="s">
        <v>17</v>
      </c>
      <c r="J13" s="164">
        <v>17</v>
      </c>
      <c r="K13" s="164">
        <v>18</v>
      </c>
      <c r="L13" s="164">
        <v>20</v>
      </c>
      <c r="M13" s="164" t="s">
        <v>16</v>
      </c>
      <c r="N13" s="164" t="s">
        <v>30</v>
      </c>
      <c r="O13" s="103">
        <f t="shared" si="1"/>
        <v>6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45"/>
    </row>
    <row r="14" spans="1:716" s="41" customFormat="1" ht="21" customHeight="1" x14ac:dyDescent="0.25">
      <c r="A14" s="164">
        <f t="shared" si="0"/>
        <v>7</v>
      </c>
      <c r="B14" s="164">
        <v>5002036437</v>
      </c>
      <c r="C14" s="164">
        <v>7</v>
      </c>
      <c r="D14" s="164">
        <v>5500013994</v>
      </c>
      <c r="E14" s="164">
        <v>2600014031</v>
      </c>
      <c r="F14" s="164">
        <v>6086480</v>
      </c>
      <c r="G14" s="453" t="s">
        <v>96</v>
      </c>
      <c r="H14" s="464"/>
      <c r="I14" s="166" t="s">
        <v>40</v>
      </c>
      <c r="J14" s="164">
        <v>25</v>
      </c>
      <c r="K14" s="164">
        <v>29</v>
      </c>
      <c r="L14" s="164">
        <v>30</v>
      </c>
      <c r="M14" s="164" t="s">
        <v>16</v>
      </c>
      <c r="N14" s="164" t="s">
        <v>30</v>
      </c>
      <c r="O14" s="103">
        <f t="shared" si="1"/>
        <v>7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  <c r="AAB14" s="32"/>
      <c r="AAC14" s="32"/>
      <c r="AAD14" s="32"/>
      <c r="AAE14" s="32"/>
      <c r="AAF14" s="32"/>
      <c r="AAG14" s="32"/>
      <c r="AAH14" s="32"/>
      <c r="AAI14" s="32"/>
      <c r="AAJ14" s="32"/>
      <c r="AAK14" s="32"/>
      <c r="AAL14" s="32"/>
      <c r="AAM14" s="32"/>
      <c r="AAN14" s="45"/>
    </row>
    <row r="15" spans="1:716" s="41" customFormat="1" ht="21" customHeight="1" x14ac:dyDescent="0.25">
      <c r="A15" s="164">
        <f t="shared" si="0"/>
        <v>8</v>
      </c>
      <c r="B15" s="164">
        <v>5002037801</v>
      </c>
      <c r="C15" s="164">
        <f>+C14+1</f>
        <v>8</v>
      </c>
      <c r="D15" s="164">
        <v>5500014193</v>
      </c>
      <c r="E15" s="164">
        <v>2600011958</v>
      </c>
      <c r="F15" s="164">
        <v>6083287</v>
      </c>
      <c r="G15" s="459" t="s">
        <v>98</v>
      </c>
      <c r="H15" s="464"/>
      <c r="I15" s="166" t="s">
        <v>99</v>
      </c>
      <c r="J15" s="164">
        <v>29</v>
      </c>
      <c r="K15" s="164" t="s">
        <v>120</v>
      </c>
      <c r="L15" s="164" t="s">
        <v>120</v>
      </c>
      <c r="M15" s="164" t="s">
        <v>16</v>
      </c>
      <c r="N15" s="164" t="s">
        <v>30</v>
      </c>
      <c r="O15" s="103">
        <f t="shared" si="1"/>
        <v>8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45"/>
    </row>
    <row r="16" spans="1:716" s="41" customFormat="1" ht="21" customHeight="1" x14ac:dyDescent="0.25">
      <c r="A16" s="164">
        <f t="shared" si="0"/>
        <v>9</v>
      </c>
      <c r="B16" s="164">
        <v>5002037805</v>
      </c>
      <c r="C16" s="164">
        <f t="shared" ref="C16:C17" si="2">+C15+1</f>
        <v>9</v>
      </c>
      <c r="D16" s="164">
        <v>5500012403</v>
      </c>
      <c r="E16" s="164">
        <v>2600011278</v>
      </c>
      <c r="F16" s="164">
        <v>6083373</v>
      </c>
      <c r="G16" s="453" t="s">
        <v>97</v>
      </c>
      <c r="H16" s="464"/>
      <c r="I16" s="166" t="s">
        <v>99</v>
      </c>
      <c r="J16" s="164">
        <v>29</v>
      </c>
      <c r="K16" s="454">
        <v>43588</v>
      </c>
      <c r="L16" s="454">
        <v>43619</v>
      </c>
      <c r="M16" s="164" t="s">
        <v>16</v>
      </c>
      <c r="N16" s="164" t="s">
        <v>30</v>
      </c>
      <c r="O16" s="103">
        <f t="shared" si="1"/>
        <v>9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45"/>
    </row>
    <row r="17" spans="1:716" s="41" customFormat="1" ht="21" customHeight="1" x14ac:dyDescent="0.25">
      <c r="A17" s="164">
        <f t="shared" si="0"/>
        <v>10</v>
      </c>
      <c r="B17" s="164">
        <v>5002037800</v>
      </c>
      <c r="C17" s="164">
        <f t="shared" si="2"/>
        <v>10</v>
      </c>
      <c r="D17" s="164">
        <v>5500014190</v>
      </c>
      <c r="E17" s="164">
        <v>2600014151</v>
      </c>
      <c r="F17" s="164">
        <v>6154176</v>
      </c>
      <c r="G17" s="453" t="s">
        <v>97</v>
      </c>
      <c r="H17" s="464"/>
      <c r="I17" s="166" t="s">
        <v>99</v>
      </c>
      <c r="J17" s="164">
        <v>29</v>
      </c>
      <c r="K17" s="460" t="s">
        <v>111</v>
      </c>
      <c r="L17" s="460" t="s">
        <v>111</v>
      </c>
      <c r="M17" s="164" t="s">
        <v>16</v>
      </c>
      <c r="N17" s="164" t="s">
        <v>30</v>
      </c>
      <c r="O17" s="103">
        <f t="shared" si="1"/>
        <v>10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45"/>
    </row>
    <row r="18" spans="1:716" s="32" customFormat="1" ht="21" customHeight="1" x14ac:dyDescent="0.25">
      <c r="A18" s="16"/>
      <c r="B18" s="16"/>
      <c r="C18" s="16"/>
      <c r="D18" s="16"/>
      <c r="E18" s="16"/>
      <c r="F18" s="16"/>
      <c r="G18" s="21"/>
      <c r="H18" s="16"/>
      <c r="I18" s="22"/>
      <c r="J18" s="16"/>
      <c r="K18" s="16"/>
      <c r="L18" s="16"/>
      <c r="M18" s="16"/>
      <c r="N18" s="16"/>
      <c r="O18" s="103"/>
    </row>
    <row r="19" spans="1:716" s="32" customFormat="1" ht="21" customHeight="1" x14ac:dyDescent="0.45">
      <c r="A19" s="265" t="s">
        <v>1</v>
      </c>
      <c r="B19" s="265"/>
      <c r="C19" s="265"/>
      <c r="D19" s="265"/>
      <c r="E19" s="265"/>
      <c r="F19" s="265"/>
      <c r="G19" s="265"/>
      <c r="H19" s="265"/>
      <c r="I19" s="265"/>
      <c r="J19" s="265"/>
      <c r="K19" s="265"/>
      <c r="L19" s="265"/>
      <c r="M19" s="265"/>
      <c r="N19" s="16"/>
      <c r="O19" s="103"/>
    </row>
    <row r="20" spans="1:716" s="32" customFormat="1" ht="21" customHeight="1" x14ac:dyDescent="0.25">
      <c r="A20" s="456" t="s">
        <v>2</v>
      </c>
      <c r="B20" s="456" t="s">
        <v>3</v>
      </c>
      <c r="C20" s="456" t="s">
        <v>4</v>
      </c>
      <c r="D20" s="456" t="s">
        <v>5</v>
      </c>
      <c r="E20" s="456" t="s">
        <v>6</v>
      </c>
      <c r="F20" s="456" t="s">
        <v>7</v>
      </c>
      <c r="G20" s="456" t="s">
        <v>8</v>
      </c>
      <c r="H20" s="456" t="s">
        <v>269</v>
      </c>
      <c r="I20" s="457" t="s">
        <v>9</v>
      </c>
      <c r="J20" s="457" t="s">
        <v>10</v>
      </c>
      <c r="K20" s="457" t="s">
        <v>11</v>
      </c>
      <c r="L20" s="457" t="s">
        <v>12</v>
      </c>
      <c r="M20" s="457" t="s">
        <v>13</v>
      </c>
      <c r="N20" s="457" t="s">
        <v>14</v>
      </c>
      <c r="O20" s="103"/>
    </row>
    <row r="21" spans="1:716" s="32" customFormat="1" ht="21" customHeight="1" x14ac:dyDescent="0.25">
      <c r="A21" s="456"/>
      <c r="B21" s="456"/>
      <c r="C21" s="456"/>
      <c r="D21" s="456"/>
      <c r="E21" s="456"/>
      <c r="F21" s="456"/>
      <c r="G21" s="456"/>
      <c r="H21" s="456"/>
      <c r="I21" s="457"/>
      <c r="J21" s="457"/>
      <c r="K21" s="457"/>
      <c r="L21" s="457"/>
      <c r="M21" s="457"/>
      <c r="N21" s="457"/>
      <c r="O21" s="103"/>
    </row>
    <row r="22" spans="1:716" s="32" customFormat="1" ht="21" customHeight="1" x14ac:dyDescent="0.25">
      <c r="A22" s="452" t="s">
        <v>15</v>
      </c>
      <c r="B22" s="452"/>
      <c r="C22" s="452"/>
      <c r="D22" s="452"/>
      <c r="E22" s="452"/>
      <c r="F22" s="452"/>
      <c r="G22" s="452"/>
      <c r="H22" s="452"/>
      <c r="I22" s="452"/>
      <c r="J22" s="452"/>
      <c r="K22" s="452"/>
      <c r="L22" s="452"/>
      <c r="M22" s="452"/>
      <c r="N22" s="452"/>
      <c r="O22" s="103"/>
    </row>
    <row r="23" spans="1:716" s="32" customFormat="1" ht="21" customHeight="1" x14ac:dyDescent="0.25">
      <c r="A23" s="164">
        <v>1</v>
      </c>
      <c r="B23" s="164">
        <v>5002017797</v>
      </c>
      <c r="C23" s="164">
        <v>1</v>
      </c>
      <c r="D23" s="164">
        <v>5500013421</v>
      </c>
      <c r="E23" s="164">
        <v>2600013669</v>
      </c>
      <c r="F23" s="41"/>
      <c r="G23" s="453" t="s">
        <v>77</v>
      </c>
      <c r="H23" s="458"/>
      <c r="I23" s="166" t="s">
        <v>78</v>
      </c>
      <c r="J23" s="164">
        <v>17</v>
      </c>
      <c r="K23" s="164">
        <v>30</v>
      </c>
      <c r="L23" s="164">
        <v>31</v>
      </c>
      <c r="M23" s="164" t="s">
        <v>16</v>
      </c>
      <c r="N23" s="164" t="s">
        <v>30</v>
      </c>
      <c r="O23" s="103"/>
    </row>
    <row r="24" spans="1:716" s="32" customFormat="1" ht="21" customHeight="1" x14ac:dyDescent="0.25">
      <c r="A24" s="164">
        <f>+A23+1</f>
        <v>2</v>
      </c>
      <c r="B24" s="164">
        <v>5002037786</v>
      </c>
      <c r="C24" s="164">
        <v>2</v>
      </c>
      <c r="D24" s="164">
        <v>5500014145</v>
      </c>
      <c r="E24" s="164">
        <v>2600014241</v>
      </c>
      <c r="F24" s="41"/>
      <c r="G24" s="459" t="s">
        <v>100</v>
      </c>
      <c r="H24" s="458"/>
      <c r="I24" s="166" t="s">
        <v>99</v>
      </c>
      <c r="J24" s="164">
        <v>29</v>
      </c>
      <c r="K24" s="460" t="s">
        <v>111</v>
      </c>
      <c r="L24" s="460" t="s">
        <v>111</v>
      </c>
      <c r="M24" s="164" t="s">
        <v>16</v>
      </c>
      <c r="N24" s="164" t="s">
        <v>30</v>
      </c>
      <c r="O24" s="103"/>
    </row>
    <row r="25" spans="1:716" s="32" customFormat="1" ht="21" customHeight="1" x14ac:dyDescent="0.25">
      <c r="A25" s="164">
        <f>+A24+1</f>
        <v>3</v>
      </c>
      <c r="B25" s="164">
        <v>5002038287</v>
      </c>
      <c r="C25" s="164">
        <v>3</v>
      </c>
      <c r="D25" s="164">
        <v>5500013779</v>
      </c>
      <c r="E25" s="164">
        <v>2600014461</v>
      </c>
      <c r="F25" s="41"/>
      <c r="G25" s="453" t="s">
        <v>102</v>
      </c>
      <c r="H25" s="458"/>
      <c r="I25" s="166" t="s">
        <v>103</v>
      </c>
      <c r="J25" s="164">
        <v>30</v>
      </c>
      <c r="K25" s="460" t="s">
        <v>111</v>
      </c>
      <c r="L25" s="460" t="s">
        <v>111</v>
      </c>
      <c r="M25" s="164" t="s">
        <v>16</v>
      </c>
      <c r="N25" s="164" t="s">
        <v>30</v>
      </c>
      <c r="O25" s="103"/>
    </row>
    <row r="26" spans="1:716" s="32" customFormat="1" ht="21" customHeight="1" x14ac:dyDescent="0.25">
      <c r="A26" s="164">
        <f>+A25+1</f>
        <v>4</v>
      </c>
      <c r="B26" s="164">
        <v>5002038808</v>
      </c>
      <c r="C26" s="164">
        <v>4</v>
      </c>
      <c r="D26" s="164">
        <v>5500014468</v>
      </c>
      <c r="E26" s="164">
        <v>2600015777</v>
      </c>
      <c r="F26" s="41"/>
      <c r="G26" s="453" t="s">
        <v>104</v>
      </c>
      <c r="H26" s="458"/>
      <c r="I26" s="166" t="s">
        <v>99</v>
      </c>
      <c r="J26" s="164">
        <v>30</v>
      </c>
      <c r="K26" s="460" t="s">
        <v>111</v>
      </c>
      <c r="L26" s="460" t="s">
        <v>111</v>
      </c>
      <c r="M26" s="164" t="s">
        <v>16</v>
      </c>
      <c r="N26" s="164" t="s">
        <v>30</v>
      </c>
      <c r="O26" s="103"/>
    </row>
    <row r="27" spans="1:716" s="32" customFormat="1" ht="21" customHeight="1" x14ac:dyDescent="0.25">
      <c r="A27" s="16"/>
      <c r="B27" s="16"/>
      <c r="C27" s="16"/>
      <c r="D27" s="16"/>
      <c r="E27" s="16"/>
      <c r="F27" s="16"/>
      <c r="G27" s="21"/>
      <c r="H27" s="16"/>
      <c r="I27" s="22"/>
      <c r="J27" s="16"/>
      <c r="K27" s="16"/>
      <c r="L27" s="16"/>
      <c r="M27" s="16"/>
      <c r="N27" s="16"/>
      <c r="O27" s="103"/>
    </row>
    <row r="28" spans="1:716" s="32" customFormat="1" ht="21" customHeight="1" x14ac:dyDescent="0.25">
      <c r="A28" s="16"/>
      <c r="B28" s="16"/>
      <c r="C28" s="16"/>
      <c r="D28" s="16"/>
      <c r="E28" s="16"/>
      <c r="F28" s="16"/>
      <c r="G28" s="21"/>
      <c r="H28" s="16"/>
      <c r="I28" s="22"/>
      <c r="J28" s="16"/>
      <c r="K28" s="16"/>
      <c r="L28" s="16"/>
      <c r="M28" s="16"/>
      <c r="N28" s="16"/>
      <c r="O28" s="103"/>
    </row>
    <row r="29" spans="1:716" s="32" customFormat="1" ht="21" customHeight="1" x14ac:dyDescent="0.25">
      <c r="A29" s="16"/>
      <c r="B29" s="16"/>
      <c r="C29" s="16"/>
      <c r="D29" s="16"/>
      <c r="E29" s="16"/>
      <c r="F29" s="16"/>
      <c r="G29" s="21"/>
      <c r="H29" s="16"/>
      <c r="I29" s="22"/>
      <c r="J29" s="16"/>
      <c r="K29" s="16"/>
      <c r="L29" s="16"/>
      <c r="M29" s="16"/>
      <c r="N29" s="16"/>
      <c r="O29" s="103"/>
    </row>
    <row r="30" spans="1:716" s="32" customFormat="1" ht="21" customHeight="1" x14ac:dyDescent="0.25">
      <c r="A30" s="16"/>
      <c r="B30" s="16"/>
      <c r="C30" s="16"/>
      <c r="D30" s="16"/>
      <c r="E30" s="16"/>
      <c r="F30" s="16"/>
      <c r="G30" s="21"/>
      <c r="H30" s="16"/>
      <c r="I30" s="22"/>
      <c r="J30" s="16"/>
      <c r="K30" s="16"/>
      <c r="L30" s="16"/>
      <c r="M30" s="16"/>
      <c r="N30" s="16"/>
      <c r="O30" s="103"/>
    </row>
    <row r="31" spans="1:716" s="32" customFormat="1" ht="21" customHeight="1" x14ac:dyDescent="0.25">
      <c r="A31" s="16"/>
      <c r="B31" s="16"/>
      <c r="C31" s="16"/>
      <c r="D31" s="16"/>
      <c r="E31" s="16"/>
      <c r="F31" s="16"/>
      <c r="G31" s="21"/>
      <c r="H31" s="16"/>
      <c r="I31" s="22"/>
      <c r="J31" s="16"/>
      <c r="K31" s="16"/>
      <c r="L31" s="16"/>
      <c r="M31" s="16"/>
      <c r="N31" s="16"/>
      <c r="O31" s="103"/>
    </row>
    <row r="32" spans="1:716" s="32" customFormat="1" ht="21" customHeight="1" x14ac:dyDescent="0.25">
      <c r="A32" s="16"/>
      <c r="B32" s="16"/>
      <c r="C32" s="16"/>
      <c r="D32" s="16"/>
      <c r="E32" s="16"/>
      <c r="F32" s="16"/>
      <c r="G32" s="21"/>
      <c r="H32" s="16"/>
      <c r="I32" s="22"/>
      <c r="J32" s="16"/>
      <c r="K32" s="16"/>
      <c r="L32" s="16"/>
      <c r="M32" s="16"/>
      <c r="N32" s="16"/>
      <c r="O32" s="103"/>
    </row>
    <row r="33" spans="1:15" s="32" customFormat="1" ht="21" customHeight="1" x14ac:dyDescent="0.25">
      <c r="A33" s="16"/>
      <c r="B33" s="16"/>
      <c r="C33" s="16"/>
      <c r="D33" s="16"/>
      <c r="E33" s="16"/>
      <c r="F33" s="16"/>
      <c r="G33" s="21"/>
      <c r="H33" s="16"/>
      <c r="I33" s="22"/>
      <c r="J33" s="16"/>
      <c r="K33" s="16"/>
      <c r="L33" s="16"/>
      <c r="M33" s="16"/>
      <c r="N33" s="16"/>
      <c r="O33" s="103"/>
    </row>
    <row r="34" spans="1:15" s="32" customFormat="1" ht="21" customHeight="1" x14ac:dyDescent="0.25">
      <c r="A34" s="16"/>
      <c r="B34" s="16"/>
      <c r="C34" s="16"/>
      <c r="D34" s="16"/>
      <c r="E34" s="16"/>
      <c r="F34" s="16"/>
      <c r="G34" s="21"/>
      <c r="H34" s="16"/>
      <c r="I34" s="22"/>
      <c r="J34" s="16"/>
      <c r="K34" s="16"/>
      <c r="L34" s="16"/>
      <c r="M34" s="16"/>
      <c r="N34" s="16"/>
      <c r="O34" s="103"/>
    </row>
    <row r="35" spans="1:15" s="32" customFormat="1" ht="21" customHeight="1" x14ac:dyDescent="0.25">
      <c r="A35" s="16"/>
      <c r="B35" s="16"/>
      <c r="C35" s="16"/>
      <c r="D35" s="16"/>
      <c r="E35" s="16"/>
      <c r="F35" s="16"/>
      <c r="G35" s="21"/>
      <c r="H35" s="16"/>
      <c r="I35" s="22"/>
      <c r="J35" s="16"/>
      <c r="K35" s="16"/>
      <c r="L35" s="16"/>
      <c r="M35" s="16"/>
      <c r="N35" s="16"/>
      <c r="O35" s="103"/>
    </row>
    <row r="36" spans="1:15" s="32" customFormat="1" ht="21" customHeight="1" x14ac:dyDescent="0.25">
      <c r="A36" s="16"/>
      <c r="B36" s="16"/>
      <c r="C36" s="16"/>
      <c r="D36" s="16"/>
      <c r="E36" s="16"/>
      <c r="F36" s="16"/>
      <c r="G36" s="21"/>
      <c r="H36" s="16"/>
      <c r="I36" s="22"/>
      <c r="J36" s="16"/>
      <c r="K36" s="16"/>
      <c r="L36" s="16"/>
      <c r="M36" s="16"/>
      <c r="N36" s="16"/>
      <c r="O36" s="103"/>
    </row>
    <row r="37" spans="1:15" s="32" customFormat="1" ht="21" customHeight="1" x14ac:dyDescent="0.25">
      <c r="A37" s="16"/>
      <c r="B37" s="16"/>
      <c r="C37" s="16"/>
      <c r="D37" s="16"/>
      <c r="E37" s="16"/>
      <c r="F37" s="16"/>
      <c r="G37" s="21"/>
      <c r="H37" s="16"/>
      <c r="I37" s="22"/>
      <c r="J37" s="16"/>
      <c r="K37" s="16"/>
      <c r="L37" s="16"/>
      <c r="M37" s="16"/>
      <c r="N37" s="16"/>
      <c r="O37" s="103"/>
    </row>
    <row r="38" spans="1:15" s="32" customFormat="1" ht="21" customHeight="1" x14ac:dyDescent="0.25">
      <c r="A38" s="16"/>
      <c r="B38" s="16"/>
      <c r="C38" s="16"/>
      <c r="D38" s="16"/>
      <c r="E38" s="16"/>
      <c r="F38" s="16"/>
      <c r="G38" s="21"/>
      <c r="H38" s="16"/>
      <c r="I38" s="22"/>
      <c r="J38" s="16"/>
      <c r="K38" s="16"/>
      <c r="L38" s="16"/>
      <c r="M38" s="16"/>
      <c r="N38" s="16"/>
      <c r="O38" s="103"/>
    </row>
    <row r="39" spans="1:15" s="32" customFormat="1" ht="21" customHeight="1" x14ac:dyDescent="0.25">
      <c r="A39" s="16"/>
      <c r="B39" s="16"/>
      <c r="C39" s="16"/>
      <c r="D39" s="16"/>
      <c r="E39" s="16"/>
      <c r="F39" s="16"/>
      <c r="G39" s="21"/>
      <c r="H39" s="16"/>
      <c r="I39" s="22"/>
      <c r="J39" s="16"/>
      <c r="K39" s="16"/>
      <c r="L39" s="16"/>
      <c r="M39" s="16"/>
      <c r="N39" s="16"/>
      <c r="O39" s="103"/>
    </row>
    <row r="40" spans="1:15" s="32" customFormat="1" ht="21" customHeight="1" x14ac:dyDescent="0.25">
      <c r="A40" s="16"/>
      <c r="B40" s="16"/>
      <c r="C40" s="16"/>
      <c r="D40" s="16"/>
      <c r="E40" s="16"/>
      <c r="F40" s="16"/>
      <c r="G40" s="21"/>
      <c r="H40" s="16"/>
      <c r="I40" s="22"/>
      <c r="J40" s="16"/>
      <c r="K40" s="16"/>
      <c r="L40" s="16"/>
      <c r="M40" s="16"/>
      <c r="N40" s="16"/>
      <c r="O40" s="103"/>
    </row>
    <row r="41" spans="1:15" s="32" customFormat="1" ht="21" customHeight="1" x14ac:dyDescent="0.25">
      <c r="A41" s="16"/>
      <c r="B41" s="16"/>
      <c r="C41" s="16"/>
      <c r="D41" s="16"/>
      <c r="E41" s="16"/>
      <c r="F41" s="16"/>
      <c r="G41" s="21"/>
      <c r="H41" s="16"/>
      <c r="I41" s="22"/>
      <c r="J41" s="16"/>
      <c r="K41" s="16"/>
      <c r="L41" s="16"/>
      <c r="M41" s="16"/>
      <c r="N41" s="16"/>
      <c r="O41" s="103"/>
    </row>
    <row r="42" spans="1:15" s="32" customFormat="1" ht="21" customHeight="1" x14ac:dyDescent="0.25">
      <c r="A42" s="16"/>
      <c r="B42" s="16"/>
      <c r="C42" s="16"/>
      <c r="D42" s="16"/>
      <c r="E42" s="16"/>
      <c r="F42" s="16"/>
      <c r="G42" s="21"/>
      <c r="H42" s="16"/>
      <c r="I42" s="22"/>
      <c r="J42" s="16"/>
      <c r="K42" s="16"/>
      <c r="L42" s="16"/>
      <c r="M42" s="16"/>
      <c r="N42" s="16"/>
      <c r="O42" s="103"/>
    </row>
    <row r="43" spans="1:15" s="32" customFormat="1" ht="21" customHeight="1" x14ac:dyDescent="0.25">
      <c r="A43" s="16"/>
      <c r="B43" s="16"/>
      <c r="C43" s="16"/>
      <c r="D43" s="16"/>
      <c r="E43" s="16"/>
      <c r="F43" s="16"/>
      <c r="G43" s="21"/>
      <c r="H43" s="16"/>
      <c r="I43" s="22"/>
      <c r="J43" s="16"/>
      <c r="K43" s="16"/>
      <c r="L43" s="16"/>
      <c r="M43" s="16"/>
      <c r="N43" s="16"/>
      <c r="O43" s="103"/>
    </row>
    <row r="44" spans="1:15" s="32" customFormat="1" ht="21" customHeight="1" x14ac:dyDescent="0.25">
      <c r="A44" s="16"/>
      <c r="B44" s="16"/>
      <c r="C44" s="16"/>
      <c r="D44" s="16"/>
      <c r="E44" s="16"/>
      <c r="F44" s="16"/>
      <c r="G44" s="21"/>
      <c r="H44" s="16"/>
      <c r="I44" s="22"/>
      <c r="J44" s="16"/>
      <c r="K44" s="16"/>
      <c r="L44" s="16"/>
      <c r="M44" s="16"/>
      <c r="N44" s="29"/>
      <c r="O44" s="103"/>
    </row>
    <row r="45" spans="1:15" s="32" customFormat="1" ht="21" customHeight="1" x14ac:dyDescent="0.25">
      <c r="A45" s="16"/>
      <c r="B45" s="16"/>
      <c r="C45" s="16"/>
      <c r="D45" s="16"/>
      <c r="E45" s="16"/>
      <c r="F45" s="16"/>
      <c r="G45" s="21"/>
      <c r="H45" s="16"/>
      <c r="I45" s="22"/>
      <c r="J45" s="16"/>
      <c r="K45" s="16"/>
      <c r="L45" s="16"/>
      <c r="M45" s="16"/>
      <c r="N45" s="29"/>
      <c r="O45" s="103"/>
    </row>
    <row r="46" spans="1:15" s="32" customFormat="1" ht="21" customHeight="1" x14ac:dyDescent="0.25">
      <c r="A46" s="16"/>
      <c r="B46" s="16"/>
      <c r="C46" s="16"/>
      <c r="D46" s="16"/>
      <c r="E46" s="16"/>
      <c r="F46" s="16"/>
      <c r="G46" s="21"/>
      <c r="H46" s="16"/>
      <c r="I46" s="22"/>
      <c r="J46" s="16"/>
      <c r="K46" s="16"/>
      <c r="L46" s="16"/>
      <c r="M46" s="16"/>
      <c r="N46" s="29"/>
      <c r="O46" s="103"/>
    </row>
    <row r="47" spans="1:15" s="32" customFormat="1" ht="21" customHeight="1" x14ac:dyDescent="0.25">
      <c r="A47" s="16"/>
      <c r="B47" s="16"/>
      <c r="C47" s="16"/>
      <c r="D47" s="16"/>
      <c r="E47" s="16"/>
      <c r="F47" s="16"/>
      <c r="G47" s="21"/>
      <c r="H47" s="16"/>
      <c r="I47" s="22"/>
      <c r="J47" s="16"/>
      <c r="K47" s="16"/>
      <c r="L47" s="16"/>
      <c r="M47" s="16"/>
      <c r="N47" s="16"/>
      <c r="O47" s="103"/>
    </row>
    <row r="48" spans="1:15" s="32" customFormat="1" ht="21" customHeight="1" x14ac:dyDescent="0.25">
      <c r="A48" s="16"/>
      <c r="B48" s="16"/>
      <c r="C48" s="16"/>
      <c r="D48" s="16"/>
      <c r="E48" s="16"/>
      <c r="F48" s="16"/>
      <c r="G48" s="21"/>
      <c r="H48" s="16"/>
      <c r="I48" s="22"/>
      <c r="J48" s="16"/>
      <c r="K48" s="16"/>
      <c r="L48" s="16"/>
      <c r="M48" s="16"/>
      <c r="N48" s="16"/>
      <c r="O48" s="103"/>
    </row>
    <row r="49" spans="1:15" s="32" customFormat="1" ht="21" customHeight="1" x14ac:dyDescent="0.25">
      <c r="A49" s="16"/>
      <c r="B49" s="16"/>
      <c r="C49" s="16"/>
      <c r="D49" s="16"/>
      <c r="E49" s="16"/>
      <c r="F49" s="16"/>
      <c r="G49" s="21"/>
      <c r="H49" s="16"/>
      <c r="I49" s="22"/>
      <c r="J49" s="16"/>
      <c r="K49" s="16"/>
      <c r="L49" s="16"/>
      <c r="M49" s="16"/>
      <c r="N49" s="16"/>
      <c r="O49" s="103"/>
    </row>
    <row r="50" spans="1:15" s="32" customFormat="1" ht="21" customHeight="1" x14ac:dyDescent="0.25">
      <c r="A50" s="16"/>
      <c r="B50" s="16"/>
      <c r="C50" s="16"/>
      <c r="D50" s="16"/>
      <c r="E50" s="16"/>
      <c r="F50" s="16"/>
      <c r="G50" s="21"/>
      <c r="H50" s="16"/>
      <c r="I50" s="22"/>
      <c r="J50" s="16"/>
      <c r="K50" s="16"/>
      <c r="L50" s="16"/>
      <c r="M50" s="16"/>
      <c r="N50" s="16"/>
      <c r="O50" s="103"/>
    </row>
    <row r="51" spans="1:15" s="32" customFormat="1" ht="21" customHeight="1" x14ac:dyDescent="0.25">
      <c r="A51" s="16"/>
      <c r="B51" s="16"/>
      <c r="C51" s="16"/>
      <c r="D51" s="16"/>
      <c r="E51" s="16"/>
      <c r="F51" s="16"/>
      <c r="G51" s="21"/>
      <c r="H51" s="16"/>
      <c r="I51" s="22"/>
      <c r="J51" s="16"/>
      <c r="K51" s="16"/>
      <c r="L51" s="16"/>
      <c r="M51" s="16"/>
      <c r="N51" s="16"/>
      <c r="O51" s="103"/>
    </row>
    <row r="52" spans="1:15" s="32" customFormat="1" ht="21" customHeight="1" x14ac:dyDescent="0.25">
      <c r="A52" s="16"/>
      <c r="B52" s="16"/>
      <c r="C52" s="16"/>
      <c r="D52" s="16"/>
      <c r="E52" s="16"/>
      <c r="F52" s="16"/>
      <c r="G52" s="21"/>
      <c r="H52" s="16"/>
      <c r="I52" s="22"/>
      <c r="J52" s="16"/>
      <c r="K52" s="16"/>
      <c r="L52" s="16"/>
      <c r="M52" s="16"/>
      <c r="N52" s="16"/>
      <c r="O52" s="103"/>
    </row>
    <row r="53" spans="1:15" s="32" customFormat="1" ht="21" customHeight="1" x14ac:dyDescent="0.25">
      <c r="A53" s="16"/>
      <c r="B53" s="16"/>
      <c r="C53" s="16"/>
      <c r="D53" s="16"/>
      <c r="E53" s="16"/>
      <c r="F53" s="16"/>
      <c r="G53" s="21"/>
      <c r="H53" s="16"/>
      <c r="I53" s="22"/>
      <c r="J53" s="16"/>
      <c r="K53" s="16"/>
      <c r="L53" s="16"/>
      <c r="M53" s="16"/>
      <c r="N53" s="16"/>
      <c r="O53" s="103"/>
    </row>
    <row r="54" spans="1:15" s="32" customFormat="1" ht="21" customHeight="1" x14ac:dyDescent="0.25">
      <c r="A54" s="16"/>
      <c r="B54" s="16"/>
      <c r="C54" s="16"/>
      <c r="D54" s="16"/>
      <c r="E54" s="16"/>
      <c r="F54" s="16"/>
      <c r="G54" s="21"/>
      <c r="H54" s="16"/>
      <c r="I54" s="22"/>
      <c r="J54" s="16"/>
      <c r="K54" s="16"/>
      <c r="L54" s="16"/>
      <c r="M54" s="16"/>
      <c r="N54" s="16"/>
      <c r="O54" s="103"/>
    </row>
    <row r="55" spans="1:15" s="32" customFormat="1" ht="21" customHeight="1" x14ac:dyDescent="0.25">
      <c r="A55" s="16"/>
      <c r="B55" s="16"/>
      <c r="C55" s="16"/>
      <c r="D55" s="16"/>
      <c r="E55" s="16"/>
      <c r="F55" s="16"/>
      <c r="G55" s="21"/>
      <c r="H55" s="16"/>
      <c r="I55" s="22"/>
      <c r="J55" s="16"/>
      <c r="K55" s="16"/>
      <c r="L55" s="16"/>
      <c r="M55" s="16"/>
      <c r="N55" s="16"/>
      <c r="O55" s="103"/>
    </row>
    <row r="56" spans="1:15" s="32" customFormat="1" ht="21" customHeight="1" x14ac:dyDescent="0.25">
      <c r="A56" s="16"/>
      <c r="B56" s="16"/>
      <c r="C56" s="16"/>
      <c r="D56" s="16"/>
      <c r="E56" s="16"/>
      <c r="F56" s="16"/>
      <c r="G56" s="21"/>
      <c r="H56" s="16"/>
      <c r="I56" s="22"/>
      <c r="J56" s="16"/>
      <c r="K56" s="16"/>
      <c r="L56" s="16"/>
      <c r="M56" s="16"/>
      <c r="N56" s="16"/>
      <c r="O56" s="103"/>
    </row>
    <row r="57" spans="1:15" s="32" customFormat="1" ht="21" customHeight="1" x14ac:dyDescent="0.25">
      <c r="A57" s="16"/>
      <c r="B57" s="16"/>
      <c r="C57" s="16"/>
      <c r="D57" s="16"/>
      <c r="E57" s="16"/>
      <c r="F57" s="16"/>
      <c r="G57" s="21"/>
      <c r="H57" s="16"/>
      <c r="I57" s="22"/>
      <c r="J57" s="16"/>
      <c r="K57" s="16"/>
      <c r="L57" s="16"/>
      <c r="M57" s="16"/>
      <c r="N57" s="16"/>
      <c r="O57" s="103"/>
    </row>
    <row r="58" spans="1:15" s="32" customFormat="1" ht="21" customHeight="1" x14ac:dyDescent="0.25">
      <c r="A58" s="16"/>
      <c r="B58" s="16"/>
      <c r="C58" s="16"/>
      <c r="D58" s="16"/>
      <c r="E58" s="16"/>
      <c r="F58" s="16"/>
      <c r="G58" s="21"/>
      <c r="H58" s="16"/>
      <c r="I58" s="22"/>
      <c r="J58" s="16"/>
      <c r="K58" s="16"/>
      <c r="L58" s="16"/>
      <c r="M58" s="16"/>
      <c r="N58" s="16"/>
      <c r="O58" s="103"/>
    </row>
    <row r="59" spans="1:15" s="32" customFormat="1" ht="21" customHeight="1" x14ac:dyDescent="0.25">
      <c r="A59" s="16"/>
      <c r="B59" s="16"/>
      <c r="C59" s="16"/>
      <c r="D59" s="16"/>
      <c r="E59" s="16"/>
      <c r="F59" s="16"/>
      <c r="G59" s="21"/>
      <c r="H59" s="16"/>
      <c r="I59" s="22"/>
      <c r="J59" s="16"/>
      <c r="K59" s="16"/>
      <c r="L59" s="16"/>
      <c r="M59" s="16"/>
      <c r="N59" s="16"/>
      <c r="O59" s="103"/>
    </row>
    <row r="60" spans="1:15" s="32" customFormat="1" ht="21" customHeight="1" x14ac:dyDescent="0.25">
      <c r="A60" s="16"/>
      <c r="B60" s="16"/>
      <c r="C60" s="16"/>
      <c r="D60" s="16"/>
      <c r="E60" s="16"/>
      <c r="F60" s="16"/>
      <c r="G60" s="21"/>
      <c r="H60" s="16"/>
      <c r="I60" s="22"/>
      <c r="J60" s="16"/>
      <c r="K60" s="16"/>
      <c r="L60" s="16"/>
      <c r="M60" s="16"/>
      <c r="N60" s="16"/>
      <c r="O60" s="103"/>
    </row>
    <row r="61" spans="1:15" s="32" customFormat="1" ht="21" customHeight="1" x14ac:dyDescent="0.25">
      <c r="A61" s="16"/>
      <c r="B61" s="16"/>
      <c r="C61" s="16"/>
      <c r="D61" s="16"/>
      <c r="E61" s="16"/>
      <c r="F61" s="16"/>
      <c r="G61" s="21"/>
      <c r="H61" s="16"/>
      <c r="I61" s="22"/>
      <c r="J61" s="16"/>
      <c r="K61" s="16"/>
      <c r="L61" s="16"/>
      <c r="M61" s="16"/>
      <c r="N61" s="16"/>
      <c r="O61" s="103"/>
    </row>
    <row r="62" spans="1:15" s="32" customFormat="1" ht="21" customHeight="1" x14ac:dyDescent="0.25">
      <c r="A62" s="16"/>
      <c r="B62" s="16"/>
      <c r="C62" s="16"/>
      <c r="D62" s="16"/>
      <c r="E62" s="16"/>
      <c r="F62" s="16"/>
      <c r="G62" s="21"/>
      <c r="H62" s="16"/>
      <c r="I62" s="22"/>
      <c r="J62" s="16"/>
      <c r="K62" s="16"/>
      <c r="L62" s="16"/>
      <c r="M62" s="16"/>
      <c r="N62" s="16"/>
      <c r="O62" s="103"/>
    </row>
    <row r="63" spans="1:15" s="32" customFormat="1" ht="21" customHeight="1" x14ac:dyDescent="0.25">
      <c r="A63" s="16"/>
      <c r="B63" s="16"/>
      <c r="C63" s="16"/>
      <c r="D63" s="16"/>
      <c r="E63" s="16"/>
      <c r="F63" s="16"/>
      <c r="G63" s="21"/>
      <c r="H63" s="16"/>
      <c r="I63" s="22"/>
      <c r="J63" s="16"/>
      <c r="K63" s="16"/>
      <c r="L63" s="16"/>
      <c r="M63" s="16"/>
      <c r="N63" s="16"/>
      <c r="O63" s="103"/>
    </row>
    <row r="64" spans="1:15" s="32" customFormat="1" ht="21" customHeight="1" x14ac:dyDescent="0.25">
      <c r="A64" s="16"/>
      <c r="B64" s="16"/>
      <c r="C64" s="16"/>
      <c r="D64" s="16"/>
      <c r="E64" s="16"/>
      <c r="F64" s="16"/>
      <c r="G64" s="21"/>
      <c r="H64" s="16"/>
      <c r="I64" s="22"/>
      <c r="J64" s="16"/>
      <c r="K64" s="16"/>
      <c r="L64" s="16"/>
      <c r="M64" s="16"/>
      <c r="N64" s="16"/>
      <c r="O64" s="103"/>
    </row>
    <row r="65" spans="1:15" s="32" customFormat="1" ht="21" customHeight="1" x14ac:dyDescent="0.25">
      <c r="A65" s="16"/>
      <c r="B65" s="16"/>
      <c r="C65" s="16"/>
      <c r="D65" s="16"/>
      <c r="E65" s="16"/>
      <c r="F65" s="16"/>
      <c r="G65" s="21"/>
      <c r="H65" s="16"/>
      <c r="I65" s="22"/>
      <c r="J65" s="16"/>
      <c r="K65" s="16"/>
      <c r="L65" s="16"/>
      <c r="M65" s="16"/>
      <c r="N65" s="16"/>
      <c r="O65" s="103"/>
    </row>
    <row r="66" spans="1:15" s="32" customFormat="1" ht="21" customHeight="1" x14ac:dyDescent="0.25">
      <c r="A66" s="16"/>
      <c r="B66" s="16"/>
      <c r="C66" s="16"/>
      <c r="D66" s="16"/>
      <c r="E66" s="16"/>
      <c r="F66" s="16"/>
      <c r="G66" s="21"/>
      <c r="H66" s="16"/>
      <c r="I66" s="22"/>
      <c r="J66" s="16"/>
      <c r="K66" s="16"/>
      <c r="L66" s="16"/>
      <c r="M66" s="16"/>
      <c r="N66" s="16"/>
      <c r="O66" s="103"/>
    </row>
    <row r="67" spans="1:15" s="32" customFormat="1" ht="21" customHeight="1" x14ac:dyDescent="0.25">
      <c r="A67" s="16"/>
      <c r="B67" s="16"/>
      <c r="C67" s="16"/>
      <c r="D67" s="16"/>
      <c r="E67" s="16"/>
      <c r="F67" s="16"/>
      <c r="G67" s="21"/>
      <c r="H67" s="16"/>
      <c r="I67" s="22"/>
      <c r="J67" s="16"/>
      <c r="K67" s="16"/>
      <c r="L67" s="16"/>
      <c r="M67" s="16"/>
      <c r="N67" s="16"/>
      <c r="O67" s="103"/>
    </row>
    <row r="68" spans="1:15" s="32" customFormat="1" ht="21" customHeight="1" x14ac:dyDescent="0.25">
      <c r="A68" s="16"/>
      <c r="B68" s="16"/>
      <c r="C68" s="16"/>
      <c r="D68" s="16"/>
      <c r="E68" s="16"/>
      <c r="F68" s="16"/>
      <c r="G68" s="21"/>
      <c r="H68" s="16"/>
      <c r="I68" s="22"/>
      <c r="J68" s="16"/>
      <c r="K68" s="16"/>
      <c r="L68" s="16"/>
      <c r="M68" s="16"/>
      <c r="N68" s="29"/>
      <c r="O68" s="103"/>
    </row>
    <row r="69" spans="1:15" s="32" customFormat="1" ht="21" customHeight="1" x14ac:dyDescent="0.25">
      <c r="A69" s="16"/>
      <c r="B69" s="16"/>
      <c r="C69" s="16"/>
      <c r="D69" s="16"/>
      <c r="E69" s="16"/>
      <c r="F69" s="16"/>
      <c r="G69" s="21"/>
      <c r="H69" s="16"/>
      <c r="I69" s="22"/>
      <c r="J69" s="16"/>
      <c r="K69" s="16"/>
      <c r="L69" s="16"/>
      <c r="M69" s="16"/>
      <c r="N69" s="16"/>
      <c r="O69" s="103"/>
    </row>
    <row r="70" spans="1:15" s="32" customFormat="1" ht="21" customHeight="1" x14ac:dyDescent="0.25">
      <c r="A70" s="16"/>
      <c r="B70" s="16"/>
      <c r="C70" s="16"/>
      <c r="D70" s="16"/>
      <c r="E70" s="16"/>
      <c r="F70" s="16"/>
      <c r="G70" s="21"/>
      <c r="H70" s="16"/>
      <c r="I70" s="22"/>
      <c r="J70" s="16"/>
      <c r="K70" s="16"/>
      <c r="L70" s="16"/>
      <c r="M70" s="16"/>
      <c r="N70" s="16"/>
      <c r="O70" s="103"/>
    </row>
    <row r="71" spans="1:15" s="32" customFormat="1" ht="21" customHeight="1" x14ac:dyDescent="0.25">
      <c r="A71" s="16"/>
      <c r="B71" s="16"/>
      <c r="C71" s="16"/>
      <c r="D71" s="16"/>
      <c r="E71" s="16"/>
      <c r="F71" s="16"/>
      <c r="G71" s="21"/>
      <c r="H71" s="16"/>
      <c r="I71" s="22"/>
      <c r="J71" s="16"/>
      <c r="K71" s="16"/>
      <c r="L71" s="16"/>
      <c r="M71" s="16"/>
      <c r="N71" s="16"/>
      <c r="O71" s="103"/>
    </row>
    <row r="72" spans="1:15" s="32" customFormat="1" ht="21" customHeight="1" x14ac:dyDescent="0.25">
      <c r="A72" s="16"/>
      <c r="B72" s="16"/>
      <c r="C72" s="16"/>
      <c r="D72" s="16"/>
      <c r="E72" s="16"/>
      <c r="F72" s="16"/>
      <c r="G72" s="21"/>
      <c r="H72" s="16"/>
      <c r="I72" s="22"/>
      <c r="J72" s="16"/>
      <c r="K72" s="16"/>
      <c r="L72" s="16"/>
      <c r="M72" s="16"/>
      <c r="N72" s="16"/>
      <c r="O72" s="103"/>
    </row>
    <row r="73" spans="1:15" s="32" customFormat="1" ht="21" customHeight="1" x14ac:dyDescent="0.25">
      <c r="A73" s="16"/>
      <c r="B73" s="16"/>
      <c r="C73" s="16"/>
      <c r="D73" s="16"/>
      <c r="E73" s="16"/>
      <c r="F73" s="16"/>
      <c r="G73" s="21"/>
      <c r="H73" s="16"/>
      <c r="I73" s="22"/>
      <c r="J73" s="16"/>
      <c r="K73" s="16"/>
      <c r="L73" s="16"/>
      <c r="M73" s="16"/>
      <c r="N73" s="16"/>
      <c r="O73" s="103"/>
    </row>
    <row r="74" spans="1:15" s="32" customFormat="1" ht="21" customHeight="1" x14ac:dyDescent="0.25">
      <c r="A74" s="16"/>
      <c r="B74" s="16"/>
      <c r="C74" s="16"/>
      <c r="D74" s="16"/>
      <c r="E74" s="16"/>
      <c r="F74" s="16"/>
      <c r="G74" s="21"/>
      <c r="H74" s="16"/>
      <c r="I74" s="22"/>
      <c r="J74" s="16"/>
      <c r="K74" s="16"/>
      <c r="L74" s="16"/>
      <c r="M74" s="16"/>
      <c r="N74" s="16"/>
      <c r="O74" s="103"/>
    </row>
    <row r="75" spans="1:15" s="32" customFormat="1" ht="21" customHeight="1" x14ac:dyDescent="0.25">
      <c r="A75" s="16"/>
      <c r="B75" s="16"/>
      <c r="C75" s="16"/>
      <c r="D75" s="16"/>
      <c r="E75" s="16"/>
      <c r="F75" s="16"/>
      <c r="G75" s="21"/>
      <c r="H75" s="16"/>
      <c r="I75" s="22"/>
      <c r="J75" s="16"/>
      <c r="K75" s="16"/>
      <c r="L75" s="16"/>
      <c r="M75" s="16"/>
      <c r="N75" s="16"/>
      <c r="O75" s="103"/>
    </row>
    <row r="76" spans="1:15" s="32" customFormat="1" ht="21" customHeight="1" x14ac:dyDescent="0.25">
      <c r="A76" s="256"/>
      <c r="B76" s="256"/>
      <c r="C76" s="256"/>
      <c r="D76" s="256"/>
      <c r="E76" s="256"/>
      <c r="F76" s="256"/>
      <c r="G76" s="256"/>
      <c r="H76" s="256"/>
      <c r="I76" s="256"/>
      <c r="J76" s="256"/>
      <c r="K76" s="256"/>
      <c r="L76" s="256"/>
      <c r="M76" s="256"/>
      <c r="N76" s="256"/>
      <c r="O76" s="103"/>
    </row>
    <row r="77" spans="1:15" s="32" customFormat="1" ht="21" customHeight="1" x14ac:dyDescent="0.25">
      <c r="A77" s="16"/>
      <c r="B77" s="16"/>
      <c r="C77" s="16"/>
      <c r="D77" s="16"/>
      <c r="E77" s="16"/>
      <c r="F77" s="16"/>
      <c r="G77" s="21"/>
      <c r="H77" s="16"/>
      <c r="I77" s="22"/>
      <c r="J77" s="16"/>
      <c r="K77" s="16"/>
      <c r="L77" s="16"/>
      <c r="M77" s="16"/>
      <c r="N77" s="16"/>
      <c r="O77" s="103"/>
    </row>
    <row r="78" spans="1:15" s="32" customFormat="1" ht="21" customHeight="1" x14ac:dyDescent="0.25">
      <c r="A78" s="16"/>
      <c r="B78" s="16"/>
      <c r="C78" s="16"/>
      <c r="D78" s="16"/>
      <c r="E78" s="16"/>
      <c r="F78" s="16"/>
      <c r="G78" s="21"/>
      <c r="H78" s="16"/>
      <c r="I78" s="22"/>
      <c r="J78" s="16"/>
      <c r="K78" s="16"/>
      <c r="L78" s="16"/>
      <c r="M78" s="16"/>
      <c r="N78" s="16"/>
      <c r="O78" s="103"/>
    </row>
    <row r="79" spans="1:15" s="32" customFormat="1" ht="21" customHeight="1" x14ac:dyDescent="0.25">
      <c r="A79" s="16"/>
      <c r="B79" s="16"/>
      <c r="C79" s="16"/>
      <c r="D79" s="16"/>
      <c r="E79" s="16"/>
      <c r="F79" s="16"/>
      <c r="G79" s="21"/>
      <c r="H79" s="16"/>
      <c r="I79" s="22"/>
      <c r="J79" s="16"/>
      <c r="K79" s="16"/>
      <c r="L79" s="16"/>
      <c r="M79" s="16"/>
      <c r="N79" s="16"/>
      <c r="O79" s="103"/>
    </row>
    <row r="80" spans="1:15" s="32" customFormat="1" ht="21" customHeight="1" x14ac:dyDescent="0.25">
      <c r="A80" s="16"/>
      <c r="B80" s="16"/>
      <c r="C80" s="16"/>
      <c r="D80" s="16"/>
      <c r="E80" s="16"/>
      <c r="F80" s="16"/>
      <c r="G80" s="21"/>
      <c r="H80" s="16"/>
      <c r="I80" s="22"/>
      <c r="J80" s="16"/>
      <c r="K80" s="16"/>
      <c r="L80" s="16"/>
      <c r="M80" s="16"/>
      <c r="N80" s="16"/>
      <c r="O80" s="103"/>
    </row>
    <row r="81" spans="1:15" s="32" customFormat="1" ht="21" customHeight="1" x14ac:dyDescent="0.25">
      <c r="A81" s="16"/>
      <c r="B81" s="16"/>
      <c r="C81" s="16"/>
      <c r="D81" s="16"/>
      <c r="E81" s="16"/>
      <c r="F81" s="16"/>
      <c r="G81" s="21"/>
      <c r="H81" s="16"/>
      <c r="I81" s="22"/>
      <c r="J81" s="16"/>
      <c r="K81" s="16"/>
      <c r="L81" s="16"/>
      <c r="M81" s="16"/>
      <c r="N81" s="16"/>
      <c r="O81" s="103"/>
    </row>
    <row r="82" spans="1:15" s="32" customFormat="1" ht="21" customHeight="1" x14ac:dyDescent="0.25">
      <c r="A82" s="16"/>
      <c r="B82" s="16"/>
      <c r="C82" s="16"/>
      <c r="D82" s="16"/>
      <c r="E82" s="16"/>
      <c r="F82" s="16"/>
      <c r="G82" s="21"/>
      <c r="H82" s="16"/>
      <c r="I82" s="22"/>
      <c r="J82" s="16"/>
      <c r="K82" s="16"/>
      <c r="L82" s="16"/>
      <c r="M82" s="16"/>
      <c r="N82" s="16"/>
      <c r="O82" s="103"/>
    </row>
    <row r="83" spans="1:15" s="32" customFormat="1" ht="21" customHeight="1" x14ac:dyDescent="0.25">
      <c r="A83" s="16"/>
      <c r="B83" s="16"/>
      <c r="C83" s="16"/>
      <c r="D83" s="16"/>
      <c r="E83" s="16"/>
      <c r="F83" s="16"/>
      <c r="G83" s="21"/>
      <c r="H83" s="16"/>
      <c r="I83" s="22"/>
      <c r="J83" s="16"/>
      <c r="K83" s="16"/>
      <c r="L83" s="16"/>
      <c r="M83" s="16"/>
      <c r="N83" s="16"/>
      <c r="O83" s="103"/>
    </row>
    <row r="84" spans="1:15" s="32" customFormat="1" ht="21" customHeight="1" x14ac:dyDescent="0.25">
      <c r="A84" s="16"/>
      <c r="B84" s="16"/>
      <c r="C84" s="16"/>
      <c r="D84" s="16"/>
      <c r="E84" s="16"/>
      <c r="F84" s="16"/>
      <c r="G84" s="21"/>
      <c r="H84" s="16"/>
      <c r="I84" s="22"/>
      <c r="J84" s="16"/>
      <c r="K84" s="16"/>
      <c r="L84" s="16"/>
      <c r="M84" s="16"/>
      <c r="N84" s="16"/>
      <c r="O84" s="103"/>
    </row>
    <row r="85" spans="1:15" s="32" customFormat="1" ht="21" customHeight="1" x14ac:dyDescent="0.25">
      <c r="A85" s="16"/>
      <c r="B85" s="16"/>
      <c r="C85" s="16"/>
      <c r="D85" s="16"/>
      <c r="E85" s="16"/>
      <c r="F85" s="16"/>
      <c r="G85" s="21"/>
      <c r="H85" s="16"/>
      <c r="I85" s="22"/>
      <c r="J85" s="16"/>
      <c r="K85" s="16"/>
      <c r="L85" s="16"/>
      <c r="M85" s="16"/>
      <c r="N85" s="16"/>
      <c r="O85" s="103"/>
    </row>
    <row r="86" spans="1:15" s="32" customFormat="1" ht="21" customHeight="1" x14ac:dyDescent="0.25">
      <c r="A86" s="16"/>
      <c r="B86" s="16"/>
      <c r="C86" s="16"/>
      <c r="D86" s="16"/>
      <c r="E86" s="16"/>
      <c r="F86" s="16"/>
      <c r="G86" s="21"/>
      <c r="H86" s="16"/>
      <c r="I86" s="22"/>
      <c r="J86" s="16"/>
      <c r="K86" s="16"/>
      <c r="L86" s="16"/>
      <c r="M86" s="16"/>
      <c r="N86" s="16"/>
      <c r="O86" s="103"/>
    </row>
    <row r="87" spans="1:15" s="32" customFormat="1" ht="21" customHeight="1" x14ac:dyDescent="0.25">
      <c r="A87" s="16"/>
      <c r="B87" s="16"/>
      <c r="C87" s="16"/>
      <c r="D87" s="16"/>
      <c r="E87" s="16"/>
      <c r="F87" s="16"/>
      <c r="G87" s="21"/>
      <c r="H87" s="16"/>
      <c r="I87" s="22"/>
      <c r="J87" s="16"/>
      <c r="K87" s="16"/>
      <c r="L87" s="16"/>
      <c r="M87" s="16"/>
      <c r="N87" s="16"/>
      <c r="O87" s="103"/>
    </row>
    <row r="88" spans="1:15" s="32" customFormat="1" ht="21" customHeight="1" x14ac:dyDescent="0.25">
      <c r="A88" s="16"/>
      <c r="B88" s="16"/>
      <c r="C88" s="16"/>
      <c r="D88" s="16"/>
      <c r="E88" s="16"/>
      <c r="F88" s="16"/>
      <c r="G88" s="21"/>
      <c r="H88" s="16"/>
      <c r="I88" s="22"/>
      <c r="J88" s="16"/>
      <c r="K88" s="16"/>
      <c r="L88" s="16"/>
      <c r="M88" s="16"/>
      <c r="N88" s="16"/>
      <c r="O88" s="103"/>
    </row>
    <row r="89" spans="1:15" s="32" customFormat="1" ht="21" customHeight="1" x14ac:dyDescent="0.25">
      <c r="A89" s="16"/>
      <c r="B89" s="16"/>
      <c r="C89" s="16"/>
      <c r="D89" s="16"/>
      <c r="E89" s="16"/>
      <c r="F89" s="16"/>
      <c r="G89" s="21"/>
      <c r="H89" s="16"/>
      <c r="I89" s="22"/>
      <c r="J89" s="16"/>
      <c r="K89" s="16"/>
      <c r="L89" s="16"/>
      <c r="M89" s="16"/>
      <c r="N89" s="16"/>
      <c r="O89" s="103"/>
    </row>
    <row r="90" spans="1:15" s="32" customFormat="1" ht="21" customHeight="1" x14ac:dyDescent="0.25">
      <c r="A90" s="16"/>
      <c r="B90" s="16"/>
      <c r="C90" s="16"/>
      <c r="D90" s="16"/>
      <c r="E90" s="16"/>
      <c r="F90" s="16"/>
      <c r="G90" s="21"/>
      <c r="H90" s="16"/>
      <c r="I90" s="22"/>
      <c r="J90" s="16"/>
      <c r="K90" s="16"/>
      <c r="L90" s="16"/>
      <c r="M90" s="16"/>
      <c r="N90" s="16"/>
      <c r="O90" s="103"/>
    </row>
    <row r="91" spans="1:15" s="32" customFormat="1" ht="21" customHeight="1" x14ac:dyDescent="0.25">
      <c r="A91" s="16"/>
      <c r="B91" s="16"/>
      <c r="C91" s="16"/>
      <c r="D91" s="16"/>
      <c r="E91" s="16"/>
      <c r="F91" s="16"/>
      <c r="G91" s="21"/>
      <c r="H91" s="16"/>
      <c r="I91" s="22"/>
      <c r="J91" s="16"/>
      <c r="K91" s="16"/>
      <c r="L91" s="16"/>
      <c r="M91" s="16"/>
      <c r="N91" s="16"/>
      <c r="O91" s="103"/>
    </row>
    <row r="92" spans="1:15" s="32" customFormat="1" ht="21" customHeight="1" x14ac:dyDescent="0.25">
      <c r="A92" s="16"/>
      <c r="B92" s="16"/>
      <c r="C92" s="16"/>
      <c r="D92" s="16"/>
      <c r="E92" s="16"/>
      <c r="F92" s="16"/>
      <c r="G92" s="21"/>
      <c r="H92" s="16"/>
      <c r="I92" s="22"/>
      <c r="J92" s="16"/>
      <c r="K92" s="16"/>
      <c r="L92" s="16"/>
      <c r="M92" s="16"/>
      <c r="N92" s="16"/>
      <c r="O92" s="103"/>
    </row>
    <row r="93" spans="1:15" s="32" customFormat="1" ht="21" customHeight="1" x14ac:dyDescent="0.25">
      <c r="A93" s="16"/>
      <c r="B93" s="16"/>
      <c r="C93" s="16"/>
      <c r="D93" s="16"/>
      <c r="E93" s="16"/>
      <c r="F93" s="16"/>
      <c r="G93" s="21"/>
      <c r="H93" s="16"/>
      <c r="I93" s="22"/>
      <c r="J93" s="16"/>
      <c r="K93" s="16"/>
      <c r="L93" s="16"/>
      <c r="M93" s="16"/>
      <c r="N93" s="16"/>
      <c r="O93" s="103"/>
    </row>
    <row r="94" spans="1:15" s="32" customFormat="1" ht="21" customHeight="1" x14ac:dyDescent="0.25">
      <c r="A94" s="16"/>
      <c r="B94" s="16"/>
      <c r="C94" s="16"/>
      <c r="D94" s="16"/>
      <c r="E94" s="16"/>
      <c r="F94" s="16"/>
      <c r="G94" s="21"/>
      <c r="H94" s="16"/>
      <c r="I94" s="22"/>
      <c r="J94" s="16"/>
      <c r="K94" s="16"/>
      <c r="L94" s="16"/>
      <c r="M94" s="16"/>
      <c r="N94" s="16"/>
      <c r="O94" s="103"/>
    </row>
    <row r="95" spans="1:15" s="32" customFormat="1" ht="21" customHeight="1" x14ac:dyDescent="0.25">
      <c r="A95" s="16"/>
      <c r="B95" s="16"/>
      <c r="C95" s="16"/>
      <c r="D95" s="16"/>
      <c r="E95" s="16"/>
      <c r="F95" s="16"/>
      <c r="G95" s="21"/>
      <c r="H95" s="16"/>
      <c r="I95" s="22"/>
      <c r="J95" s="16"/>
      <c r="K95" s="16"/>
      <c r="L95" s="16"/>
      <c r="M95" s="16"/>
      <c r="N95" s="16"/>
      <c r="O95" s="103"/>
    </row>
    <row r="96" spans="1:15" s="32" customFormat="1" ht="21" customHeight="1" x14ac:dyDescent="0.25">
      <c r="A96" s="16"/>
      <c r="B96" s="16"/>
      <c r="C96" s="16"/>
      <c r="D96" s="16"/>
      <c r="E96" s="16"/>
      <c r="F96" s="16"/>
      <c r="G96" s="21"/>
      <c r="H96" s="16"/>
      <c r="I96" s="22"/>
      <c r="J96" s="16"/>
      <c r="K96" s="16"/>
      <c r="L96" s="16"/>
      <c r="M96" s="16"/>
      <c r="N96" s="16"/>
      <c r="O96" s="103"/>
    </row>
    <row r="97" spans="1:15" s="32" customFormat="1" ht="21" customHeight="1" x14ac:dyDescent="0.25">
      <c r="A97" s="16"/>
      <c r="B97" s="16"/>
      <c r="C97" s="16"/>
      <c r="D97" s="16"/>
      <c r="E97" s="16"/>
      <c r="F97" s="16"/>
      <c r="G97" s="21"/>
      <c r="H97" s="16"/>
      <c r="I97" s="22"/>
      <c r="J97" s="16"/>
      <c r="K97" s="16"/>
      <c r="L97" s="16"/>
      <c r="M97" s="16"/>
      <c r="N97" s="16"/>
      <c r="O97" s="103"/>
    </row>
    <row r="98" spans="1:15" s="32" customFormat="1" ht="21" customHeight="1" x14ac:dyDescent="0.25">
      <c r="A98" s="16"/>
      <c r="B98" s="16"/>
      <c r="C98" s="16"/>
      <c r="D98" s="16"/>
      <c r="E98" s="16"/>
      <c r="F98" s="16"/>
      <c r="G98" s="21"/>
      <c r="H98" s="16"/>
      <c r="I98" s="22"/>
      <c r="J98" s="16"/>
      <c r="K98" s="16"/>
      <c r="L98" s="16"/>
      <c r="M98" s="16"/>
      <c r="N98" s="16"/>
      <c r="O98" s="103"/>
    </row>
    <row r="99" spans="1:15" s="32" customFormat="1" ht="21" customHeight="1" x14ac:dyDescent="0.25">
      <c r="A99" s="16"/>
      <c r="B99" s="16"/>
      <c r="C99" s="16"/>
      <c r="D99" s="16"/>
      <c r="E99" s="16"/>
      <c r="F99" s="16"/>
      <c r="G99" s="21"/>
      <c r="H99" s="16"/>
      <c r="I99" s="22"/>
      <c r="J99" s="16"/>
      <c r="K99" s="16"/>
      <c r="L99" s="16"/>
      <c r="M99" s="16"/>
      <c r="N99" s="16"/>
      <c r="O99" s="103"/>
    </row>
    <row r="100" spans="1:15" s="32" customFormat="1" ht="21" customHeight="1" x14ac:dyDescent="0.25">
      <c r="A100" s="16"/>
      <c r="B100" s="16"/>
      <c r="C100" s="16"/>
      <c r="D100" s="16"/>
      <c r="E100" s="16"/>
      <c r="F100" s="16"/>
      <c r="G100" s="43"/>
      <c r="H100" s="22"/>
      <c r="I100" s="22"/>
      <c r="J100" s="16"/>
      <c r="K100" s="16"/>
      <c r="L100" s="16"/>
      <c r="M100" s="16"/>
      <c r="N100" s="16"/>
      <c r="O100" s="103"/>
    </row>
    <row r="101" spans="1:15" s="32" customFormat="1" ht="21" customHeight="1" x14ac:dyDescent="0.25">
      <c r="A101" s="16"/>
      <c r="B101" s="16"/>
      <c r="C101" s="16"/>
      <c r="D101" s="16"/>
      <c r="E101" s="16"/>
      <c r="F101" s="16"/>
      <c r="G101" s="21"/>
      <c r="H101" s="16"/>
      <c r="I101" s="22"/>
      <c r="J101" s="16"/>
      <c r="K101" s="16"/>
      <c r="L101" s="16"/>
      <c r="M101" s="16"/>
      <c r="N101" s="16"/>
      <c r="O101" s="103"/>
    </row>
    <row r="102" spans="1:15" s="32" customFormat="1" ht="21" customHeight="1" x14ac:dyDescent="0.25">
      <c r="A102" s="16"/>
      <c r="B102" s="16"/>
      <c r="C102" s="16"/>
      <c r="D102" s="16"/>
      <c r="E102" s="16"/>
      <c r="F102" s="16"/>
      <c r="G102" s="21"/>
      <c r="H102" s="16"/>
      <c r="I102" s="22"/>
      <c r="J102" s="16"/>
      <c r="K102" s="16"/>
      <c r="L102" s="16"/>
      <c r="M102" s="16"/>
      <c r="N102" s="16"/>
      <c r="O102" s="103"/>
    </row>
    <row r="103" spans="1:15" s="32" customFormat="1" ht="21" customHeight="1" x14ac:dyDescent="0.25">
      <c r="A103" s="16"/>
      <c r="B103" s="16"/>
      <c r="C103" s="16"/>
      <c r="D103" s="16"/>
      <c r="E103" s="16"/>
      <c r="F103" s="16"/>
      <c r="G103" s="21"/>
      <c r="H103" s="16"/>
      <c r="I103" s="22"/>
      <c r="J103" s="16"/>
      <c r="K103" s="16"/>
      <c r="L103" s="16"/>
      <c r="M103" s="16"/>
      <c r="N103" s="16"/>
      <c r="O103" s="103"/>
    </row>
    <row r="104" spans="1:15" s="32" customFormat="1" ht="21" customHeight="1" x14ac:dyDescent="0.25">
      <c r="A104" s="16"/>
      <c r="B104" s="16"/>
      <c r="C104" s="16"/>
      <c r="D104" s="16"/>
      <c r="E104" s="16"/>
      <c r="F104" s="16"/>
      <c r="G104" s="21"/>
      <c r="H104" s="16"/>
      <c r="I104" s="22"/>
      <c r="J104" s="16"/>
      <c r="K104" s="16"/>
      <c r="L104" s="16"/>
      <c r="M104" s="16"/>
      <c r="N104" s="16"/>
      <c r="O104" s="103"/>
    </row>
    <row r="105" spans="1:15" s="32" customFormat="1" ht="21" customHeight="1" x14ac:dyDescent="0.25">
      <c r="A105" s="16"/>
      <c r="B105" s="16"/>
      <c r="C105" s="16"/>
      <c r="D105" s="16"/>
      <c r="E105" s="16"/>
      <c r="F105" s="16"/>
      <c r="G105" s="21"/>
      <c r="H105" s="16"/>
      <c r="I105" s="22"/>
      <c r="J105" s="16"/>
      <c r="K105" s="16"/>
      <c r="L105" s="16"/>
      <c r="M105" s="16"/>
      <c r="N105" s="16"/>
      <c r="O105" s="103"/>
    </row>
    <row r="106" spans="1:15" s="32" customFormat="1" ht="21" customHeight="1" x14ac:dyDescent="0.25">
      <c r="A106" s="16"/>
      <c r="B106" s="16"/>
      <c r="C106" s="16"/>
      <c r="D106" s="16"/>
      <c r="E106" s="16"/>
      <c r="F106" s="16"/>
      <c r="G106" s="21"/>
      <c r="H106" s="16"/>
      <c r="I106" s="22"/>
      <c r="J106" s="16"/>
      <c r="K106" s="16"/>
      <c r="L106" s="16"/>
      <c r="M106" s="16"/>
      <c r="N106" s="16"/>
      <c r="O106" s="103"/>
    </row>
    <row r="107" spans="1:15" s="32" customFormat="1" ht="21" customHeight="1" x14ac:dyDescent="0.25">
      <c r="A107" s="16"/>
      <c r="B107" s="16"/>
      <c r="C107" s="16"/>
      <c r="D107" s="16"/>
      <c r="E107" s="16"/>
      <c r="F107" s="16"/>
      <c r="G107" s="21"/>
      <c r="H107" s="16"/>
      <c r="I107" s="22"/>
      <c r="J107" s="16"/>
      <c r="K107" s="16"/>
      <c r="L107" s="16"/>
      <c r="M107" s="16"/>
      <c r="N107" s="16"/>
      <c r="O107" s="103"/>
    </row>
    <row r="108" spans="1:15" s="32" customFormat="1" ht="21" customHeight="1" x14ac:dyDescent="0.25">
      <c r="A108" s="16"/>
      <c r="B108" s="16"/>
      <c r="C108" s="16"/>
      <c r="D108" s="16"/>
      <c r="E108" s="16"/>
      <c r="F108" s="16"/>
      <c r="G108" s="21"/>
      <c r="H108" s="16"/>
      <c r="I108" s="22"/>
      <c r="J108" s="16"/>
      <c r="K108" s="16"/>
      <c r="L108" s="16"/>
      <c r="M108" s="16"/>
      <c r="N108" s="16"/>
      <c r="O108" s="103"/>
    </row>
    <row r="109" spans="1:15" s="32" customFormat="1" ht="21" customHeight="1" x14ac:dyDescent="0.25">
      <c r="A109" s="16"/>
      <c r="B109" s="16"/>
      <c r="C109" s="16"/>
      <c r="D109" s="16"/>
      <c r="E109" s="16"/>
      <c r="F109" s="16"/>
      <c r="G109" s="21"/>
      <c r="H109" s="16"/>
      <c r="I109" s="22"/>
      <c r="J109" s="16"/>
      <c r="K109" s="16"/>
      <c r="L109" s="16"/>
      <c r="M109" s="16"/>
      <c r="N109" s="16"/>
      <c r="O109" s="103"/>
    </row>
    <row r="110" spans="1:15" s="32" customFormat="1" ht="21" customHeight="1" x14ac:dyDescent="0.25">
      <c r="A110" s="16"/>
      <c r="B110" s="16"/>
      <c r="C110" s="16"/>
      <c r="D110" s="16"/>
      <c r="E110" s="16"/>
      <c r="F110" s="16"/>
      <c r="G110" s="21"/>
      <c r="H110" s="16"/>
      <c r="I110" s="22"/>
      <c r="J110" s="16"/>
      <c r="K110" s="16"/>
      <c r="L110" s="16"/>
      <c r="M110" s="16"/>
      <c r="N110" s="29"/>
      <c r="O110" s="103"/>
    </row>
    <row r="111" spans="1:15" s="32" customFormat="1" ht="21" customHeight="1" x14ac:dyDescent="0.25">
      <c r="A111" s="16"/>
      <c r="B111" s="16"/>
      <c r="C111" s="16"/>
      <c r="D111" s="16"/>
      <c r="E111" s="16"/>
      <c r="F111" s="16"/>
      <c r="G111" s="21"/>
      <c r="H111" s="16"/>
      <c r="I111" s="22"/>
      <c r="J111" s="16"/>
      <c r="K111" s="16"/>
      <c r="L111" s="16"/>
      <c r="M111" s="16"/>
      <c r="N111" s="16"/>
      <c r="O111" s="103"/>
    </row>
    <row r="112" spans="1:15" s="32" customFormat="1" ht="21" customHeight="1" x14ac:dyDescent="0.25">
      <c r="A112" s="16"/>
      <c r="B112" s="16"/>
      <c r="C112" s="16"/>
      <c r="D112" s="16"/>
      <c r="E112" s="16"/>
      <c r="F112" s="16"/>
      <c r="G112" s="21"/>
      <c r="H112" s="16"/>
      <c r="I112" s="22"/>
      <c r="J112" s="16"/>
      <c r="K112" s="16"/>
      <c r="L112" s="16"/>
      <c r="M112" s="16"/>
      <c r="N112" s="16"/>
      <c r="O112" s="103"/>
    </row>
    <row r="113" spans="1:15" s="32" customFormat="1" ht="21" customHeight="1" x14ac:dyDescent="0.25">
      <c r="A113" s="16"/>
      <c r="B113" s="16"/>
      <c r="C113" s="16"/>
      <c r="D113" s="16"/>
      <c r="E113" s="16"/>
      <c r="F113" s="16"/>
      <c r="G113" s="21"/>
      <c r="H113" s="16"/>
      <c r="I113" s="22"/>
      <c r="J113" s="16"/>
      <c r="K113" s="16"/>
      <c r="L113" s="16"/>
      <c r="M113" s="16"/>
      <c r="N113" s="16"/>
      <c r="O113" s="103"/>
    </row>
    <row r="114" spans="1:15" s="32" customFormat="1" ht="21" customHeight="1" x14ac:dyDescent="0.25">
      <c r="A114" s="16"/>
      <c r="B114" s="16"/>
      <c r="C114" s="16"/>
      <c r="D114" s="16"/>
      <c r="E114" s="16"/>
      <c r="F114" s="16"/>
      <c r="G114" s="21"/>
      <c r="H114" s="16"/>
      <c r="I114" s="22"/>
      <c r="J114" s="16"/>
      <c r="K114" s="16"/>
      <c r="L114" s="16"/>
      <c r="M114" s="16"/>
      <c r="N114" s="16"/>
      <c r="O114" s="103"/>
    </row>
    <row r="115" spans="1:15" s="32" customFormat="1" ht="21" customHeight="1" x14ac:dyDescent="0.25">
      <c r="A115" s="16"/>
      <c r="B115" s="16"/>
      <c r="C115" s="16"/>
      <c r="D115" s="16"/>
      <c r="E115" s="16"/>
      <c r="F115" s="16"/>
      <c r="G115" s="21"/>
      <c r="H115" s="16"/>
      <c r="I115" s="22"/>
      <c r="J115" s="16"/>
      <c r="K115" s="16"/>
      <c r="L115" s="16"/>
      <c r="M115" s="16"/>
      <c r="N115" s="16"/>
      <c r="O115" s="103"/>
    </row>
    <row r="116" spans="1:15" s="32" customFormat="1" ht="21" customHeight="1" x14ac:dyDescent="0.25">
      <c r="A116" s="16"/>
      <c r="B116" s="16"/>
      <c r="C116" s="16"/>
      <c r="D116" s="16"/>
      <c r="E116" s="16"/>
      <c r="F116" s="16"/>
      <c r="G116" s="21"/>
      <c r="H116" s="16"/>
      <c r="I116" s="22"/>
      <c r="J116" s="16"/>
      <c r="K116" s="16"/>
      <c r="L116" s="16"/>
      <c r="M116" s="16"/>
      <c r="N116" s="16"/>
      <c r="O116" s="103"/>
    </row>
    <row r="117" spans="1:15" s="32" customFormat="1" ht="21" customHeight="1" x14ac:dyDescent="0.25">
      <c r="A117" s="16"/>
      <c r="B117" s="16"/>
      <c r="C117" s="16"/>
      <c r="D117" s="16"/>
      <c r="E117" s="16"/>
      <c r="F117" s="16"/>
      <c r="G117" s="21"/>
      <c r="H117" s="16"/>
      <c r="I117" s="22"/>
      <c r="J117" s="16"/>
      <c r="K117" s="16"/>
      <c r="L117" s="16"/>
      <c r="M117" s="16"/>
      <c r="N117" s="16"/>
      <c r="O117" s="103"/>
    </row>
    <row r="118" spans="1:15" s="32" customFormat="1" ht="21" customHeight="1" x14ac:dyDescent="0.25">
      <c r="A118" s="16"/>
      <c r="B118" s="16"/>
      <c r="C118" s="16"/>
      <c r="D118" s="16"/>
      <c r="E118" s="16"/>
      <c r="F118" s="16"/>
      <c r="G118" s="21"/>
      <c r="H118" s="16"/>
      <c r="I118" s="22"/>
      <c r="J118" s="16"/>
      <c r="K118" s="16"/>
      <c r="L118" s="16"/>
      <c r="M118" s="16"/>
      <c r="N118" s="16"/>
      <c r="O118" s="103"/>
    </row>
    <row r="119" spans="1:15" s="32" customFormat="1" ht="21" customHeight="1" x14ac:dyDescent="0.25">
      <c r="A119" s="16"/>
      <c r="B119" s="16"/>
      <c r="C119" s="16"/>
      <c r="D119" s="16"/>
      <c r="E119" s="16"/>
      <c r="F119" s="16"/>
      <c r="G119" s="21"/>
      <c r="H119" s="16"/>
      <c r="I119" s="22"/>
      <c r="J119" s="16"/>
      <c r="K119" s="16"/>
      <c r="L119" s="16"/>
      <c r="M119" s="16"/>
      <c r="N119" s="16"/>
      <c r="O119" s="103"/>
    </row>
    <row r="120" spans="1:15" s="32" customFormat="1" ht="21" customHeight="1" x14ac:dyDescent="0.25">
      <c r="A120" s="16"/>
      <c r="B120" s="16"/>
      <c r="C120" s="16"/>
      <c r="D120" s="16"/>
      <c r="E120" s="16"/>
      <c r="F120" s="16"/>
      <c r="G120" s="21"/>
      <c r="H120" s="16"/>
      <c r="I120" s="22"/>
      <c r="J120" s="16"/>
      <c r="K120" s="16"/>
      <c r="L120" s="16"/>
      <c r="M120" s="16"/>
      <c r="N120" s="16"/>
      <c r="O120" s="103"/>
    </row>
    <row r="121" spans="1:15" s="32" customFormat="1" ht="21" customHeight="1" x14ac:dyDescent="0.25">
      <c r="A121" s="16"/>
      <c r="B121" s="16"/>
      <c r="C121" s="16"/>
      <c r="D121" s="16"/>
      <c r="E121" s="16"/>
      <c r="F121" s="16"/>
      <c r="G121" s="21"/>
      <c r="H121" s="16"/>
      <c r="I121" s="22"/>
      <c r="J121" s="16"/>
      <c r="K121" s="16"/>
      <c r="L121" s="16"/>
      <c r="M121" s="16"/>
      <c r="N121" s="16"/>
      <c r="O121" s="103"/>
    </row>
    <row r="122" spans="1:15" s="32" customFormat="1" ht="21" customHeight="1" x14ac:dyDescent="0.25">
      <c r="A122" s="16"/>
      <c r="B122" s="16"/>
      <c r="C122" s="16"/>
      <c r="D122" s="16"/>
      <c r="E122" s="16"/>
      <c r="F122" s="16"/>
      <c r="G122" s="21"/>
      <c r="H122" s="16"/>
      <c r="I122" s="22"/>
      <c r="J122" s="16"/>
      <c r="K122" s="16"/>
      <c r="L122" s="16"/>
      <c r="M122" s="16"/>
      <c r="N122" s="16"/>
      <c r="O122" s="103"/>
    </row>
    <row r="123" spans="1:15" s="32" customFormat="1" ht="21" customHeight="1" x14ac:dyDescent="0.25">
      <c r="A123" s="256"/>
      <c r="B123" s="256"/>
      <c r="C123" s="256"/>
      <c r="D123" s="256"/>
      <c r="E123" s="256"/>
      <c r="F123" s="256"/>
      <c r="G123" s="256"/>
      <c r="H123" s="256"/>
      <c r="I123" s="256"/>
      <c r="J123" s="256"/>
      <c r="K123" s="256"/>
      <c r="L123" s="256"/>
      <c r="M123" s="256"/>
      <c r="N123" s="256"/>
      <c r="O123" s="103"/>
    </row>
    <row r="124" spans="1:15" s="32" customFormat="1" ht="21" customHeight="1" x14ac:dyDescent="0.25">
      <c r="A124" s="16"/>
      <c r="B124" s="16"/>
      <c r="C124" s="16"/>
      <c r="D124" s="16"/>
      <c r="E124" s="16"/>
      <c r="F124" s="16"/>
      <c r="G124" s="21"/>
      <c r="H124" s="16"/>
      <c r="I124" s="22"/>
      <c r="J124" s="16"/>
      <c r="K124" s="16"/>
      <c r="L124" s="16"/>
      <c r="M124" s="16"/>
      <c r="N124" s="16"/>
      <c r="O124" s="103"/>
    </row>
    <row r="125" spans="1:15" s="32" customFormat="1" ht="21" customHeight="1" x14ac:dyDescent="0.25">
      <c r="A125" s="16"/>
      <c r="B125" s="16"/>
      <c r="C125" s="16"/>
      <c r="D125" s="16"/>
      <c r="E125" s="16"/>
      <c r="F125" s="16"/>
      <c r="G125" s="21"/>
      <c r="H125" s="16"/>
      <c r="I125" s="22"/>
      <c r="J125" s="16"/>
      <c r="K125" s="16"/>
      <c r="L125" s="16"/>
      <c r="M125" s="16"/>
      <c r="N125" s="16"/>
      <c r="O125" s="103"/>
    </row>
    <row r="126" spans="1:15" s="32" customFormat="1" ht="21" customHeight="1" x14ac:dyDescent="0.25">
      <c r="A126" s="16"/>
      <c r="B126" s="16"/>
      <c r="C126" s="16"/>
      <c r="D126" s="16"/>
      <c r="E126" s="16"/>
      <c r="F126" s="16"/>
      <c r="G126" s="21"/>
      <c r="H126" s="16"/>
      <c r="I126" s="22"/>
      <c r="J126" s="16"/>
      <c r="K126" s="16"/>
      <c r="L126" s="16"/>
      <c r="M126" s="16"/>
      <c r="N126" s="16"/>
      <c r="O126" s="103"/>
    </row>
    <row r="127" spans="1:15" s="32" customFormat="1" ht="21" customHeight="1" x14ac:dyDescent="0.25">
      <c r="A127" s="16"/>
      <c r="B127" s="16"/>
      <c r="C127" s="16"/>
      <c r="D127" s="16"/>
      <c r="E127" s="16"/>
      <c r="F127" s="16"/>
      <c r="G127" s="21"/>
      <c r="H127" s="16"/>
      <c r="I127" s="22"/>
      <c r="J127" s="16"/>
      <c r="K127" s="16"/>
      <c r="L127" s="16"/>
      <c r="M127" s="16"/>
      <c r="N127" s="16"/>
      <c r="O127" s="103"/>
    </row>
    <row r="128" spans="1:15" s="32" customFormat="1" ht="21" customHeight="1" x14ac:dyDescent="0.25">
      <c r="A128" s="16"/>
      <c r="B128" s="16"/>
      <c r="C128" s="16"/>
      <c r="D128" s="16"/>
      <c r="E128" s="16"/>
      <c r="F128" s="16"/>
      <c r="G128" s="21"/>
      <c r="H128" s="16"/>
      <c r="I128" s="22"/>
      <c r="J128" s="16"/>
      <c r="K128" s="16"/>
      <c r="L128" s="16"/>
      <c r="M128" s="16"/>
      <c r="N128" s="16"/>
      <c r="O128" s="103"/>
    </row>
    <row r="129" spans="1:15" s="32" customFormat="1" ht="21" customHeight="1" x14ac:dyDescent="0.25">
      <c r="A129" s="16"/>
      <c r="B129" s="16"/>
      <c r="C129" s="16"/>
      <c r="D129" s="16"/>
      <c r="E129" s="16"/>
      <c r="F129" s="16"/>
      <c r="G129" s="21"/>
      <c r="H129" s="16"/>
      <c r="I129" s="22"/>
      <c r="J129" s="16"/>
      <c r="K129" s="16"/>
      <c r="L129" s="16"/>
      <c r="M129" s="16"/>
      <c r="N129" s="16"/>
      <c r="O129" s="103"/>
    </row>
    <row r="130" spans="1:15" s="32" customFormat="1" ht="21" customHeight="1" x14ac:dyDescent="0.25">
      <c r="A130" s="16"/>
      <c r="B130" s="16"/>
      <c r="C130" s="16"/>
      <c r="D130" s="16"/>
      <c r="E130" s="16"/>
      <c r="F130" s="16"/>
      <c r="G130" s="21"/>
      <c r="H130" s="16"/>
      <c r="I130" s="22"/>
      <c r="J130" s="16"/>
      <c r="K130" s="16"/>
      <c r="L130" s="16"/>
      <c r="M130" s="16"/>
      <c r="N130" s="16"/>
      <c r="O130" s="103"/>
    </row>
    <row r="131" spans="1:15" s="32" customFormat="1" ht="21" customHeight="1" x14ac:dyDescent="0.25">
      <c r="A131" s="16"/>
      <c r="B131" s="16"/>
      <c r="C131" s="16"/>
      <c r="D131" s="16"/>
      <c r="E131" s="16"/>
      <c r="F131" s="16"/>
      <c r="G131" s="21"/>
      <c r="H131" s="16"/>
      <c r="I131" s="22"/>
      <c r="J131" s="16"/>
      <c r="K131" s="16"/>
      <c r="L131" s="16"/>
      <c r="M131" s="16"/>
      <c r="N131" s="16"/>
      <c r="O131" s="103"/>
    </row>
    <row r="132" spans="1:15" s="32" customFormat="1" ht="21" customHeight="1" x14ac:dyDescent="0.25">
      <c r="A132" s="16"/>
      <c r="B132" s="16"/>
      <c r="C132" s="16"/>
      <c r="D132" s="16"/>
      <c r="E132" s="16"/>
      <c r="F132" s="16"/>
      <c r="G132" s="21"/>
      <c r="H132" s="16"/>
      <c r="I132" s="22"/>
      <c r="J132" s="16"/>
      <c r="K132" s="16"/>
      <c r="L132" s="16"/>
      <c r="M132" s="16"/>
      <c r="N132" s="16"/>
      <c r="O132" s="103"/>
    </row>
    <row r="133" spans="1:15" s="32" customFormat="1" ht="21" customHeight="1" x14ac:dyDescent="0.25">
      <c r="A133" s="16"/>
      <c r="B133" s="16"/>
      <c r="C133" s="16"/>
      <c r="D133" s="16"/>
      <c r="E133" s="16"/>
      <c r="F133" s="16"/>
      <c r="G133" s="21"/>
      <c r="H133" s="16"/>
      <c r="I133" s="22"/>
      <c r="J133" s="16"/>
      <c r="K133" s="16"/>
      <c r="L133" s="16"/>
      <c r="M133" s="16"/>
      <c r="N133" s="16"/>
      <c r="O133" s="103"/>
    </row>
    <row r="134" spans="1:15" s="32" customFormat="1" ht="21" customHeight="1" x14ac:dyDescent="0.25">
      <c r="A134" s="16"/>
      <c r="B134" s="16"/>
      <c r="C134" s="16"/>
      <c r="D134" s="16"/>
      <c r="E134" s="16"/>
      <c r="F134" s="16"/>
      <c r="G134" s="21"/>
      <c r="H134" s="16"/>
      <c r="I134" s="22"/>
      <c r="J134" s="16"/>
      <c r="K134" s="16"/>
      <c r="L134" s="16"/>
      <c r="M134" s="16"/>
      <c r="N134" s="16"/>
      <c r="O134" s="103"/>
    </row>
    <row r="135" spans="1:15" s="32" customFormat="1" ht="21" customHeight="1" x14ac:dyDescent="0.25">
      <c r="A135" s="16"/>
      <c r="B135" s="16"/>
      <c r="C135" s="16"/>
      <c r="D135" s="16"/>
      <c r="E135" s="16"/>
      <c r="F135" s="16"/>
      <c r="G135" s="21"/>
      <c r="H135" s="16"/>
      <c r="I135" s="22"/>
      <c r="J135" s="16"/>
      <c r="K135" s="16"/>
      <c r="L135" s="16"/>
      <c r="M135" s="16"/>
      <c r="N135" s="16"/>
      <c r="O135" s="103"/>
    </row>
    <row r="136" spans="1:15" s="32" customFormat="1" ht="21" customHeight="1" x14ac:dyDescent="0.25">
      <c r="A136" s="16"/>
      <c r="B136" s="16"/>
      <c r="C136" s="16"/>
      <c r="D136" s="16"/>
      <c r="E136" s="16"/>
      <c r="F136" s="16"/>
      <c r="G136" s="21"/>
      <c r="H136" s="16"/>
      <c r="I136" s="22"/>
      <c r="J136" s="16"/>
      <c r="K136" s="16"/>
      <c r="L136" s="16"/>
      <c r="M136" s="16"/>
      <c r="N136" s="16"/>
      <c r="O136" s="103"/>
    </row>
    <row r="137" spans="1:15" s="32" customFormat="1" ht="21" customHeight="1" x14ac:dyDescent="0.25">
      <c r="A137" s="16"/>
      <c r="B137" s="16"/>
      <c r="C137" s="16"/>
      <c r="D137" s="16"/>
      <c r="E137" s="16"/>
      <c r="F137" s="16"/>
      <c r="G137" s="21"/>
      <c r="H137" s="16"/>
      <c r="I137" s="22"/>
      <c r="J137" s="16"/>
      <c r="K137" s="16"/>
      <c r="L137" s="16"/>
      <c r="M137" s="16"/>
      <c r="N137" s="16"/>
      <c r="O137" s="103"/>
    </row>
    <row r="138" spans="1:15" s="32" customFormat="1" ht="21" customHeight="1" x14ac:dyDescent="0.25">
      <c r="A138" s="16"/>
      <c r="B138" s="16"/>
      <c r="C138" s="16"/>
      <c r="D138" s="16"/>
      <c r="E138" s="16"/>
      <c r="F138" s="16"/>
      <c r="G138" s="21"/>
      <c r="H138" s="16"/>
      <c r="I138" s="22"/>
      <c r="J138" s="16"/>
      <c r="K138" s="16"/>
      <c r="L138" s="16"/>
      <c r="M138" s="16"/>
      <c r="N138" s="16"/>
      <c r="O138" s="103"/>
    </row>
    <row r="139" spans="1:15" s="32" customFormat="1" ht="21" customHeight="1" x14ac:dyDescent="0.25">
      <c r="A139" s="16"/>
      <c r="B139" s="16"/>
      <c r="C139" s="16"/>
      <c r="D139" s="16"/>
      <c r="E139" s="16"/>
      <c r="F139" s="16"/>
      <c r="G139" s="21"/>
      <c r="H139" s="16"/>
      <c r="I139" s="22"/>
      <c r="J139" s="16"/>
      <c r="K139" s="16"/>
      <c r="L139" s="16"/>
      <c r="M139" s="16"/>
      <c r="N139" s="16"/>
      <c r="O139" s="103"/>
    </row>
    <row r="140" spans="1:15" s="32" customFormat="1" ht="21" customHeight="1" x14ac:dyDescent="0.25">
      <c r="A140" s="16"/>
      <c r="B140" s="16"/>
      <c r="C140" s="16"/>
      <c r="D140" s="16"/>
      <c r="E140" s="16"/>
      <c r="F140" s="16"/>
      <c r="G140" s="21"/>
      <c r="H140" s="16"/>
      <c r="I140" s="22"/>
      <c r="J140" s="16"/>
      <c r="K140" s="16"/>
      <c r="L140" s="16"/>
      <c r="M140" s="16"/>
      <c r="N140" s="16"/>
      <c r="O140" s="103"/>
    </row>
    <row r="141" spans="1:15" s="32" customFormat="1" ht="21" customHeight="1" x14ac:dyDescent="0.25">
      <c r="A141" s="16"/>
      <c r="B141" s="16"/>
      <c r="C141" s="16"/>
      <c r="D141" s="16"/>
      <c r="E141" s="16"/>
      <c r="F141" s="16"/>
      <c r="G141" s="21"/>
      <c r="H141" s="16"/>
      <c r="I141" s="22"/>
      <c r="J141" s="16"/>
      <c r="K141" s="16"/>
      <c r="L141" s="16"/>
      <c r="M141" s="16"/>
      <c r="N141" s="16"/>
      <c r="O141" s="103"/>
    </row>
    <row r="142" spans="1:15" s="32" customFormat="1" ht="21" customHeight="1" x14ac:dyDescent="0.25">
      <c r="A142" s="16"/>
      <c r="B142" s="16"/>
      <c r="C142" s="16"/>
      <c r="D142" s="16"/>
      <c r="E142" s="16"/>
      <c r="F142" s="16"/>
      <c r="G142" s="21"/>
      <c r="H142" s="16"/>
      <c r="I142" s="22"/>
      <c r="J142" s="16"/>
      <c r="K142" s="16"/>
      <c r="L142" s="16"/>
      <c r="M142" s="16"/>
      <c r="N142" s="16"/>
      <c r="O142" s="103"/>
    </row>
    <row r="143" spans="1:15" s="32" customFormat="1" ht="21" customHeight="1" x14ac:dyDescent="0.25">
      <c r="A143" s="16"/>
      <c r="B143" s="16"/>
      <c r="C143" s="16"/>
      <c r="D143" s="16"/>
      <c r="E143" s="16"/>
      <c r="F143" s="16"/>
      <c r="G143" s="21"/>
      <c r="H143" s="16"/>
      <c r="I143" s="22"/>
      <c r="J143" s="16"/>
      <c r="K143" s="16"/>
      <c r="L143" s="16"/>
      <c r="M143" s="16"/>
      <c r="N143" s="16"/>
      <c r="O143" s="103"/>
    </row>
    <row r="144" spans="1:15" s="32" customFormat="1" ht="21" customHeight="1" x14ac:dyDescent="0.25">
      <c r="A144" s="16"/>
      <c r="B144" s="16"/>
      <c r="C144" s="16"/>
      <c r="D144" s="16"/>
      <c r="E144" s="16"/>
      <c r="F144" s="16"/>
      <c r="G144" s="21"/>
      <c r="H144" s="16"/>
      <c r="I144" s="22"/>
      <c r="J144" s="16"/>
      <c r="K144" s="16"/>
      <c r="L144" s="16"/>
      <c r="M144" s="16"/>
      <c r="N144" s="16"/>
      <c r="O144" s="103"/>
    </row>
    <row r="145" spans="1:15" s="32" customFormat="1" ht="21" customHeight="1" x14ac:dyDescent="0.25">
      <c r="A145" s="16"/>
      <c r="B145" s="16"/>
      <c r="C145" s="16"/>
      <c r="D145" s="16"/>
      <c r="E145" s="16"/>
      <c r="F145" s="16"/>
      <c r="G145" s="21"/>
      <c r="H145" s="16"/>
      <c r="I145" s="22"/>
      <c r="J145" s="16"/>
      <c r="K145" s="16"/>
      <c r="L145" s="16"/>
      <c r="M145" s="16"/>
      <c r="N145" s="16"/>
      <c r="O145" s="103"/>
    </row>
    <row r="146" spans="1:15" s="32" customFormat="1" ht="21" customHeight="1" x14ac:dyDescent="0.25">
      <c r="A146" s="16"/>
      <c r="B146" s="16"/>
      <c r="C146" s="16"/>
      <c r="D146" s="16"/>
      <c r="E146" s="16"/>
      <c r="F146" s="16"/>
      <c r="G146" s="21"/>
      <c r="H146" s="16"/>
      <c r="I146" s="22"/>
      <c r="J146" s="16"/>
      <c r="K146" s="16"/>
      <c r="L146" s="16"/>
      <c r="M146" s="16"/>
      <c r="N146" s="16"/>
      <c r="O146" s="103"/>
    </row>
    <row r="147" spans="1:15" s="32" customFormat="1" ht="21" customHeight="1" x14ac:dyDescent="0.25">
      <c r="A147" s="16"/>
      <c r="B147" s="16"/>
      <c r="C147" s="16"/>
      <c r="D147" s="16"/>
      <c r="E147" s="16"/>
      <c r="F147" s="16"/>
      <c r="G147" s="21"/>
      <c r="H147" s="16"/>
      <c r="I147" s="22"/>
      <c r="J147" s="16"/>
      <c r="K147" s="16"/>
      <c r="L147" s="16"/>
      <c r="M147" s="16"/>
      <c r="N147" s="16"/>
      <c r="O147" s="103"/>
    </row>
    <row r="148" spans="1:15" s="32" customFormat="1" ht="21" customHeight="1" x14ac:dyDescent="0.25">
      <c r="A148" s="16"/>
      <c r="B148" s="16"/>
      <c r="C148" s="16"/>
      <c r="D148" s="16"/>
      <c r="E148" s="16"/>
      <c r="F148" s="16"/>
      <c r="G148" s="21"/>
      <c r="H148" s="16"/>
      <c r="I148" s="22"/>
      <c r="J148" s="16"/>
      <c r="K148" s="16"/>
      <c r="L148" s="16"/>
      <c r="M148" s="16"/>
      <c r="N148" s="16"/>
      <c r="O148" s="103"/>
    </row>
    <row r="149" spans="1:15" s="32" customFormat="1" ht="21" customHeight="1" x14ac:dyDescent="0.25">
      <c r="A149" s="16"/>
      <c r="B149" s="16"/>
      <c r="C149" s="16"/>
      <c r="D149" s="16"/>
      <c r="E149" s="16"/>
      <c r="F149" s="16"/>
      <c r="G149" s="21"/>
      <c r="H149" s="16"/>
      <c r="I149" s="22"/>
      <c r="J149" s="16"/>
      <c r="K149" s="16"/>
      <c r="L149" s="16"/>
      <c r="M149" s="16"/>
      <c r="N149" s="16"/>
      <c r="O149" s="103"/>
    </row>
    <row r="150" spans="1:15" s="32" customFormat="1" ht="21" customHeight="1" x14ac:dyDescent="0.25">
      <c r="A150" s="16"/>
      <c r="B150" s="16"/>
      <c r="C150" s="16"/>
      <c r="D150" s="16"/>
      <c r="E150" s="16"/>
      <c r="F150" s="16"/>
      <c r="G150" s="21"/>
      <c r="H150" s="16"/>
      <c r="I150" s="22"/>
      <c r="J150" s="16"/>
      <c r="K150" s="16"/>
      <c r="L150" s="16"/>
      <c r="M150" s="16"/>
      <c r="N150" s="16"/>
      <c r="O150" s="103"/>
    </row>
    <row r="151" spans="1:15" s="32" customFormat="1" ht="21" customHeight="1" x14ac:dyDescent="0.25">
      <c r="A151" s="16"/>
      <c r="B151" s="16"/>
      <c r="C151" s="16"/>
      <c r="D151" s="16"/>
      <c r="E151" s="16"/>
      <c r="F151" s="16"/>
      <c r="G151" s="21"/>
      <c r="H151" s="16"/>
      <c r="I151" s="22"/>
      <c r="J151" s="16"/>
      <c r="K151" s="16"/>
      <c r="L151" s="16"/>
      <c r="M151" s="16"/>
      <c r="N151" s="16"/>
      <c r="O151" s="103"/>
    </row>
    <row r="152" spans="1:15" s="32" customFormat="1" ht="21" customHeight="1" x14ac:dyDescent="0.25">
      <c r="A152" s="16"/>
      <c r="B152" s="16"/>
      <c r="C152" s="16"/>
      <c r="D152" s="16"/>
      <c r="E152" s="16"/>
      <c r="F152" s="16"/>
      <c r="G152" s="21"/>
      <c r="H152" s="16"/>
      <c r="I152" s="22"/>
      <c r="J152" s="16"/>
      <c r="K152" s="16"/>
      <c r="L152" s="16"/>
      <c r="M152" s="16"/>
      <c r="N152" s="16"/>
      <c r="O152" s="103"/>
    </row>
    <row r="153" spans="1:15" s="32" customFormat="1" ht="21" customHeight="1" x14ac:dyDescent="0.25">
      <c r="A153" s="16"/>
      <c r="B153" s="16"/>
      <c r="C153" s="16"/>
      <c r="D153" s="16"/>
      <c r="E153" s="16"/>
      <c r="F153" s="16"/>
      <c r="G153" s="21"/>
      <c r="H153" s="16"/>
      <c r="I153" s="22"/>
      <c r="J153" s="16"/>
      <c r="K153" s="16"/>
      <c r="L153" s="16"/>
      <c r="M153" s="16"/>
      <c r="N153" s="16"/>
      <c r="O153" s="103"/>
    </row>
    <row r="154" spans="1:15" s="32" customFormat="1" ht="21" customHeight="1" x14ac:dyDescent="0.25">
      <c r="A154" s="16"/>
      <c r="B154" s="16"/>
      <c r="C154" s="16"/>
      <c r="D154" s="16"/>
      <c r="E154" s="16"/>
      <c r="F154" s="16"/>
      <c r="G154" s="21"/>
      <c r="H154" s="16"/>
      <c r="I154" s="22"/>
      <c r="J154" s="16"/>
      <c r="K154" s="16"/>
      <c r="L154" s="16"/>
      <c r="M154" s="16"/>
      <c r="N154" s="16"/>
      <c r="O154" s="103"/>
    </row>
    <row r="155" spans="1:15" s="32" customFormat="1" ht="21" customHeight="1" x14ac:dyDescent="0.25">
      <c r="A155" s="256"/>
      <c r="B155" s="256"/>
      <c r="C155" s="256"/>
      <c r="D155" s="256"/>
      <c r="E155" s="256"/>
      <c r="F155" s="256"/>
      <c r="G155" s="256"/>
      <c r="H155" s="256"/>
      <c r="I155" s="256"/>
      <c r="J155" s="256"/>
      <c r="K155" s="256"/>
      <c r="L155" s="256"/>
      <c r="M155" s="256"/>
      <c r="N155" s="256"/>
      <c r="O155" s="103"/>
    </row>
    <row r="156" spans="1:15" s="32" customFormat="1" ht="21" customHeight="1" x14ac:dyDescent="0.25">
      <c r="A156" s="16"/>
      <c r="B156" s="16"/>
      <c r="C156" s="16"/>
      <c r="D156" s="16"/>
      <c r="E156" s="16"/>
      <c r="F156" s="16"/>
      <c r="G156" s="21"/>
      <c r="H156" s="16"/>
      <c r="I156" s="22"/>
      <c r="J156" s="16"/>
      <c r="K156" s="16"/>
      <c r="L156" s="16"/>
      <c r="M156" s="16"/>
      <c r="N156" s="16"/>
      <c r="O156" s="103"/>
    </row>
    <row r="157" spans="1:15" s="32" customFormat="1" ht="21" customHeight="1" x14ac:dyDescent="0.25">
      <c r="A157" s="16"/>
      <c r="B157" s="16"/>
      <c r="C157" s="16"/>
      <c r="D157" s="16"/>
      <c r="E157" s="16"/>
      <c r="F157" s="16"/>
      <c r="G157" s="21"/>
      <c r="H157" s="16"/>
      <c r="I157" s="22"/>
      <c r="J157" s="16"/>
      <c r="K157" s="16"/>
      <c r="L157" s="16"/>
      <c r="M157" s="16"/>
      <c r="N157" s="16"/>
      <c r="O157" s="103"/>
    </row>
    <row r="158" spans="1:15" s="32" customFormat="1" ht="21" customHeight="1" x14ac:dyDescent="0.25">
      <c r="A158" s="16"/>
      <c r="B158" s="16"/>
      <c r="C158" s="16"/>
      <c r="D158" s="16"/>
      <c r="E158" s="16"/>
      <c r="F158" s="16"/>
      <c r="G158" s="21"/>
      <c r="H158" s="16"/>
      <c r="I158" s="22"/>
      <c r="J158" s="16"/>
      <c r="K158" s="16"/>
      <c r="L158" s="16"/>
      <c r="M158" s="16"/>
      <c r="N158" s="16"/>
      <c r="O158" s="103"/>
    </row>
    <row r="159" spans="1:15" s="32" customFormat="1" ht="21" customHeight="1" x14ac:dyDescent="0.25">
      <c r="A159" s="16"/>
      <c r="B159" s="16"/>
      <c r="C159" s="16"/>
      <c r="D159" s="16"/>
      <c r="E159" s="16"/>
      <c r="F159" s="16"/>
      <c r="G159" s="21"/>
      <c r="H159" s="16"/>
      <c r="I159" s="22"/>
      <c r="J159" s="16"/>
      <c r="K159" s="16"/>
      <c r="L159" s="16"/>
      <c r="M159" s="16"/>
      <c r="N159" s="16"/>
      <c r="O159" s="103"/>
    </row>
    <row r="160" spans="1:15" s="32" customFormat="1" ht="21" customHeight="1" x14ac:dyDescent="0.25">
      <c r="A160" s="16"/>
      <c r="B160" s="16"/>
      <c r="C160" s="16"/>
      <c r="D160" s="16"/>
      <c r="E160" s="16"/>
      <c r="F160" s="16"/>
      <c r="G160" s="21"/>
      <c r="H160" s="16"/>
      <c r="I160" s="22"/>
      <c r="J160" s="16"/>
      <c r="K160" s="16"/>
      <c r="L160" s="16"/>
      <c r="M160" s="16"/>
      <c r="N160" s="16"/>
      <c r="O160" s="103"/>
    </row>
    <row r="161" spans="1:15" s="32" customFormat="1" ht="21" customHeight="1" x14ac:dyDescent="0.25">
      <c r="A161" s="16"/>
      <c r="B161" s="16"/>
      <c r="C161" s="16"/>
      <c r="D161" s="16"/>
      <c r="E161" s="16"/>
      <c r="F161" s="16"/>
      <c r="G161" s="21"/>
      <c r="H161" s="16"/>
      <c r="I161" s="22"/>
      <c r="J161" s="16"/>
      <c r="K161" s="16"/>
      <c r="L161" s="16"/>
      <c r="M161" s="16"/>
      <c r="N161" s="16"/>
      <c r="O161" s="103"/>
    </row>
    <row r="162" spans="1:15" s="32" customFormat="1" ht="21" customHeight="1" x14ac:dyDescent="0.25">
      <c r="A162" s="16"/>
      <c r="B162" s="16"/>
      <c r="C162" s="16"/>
      <c r="D162" s="16"/>
      <c r="E162" s="16"/>
      <c r="F162" s="16"/>
      <c r="G162" s="21"/>
      <c r="H162" s="16"/>
      <c r="I162" s="22"/>
      <c r="J162" s="16"/>
      <c r="K162" s="16"/>
      <c r="L162" s="16"/>
      <c r="M162" s="16"/>
      <c r="N162" s="16"/>
      <c r="O162" s="103"/>
    </row>
    <row r="163" spans="1:15" s="32" customFormat="1" ht="21" customHeight="1" x14ac:dyDescent="0.25">
      <c r="A163" s="16"/>
      <c r="B163" s="16"/>
      <c r="C163" s="16"/>
      <c r="D163" s="16"/>
      <c r="E163" s="16"/>
      <c r="F163" s="16"/>
      <c r="G163" s="21"/>
      <c r="H163" s="16"/>
      <c r="I163" s="22"/>
      <c r="J163" s="16"/>
      <c r="K163" s="16"/>
      <c r="L163" s="16"/>
      <c r="M163" s="16"/>
      <c r="N163" s="16"/>
      <c r="O163" s="103"/>
    </row>
    <row r="164" spans="1:15" s="32" customFormat="1" ht="21" customHeight="1" x14ac:dyDescent="0.25">
      <c r="A164" s="16"/>
      <c r="B164" s="16"/>
      <c r="C164" s="16"/>
      <c r="D164" s="16"/>
      <c r="E164" s="16"/>
      <c r="F164" s="16"/>
      <c r="G164" s="21"/>
      <c r="H164" s="16"/>
      <c r="I164" s="22"/>
      <c r="J164" s="16"/>
      <c r="K164" s="16"/>
      <c r="L164" s="16"/>
      <c r="M164" s="16"/>
      <c r="N164" s="16"/>
      <c r="O164" s="103"/>
    </row>
    <row r="165" spans="1:15" s="32" customFormat="1" ht="21" customHeight="1" x14ac:dyDescent="0.25">
      <c r="A165" s="16"/>
      <c r="B165" s="16"/>
      <c r="C165" s="16"/>
      <c r="D165" s="16"/>
      <c r="E165" s="16"/>
      <c r="F165" s="16"/>
      <c r="G165" s="21"/>
      <c r="H165" s="16"/>
      <c r="I165" s="22"/>
      <c r="J165" s="16"/>
      <c r="K165" s="16"/>
      <c r="L165" s="16"/>
      <c r="M165" s="16"/>
      <c r="N165" s="16"/>
      <c r="O165" s="103"/>
    </row>
    <row r="166" spans="1:15" s="32" customFormat="1" ht="21" customHeight="1" x14ac:dyDescent="0.25">
      <c r="A166" s="16"/>
      <c r="B166" s="16"/>
      <c r="C166" s="16"/>
      <c r="D166" s="16"/>
      <c r="E166" s="16"/>
      <c r="F166" s="16"/>
      <c r="G166" s="21"/>
      <c r="H166" s="16"/>
      <c r="I166" s="22"/>
      <c r="J166" s="16"/>
      <c r="K166" s="16"/>
      <c r="L166" s="16"/>
      <c r="M166" s="16"/>
      <c r="N166" s="16"/>
      <c r="O166" s="103"/>
    </row>
    <row r="167" spans="1:15" s="32" customFormat="1" ht="21" customHeight="1" x14ac:dyDescent="0.25">
      <c r="A167" s="16"/>
      <c r="B167" s="16"/>
      <c r="C167" s="16"/>
      <c r="D167" s="16"/>
      <c r="E167" s="16"/>
      <c r="F167" s="16"/>
      <c r="G167" s="21"/>
      <c r="H167" s="16"/>
      <c r="I167" s="22"/>
      <c r="J167" s="16"/>
      <c r="K167" s="16"/>
      <c r="L167" s="16"/>
      <c r="M167" s="16"/>
      <c r="N167" s="16"/>
      <c r="O167" s="103"/>
    </row>
    <row r="168" spans="1:15" s="32" customFormat="1" ht="21" customHeight="1" x14ac:dyDescent="0.25">
      <c r="A168" s="16"/>
      <c r="B168" s="16"/>
      <c r="C168" s="16"/>
      <c r="D168" s="16"/>
      <c r="E168" s="16"/>
      <c r="F168" s="16"/>
      <c r="G168" s="21"/>
      <c r="H168" s="16"/>
      <c r="I168" s="22"/>
      <c r="J168" s="16"/>
      <c r="K168" s="16"/>
      <c r="L168" s="16"/>
      <c r="M168" s="16"/>
      <c r="N168" s="16"/>
      <c r="O168" s="103"/>
    </row>
    <row r="169" spans="1:15" s="32" customFormat="1" ht="21" customHeight="1" x14ac:dyDescent="0.25">
      <c r="A169" s="16"/>
      <c r="B169" s="16"/>
      <c r="C169" s="16"/>
      <c r="D169" s="16"/>
      <c r="E169" s="16"/>
      <c r="F169" s="16"/>
      <c r="G169" s="21"/>
      <c r="H169" s="16"/>
      <c r="I169" s="22"/>
      <c r="J169" s="16"/>
      <c r="K169" s="16"/>
      <c r="L169" s="16"/>
      <c r="M169" s="16"/>
      <c r="N169" s="16"/>
      <c r="O169" s="103"/>
    </row>
    <row r="170" spans="1:15" s="32" customFormat="1" ht="21" customHeight="1" x14ac:dyDescent="0.25">
      <c r="A170" s="16"/>
      <c r="B170" s="16"/>
      <c r="C170" s="16"/>
      <c r="D170" s="16"/>
      <c r="E170" s="16"/>
      <c r="F170" s="16"/>
      <c r="G170" s="21"/>
      <c r="H170" s="16"/>
      <c r="I170" s="22"/>
      <c r="J170" s="16"/>
      <c r="K170" s="16"/>
      <c r="L170" s="16"/>
      <c r="M170" s="16"/>
      <c r="N170" s="16"/>
      <c r="O170" s="103"/>
    </row>
    <row r="171" spans="1:15" s="32" customFormat="1" ht="21" customHeight="1" x14ac:dyDescent="0.25">
      <c r="A171" s="16"/>
      <c r="B171" s="16"/>
      <c r="C171" s="16"/>
      <c r="D171" s="16"/>
      <c r="E171" s="16"/>
      <c r="F171" s="16"/>
      <c r="G171" s="21"/>
      <c r="H171" s="16"/>
      <c r="I171" s="22"/>
      <c r="J171" s="16"/>
      <c r="K171" s="16"/>
      <c r="L171" s="16"/>
      <c r="M171" s="16"/>
      <c r="N171" s="16"/>
      <c r="O171" s="103"/>
    </row>
    <row r="172" spans="1:15" s="32" customFormat="1" ht="21" customHeight="1" x14ac:dyDescent="0.25">
      <c r="A172" s="16"/>
      <c r="B172" s="16"/>
      <c r="C172" s="16"/>
      <c r="D172" s="16"/>
      <c r="E172" s="16"/>
      <c r="F172" s="16"/>
      <c r="G172" s="21"/>
      <c r="H172" s="16"/>
      <c r="I172" s="22"/>
      <c r="J172" s="16"/>
      <c r="K172" s="16"/>
      <c r="L172" s="16"/>
      <c r="M172" s="16"/>
      <c r="N172" s="16"/>
      <c r="O172" s="103"/>
    </row>
    <row r="173" spans="1:15" s="32" customFormat="1" ht="21" customHeight="1" x14ac:dyDescent="0.25">
      <c r="A173" s="16"/>
      <c r="B173" s="16"/>
      <c r="C173" s="16"/>
      <c r="D173" s="16"/>
      <c r="E173" s="16"/>
      <c r="F173" s="16"/>
      <c r="G173" s="21"/>
      <c r="H173" s="16"/>
      <c r="I173" s="22"/>
      <c r="J173" s="16"/>
      <c r="K173" s="16"/>
      <c r="L173" s="16"/>
      <c r="M173" s="16"/>
      <c r="N173" s="16"/>
      <c r="O173" s="103"/>
    </row>
    <row r="174" spans="1:15" s="32" customFormat="1" ht="21" customHeight="1" x14ac:dyDescent="0.25">
      <c r="A174" s="16"/>
      <c r="B174" s="16"/>
      <c r="C174" s="16"/>
      <c r="D174" s="16"/>
      <c r="E174" s="16"/>
      <c r="F174" s="16"/>
      <c r="G174" s="21"/>
      <c r="H174" s="16"/>
      <c r="I174" s="22"/>
      <c r="J174" s="16"/>
      <c r="K174" s="16"/>
      <c r="L174" s="16"/>
      <c r="M174" s="16"/>
      <c r="N174" s="16"/>
      <c r="O174" s="103"/>
    </row>
    <row r="175" spans="1:15" s="32" customFormat="1" ht="21" customHeight="1" x14ac:dyDescent="0.25">
      <c r="A175" s="16"/>
      <c r="B175" s="16"/>
      <c r="C175" s="16"/>
      <c r="D175" s="16"/>
      <c r="E175" s="16"/>
      <c r="F175" s="16"/>
      <c r="G175" s="21"/>
      <c r="H175" s="16"/>
      <c r="I175" s="22"/>
      <c r="J175" s="16"/>
      <c r="K175" s="16"/>
      <c r="L175" s="16"/>
      <c r="M175" s="16"/>
      <c r="N175" s="16"/>
      <c r="O175" s="103"/>
    </row>
    <row r="176" spans="1:15" s="32" customFormat="1" ht="21" customHeight="1" x14ac:dyDescent="0.25">
      <c r="A176" s="16"/>
      <c r="B176" s="16"/>
      <c r="C176" s="16"/>
      <c r="D176" s="16"/>
      <c r="E176" s="16"/>
      <c r="F176" s="16"/>
      <c r="G176" s="21"/>
      <c r="H176" s="16"/>
      <c r="I176" s="22"/>
      <c r="J176" s="16"/>
      <c r="K176" s="16"/>
      <c r="L176" s="16"/>
      <c r="M176" s="16"/>
      <c r="N176" s="16"/>
      <c r="O176" s="103"/>
    </row>
    <row r="177" spans="1:15" s="32" customFormat="1" ht="21" customHeight="1" x14ac:dyDescent="0.25">
      <c r="A177" s="16"/>
      <c r="B177" s="16"/>
      <c r="C177" s="16"/>
      <c r="D177" s="16"/>
      <c r="E177" s="16"/>
      <c r="F177" s="16"/>
      <c r="G177" s="21"/>
      <c r="H177" s="16"/>
      <c r="I177" s="22"/>
      <c r="J177" s="16"/>
      <c r="K177" s="16"/>
      <c r="L177" s="16"/>
      <c r="M177" s="16"/>
      <c r="N177" s="16"/>
      <c r="O177" s="103"/>
    </row>
    <row r="178" spans="1:15" s="32" customFormat="1" ht="21" customHeight="1" x14ac:dyDescent="0.25">
      <c r="A178" s="16"/>
      <c r="B178" s="16"/>
      <c r="C178" s="16"/>
      <c r="D178" s="16"/>
      <c r="E178" s="16"/>
      <c r="F178" s="16"/>
      <c r="G178" s="21"/>
      <c r="H178" s="16"/>
      <c r="I178" s="22"/>
      <c r="J178" s="16"/>
      <c r="K178" s="16"/>
      <c r="L178" s="16"/>
      <c r="M178" s="16"/>
      <c r="N178" s="16"/>
      <c r="O178" s="103"/>
    </row>
    <row r="179" spans="1:15" s="32" customFormat="1" ht="21" customHeight="1" x14ac:dyDescent="0.25">
      <c r="A179" s="16"/>
      <c r="B179" s="16"/>
      <c r="C179" s="16"/>
      <c r="D179" s="16"/>
      <c r="E179" s="16"/>
      <c r="F179" s="16"/>
      <c r="G179" s="21"/>
      <c r="H179" s="16"/>
      <c r="I179" s="22"/>
      <c r="J179" s="16"/>
      <c r="K179" s="16"/>
      <c r="L179" s="16"/>
      <c r="M179" s="16"/>
      <c r="N179" s="16"/>
      <c r="O179" s="103"/>
    </row>
    <row r="180" spans="1:15" s="32" customFormat="1" ht="21" customHeight="1" x14ac:dyDescent="0.25">
      <c r="A180" s="16"/>
      <c r="B180" s="16"/>
      <c r="C180" s="16"/>
      <c r="D180" s="16"/>
      <c r="E180" s="16"/>
      <c r="F180" s="16"/>
      <c r="G180" s="21"/>
      <c r="H180" s="16"/>
      <c r="I180" s="22"/>
      <c r="J180" s="16"/>
      <c r="K180" s="16"/>
      <c r="L180" s="16"/>
      <c r="M180" s="16"/>
      <c r="N180" s="16"/>
      <c r="O180" s="103"/>
    </row>
    <row r="181" spans="1:15" s="32" customFormat="1" ht="21" customHeight="1" x14ac:dyDescent="0.25">
      <c r="A181" s="16"/>
      <c r="B181" s="16"/>
      <c r="C181" s="16"/>
      <c r="D181" s="16"/>
      <c r="E181" s="16"/>
      <c r="F181" s="16"/>
      <c r="G181" s="21"/>
      <c r="H181" s="16"/>
      <c r="I181" s="22"/>
      <c r="J181" s="16"/>
      <c r="K181" s="16"/>
      <c r="L181" s="16"/>
      <c r="M181" s="16"/>
      <c r="N181" s="16"/>
      <c r="O181" s="103"/>
    </row>
    <row r="182" spans="1:15" s="32" customFormat="1" ht="21" customHeight="1" x14ac:dyDescent="0.25">
      <c r="A182" s="16"/>
      <c r="B182" s="16"/>
      <c r="C182" s="16"/>
      <c r="D182" s="16"/>
      <c r="E182" s="16"/>
      <c r="F182" s="16"/>
      <c r="G182" s="21"/>
      <c r="H182" s="16"/>
      <c r="I182" s="22"/>
      <c r="J182" s="16"/>
      <c r="K182" s="16"/>
      <c r="L182" s="16"/>
      <c r="M182" s="16"/>
      <c r="N182" s="16"/>
      <c r="O182" s="103"/>
    </row>
    <row r="183" spans="1:15" s="32" customFormat="1" ht="21" customHeight="1" x14ac:dyDescent="0.25">
      <c r="A183" s="256"/>
      <c r="B183" s="256"/>
      <c r="C183" s="256"/>
      <c r="D183" s="256"/>
      <c r="E183" s="256"/>
      <c r="F183" s="256"/>
      <c r="G183" s="256"/>
      <c r="H183" s="256"/>
      <c r="I183" s="256"/>
      <c r="J183" s="256"/>
      <c r="K183" s="256"/>
      <c r="L183" s="256"/>
      <c r="M183" s="256"/>
      <c r="N183" s="256"/>
      <c r="O183" s="103"/>
    </row>
    <row r="184" spans="1:15" s="32" customFormat="1" ht="21" customHeight="1" x14ac:dyDescent="0.25">
      <c r="A184" s="16"/>
      <c r="B184" s="16"/>
      <c r="C184" s="16"/>
      <c r="D184" s="16"/>
      <c r="E184" s="16"/>
      <c r="F184" s="16"/>
      <c r="G184" s="21"/>
      <c r="H184" s="16"/>
      <c r="I184" s="22"/>
      <c r="J184" s="16"/>
      <c r="K184" s="16"/>
      <c r="L184" s="16"/>
      <c r="M184" s="16"/>
      <c r="N184" s="16"/>
      <c r="O184" s="103"/>
    </row>
    <row r="185" spans="1:15" s="32" customFormat="1" ht="21" customHeight="1" x14ac:dyDescent="0.25">
      <c r="A185" s="16"/>
      <c r="B185" s="16"/>
      <c r="C185" s="16"/>
      <c r="D185" s="16"/>
      <c r="E185" s="16"/>
      <c r="F185" s="16"/>
      <c r="G185" s="21"/>
      <c r="H185" s="16"/>
      <c r="I185" s="22"/>
      <c r="J185" s="16"/>
      <c r="K185" s="16"/>
      <c r="L185" s="16"/>
      <c r="M185" s="16"/>
      <c r="N185" s="16"/>
      <c r="O185" s="103"/>
    </row>
    <row r="186" spans="1:15" s="32" customFormat="1" ht="21" customHeight="1" x14ac:dyDescent="0.25">
      <c r="A186" s="16"/>
      <c r="B186" s="16"/>
      <c r="C186" s="16"/>
      <c r="D186" s="16"/>
      <c r="E186" s="16"/>
      <c r="F186" s="16"/>
      <c r="G186" s="21"/>
      <c r="H186" s="16"/>
      <c r="I186" s="22"/>
      <c r="J186" s="16"/>
      <c r="K186" s="16"/>
      <c r="L186" s="16"/>
      <c r="M186" s="16"/>
      <c r="N186" s="16"/>
      <c r="O186" s="103"/>
    </row>
    <row r="187" spans="1:15" s="32" customFormat="1" ht="21" customHeight="1" x14ac:dyDescent="0.25">
      <c r="A187" s="16"/>
      <c r="B187" s="16"/>
      <c r="C187" s="16"/>
      <c r="D187" s="16"/>
      <c r="E187" s="16"/>
      <c r="F187" s="16"/>
      <c r="G187" s="21"/>
      <c r="H187" s="16"/>
      <c r="I187" s="22"/>
      <c r="J187" s="16"/>
      <c r="K187" s="16"/>
      <c r="L187" s="16"/>
      <c r="M187" s="16"/>
      <c r="N187" s="16"/>
      <c r="O187" s="103"/>
    </row>
    <row r="188" spans="1:15" s="32" customFormat="1" ht="21" customHeight="1" x14ac:dyDescent="0.25">
      <c r="A188" s="16"/>
      <c r="B188" s="16"/>
      <c r="C188" s="16"/>
      <c r="D188" s="16"/>
      <c r="E188" s="16"/>
      <c r="F188" s="16"/>
      <c r="G188" s="21"/>
      <c r="H188" s="16"/>
      <c r="I188" s="22"/>
      <c r="J188" s="16"/>
      <c r="K188" s="16"/>
      <c r="L188" s="16"/>
      <c r="M188" s="16"/>
      <c r="N188" s="16"/>
      <c r="O188" s="103"/>
    </row>
    <row r="189" spans="1:15" s="32" customFormat="1" ht="21" customHeight="1" x14ac:dyDescent="0.25">
      <c r="A189" s="16"/>
      <c r="B189" s="16"/>
      <c r="C189" s="16"/>
      <c r="D189" s="16"/>
      <c r="E189" s="16"/>
      <c r="F189" s="16"/>
      <c r="G189" s="21"/>
      <c r="H189" s="16"/>
      <c r="I189" s="22"/>
      <c r="J189" s="16"/>
      <c r="K189" s="16"/>
      <c r="L189" s="16"/>
      <c r="M189" s="16"/>
      <c r="N189" s="16"/>
      <c r="O189" s="103"/>
    </row>
    <row r="190" spans="1:15" s="32" customFormat="1" ht="21" customHeight="1" x14ac:dyDescent="0.25">
      <c r="A190" s="16"/>
      <c r="B190" s="16"/>
      <c r="C190" s="16"/>
      <c r="D190" s="16"/>
      <c r="E190" s="16"/>
      <c r="F190" s="16"/>
      <c r="G190" s="21"/>
      <c r="H190" s="16"/>
      <c r="I190" s="22"/>
      <c r="J190" s="16"/>
      <c r="K190" s="16"/>
      <c r="L190" s="16"/>
      <c r="M190" s="16"/>
      <c r="N190" s="16"/>
      <c r="O190" s="103"/>
    </row>
    <row r="191" spans="1:15" s="32" customFormat="1" ht="21" customHeight="1" x14ac:dyDescent="0.25">
      <c r="A191" s="16"/>
      <c r="B191" s="16"/>
      <c r="C191" s="16"/>
      <c r="D191" s="16"/>
      <c r="E191" s="16"/>
      <c r="F191" s="16"/>
      <c r="G191" s="21"/>
      <c r="H191" s="16"/>
      <c r="I191" s="22"/>
      <c r="J191" s="16"/>
      <c r="K191" s="16"/>
      <c r="L191" s="16"/>
      <c r="M191" s="16"/>
      <c r="N191" s="16"/>
      <c r="O191" s="103"/>
    </row>
    <row r="192" spans="1:15" s="32" customFormat="1" ht="21" customHeight="1" x14ac:dyDescent="0.25">
      <c r="A192" s="16"/>
      <c r="B192" s="16"/>
      <c r="C192" s="16"/>
      <c r="D192" s="16"/>
      <c r="E192" s="16"/>
      <c r="F192" s="16"/>
      <c r="G192" s="21"/>
      <c r="H192" s="16"/>
      <c r="I192" s="22"/>
      <c r="J192" s="16"/>
      <c r="K192" s="16"/>
      <c r="L192" s="16"/>
      <c r="M192" s="16"/>
      <c r="N192" s="16"/>
      <c r="O192" s="103"/>
    </row>
    <row r="193" spans="1:16" s="32" customFormat="1" ht="21" customHeight="1" x14ac:dyDescent="0.25">
      <c r="A193" s="16"/>
      <c r="B193" s="16"/>
      <c r="C193" s="16"/>
      <c r="D193" s="16"/>
      <c r="E193" s="16"/>
      <c r="F193" s="16"/>
      <c r="G193" s="21"/>
      <c r="H193" s="16"/>
      <c r="I193" s="22"/>
      <c r="J193" s="16"/>
      <c r="K193" s="16"/>
      <c r="L193" s="16"/>
      <c r="M193" s="16"/>
      <c r="N193" s="16"/>
      <c r="O193" s="103"/>
    </row>
    <row r="194" spans="1:16" s="11" customFormat="1" ht="21" customHeight="1" x14ac:dyDescent="0.25">
      <c r="A194" s="167"/>
      <c r="B194" s="19"/>
      <c r="C194" s="19"/>
      <c r="D194" s="19"/>
      <c r="E194" s="19"/>
      <c r="F194" s="19"/>
      <c r="G194" s="17"/>
      <c r="H194" s="19"/>
      <c r="I194" s="18"/>
      <c r="J194" s="19"/>
      <c r="K194" s="19"/>
      <c r="L194" s="19"/>
      <c r="M194" s="19"/>
      <c r="N194" s="19"/>
      <c r="O194" s="103"/>
      <c r="P194" s="35"/>
    </row>
    <row r="195" spans="1:16" s="11" customFormat="1" ht="21" customHeight="1" x14ac:dyDescent="0.25">
      <c r="A195" s="167"/>
      <c r="B195" s="19"/>
      <c r="C195" s="19"/>
      <c r="D195" s="19"/>
      <c r="E195" s="19"/>
      <c r="F195" s="19"/>
      <c r="G195" s="17"/>
      <c r="H195" s="19"/>
      <c r="I195" s="18"/>
      <c r="J195" s="19"/>
      <c r="K195" s="19"/>
      <c r="L195" s="19"/>
      <c r="M195" s="19"/>
      <c r="N195" s="19"/>
      <c r="O195" s="103"/>
      <c r="P195" s="35"/>
    </row>
    <row r="196" spans="1:16" s="11" customFormat="1" ht="21" customHeight="1" x14ac:dyDescent="0.25">
      <c r="A196" s="167"/>
      <c r="B196" s="19"/>
      <c r="C196" s="19"/>
      <c r="D196" s="19"/>
      <c r="E196" s="19"/>
      <c r="F196" s="19"/>
      <c r="G196" s="17"/>
      <c r="H196" s="19"/>
      <c r="I196" s="18"/>
      <c r="J196" s="19"/>
      <c r="K196" s="19"/>
      <c r="L196" s="19"/>
      <c r="M196" s="19"/>
      <c r="N196" s="19"/>
      <c r="O196" s="103"/>
      <c r="P196" s="35"/>
    </row>
    <row r="197" spans="1:16" s="11" customFormat="1" ht="21" customHeight="1" x14ac:dyDescent="0.25">
      <c r="A197" s="167"/>
      <c r="B197" s="19"/>
      <c r="C197" s="19"/>
      <c r="D197" s="19"/>
      <c r="E197" s="19"/>
      <c r="F197" s="19"/>
      <c r="G197" s="17"/>
      <c r="H197" s="19"/>
      <c r="I197" s="18"/>
      <c r="J197" s="19"/>
      <c r="K197" s="19"/>
      <c r="L197" s="19"/>
      <c r="M197" s="19"/>
      <c r="N197" s="19"/>
      <c r="O197" s="103"/>
      <c r="P197" s="35"/>
    </row>
    <row r="198" spans="1:16" s="11" customFormat="1" ht="21" customHeight="1" x14ac:dyDescent="0.25">
      <c r="A198" s="167"/>
      <c r="B198" s="19"/>
      <c r="C198" s="19"/>
      <c r="D198" s="19"/>
      <c r="E198" s="19"/>
      <c r="F198" s="19"/>
      <c r="G198" s="17"/>
      <c r="H198" s="19"/>
      <c r="I198" s="18"/>
      <c r="J198" s="19"/>
      <c r="K198" s="19"/>
      <c r="L198" s="19"/>
      <c r="M198" s="19"/>
      <c r="N198" s="19"/>
      <c r="O198" s="103"/>
      <c r="P198" s="35"/>
    </row>
    <row r="199" spans="1:16" s="11" customFormat="1" ht="21" customHeight="1" x14ac:dyDescent="0.25">
      <c r="A199" s="168"/>
      <c r="B199" s="19"/>
      <c r="C199" s="19"/>
      <c r="D199" s="19"/>
      <c r="E199" s="19"/>
      <c r="F199" s="19"/>
      <c r="G199" s="17"/>
      <c r="H199" s="19"/>
      <c r="I199" s="18"/>
      <c r="J199" s="19"/>
      <c r="K199" s="19"/>
      <c r="L199" s="19"/>
      <c r="M199" s="19"/>
      <c r="N199" s="19"/>
      <c r="O199" s="103"/>
      <c r="P199" s="35"/>
    </row>
    <row r="200" spans="1:16" s="11" customFormat="1" ht="21" customHeight="1" x14ac:dyDescent="0.25">
      <c r="A200" s="167"/>
      <c r="B200" s="19"/>
      <c r="C200" s="19"/>
      <c r="D200" s="19"/>
      <c r="E200" s="19"/>
      <c r="F200" s="19"/>
      <c r="G200" s="17"/>
      <c r="H200" s="19"/>
      <c r="I200" s="18"/>
      <c r="J200" s="19"/>
      <c r="K200" s="19"/>
      <c r="L200" s="19"/>
      <c r="M200" s="19"/>
      <c r="N200" s="19"/>
      <c r="O200" s="103"/>
      <c r="P200" s="35"/>
    </row>
    <row r="201" spans="1:16" s="11" customFormat="1" ht="21" customHeight="1" x14ac:dyDescent="0.25">
      <c r="A201" s="167"/>
      <c r="B201" s="19"/>
      <c r="C201" s="19"/>
      <c r="D201" s="19"/>
      <c r="E201" s="19"/>
      <c r="F201" s="19"/>
      <c r="G201" s="17"/>
      <c r="H201" s="19"/>
      <c r="I201" s="18"/>
      <c r="J201" s="19"/>
      <c r="K201" s="19"/>
      <c r="L201" s="19"/>
      <c r="M201" s="19"/>
      <c r="N201" s="19"/>
      <c r="O201" s="103"/>
      <c r="P201" s="35"/>
    </row>
    <row r="202" spans="1:16" s="11" customFormat="1" ht="21" customHeight="1" x14ac:dyDescent="0.25">
      <c r="A202" s="167"/>
      <c r="B202" s="19"/>
      <c r="C202" s="19"/>
      <c r="D202" s="169"/>
      <c r="E202" s="19"/>
      <c r="F202" s="19"/>
      <c r="G202" s="17"/>
      <c r="H202" s="19"/>
      <c r="I202" s="18"/>
      <c r="J202" s="19"/>
      <c r="K202" s="19"/>
      <c r="L202" s="19"/>
      <c r="M202" s="19"/>
      <c r="N202" s="19"/>
      <c r="O202" s="103"/>
      <c r="P202" s="35"/>
    </row>
    <row r="203" spans="1:16" s="11" customFormat="1" ht="21" customHeight="1" x14ac:dyDescent="0.25">
      <c r="A203" s="167"/>
      <c r="B203" s="19"/>
      <c r="C203" s="19"/>
      <c r="D203" s="19"/>
      <c r="E203" s="19"/>
      <c r="F203" s="19"/>
      <c r="G203" s="17"/>
      <c r="H203" s="19"/>
      <c r="I203" s="18"/>
      <c r="J203" s="19"/>
      <c r="K203" s="19"/>
      <c r="L203" s="19"/>
      <c r="M203" s="19"/>
      <c r="N203" s="19"/>
      <c r="O203" s="103"/>
      <c r="P203" s="35"/>
    </row>
    <row r="204" spans="1:16" s="11" customFormat="1" ht="21" customHeight="1" x14ac:dyDescent="0.25">
      <c r="A204" s="167"/>
      <c r="B204" s="16"/>
      <c r="C204" s="16"/>
      <c r="D204" s="16"/>
      <c r="E204" s="16"/>
      <c r="F204" s="16"/>
      <c r="G204" s="21"/>
      <c r="H204" s="16"/>
      <c r="I204" s="22"/>
      <c r="J204" s="16"/>
      <c r="K204" s="16"/>
      <c r="L204" s="16"/>
      <c r="M204" s="16"/>
      <c r="N204" s="16"/>
      <c r="O204" s="103"/>
      <c r="P204" s="35"/>
    </row>
    <row r="205" spans="1:16" s="11" customFormat="1" ht="21" customHeight="1" x14ac:dyDescent="0.25">
      <c r="A205" s="167"/>
      <c r="B205" s="19"/>
      <c r="C205" s="19"/>
      <c r="D205" s="19"/>
      <c r="E205" s="19"/>
      <c r="F205" s="19"/>
      <c r="G205" s="17"/>
      <c r="H205" s="19"/>
      <c r="I205" s="18"/>
      <c r="J205" s="19"/>
      <c r="K205" s="19"/>
      <c r="L205" s="19"/>
      <c r="M205" s="19"/>
      <c r="N205" s="19"/>
      <c r="O205" s="103"/>
      <c r="P205" s="35"/>
    </row>
    <row r="206" spans="1:16" s="11" customFormat="1" ht="21" customHeight="1" x14ac:dyDescent="0.25">
      <c r="A206" s="167"/>
      <c r="B206" s="25"/>
      <c r="C206" s="25"/>
      <c r="D206" s="25"/>
      <c r="E206" s="25"/>
      <c r="F206" s="25"/>
      <c r="G206" s="23"/>
      <c r="H206" s="25"/>
      <c r="I206" s="24"/>
      <c r="J206" s="25"/>
      <c r="K206" s="25"/>
      <c r="L206" s="25"/>
      <c r="M206" s="25"/>
      <c r="N206" s="25"/>
      <c r="O206" s="103"/>
      <c r="P206" s="35"/>
    </row>
    <row r="207" spans="1:16" s="11" customFormat="1" ht="21" customHeight="1" x14ac:dyDescent="0.25">
      <c r="A207" s="167"/>
      <c r="B207" s="25"/>
      <c r="C207" s="25"/>
      <c r="D207" s="25"/>
      <c r="E207" s="25"/>
      <c r="F207" s="25"/>
      <c r="G207" s="23"/>
      <c r="H207" s="25"/>
      <c r="I207" s="24"/>
      <c r="J207" s="25"/>
      <c r="K207" s="25"/>
      <c r="L207" s="25"/>
      <c r="M207" s="25"/>
      <c r="N207" s="25"/>
      <c r="O207" s="103"/>
      <c r="P207" s="35"/>
    </row>
    <row r="208" spans="1:16" s="11" customFormat="1" ht="21" customHeight="1" x14ac:dyDescent="0.25">
      <c r="A208" s="167"/>
      <c r="B208" s="16"/>
      <c r="C208" s="16"/>
      <c r="D208" s="16"/>
      <c r="E208" s="16"/>
      <c r="F208" s="16"/>
      <c r="G208" s="21"/>
      <c r="H208" s="16"/>
      <c r="I208" s="22"/>
      <c r="J208" s="16"/>
      <c r="K208" s="16"/>
      <c r="L208" s="16"/>
      <c r="M208" s="16"/>
      <c r="N208" s="16"/>
      <c r="O208" s="103"/>
      <c r="P208" s="35"/>
    </row>
    <row r="209" spans="1:16" s="11" customFormat="1" ht="21" customHeight="1" x14ac:dyDescent="0.25">
      <c r="A209" s="167"/>
      <c r="B209" s="25"/>
      <c r="C209" s="25"/>
      <c r="D209" s="25"/>
      <c r="E209" s="25"/>
      <c r="F209" s="25"/>
      <c r="G209" s="23"/>
      <c r="H209" s="25"/>
      <c r="I209" s="24"/>
      <c r="J209" s="25"/>
      <c r="K209" s="25"/>
      <c r="L209" s="25"/>
      <c r="M209" s="25"/>
      <c r="N209" s="25"/>
      <c r="O209" s="103"/>
      <c r="P209" s="35"/>
    </row>
    <row r="210" spans="1:16" s="11" customFormat="1" ht="21" customHeight="1" x14ac:dyDescent="0.25">
      <c r="A210" s="167"/>
      <c r="B210" s="16"/>
      <c r="C210" s="16"/>
      <c r="D210" s="16"/>
      <c r="E210" s="16"/>
      <c r="F210" s="16"/>
      <c r="G210" s="21"/>
      <c r="H210" s="16"/>
      <c r="I210" s="22"/>
      <c r="J210" s="16"/>
      <c r="K210" s="16"/>
      <c r="L210" s="16"/>
      <c r="M210" s="16"/>
      <c r="N210" s="16"/>
      <c r="O210" s="103"/>
      <c r="P210" s="35"/>
    </row>
    <row r="211" spans="1:16" s="11" customFormat="1" ht="21" customHeight="1" x14ac:dyDescent="0.25">
      <c r="A211" s="167"/>
      <c r="B211" s="16"/>
      <c r="C211" s="16"/>
      <c r="D211" s="16"/>
      <c r="E211" s="16"/>
      <c r="F211" s="16"/>
      <c r="G211" s="21"/>
      <c r="H211" s="16"/>
      <c r="I211" s="22"/>
      <c r="J211" s="16"/>
      <c r="K211" s="16"/>
      <c r="L211" s="16"/>
      <c r="M211" s="16"/>
      <c r="N211" s="16"/>
      <c r="O211" s="103"/>
      <c r="P211" s="35"/>
    </row>
    <row r="212" spans="1:16" s="11" customFormat="1" ht="21" customHeight="1" x14ac:dyDescent="0.25">
      <c r="A212" s="167"/>
      <c r="B212" s="16"/>
      <c r="C212" s="16"/>
      <c r="D212" s="16"/>
      <c r="E212" s="16"/>
      <c r="F212" s="16"/>
      <c r="G212" s="21"/>
      <c r="H212" s="16"/>
      <c r="I212" s="22"/>
      <c r="J212" s="16"/>
      <c r="K212" s="16"/>
      <c r="L212" s="16"/>
      <c r="M212" s="16"/>
      <c r="N212" s="16"/>
      <c r="O212" s="103"/>
      <c r="P212" s="35"/>
    </row>
    <row r="213" spans="1:16" s="11" customFormat="1" ht="21" customHeight="1" x14ac:dyDescent="0.25">
      <c r="A213" s="167"/>
      <c r="B213" s="16"/>
      <c r="C213" s="16"/>
      <c r="D213" s="16"/>
      <c r="E213" s="16"/>
      <c r="F213" s="16"/>
      <c r="G213" s="21"/>
      <c r="H213" s="16"/>
      <c r="I213" s="22"/>
      <c r="J213" s="16"/>
      <c r="K213" s="16"/>
      <c r="L213" s="16"/>
      <c r="M213" s="16"/>
      <c r="N213" s="16"/>
      <c r="O213" s="103"/>
      <c r="P213" s="35"/>
    </row>
    <row r="214" spans="1:16" s="11" customFormat="1" ht="21" customHeight="1" x14ac:dyDescent="0.25">
      <c r="A214" s="167"/>
      <c r="B214" s="16"/>
      <c r="C214" s="16"/>
      <c r="D214" s="16"/>
      <c r="E214" s="16"/>
      <c r="F214" s="16"/>
      <c r="G214" s="21"/>
      <c r="H214" s="16"/>
      <c r="I214" s="22"/>
      <c r="J214" s="16"/>
      <c r="K214" s="16"/>
      <c r="L214" s="16"/>
      <c r="M214" s="16"/>
      <c r="N214" s="16"/>
      <c r="O214" s="103"/>
      <c r="P214" s="35"/>
    </row>
    <row r="215" spans="1:16" s="11" customFormat="1" ht="21" customHeight="1" x14ac:dyDescent="0.25">
      <c r="A215" s="167"/>
      <c r="B215" s="16"/>
      <c r="C215" s="16"/>
      <c r="D215" s="16"/>
      <c r="E215" s="16"/>
      <c r="F215" s="16"/>
      <c r="G215" s="21"/>
      <c r="H215" s="16"/>
      <c r="I215" s="22"/>
      <c r="J215" s="16"/>
      <c r="K215" s="16"/>
      <c r="L215" s="16"/>
      <c r="M215" s="16"/>
      <c r="N215" s="16"/>
      <c r="O215" s="103"/>
      <c r="P215" s="35"/>
    </row>
    <row r="216" spans="1:16" s="11" customFormat="1" ht="21" customHeight="1" x14ac:dyDescent="0.25">
      <c r="C216" s="26"/>
      <c r="D216" s="26"/>
      <c r="E216" s="26"/>
      <c r="F216" s="26"/>
      <c r="G216" s="27"/>
      <c r="H216" s="26"/>
      <c r="I216" s="28"/>
      <c r="J216" s="13"/>
      <c r="K216" s="13"/>
      <c r="L216" s="13"/>
      <c r="M216" s="13"/>
      <c r="N216" s="13"/>
      <c r="O216" s="103"/>
      <c r="P216" s="35"/>
    </row>
    <row r="217" spans="1:16" s="11" customFormat="1" ht="21" customHeight="1" x14ac:dyDescent="0.25">
      <c r="C217" s="26"/>
      <c r="D217" s="26"/>
      <c r="E217" s="26"/>
      <c r="F217" s="26"/>
      <c r="G217" s="27"/>
      <c r="H217" s="26"/>
      <c r="I217" s="28"/>
      <c r="J217" s="13"/>
      <c r="K217" s="13"/>
      <c r="L217" s="13"/>
      <c r="M217" s="13"/>
      <c r="N217" s="13"/>
      <c r="O217" s="103"/>
      <c r="P217" s="35"/>
    </row>
    <row r="218" spans="1:16" s="11" customFormat="1" ht="21" customHeight="1" x14ac:dyDescent="0.25">
      <c r="B218" s="16"/>
      <c r="C218" s="16"/>
      <c r="D218" s="16"/>
      <c r="E218" s="16"/>
      <c r="F218" s="16"/>
      <c r="G218" s="21"/>
      <c r="H218" s="16"/>
      <c r="I218" s="22"/>
      <c r="J218" s="16"/>
      <c r="K218" s="16"/>
      <c r="L218" s="16"/>
      <c r="M218" s="16"/>
      <c r="N218" s="16"/>
      <c r="O218" s="103"/>
      <c r="P218" s="35"/>
    </row>
    <row r="219" spans="1:16" s="11" customFormat="1" ht="21" customHeight="1" x14ac:dyDescent="0.25">
      <c r="C219" s="26"/>
      <c r="D219" s="26"/>
      <c r="E219" s="26"/>
      <c r="F219" s="26"/>
      <c r="G219" s="27"/>
      <c r="H219" s="26"/>
      <c r="I219" s="28"/>
      <c r="J219" s="13"/>
      <c r="K219" s="13"/>
      <c r="L219" s="13"/>
      <c r="M219" s="13"/>
      <c r="N219" s="13"/>
      <c r="O219" s="103"/>
      <c r="P219" s="35"/>
    </row>
    <row r="220" spans="1:16" s="11" customFormat="1" ht="21" customHeight="1" x14ac:dyDescent="0.25">
      <c r="C220" s="26"/>
      <c r="D220" s="26"/>
      <c r="E220" s="26"/>
      <c r="F220" s="26"/>
      <c r="G220" s="27"/>
      <c r="H220" s="26"/>
      <c r="I220" s="28"/>
      <c r="J220" s="13"/>
      <c r="K220" s="13"/>
      <c r="L220" s="13"/>
      <c r="M220" s="13"/>
      <c r="N220" s="13"/>
      <c r="O220" s="103"/>
      <c r="P220" s="35"/>
    </row>
    <row r="221" spans="1:16" s="11" customFormat="1" ht="21" customHeight="1" x14ac:dyDescent="0.25">
      <c r="A221" s="255"/>
      <c r="B221" s="255"/>
      <c r="C221" s="255"/>
      <c r="D221" s="255"/>
      <c r="E221" s="255"/>
      <c r="F221" s="255"/>
      <c r="G221" s="255"/>
      <c r="H221" s="255"/>
      <c r="I221" s="255"/>
      <c r="J221" s="255"/>
      <c r="K221" s="255"/>
      <c r="L221" s="255"/>
      <c r="M221" s="255"/>
      <c r="N221" s="255"/>
      <c r="O221" s="103"/>
      <c r="P221" s="35"/>
    </row>
    <row r="222" spans="1:16" s="11" customFormat="1" ht="21" customHeight="1" x14ac:dyDescent="0.25">
      <c r="A222" s="167"/>
      <c r="B222" s="16"/>
      <c r="C222" s="16"/>
      <c r="D222" s="16"/>
      <c r="E222" s="16"/>
      <c r="F222" s="16"/>
      <c r="G222" s="21"/>
      <c r="H222" s="16"/>
      <c r="I222" s="22"/>
      <c r="J222" s="16"/>
      <c r="K222" s="16"/>
      <c r="L222" s="16"/>
      <c r="M222" s="16"/>
      <c r="N222" s="16"/>
      <c r="O222" s="103"/>
      <c r="P222" s="35"/>
    </row>
    <row r="223" spans="1:16" s="11" customFormat="1" ht="21" customHeight="1" x14ac:dyDescent="0.25">
      <c r="A223" s="167"/>
      <c r="B223" s="16"/>
      <c r="C223" s="16"/>
      <c r="D223" s="16"/>
      <c r="E223" s="16"/>
      <c r="F223" s="16"/>
      <c r="G223" s="21"/>
      <c r="H223" s="16"/>
      <c r="I223" s="22"/>
      <c r="J223" s="16"/>
      <c r="K223" s="16"/>
      <c r="L223" s="16"/>
      <c r="M223" s="16"/>
      <c r="N223" s="16"/>
      <c r="O223" s="103"/>
      <c r="P223" s="35"/>
    </row>
    <row r="224" spans="1:16" s="11" customFormat="1" ht="21" customHeight="1" x14ac:dyDescent="0.25">
      <c r="A224" s="167"/>
      <c r="B224" s="16"/>
      <c r="C224" s="16"/>
      <c r="D224" s="16"/>
      <c r="E224" s="16"/>
      <c r="F224" s="16"/>
      <c r="G224" s="21"/>
      <c r="H224" s="16"/>
      <c r="I224" s="22"/>
      <c r="J224" s="16"/>
      <c r="K224" s="16"/>
      <c r="L224" s="16"/>
      <c r="M224" s="16"/>
      <c r="N224" s="16"/>
      <c r="O224" s="103"/>
      <c r="P224" s="35"/>
    </row>
    <row r="225" spans="1:16" s="11" customFormat="1" ht="21" customHeight="1" x14ac:dyDescent="0.25">
      <c r="A225" s="167"/>
      <c r="B225" s="16"/>
      <c r="C225" s="16"/>
      <c r="D225" s="16"/>
      <c r="E225" s="16"/>
      <c r="F225" s="16"/>
      <c r="G225" s="21"/>
      <c r="H225" s="16"/>
      <c r="I225" s="22"/>
      <c r="J225" s="16"/>
      <c r="K225" s="16"/>
      <c r="L225" s="16"/>
      <c r="M225" s="16"/>
      <c r="N225" s="16"/>
      <c r="O225" s="103"/>
      <c r="P225" s="35"/>
    </row>
    <row r="226" spans="1:16" s="11" customFormat="1" ht="21" customHeight="1" x14ac:dyDescent="0.25">
      <c r="A226" s="167"/>
      <c r="B226" s="16"/>
      <c r="C226" s="16"/>
      <c r="D226" s="16"/>
      <c r="E226" s="16"/>
      <c r="F226" s="16"/>
      <c r="G226" s="21"/>
      <c r="H226" s="16"/>
      <c r="I226" s="22"/>
      <c r="J226" s="16"/>
      <c r="K226" s="16"/>
      <c r="L226" s="16"/>
      <c r="M226" s="16"/>
      <c r="N226" s="16"/>
      <c r="O226" s="103"/>
      <c r="P226" s="35"/>
    </row>
    <row r="227" spans="1:16" s="11" customFormat="1" ht="21" customHeight="1" x14ac:dyDescent="0.25">
      <c r="A227" s="167"/>
      <c r="B227" s="16"/>
      <c r="C227" s="16"/>
      <c r="D227" s="16"/>
      <c r="E227" s="16"/>
      <c r="F227" s="16"/>
      <c r="G227" s="21"/>
      <c r="H227" s="16"/>
      <c r="I227" s="22"/>
      <c r="J227" s="16"/>
      <c r="K227" s="16"/>
      <c r="L227" s="16"/>
      <c r="M227" s="16"/>
      <c r="N227" s="16"/>
      <c r="O227" s="103"/>
      <c r="P227" s="35"/>
    </row>
    <row r="228" spans="1:16" s="11" customFormat="1" ht="21" customHeight="1" x14ac:dyDescent="0.25">
      <c r="A228" s="167"/>
      <c r="B228" s="16"/>
      <c r="C228" s="16"/>
      <c r="D228" s="16"/>
      <c r="E228" s="16"/>
      <c r="F228" s="16"/>
      <c r="G228" s="21"/>
      <c r="H228" s="16"/>
      <c r="I228" s="22"/>
      <c r="J228" s="16"/>
      <c r="K228" s="16"/>
      <c r="L228" s="16"/>
      <c r="M228" s="16"/>
      <c r="N228" s="16"/>
      <c r="O228" s="103"/>
      <c r="P228" s="35"/>
    </row>
    <row r="229" spans="1:16" s="11" customFormat="1" ht="21" customHeight="1" x14ac:dyDescent="0.25">
      <c r="A229" s="167"/>
      <c r="B229" s="16"/>
      <c r="C229" s="16"/>
      <c r="D229" s="16"/>
      <c r="E229" s="16"/>
      <c r="F229" s="16"/>
      <c r="G229" s="21"/>
      <c r="H229" s="16"/>
      <c r="I229" s="22"/>
      <c r="J229" s="16"/>
      <c r="K229" s="16"/>
      <c r="L229" s="16"/>
      <c r="M229" s="16"/>
      <c r="N229" s="16"/>
      <c r="O229" s="103"/>
      <c r="P229" s="35"/>
    </row>
    <row r="230" spans="1:16" s="11" customFormat="1" ht="21" customHeight="1" x14ac:dyDescent="0.25">
      <c r="A230" s="16"/>
      <c r="B230" s="16"/>
      <c r="C230" s="16"/>
      <c r="D230" s="16"/>
      <c r="E230" s="16"/>
      <c r="F230" s="16"/>
      <c r="G230" s="21"/>
      <c r="H230" s="16"/>
      <c r="I230" s="22"/>
      <c r="J230" s="16"/>
      <c r="K230" s="16"/>
      <c r="L230" s="16"/>
      <c r="M230" s="16"/>
      <c r="N230" s="16"/>
      <c r="O230" s="103"/>
      <c r="P230" s="35"/>
    </row>
    <row r="231" spans="1:16" s="11" customFormat="1" ht="21" customHeight="1" x14ac:dyDescent="0.25">
      <c r="C231" s="12"/>
      <c r="D231" s="12"/>
      <c r="E231" s="12"/>
      <c r="F231" s="12"/>
      <c r="G231" s="13"/>
      <c r="H231" s="12"/>
      <c r="I231" s="14"/>
      <c r="J231" s="13"/>
      <c r="K231" s="13"/>
      <c r="L231" s="13"/>
      <c r="M231" s="13"/>
      <c r="N231" s="13"/>
      <c r="O231" s="103"/>
      <c r="P231" s="35"/>
    </row>
    <row r="232" spans="1:16" s="11" customFormat="1" ht="21" customHeight="1" x14ac:dyDescent="0.25">
      <c r="C232" s="12"/>
      <c r="D232" s="12"/>
      <c r="E232" s="12"/>
      <c r="F232" s="12"/>
      <c r="G232" s="13"/>
      <c r="H232" s="12"/>
      <c r="I232" s="14"/>
      <c r="J232" s="13"/>
      <c r="K232" s="13"/>
      <c r="L232" s="13"/>
      <c r="M232" s="13"/>
      <c r="N232" s="13"/>
      <c r="O232" s="103"/>
      <c r="P232" s="35"/>
    </row>
    <row r="233" spans="1:16" s="11" customFormat="1" ht="21" customHeight="1" x14ac:dyDescent="0.25">
      <c r="C233" s="12"/>
      <c r="D233" s="12"/>
      <c r="E233" s="12"/>
      <c r="F233" s="12"/>
      <c r="G233" s="13"/>
      <c r="H233" s="12"/>
      <c r="I233" s="14"/>
      <c r="J233" s="13"/>
      <c r="K233" s="13"/>
      <c r="L233" s="13"/>
      <c r="M233" s="13"/>
      <c r="N233" s="13"/>
      <c r="O233" s="103"/>
      <c r="P233" s="35"/>
    </row>
    <row r="234" spans="1:16" s="11" customFormat="1" ht="21" customHeight="1" x14ac:dyDescent="0.25">
      <c r="C234" s="12"/>
      <c r="D234" s="12"/>
      <c r="E234" s="12"/>
      <c r="F234" s="12"/>
      <c r="G234" s="13"/>
      <c r="H234" s="12"/>
      <c r="I234" s="14"/>
      <c r="J234" s="13"/>
      <c r="K234" s="13"/>
      <c r="L234" s="13"/>
      <c r="M234" s="13"/>
      <c r="N234" s="13"/>
      <c r="O234" s="103"/>
      <c r="P234" s="35"/>
    </row>
    <row r="235" spans="1:16" s="11" customFormat="1" ht="21" customHeight="1" x14ac:dyDescent="0.25">
      <c r="C235" s="12"/>
      <c r="D235" s="12"/>
      <c r="E235" s="12"/>
      <c r="F235" s="12"/>
      <c r="G235" s="13"/>
      <c r="H235" s="12"/>
      <c r="I235" s="14"/>
      <c r="J235" s="13"/>
      <c r="K235" s="13"/>
      <c r="L235" s="13"/>
      <c r="M235" s="13"/>
      <c r="N235" s="13"/>
      <c r="O235" s="103"/>
      <c r="P235" s="35"/>
    </row>
    <row r="236" spans="1:16" s="11" customFormat="1" ht="21" customHeight="1" x14ac:dyDescent="0.25">
      <c r="C236" s="12"/>
      <c r="D236" s="12"/>
      <c r="E236" s="12"/>
      <c r="F236" s="12"/>
      <c r="G236" s="13"/>
      <c r="H236" s="12"/>
      <c r="I236" s="14"/>
      <c r="J236" s="13"/>
      <c r="K236" s="13"/>
      <c r="L236" s="13"/>
      <c r="M236" s="13"/>
      <c r="N236" s="13"/>
      <c r="O236" s="103"/>
      <c r="P236" s="35"/>
    </row>
    <row r="237" spans="1:16" s="11" customFormat="1" ht="21" customHeight="1" x14ac:dyDescent="0.25">
      <c r="C237" s="12"/>
      <c r="D237" s="12"/>
      <c r="E237" s="12"/>
      <c r="F237" s="12"/>
      <c r="G237" s="13"/>
      <c r="H237" s="12"/>
      <c r="I237" s="14"/>
      <c r="J237" s="13"/>
      <c r="K237" s="13"/>
      <c r="L237" s="13"/>
      <c r="M237" s="13"/>
      <c r="N237" s="13"/>
      <c r="O237" s="103"/>
      <c r="P237" s="35"/>
    </row>
    <row r="238" spans="1:16" s="11" customFormat="1" ht="21" customHeight="1" x14ac:dyDescent="0.25">
      <c r="C238" s="12"/>
      <c r="D238" s="12"/>
      <c r="E238" s="12"/>
      <c r="F238" s="12"/>
      <c r="G238" s="13"/>
      <c r="H238" s="12"/>
      <c r="I238" s="14"/>
      <c r="J238" s="13"/>
      <c r="K238" s="13"/>
      <c r="L238" s="13"/>
      <c r="M238" s="13"/>
      <c r="N238" s="13"/>
      <c r="O238" s="103"/>
      <c r="P238" s="35"/>
    </row>
    <row r="239" spans="1:16" s="11" customFormat="1" ht="21" customHeight="1" x14ac:dyDescent="0.25">
      <c r="C239" s="12"/>
      <c r="D239" s="12"/>
      <c r="E239" s="12"/>
      <c r="F239" s="12"/>
      <c r="G239" s="13"/>
      <c r="H239" s="12"/>
      <c r="I239" s="14"/>
      <c r="J239" s="13"/>
      <c r="K239" s="13"/>
      <c r="L239" s="13"/>
      <c r="M239" s="13"/>
      <c r="N239" s="13"/>
      <c r="O239" s="103"/>
      <c r="P239" s="35"/>
    </row>
    <row r="240" spans="1:16" s="11" customFormat="1" ht="21" customHeight="1" x14ac:dyDescent="0.25">
      <c r="C240" s="12"/>
      <c r="D240" s="12"/>
      <c r="E240" s="12"/>
      <c r="F240" s="12"/>
      <c r="G240" s="13"/>
      <c r="H240" s="12"/>
      <c r="I240" s="14"/>
      <c r="J240" s="13"/>
      <c r="K240" s="13"/>
      <c r="L240" s="13"/>
      <c r="M240" s="13"/>
      <c r="N240" s="13"/>
      <c r="O240" s="103"/>
      <c r="P240" s="35"/>
    </row>
    <row r="241" spans="3:715" s="11" customFormat="1" ht="21" customHeight="1" x14ac:dyDescent="0.25">
      <c r="C241" s="12"/>
      <c r="D241" s="12"/>
      <c r="E241" s="12"/>
      <c r="F241" s="12"/>
      <c r="G241" s="13"/>
      <c r="H241" s="12"/>
      <c r="I241" s="14"/>
      <c r="J241" s="13"/>
      <c r="K241" s="13"/>
      <c r="L241" s="13"/>
      <c r="M241" s="13"/>
      <c r="N241" s="13"/>
      <c r="O241" s="103"/>
      <c r="P241" s="35"/>
    </row>
    <row r="242" spans="3:715" s="11" customFormat="1" ht="21" customHeight="1" x14ac:dyDescent="0.25">
      <c r="C242" s="12"/>
      <c r="D242" s="12"/>
      <c r="E242" s="12"/>
      <c r="F242" s="12"/>
      <c r="G242" s="13"/>
      <c r="H242" s="12"/>
      <c r="I242" s="14"/>
      <c r="J242" s="13"/>
      <c r="K242" s="13"/>
      <c r="L242" s="13"/>
      <c r="M242" s="13"/>
      <c r="N242" s="13"/>
      <c r="O242" s="103"/>
      <c r="P242" s="35"/>
    </row>
    <row r="243" spans="3:715" s="11" customFormat="1" ht="21" customHeight="1" x14ac:dyDescent="0.25">
      <c r="C243" s="12"/>
      <c r="D243" s="12"/>
      <c r="E243" s="12"/>
      <c r="F243" s="12"/>
      <c r="G243" s="13"/>
      <c r="H243" s="12"/>
      <c r="I243" s="14"/>
      <c r="J243" s="13"/>
      <c r="K243" s="13"/>
      <c r="L243" s="13"/>
      <c r="M243" s="13"/>
      <c r="N243" s="13"/>
      <c r="O243" s="103"/>
      <c r="P243" s="35"/>
    </row>
    <row r="244" spans="3:715" s="11" customFormat="1" ht="21" customHeight="1" x14ac:dyDescent="0.25">
      <c r="C244" s="12"/>
      <c r="D244" s="12"/>
      <c r="E244" s="12"/>
      <c r="F244" s="12"/>
      <c r="G244" s="13"/>
      <c r="H244" s="12"/>
      <c r="I244" s="14"/>
      <c r="J244" s="13"/>
      <c r="K244" s="13"/>
      <c r="L244" s="13"/>
      <c r="M244" s="13"/>
      <c r="N244" s="13"/>
      <c r="O244" s="103"/>
      <c r="P244" s="35"/>
    </row>
    <row r="245" spans="3:715" s="11" customFormat="1" ht="21" customHeight="1" x14ac:dyDescent="0.25">
      <c r="C245" s="12"/>
      <c r="D245" s="12"/>
      <c r="E245" s="12"/>
      <c r="F245" s="12"/>
      <c r="G245" s="13"/>
      <c r="H245" s="12"/>
      <c r="I245" s="14"/>
      <c r="J245" s="13"/>
      <c r="K245" s="13"/>
      <c r="L245" s="13"/>
      <c r="M245" s="13"/>
      <c r="N245" s="13"/>
      <c r="O245" s="103"/>
      <c r="P245" s="35"/>
    </row>
    <row r="246" spans="3:715" ht="21" customHeight="1" x14ac:dyDescent="0.25"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</row>
    <row r="247" spans="3:715" ht="21" customHeight="1" x14ac:dyDescent="0.25"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</row>
    <row r="248" spans="3:715" ht="21" customHeight="1" x14ac:dyDescent="0.25"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</row>
    <row r="249" spans="3:715" ht="21" customHeight="1" x14ac:dyDescent="0.25"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</row>
    <row r="250" spans="3:715" ht="21" customHeight="1" x14ac:dyDescent="0.25"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</row>
    <row r="251" spans="3:715" ht="21" customHeight="1" x14ac:dyDescent="0.25"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</row>
    <row r="252" spans="3:715" ht="21" customHeight="1" x14ac:dyDescent="0.25"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</row>
    <row r="253" spans="3:715" ht="21" customHeight="1" x14ac:dyDescent="0.25"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</row>
    <row r="254" spans="3:715" ht="21" customHeight="1" x14ac:dyDescent="0.25"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</row>
    <row r="255" spans="3:715" ht="21" customHeight="1" x14ac:dyDescent="0.25"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</row>
    <row r="256" spans="3:715" ht="21" customHeight="1" x14ac:dyDescent="0.25"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</row>
  </sheetData>
  <mergeCells count="33">
    <mergeCell ref="A221:N221"/>
    <mergeCell ref="A76:N76"/>
    <mergeCell ref="A123:N123"/>
    <mergeCell ref="A155:N155"/>
    <mergeCell ref="A183:N183"/>
    <mergeCell ref="L5:L6"/>
    <mergeCell ref="M5:M6"/>
    <mergeCell ref="A22:N22"/>
    <mergeCell ref="F20:F21"/>
    <mergeCell ref="A4:N4"/>
    <mergeCell ref="K5:K6"/>
    <mergeCell ref="A7:N7"/>
    <mergeCell ref="C20:C21"/>
    <mergeCell ref="D20:D21"/>
    <mergeCell ref="E20:E21"/>
    <mergeCell ref="G20:G21"/>
    <mergeCell ref="A2:O2"/>
    <mergeCell ref="A5:A6"/>
    <mergeCell ref="B5:B6"/>
    <mergeCell ref="C5:C6"/>
    <mergeCell ref="D5:D6"/>
    <mergeCell ref="E5:E6"/>
    <mergeCell ref="F5:F6"/>
    <mergeCell ref="G5:G6"/>
    <mergeCell ref="I5:I6"/>
    <mergeCell ref="J5:J6"/>
    <mergeCell ref="A19:M19"/>
    <mergeCell ref="N5:N6"/>
    <mergeCell ref="B20:B21"/>
    <mergeCell ref="H20:H21"/>
    <mergeCell ref="H23:H26"/>
    <mergeCell ref="A20:A21"/>
    <mergeCell ref="H5: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ABE00"/>
  </sheetPr>
  <dimension ref="A1:ADQ224"/>
  <sheetViews>
    <sheetView topLeftCell="A10" workbookViewId="0">
      <selection activeCell="G14" sqref="G14"/>
    </sheetView>
  </sheetViews>
  <sheetFormatPr defaultRowHeight="21" customHeight="1" x14ac:dyDescent="0.25"/>
  <cols>
    <col min="1" max="1" width="6.7109375" style="2" customWidth="1"/>
    <col min="2" max="2" width="11.85546875" style="2" customWidth="1"/>
    <col min="3" max="3" width="8.85546875" style="4" customWidth="1"/>
    <col min="4" max="6" width="13.7109375" style="4" customWidth="1"/>
    <col min="7" max="7" width="38.140625" style="5" customWidth="1"/>
    <col min="8" max="8" width="13.42578125" style="4" customWidth="1"/>
    <col min="9" max="9" width="17.7109375" style="4" customWidth="1"/>
    <col min="10" max="10" width="5.7109375" style="5" customWidth="1"/>
    <col min="11" max="11" width="4.85546875" style="5" customWidth="1"/>
    <col min="12" max="12" width="4.5703125" style="5" customWidth="1"/>
    <col min="13" max="13" width="14.42578125" style="5" customWidth="1"/>
    <col min="14" max="14" width="7.28515625" style="5" customWidth="1"/>
    <col min="15" max="797" width="9.140625" style="11"/>
    <col min="798" max="16384" width="9.140625" style="2"/>
  </cols>
  <sheetData>
    <row r="1" spans="1:797" ht="21" customHeight="1" thickBot="1" x14ac:dyDescent="0.3"/>
    <row r="2" spans="1:797" ht="30.95" customHeight="1" thickBot="1" x14ac:dyDescent="0.3">
      <c r="A2" s="518" t="s">
        <v>20</v>
      </c>
      <c r="B2" s="519"/>
      <c r="C2" s="519"/>
      <c r="D2" s="519"/>
      <c r="E2" s="519"/>
      <c r="F2" s="519"/>
      <c r="G2" s="519"/>
      <c r="H2" s="519"/>
      <c r="I2" s="519"/>
      <c r="J2" s="519"/>
      <c r="K2" s="519"/>
      <c r="L2" s="519"/>
      <c r="M2" s="519"/>
      <c r="N2" s="520"/>
    </row>
    <row r="3" spans="1:797" ht="21" customHeight="1" x14ac:dyDescent="0.25">
      <c r="C3" s="30"/>
    </row>
    <row r="4" spans="1:797" s="7" customFormat="1" ht="21" customHeight="1" thickBot="1" x14ac:dyDescent="0.5">
      <c r="A4" s="268" t="s">
        <v>0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  <c r="IY4" s="49"/>
      <c r="IZ4" s="49"/>
      <c r="JA4" s="49"/>
      <c r="JB4" s="49"/>
      <c r="JC4" s="49"/>
      <c r="JD4" s="49"/>
      <c r="JE4" s="49"/>
      <c r="JF4" s="49"/>
      <c r="JG4" s="49"/>
      <c r="JH4" s="49"/>
      <c r="JI4" s="49"/>
      <c r="JJ4" s="49"/>
      <c r="JK4" s="49"/>
      <c r="JL4" s="49"/>
      <c r="JM4" s="49"/>
      <c r="JN4" s="49"/>
      <c r="JO4" s="49"/>
      <c r="JP4" s="49"/>
      <c r="JQ4" s="49"/>
      <c r="JR4" s="49"/>
      <c r="JS4" s="49"/>
      <c r="JT4" s="49"/>
      <c r="JU4" s="49"/>
      <c r="JV4" s="49"/>
      <c r="JW4" s="49"/>
      <c r="JX4" s="49"/>
      <c r="JY4" s="49"/>
      <c r="JZ4" s="49"/>
      <c r="KA4" s="49"/>
      <c r="KB4" s="49"/>
      <c r="KC4" s="49"/>
      <c r="KD4" s="49"/>
      <c r="KE4" s="49"/>
      <c r="KF4" s="49"/>
      <c r="KG4" s="49"/>
      <c r="KH4" s="49"/>
      <c r="KI4" s="49"/>
      <c r="KJ4" s="49"/>
      <c r="KK4" s="49"/>
      <c r="KL4" s="49"/>
      <c r="KM4" s="49"/>
      <c r="KN4" s="49"/>
      <c r="KO4" s="49"/>
      <c r="KP4" s="49"/>
      <c r="KQ4" s="49"/>
      <c r="KR4" s="49"/>
      <c r="KS4" s="49"/>
      <c r="KT4" s="49"/>
      <c r="KU4" s="49"/>
      <c r="KV4" s="49"/>
      <c r="KW4" s="49"/>
      <c r="KX4" s="49"/>
      <c r="KY4" s="49"/>
      <c r="KZ4" s="49"/>
      <c r="LA4" s="49"/>
      <c r="LB4" s="49"/>
      <c r="LC4" s="49"/>
      <c r="LD4" s="49"/>
      <c r="LE4" s="49"/>
      <c r="LF4" s="49"/>
      <c r="LG4" s="49"/>
      <c r="LH4" s="49"/>
      <c r="LI4" s="49"/>
      <c r="LJ4" s="49"/>
      <c r="LK4" s="49"/>
      <c r="LL4" s="49"/>
      <c r="LM4" s="49"/>
      <c r="LN4" s="49"/>
      <c r="LO4" s="49"/>
      <c r="LP4" s="49"/>
      <c r="LQ4" s="49"/>
      <c r="LR4" s="49"/>
      <c r="LS4" s="49"/>
      <c r="LT4" s="49"/>
      <c r="LU4" s="49"/>
      <c r="LV4" s="49"/>
      <c r="LW4" s="49"/>
      <c r="LX4" s="49"/>
      <c r="LY4" s="49"/>
      <c r="LZ4" s="49"/>
      <c r="MA4" s="49"/>
      <c r="MB4" s="49"/>
      <c r="MC4" s="49"/>
      <c r="MD4" s="49"/>
      <c r="ME4" s="49"/>
      <c r="MF4" s="49"/>
      <c r="MG4" s="49"/>
      <c r="MH4" s="49"/>
      <c r="MI4" s="49"/>
      <c r="MJ4" s="49"/>
      <c r="MK4" s="49"/>
      <c r="ML4" s="49"/>
      <c r="MM4" s="49"/>
      <c r="MN4" s="49"/>
      <c r="MO4" s="49"/>
      <c r="MP4" s="49"/>
      <c r="MQ4" s="49"/>
      <c r="MR4" s="49"/>
      <c r="MS4" s="49"/>
      <c r="MT4" s="49"/>
      <c r="MU4" s="49"/>
      <c r="MV4" s="49"/>
      <c r="MW4" s="49"/>
      <c r="MX4" s="49"/>
      <c r="MY4" s="49"/>
      <c r="MZ4" s="49"/>
      <c r="NA4" s="49"/>
      <c r="NB4" s="49"/>
      <c r="NC4" s="49"/>
      <c r="ND4" s="49"/>
      <c r="NE4" s="49"/>
      <c r="NF4" s="49"/>
      <c r="NG4" s="49"/>
      <c r="NH4" s="49"/>
      <c r="NI4" s="49"/>
      <c r="NJ4" s="49"/>
      <c r="NK4" s="49"/>
      <c r="NL4" s="49"/>
      <c r="NM4" s="49"/>
      <c r="NN4" s="49"/>
      <c r="NO4" s="49"/>
      <c r="NP4" s="49"/>
      <c r="NQ4" s="49"/>
      <c r="NR4" s="49"/>
      <c r="NS4" s="49"/>
      <c r="NT4" s="49"/>
      <c r="NU4" s="49"/>
      <c r="NV4" s="49"/>
      <c r="NW4" s="49"/>
      <c r="NX4" s="49"/>
      <c r="NY4" s="49"/>
      <c r="NZ4" s="49"/>
      <c r="OA4" s="49"/>
      <c r="OB4" s="49"/>
      <c r="OC4" s="49"/>
      <c r="OD4" s="49"/>
      <c r="OE4" s="49"/>
      <c r="OF4" s="49"/>
      <c r="OG4" s="49"/>
      <c r="OH4" s="49"/>
      <c r="OI4" s="49"/>
      <c r="OJ4" s="49"/>
      <c r="OK4" s="49"/>
      <c r="OL4" s="49"/>
      <c r="OM4" s="49"/>
      <c r="ON4" s="49"/>
      <c r="OO4" s="49"/>
      <c r="OP4" s="49"/>
      <c r="OQ4" s="49"/>
      <c r="OR4" s="49"/>
      <c r="OS4" s="49"/>
      <c r="OT4" s="49"/>
      <c r="OU4" s="49"/>
      <c r="OV4" s="49"/>
      <c r="OW4" s="49"/>
      <c r="OX4" s="49"/>
      <c r="OY4" s="49"/>
      <c r="OZ4" s="49"/>
      <c r="PA4" s="49"/>
      <c r="PB4" s="49"/>
      <c r="PC4" s="49"/>
      <c r="PD4" s="49"/>
      <c r="PE4" s="49"/>
      <c r="PF4" s="49"/>
      <c r="PG4" s="49"/>
      <c r="PH4" s="49"/>
      <c r="PI4" s="49"/>
      <c r="PJ4" s="49"/>
      <c r="PK4" s="49"/>
      <c r="PL4" s="49"/>
      <c r="PM4" s="49"/>
      <c r="PN4" s="49"/>
      <c r="PO4" s="49"/>
      <c r="PP4" s="49"/>
      <c r="PQ4" s="49"/>
      <c r="PR4" s="49"/>
      <c r="PS4" s="49"/>
      <c r="PT4" s="49"/>
      <c r="PU4" s="49"/>
      <c r="PV4" s="49"/>
      <c r="PW4" s="49"/>
      <c r="PX4" s="49"/>
      <c r="PY4" s="49"/>
      <c r="PZ4" s="49"/>
      <c r="QA4" s="49"/>
      <c r="QB4" s="49"/>
      <c r="QC4" s="49"/>
      <c r="QD4" s="49"/>
      <c r="QE4" s="49"/>
      <c r="QF4" s="49"/>
      <c r="QG4" s="49"/>
      <c r="QH4" s="49"/>
      <c r="QI4" s="49"/>
      <c r="QJ4" s="49"/>
      <c r="QK4" s="49"/>
      <c r="QL4" s="49"/>
      <c r="QM4" s="49"/>
      <c r="QN4" s="49"/>
      <c r="QO4" s="49"/>
      <c r="QP4" s="49"/>
      <c r="QQ4" s="49"/>
      <c r="QR4" s="49"/>
      <c r="QS4" s="49"/>
      <c r="QT4" s="49"/>
      <c r="QU4" s="49"/>
      <c r="QV4" s="49"/>
      <c r="QW4" s="49"/>
      <c r="QX4" s="49"/>
      <c r="QY4" s="49"/>
      <c r="QZ4" s="49"/>
      <c r="RA4" s="49"/>
      <c r="RB4" s="49"/>
      <c r="RC4" s="49"/>
      <c r="RD4" s="49"/>
      <c r="RE4" s="49"/>
      <c r="RF4" s="49"/>
      <c r="RG4" s="49"/>
      <c r="RH4" s="49"/>
      <c r="RI4" s="49"/>
      <c r="RJ4" s="49"/>
      <c r="RK4" s="49"/>
      <c r="RL4" s="49"/>
      <c r="RM4" s="49"/>
      <c r="RN4" s="49"/>
      <c r="RO4" s="49"/>
      <c r="RP4" s="49"/>
      <c r="RQ4" s="49"/>
      <c r="RR4" s="49"/>
      <c r="RS4" s="49"/>
      <c r="RT4" s="49"/>
      <c r="RU4" s="49"/>
      <c r="RV4" s="49"/>
      <c r="RW4" s="49"/>
      <c r="RX4" s="49"/>
      <c r="RY4" s="49"/>
      <c r="RZ4" s="49"/>
      <c r="SA4" s="49"/>
      <c r="SB4" s="49"/>
      <c r="SC4" s="49"/>
      <c r="SD4" s="49"/>
      <c r="SE4" s="49"/>
      <c r="SF4" s="49"/>
      <c r="SG4" s="49"/>
      <c r="SH4" s="49"/>
      <c r="SI4" s="49"/>
      <c r="SJ4" s="49"/>
      <c r="SK4" s="49"/>
      <c r="SL4" s="49"/>
      <c r="SM4" s="49"/>
      <c r="SN4" s="49"/>
      <c r="SO4" s="49"/>
      <c r="SP4" s="49"/>
      <c r="SQ4" s="49"/>
      <c r="SR4" s="49"/>
      <c r="SS4" s="49"/>
      <c r="ST4" s="49"/>
      <c r="SU4" s="49"/>
      <c r="SV4" s="49"/>
      <c r="SW4" s="49"/>
      <c r="SX4" s="49"/>
      <c r="SY4" s="49"/>
      <c r="SZ4" s="49"/>
      <c r="TA4" s="49"/>
      <c r="TB4" s="49"/>
      <c r="TC4" s="49"/>
      <c r="TD4" s="49"/>
      <c r="TE4" s="49"/>
      <c r="TF4" s="49"/>
      <c r="TG4" s="49"/>
      <c r="TH4" s="49"/>
      <c r="TI4" s="49"/>
      <c r="TJ4" s="49"/>
      <c r="TK4" s="49"/>
      <c r="TL4" s="49"/>
      <c r="TM4" s="49"/>
      <c r="TN4" s="49"/>
      <c r="TO4" s="49"/>
      <c r="TP4" s="49"/>
      <c r="TQ4" s="49"/>
      <c r="TR4" s="49"/>
      <c r="TS4" s="49"/>
      <c r="TT4" s="49"/>
      <c r="TU4" s="49"/>
      <c r="TV4" s="49"/>
      <c r="TW4" s="49"/>
      <c r="TX4" s="49"/>
      <c r="TY4" s="49"/>
      <c r="TZ4" s="49"/>
      <c r="UA4" s="49"/>
      <c r="UB4" s="49"/>
      <c r="UC4" s="49"/>
      <c r="UD4" s="49"/>
      <c r="UE4" s="49"/>
      <c r="UF4" s="49"/>
      <c r="UG4" s="49"/>
      <c r="UH4" s="49"/>
      <c r="UI4" s="49"/>
      <c r="UJ4" s="49"/>
      <c r="UK4" s="49"/>
      <c r="UL4" s="49"/>
      <c r="UM4" s="49"/>
      <c r="UN4" s="49"/>
      <c r="UO4" s="49"/>
      <c r="UP4" s="49"/>
      <c r="UQ4" s="49"/>
      <c r="UR4" s="49"/>
      <c r="US4" s="49"/>
      <c r="UT4" s="49"/>
      <c r="UU4" s="49"/>
      <c r="UV4" s="49"/>
      <c r="UW4" s="49"/>
      <c r="UX4" s="49"/>
      <c r="UY4" s="49"/>
      <c r="UZ4" s="49"/>
      <c r="VA4" s="49"/>
      <c r="VB4" s="49"/>
      <c r="VC4" s="49"/>
      <c r="VD4" s="49"/>
      <c r="VE4" s="49"/>
      <c r="VF4" s="49"/>
      <c r="VG4" s="49"/>
      <c r="VH4" s="49"/>
      <c r="VI4" s="49"/>
      <c r="VJ4" s="49"/>
      <c r="VK4" s="49"/>
      <c r="VL4" s="49"/>
      <c r="VM4" s="49"/>
      <c r="VN4" s="49"/>
      <c r="VO4" s="49"/>
      <c r="VP4" s="49"/>
      <c r="VQ4" s="49"/>
      <c r="VR4" s="49"/>
      <c r="VS4" s="49"/>
      <c r="VT4" s="49"/>
      <c r="VU4" s="49"/>
      <c r="VV4" s="49"/>
      <c r="VW4" s="49"/>
      <c r="VX4" s="49"/>
      <c r="VY4" s="49"/>
      <c r="VZ4" s="49"/>
      <c r="WA4" s="49"/>
      <c r="WB4" s="49"/>
      <c r="WC4" s="49"/>
      <c r="WD4" s="49"/>
      <c r="WE4" s="49"/>
      <c r="WF4" s="49"/>
      <c r="WG4" s="49"/>
      <c r="WH4" s="49"/>
      <c r="WI4" s="49"/>
      <c r="WJ4" s="49"/>
      <c r="WK4" s="49"/>
      <c r="WL4" s="49"/>
      <c r="WM4" s="49"/>
      <c r="WN4" s="49"/>
      <c r="WO4" s="49"/>
      <c r="WP4" s="49"/>
      <c r="WQ4" s="49"/>
      <c r="WR4" s="49"/>
      <c r="WS4" s="49"/>
      <c r="WT4" s="49"/>
      <c r="WU4" s="49"/>
      <c r="WV4" s="49"/>
      <c r="WW4" s="49"/>
      <c r="WX4" s="49"/>
      <c r="WY4" s="49"/>
      <c r="WZ4" s="49"/>
      <c r="XA4" s="49"/>
      <c r="XB4" s="49"/>
      <c r="XC4" s="49"/>
      <c r="XD4" s="49"/>
      <c r="XE4" s="49"/>
      <c r="XF4" s="49"/>
      <c r="XG4" s="49"/>
      <c r="XH4" s="49"/>
      <c r="XI4" s="49"/>
      <c r="XJ4" s="49"/>
      <c r="XK4" s="49"/>
      <c r="XL4" s="49"/>
      <c r="XM4" s="49"/>
      <c r="XN4" s="49"/>
      <c r="XO4" s="49"/>
      <c r="XP4" s="49"/>
      <c r="XQ4" s="49"/>
      <c r="XR4" s="49"/>
      <c r="XS4" s="49"/>
      <c r="XT4" s="49"/>
      <c r="XU4" s="49"/>
      <c r="XV4" s="49"/>
      <c r="XW4" s="49"/>
      <c r="XX4" s="49"/>
      <c r="XY4" s="49"/>
      <c r="XZ4" s="49"/>
      <c r="YA4" s="49"/>
      <c r="YB4" s="49"/>
      <c r="YC4" s="49"/>
      <c r="YD4" s="49"/>
      <c r="YE4" s="49"/>
      <c r="YF4" s="49"/>
      <c r="YG4" s="49"/>
      <c r="YH4" s="49"/>
      <c r="YI4" s="49"/>
      <c r="YJ4" s="49"/>
      <c r="YK4" s="49"/>
      <c r="YL4" s="49"/>
      <c r="YM4" s="49"/>
      <c r="YN4" s="49"/>
      <c r="YO4" s="49"/>
      <c r="YP4" s="49"/>
      <c r="YQ4" s="49"/>
      <c r="YR4" s="49"/>
      <c r="YS4" s="49"/>
      <c r="YT4" s="49"/>
      <c r="YU4" s="49"/>
      <c r="YV4" s="49"/>
      <c r="YW4" s="49"/>
      <c r="YX4" s="49"/>
      <c r="YY4" s="49"/>
      <c r="YZ4" s="49"/>
      <c r="ZA4" s="49"/>
      <c r="ZB4" s="49"/>
      <c r="ZC4" s="49"/>
      <c r="ZD4" s="49"/>
      <c r="ZE4" s="49"/>
      <c r="ZF4" s="49"/>
      <c r="ZG4" s="49"/>
      <c r="ZH4" s="49"/>
      <c r="ZI4" s="49"/>
      <c r="ZJ4" s="49"/>
      <c r="ZK4" s="49"/>
      <c r="ZL4" s="49"/>
      <c r="ZM4" s="49"/>
      <c r="ZN4" s="49"/>
      <c r="ZO4" s="49"/>
      <c r="ZP4" s="49"/>
      <c r="ZQ4" s="49"/>
      <c r="ZR4" s="49"/>
      <c r="ZS4" s="49"/>
      <c r="ZT4" s="49"/>
      <c r="ZU4" s="49"/>
      <c r="ZV4" s="49"/>
      <c r="ZW4" s="49"/>
      <c r="ZX4" s="49"/>
      <c r="ZY4" s="49"/>
      <c r="ZZ4" s="49"/>
      <c r="AAA4" s="49"/>
      <c r="AAB4" s="49"/>
      <c r="AAC4" s="49"/>
      <c r="AAD4" s="49"/>
      <c r="AAE4" s="49"/>
      <c r="AAF4" s="49"/>
      <c r="AAG4" s="49"/>
      <c r="AAH4" s="49"/>
      <c r="AAI4" s="49"/>
      <c r="AAJ4" s="49"/>
      <c r="AAK4" s="49"/>
      <c r="AAL4" s="49"/>
      <c r="AAM4" s="49"/>
      <c r="AAN4" s="49"/>
      <c r="AAO4" s="49"/>
      <c r="AAP4" s="49"/>
      <c r="AAQ4" s="49"/>
      <c r="AAR4" s="49"/>
      <c r="AAS4" s="49"/>
      <c r="AAT4" s="49"/>
      <c r="AAU4" s="49"/>
      <c r="AAV4" s="49"/>
      <c r="AAW4" s="49"/>
      <c r="AAX4" s="49"/>
      <c r="AAY4" s="49"/>
      <c r="AAZ4" s="49"/>
      <c r="ABA4" s="49"/>
      <c r="ABB4" s="49"/>
      <c r="ABC4" s="49"/>
      <c r="ABD4" s="49"/>
      <c r="ABE4" s="49"/>
      <c r="ABF4" s="49"/>
      <c r="ABG4" s="49"/>
      <c r="ABH4" s="49"/>
      <c r="ABI4" s="49"/>
      <c r="ABJ4" s="49"/>
      <c r="ABK4" s="49"/>
      <c r="ABL4" s="49"/>
      <c r="ABM4" s="49"/>
      <c r="ABN4" s="49"/>
      <c r="ABO4" s="49"/>
      <c r="ABP4" s="49"/>
      <c r="ABQ4" s="49"/>
      <c r="ABR4" s="49"/>
      <c r="ABS4" s="49"/>
      <c r="ABT4" s="49"/>
      <c r="ABU4" s="49"/>
      <c r="ABV4" s="49"/>
      <c r="ABW4" s="49"/>
      <c r="ABX4" s="49"/>
      <c r="ABY4" s="49"/>
      <c r="ABZ4" s="49"/>
      <c r="ACA4" s="49"/>
      <c r="ACB4" s="49"/>
      <c r="ACC4" s="49"/>
      <c r="ACD4" s="49"/>
      <c r="ACE4" s="49"/>
      <c r="ACF4" s="49"/>
      <c r="ACG4" s="49"/>
      <c r="ACH4" s="49"/>
      <c r="ACI4" s="49"/>
      <c r="ACJ4" s="49"/>
      <c r="ACK4" s="49"/>
      <c r="ACL4" s="49"/>
      <c r="ACM4" s="49"/>
      <c r="ACN4" s="49"/>
      <c r="ACO4" s="49"/>
      <c r="ACP4" s="49"/>
      <c r="ACQ4" s="49"/>
      <c r="ACR4" s="49"/>
      <c r="ACS4" s="49"/>
      <c r="ACT4" s="49"/>
      <c r="ACU4" s="49"/>
      <c r="ACV4" s="49"/>
      <c r="ACW4" s="49"/>
      <c r="ACX4" s="49"/>
      <c r="ACY4" s="49"/>
      <c r="ACZ4" s="49"/>
      <c r="ADA4" s="49"/>
      <c r="ADB4" s="49"/>
      <c r="ADC4" s="49"/>
      <c r="ADD4" s="49"/>
      <c r="ADE4" s="49"/>
      <c r="ADF4" s="49"/>
      <c r="ADG4" s="49"/>
      <c r="ADH4" s="49"/>
      <c r="ADI4" s="49"/>
      <c r="ADJ4" s="49"/>
      <c r="ADK4" s="49"/>
      <c r="ADL4" s="49"/>
      <c r="ADM4" s="49"/>
      <c r="ADN4" s="49"/>
      <c r="ADO4" s="49"/>
      <c r="ADP4" s="49"/>
      <c r="ADQ4" s="49"/>
    </row>
    <row r="5" spans="1:797" s="8" customFormat="1" ht="21" customHeight="1" x14ac:dyDescent="0.25">
      <c r="A5" s="521" t="s">
        <v>2</v>
      </c>
      <c r="B5" s="522" t="s">
        <v>3</v>
      </c>
      <c r="C5" s="522" t="s">
        <v>4</v>
      </c>
      <c r="D5" s="522" t="s">
        <v>5</v>
      </c>
      <c r="E5" s="522" t="s">
        <v>6</v>
      </c>
      <c r="F5" s="522" t="s">
        <v>7</v>
      </c>
      <c r="G5" s="522" t="s">
        <v>8</v>
      </c>
      <c r="H5" s="522" t="s">
        <v>269</v>
      </c>
      <c r="I5" s="522" t="s">
        <v>9</v>
      </c>
      <c r="J5" s="522" t="s">
        <v>10</v>
      </c>
      <c r="K5" s="522" t="s">
        <v>11</v>
      </c>
      <c r="L5" s="522" t="s">
        <v>12</v>
      </c>
      <c r="M5" s="522" t="s">
        <v>13</v>
      </c>
      <c r="N5" s="523" t="s">
        <v>14</v>
      </c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51"/>
      <c r="ZB5" s="51"/>
      <c r="ZC5" s="51"/>
      <c r="ZD5" s="51"/>
      <c r="ZE5" s="51"/>
      <c r="ZF5" s="51"/>
      <c r="ZG5" s="51"/>
      <c r="ZH5" s="51"/>
      <c r="ZI5" s="51"/>
      <c r="ZJ5" s="51"/>
      <c r="ZK5" s="51"/>
      <c r="ZL5" s="51"/>
      <c r="ZM5" s="51"/>
      <c r="ZN5" s="51"/>
      <c r="ZO5" s="51"/>
      <c r="ZP5" s="51"/>
      <c r="ZQ5" s="51"/>
      <c r="ZR5" s="51"/>
      <c r="ZS5" s="51"/>
      <c r="ZT5" s="51"/>
      <c r="ZU5" s="51"/>
      <c r="ZV5" s="51"/>
      <c r="ZW5" s="51"/>
      <c r="ZX5" s="51"/>
      <c r="ZY5" s="51"/>
      <c r="ZZ5" s="51"/>
      <c r="AAA5" s="51"/>
      <c r="AAB5" s="51"/>
      <c r="AAC5" s="51"/>
      <c r="AAD5" s="51"/>
      <c r="AAE5" s="51"/>
      <c r="AAF5" s="51"/>
      <c r="AAG5" s="51"/>
      <c r="AAH5" s="51"/>
      <c r="AAI5" s="51"/>
      <c r="AAJ5" s="51"/>
      <c r="AAK5" s="51"/>
      <c r="AAL5" s="51"/>
      <c r="AAM5" s="51"/>
      <c r="AAN5" s="51"/>
      <c r="AAO5" s="51"/>
      <c r="AAP5" s="51"/>
      <c r="AAQ5" s="51"/>
      <c r="AAR5" s="51"/>
      <c r="AAS5" s="51"/>
      <c r="AAT5" s="51"/>
      <c r="AAU5" s="51"/>
      <c r="AAV5" s="51"/>
      <c r="AAW5" s="51"/>
      <c r="AAX5" s="51"/>
      <c r="AAY5" s="51"/>
      <c r="AAZ5" s="51"/>
      <c r="ABA5" s="51"/>
      <c r="ABB5" s="51"/>
      <c r="ABC5" s="51"/>
      <c r="ABD5" s="51"/>
      <c r="ABE5" s="51"/>
      <c r="ABF5" s="51"/>
      <c r="ABG5" s="51"/>
      <c r="ABH5" s="51"/>
      <c r="ABI5" s="51"/>
      <c r="ABJ5" s="51"/>
      <c r="ABK5" s="51"/>
      <c r="ABL5" s="51"/>
      <c r="ABM5" s="51"/>
      <c r="ABN5" s="51"/>
      <c r="ABO5" s="51"/>
      <c r="ABP5" s="51"/>
      <c r="ABQ5" s="51"/>
      <c r="ABR5" s="51"/>
      <c r="ABS5" s="51"/>
      <c r="ABT5" s="51"/>
      <c r="ABU5" s="51"/>
      <c r="ABV5" s="51"/>
      <c r="ABW5" s="51"/>
      <c r="ABX5" s="51"/>
      <c r="ABY5" s="51"/>
      <c r="ABZ5" s="51"/>
      <c r="ACA5" s="51"/>
      <c r="ACB5" s="51"/>
      <c r="ACC5" s="51"/>
      <c r="ACD5" s="51"/>
      <c r="ACE5" s="51"/>
      <c r="ACF5" s="51"/>
      <c r="ACG5" s="51"/>
      <c r="ACH5" s="51"/>
      <c r="ACI5" s="51"/>
      <c r="ACJ5" s="51"/>
      <c r="ACK5" s="51"/>
      <c r="ACL5" s="51"/>
      <c r="ACM5" s="51"/>
      <c r="ACN5" s="51"/>
      <c r="ACO5" s="51"/>
      <c r="ACP5" s="51"/>
      <c r="ACQ5" s="51"/>
      <c r="ACR5" s="51"/>
      <c r="ACS5" s="51"/>
      <c r="ACT5" s="51"/>
      <c r="ACU5" s="51"/>
      <c r="ACV5" s="51"/>
      <c r="ACW5" s="51"/>
      <c r="ACX5" s="51"/>
      <c r="ACY5" s="51"/>
      <c r="ACZ5" s="51"/>
      <c r="ADA5" s="51"/>
      <c r="ADB5" s="51"/>
      <c r="ADC5" s="51"/>
      <c r="ADD5" s="51"/>
      <c r="ADE5" s="51"/>
      <c r="ADF5" s="51"/>
      <c r="ADG5" s="51"/>
      <c r="ADH5" s="51"/>
      <c r="ADI5" s="51"/>
      <c r="ADJ5" s="51"/>
      <c r="ADK5" s="51"/>
      <c r="ADL5" s="51"/>
      <c r="ADM5" s="51"/>
      <c r="ADN5" s="51"/>
      <c r="ADO5" s="51"/>
      <c r="ADP5" s="51"/>
      <c r="ADQ5" s="51"/>
    </row>
    <row r="6" spans="1:797" s="8" customFormat="1" ht="21" customHeight="1" thickBot="1" x14ac:dyDescent="0.3">
      <c r="A6" s="533"/>
      <c r="B6" s="534"/>
      <c r="C6" s="534"/>
      <c r="D6" s="534"/>
      <c r="E6" s="534"/>
      <c r="F6" s="534"/>
      <c r="G6" s="534"/>
      <c r="H6" s="534"/>
      <c r="I6" s="534"/>
      <c r="J6" s="534"/>
      <c r="K6" s="534"/>
      <c r="L6" s="534"/>
      <c r="M6" s="534"/>
      <c r="N6" s="535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  <c r="AAY6" s="51"/>
      <c r="AAZ6" s="51"/>
      <c r="ABA6" s="51"/>
      <c r="ABB6" s="51"/>
      <c r="ABC6" s="51"/>
      <c r="ABD6" s="51"/>
      <c r="ABE6" s="51"/>
      <c r="ABF6" s="51"/>
      <c r="ABG6" s="51"/>
      <c r="ABH6" s="51"/>
      <c r="ABI6" s="51"/>
      <c r="ABJ6" s="51"/>
      <c r="ABK6" s="51"/>
      <c r="ABL6" s="51"/>
      <c r="ABM6" s="51"/>
      <c r="ABN6" s="51"/>
      <c r="ABO6" s="51"/>
      <c r="ABP6" s="51"/>
      <c r="ABQ6" s="51"/>
      <c r="ABR6" s="51"/>
      <c r="ABS6" s="51"/>
      <c r="ABT6" s="51"/>
      <c r="ABU6" s="51"/>
      <c r="ABV6" s="51"/>
      <c r="ABW6" s="51"/>
      <c r="ABX6" s="51"/>
      <c r="ABY6" s="51"/>
      <c r="ABZ6" s="51"/>
      <c r="ACA6" s="51"/>
      <c r="ACB6" s="51"/>
      <c r="ACC6" s="51"/>
      <c r="ACD6" s="51"/>
      <c r="ACE6" s="51"/>
      <c r="ACF6" s="51"/>
      <c r="ACG6" s="51"/>
      <c r="ACH6" s="51"/>
      <c r="ACI6" s="51"/>
      <c r="ACJ6" s="51"/>
      <c r="ACK6" s="51"/>
      <c r="ACL6" s="51"/>
      <c r="ACM6" s="51"/>
      <c r="ACN6" s="51"/>
      <c r="ACO6" s="51"/>
      <c r="ACP6" s="51"/>
      <c r="ACQ6" s="51"/>
      <c r="ACR6" s="51"/>
      <c r="ACS6" s="51"/>
      <c r="ACT6" s="51"/>
      <c r="ACU6" s="51"/>
      <c r="ACV6" s="51"/>
      <c r="ACW6" s="51"/>
      <c r="ACX6" s="51"/>
      <c r="ACY6" s="51"/>
      <c r="ACZ6" s="51"/>
      <c r="ADA6" s="51"/>
      <c r="ADB6" s="51"/>
      <c r="ADC6" s="51"/>
      <c r="ADD6" s="51"/>
      <c r="ADE6" s="51"/>
      <c r="ADF6" s="51"/>
      <c r="ADG6" s="51"/>
      <c r="ADH6" s="51"/>
      <c r="ADI6" s="51"/>
      <c r="ADJ6" s="51"/>
      <c r="ADK6" s="51"/>
      <c r="ADL6" s="51"/>
      <c r="ADM6" s="51"/>
      <c r="ADN6" s="51"/>
      <c r="ADO6" s="51"/>
      <c r="ADP6" s="51"/>
      <c r="ADQ6" s="51"/>
    </row>
    <row r="7" spans="1:797" s="9" customFormat="1" ht="21" customHeight="1" thickBot="1" x14ac:dyDescent="0.35">
      <c r="A7" s="536" t="s">
        <v>15</v>
      </c>
      <c r="B7" s="537"/>
      <c r="C7" s="537"/>
      <c r="D7" s="537"/>
      <c r="E7" s="537"/>
      <c r="F7" s="537"/>
      <c r="G7" s="537"/>
      <c r="H7" s="537"/>
      <c r="I7" s="537"/>
      <c r="J7" s="537"/>
      <c r="K7" s="537"/>
      <c r="L7" s="537"/>
      <c r="M7" s="537"/>
      <c r="N7" s="538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</row>
    <row r="8" spans="1:797" s="53" customFormat="1" ht="21" customHeight="1" x14ac:dyDescent="0.25">
      <c r="A8" s="539">
        <v>1</v>
      </c>
      <c r="B8" s="540">
        <v>5002001699</v>
      </c>
      <c r="C8" s="540">
        <v>1</v>
      </c>
      <c r="D8" s="540">
        <v>5500013517</v>
      </c>
      <c r="E8" s="540">
        <v>2600013279</v>
      </c>
      <c r="F8" s="540">
        <v>6093925</v>
      </c>
      <c r="G8" s="541" t="s">
        <v>51</v>
      </c>
      <c r="H8" s="542"/>
      <c r="I8" s="543" t="s">
        <v>52</v>
      </c>
      <c r="J8" s="540">
        <v>10</v>
      </c>
      <c r="K8" s="540">
        <v>17</v>
      </c>
      <c r="L8" s="540">
        <v>18</v>
      </c>
      <c r="M8" s="540" t="s">
        <v>16</v>
      </c>
      <c r="N8" s="544" t="s">
        <v>30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</row>
    <row r="9" spans="1:797" s="53" customFormat="1" ht="21" customHeight="1" x14ac:dyDescent="0.25">
      <c r="A9" s="524">
        <f>+A8+1</f>
        <v>2</v>
      </c>
      <c r="B9" s="164">
        <v>5002001698</v>
      </c>
      <c r="C9" s="164">
        <v>2</v>
      </c>
      <c r="D9" s="164">
        <v>5500014212</v>
      </c>
      <c r="E9" s="164">
        <v>2600014896</v>
      </c>
      <c r="F9" s="164">
        <v>6162306</v>
      </c>
      <c r="G9" s="453" t="s">
        <v>53</v>
      </c>
      <c r="H9" s="517"/>
      <c r="I9" s="166" t="s">
        <v>54</v>
      </c>
      <c r="J9" s="164">
        <v>10</v>
      </c>
      <c r="K9" s="164">
        <v>17</v>
      </c>
      <c r="L9" s="164">
        <v>18</v>
      </c>
      <c r="M9" s="164" t="s">
        <v>16</v>
      </c>
      <c r="N9" s="525" t="s">
        <v>30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</row>
    <row r="10" spans="1:797" s="53" customFormat="1" ht="21" customHeight="1" x14ac:dyDescent="0.25">
      <c r="A10" s="524">
        <f t="shared" ref="A10:A17" si="0">+A9+1</f>
        <v>3</v>
      </c>
      <c r="B10" s="164">
        <v>5002013029</v>
      </c>
      <c r="C10" s="164">
        <v>3</v>
      </c>
      <c r="D10" s="164">
        <v>5500013556</v>
      </c>
      <c r="E10" s="164">
        <v>2600013129</v>
      </c>
      <c r="F10" s="164">
        <v>6093438</v>
      </c>
      <c r="G10" s="453" t="s">
        <v>64</v>
      </c>
      <c r="H10" s="517"/>
      <c r="I10" s="166" t="s">
        <v>65</v>
      </c>
      <c r="J10" s="164">
        <v>15</v>
      </c>
      <c r="K10" s="164">
        <v>17</v>
      </c>
      <c r="L10" s="164">
        <v>18</v>
      </c>
      <c r="M10" s="164" t="s">
        <v>16</v>
      </c>
      <c r="N10" s="525" t="s">
        <v>30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  <c r="AAO10" s="32"/>
      <c r="AAP10" s="32"/>
      <c r="AAQ10" s="32"/>
      <c r="AAR10" s="32"/>
      <c r="AAS10" s="32"/>
      <c r="AAT10" s="32"/>
      <c r="AAU10" s="32"/>
      <c r="AAV10" s="32"/>
      <c r="AAW10" s="32"/>
      <c r="AAX10" s="32"/>
      <c r="AAY10" s="32"/>
      <c r="AAZ10" s="32"/>
      <c r="ABA10" s="32"/>
      <c r="ABB10" s="32"/>
      <c r="ABC10" s="32"/>
      <c r="ABD10" s="32"/>
      <c r="ABE10" s="32"/>
      <c r="ABF10" s="32"/>
      <c r="ABG10" s="32"/>
      <c r="ABH10" s="32"/>
      <c r="ABI10" s="32"/>
      <c r="ABJ10" s="32"/>
      <c r="ABK10" s="32"/>
      <c r="ABL10" s="32"/>
      <c r="ABM10" s="32"/>
      <c r="ABN10" s="32"/>
      <c r="ABO10" s="32"/>
      <c r="ABP10" s="32"/>
      <c r="ABQ10" s="32"/>
      <c r="ABR10" s="32"/>
      <c r="ABS10" s="32"/>
      <c r="ABT10" s="32"/>
      <c r="ABU10" s="32"/>
      <c r="ABV10" s="32"/>
      <c r="ABW10" s="32"/>
      <c r="ABX10" s="32"/>
      <c r="ABY10" s="32"/>
      <c r="ABZ10" s="32"/>
      <c r="ACA10" s="32"/>
      <c r="ACB10" s="32"/>
      <c r="ACC10" s="32"/>
      <c r="ACD10" s="32"/>
      <c r="ACE10" s="32"/>
      <c r="ACF10" s="32"/>
      <c r="ACG10" s="32"/>
      <c r="ACH10" s="32"/>
      <c r="ACI10" s="32"/>
      <c r="ACJ10" s="32"/>
      <c r="ACK10" s="32"/>
      <c r="ACL10" s="32"/>
      <c r="ACM10" s="32"/>
      <c r="ACN10" s="32"/>
      <c r="ACO10" s="32"/>
      <c r="ACP10" s="32"/>
      <c r="ACQ10" s="32"/>
      <c r="ACR10" s="32"/>
      <c r="ACS10" s="32"/>
      <c r="ACT10" s="32"/>
      <c r="ACU10" s="32"/>
      <c r="ACV10" s="32"/>
      <c r="ACW10" s="32"/>
      <c r="ACX10" s="32"/>
      <c r="ACY10" s="32"/>
      <c r="ACZ10" s="32"/>
      <c r="ADA10" s="32"/>
      <c r="ADB10" s="32"/>
      <c r="ADC10" s="32"/>
      <c r="ADD10" s="32"/>
      <c r="ADE10" s="32"/>
      <c r="ADF10" s="32"/>
      <c r="ADG10" s="32"/>
      <c r="ADH10" s="32"/>
      <c r="ADI10" s="32"/>
      <c r="ADJ10" s="32"/>
      <c r="ADK10" s="32"/>
      <c r="ADL10" s="32"/>
      <c r="ADM10" s="32"/>
      <c r="ADN10" s="32"/>
      <c r="ADO10" s="32"/>
      <c r="ADP10" s="32"/>
      <c r="ADQ10" s="32"/>
    </row>
    <row r="11" spans="1:797" s="53" customFormat="1" ht="21" customHeight="1" x14ac:dyDescent="0.25">
      <c r="A11" s="524">
        <f t="shared" si="0"/>
        <v>4</v>
      </c>
      <c r="B11" s="164">
        <v>5002014444</v>
      </c>
      <c r="C11" s="164">
        <v>4</v>
      </c>
      <c r="D11" s="164">
        <v>5500011097</v>
      </c>
      <c r="E11" s="164">
        <v>2600008880</v>
      </c>
      <c r="F11" s="164">
        <v>6091581</v>
      </c>
      <c r="G11" s="453" t="s">
        <v>66</v>
      </c>
      <c r="H11" s="517"/>
      <c r="I11" s="166" t="s">
        <v>67</v>
      </c>
      <c r="J11" s="164">
        <v>15</v>
      </c>
      <c r="K11" s="164">
        <v>17</v>
      </c>
      <c r="L11" s="164">
        <v>18</v>
      </c>
      <c r="M11" s="164" t="s">
        <v>16</v>
      </c>
      <c r="N11" s="525" t="s">
        <v>30</v>
      </c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</row>
    <row r="12" spans="1:797" s="53" customFormat="1" ht="21" customHeight="1" x14ac:dyDescent="0.25">
      <c r="A12" s="524">
        <f t="shared" si="0"/>
        <v>5</v>
      </c>
      <c r="B12" s="164">
        <v>5002014443</v>
      </c>
      <c r="C12" s="164">
        <v>5</v>
      </c>
      <c r="D12" s="164">
        <v>5500013177</v>
      </c>
      <c r="E12" s="164">
        <v>2600010911</v>
      </c>
      <c r="F12" s="164">
        <v>6163985</v>
      </c>
      <c r="G12" s="453" t="s">
        <v>68</v>
      </c>
      <c r="H12" s="517"/>
      <c r="I12" s="166" t="s">
        <v>44</v>
      </c>
      <c r="J12" s="164">
        <v>15</v>
      </c>
      <c r="K12" s="164">
        <v>17</v>
      </c>
      <c r="L12" s="164">
        <v>18</v>
      </c>
      <c r="M12" s="164" t="s">
        <v>16</v>
      </c>
      <c r="N12" s="525" t="s">
        <v>30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</row>
    <row r="13" spans="1:797" s="108" customFormat="1" ht="21" customHeight="1" x14ac:dyDescent="0.25">
      <c r="A13" s="524">
        <f t="shared" si="0"/>
        <v>6</v>
      </c>
      <c r="B13" s="164">
        <v>5002020991</v>
      </c>
      <c r="C13" s="164">
        <v>6</v>
      </c>
      <c r="D13" s="164">
        <v>5500013772</v>
      </c>
      <c r="E13" s="164">
        <v>2600004117</v>
      </c>
      <c r="F13" s="164">
        <v>6162056</v>
      </c>
      <c r="G13" s="164" t="s">
        <v>79</v>
      </c>
      <c r="H13" s="517"/>
      <c r="I13" s="164" t="s">
        <v>80</v>
      </c>
      <c r="J13" s="164">
        <v>17</v>
      </c>
      <c r="K13" s="164">
        <v>20</v>
      </c>
      <c r="L13" s="164">
        <v>22</v>
      </c>
      <c r="M13" s="164" t="s">
        <v>16</v>
      </c>
      <c r="N13" s="525" t="s">
        <v>30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  <c r="ND13" s="26"/>
      <c r="NE13" s="26"/>
      <c r="NF13" s="26"/>
      <c r="NG13" s="26"/>
      <c r="NH13" s="26"/>
      <c r="NI13" s="26"/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/>
      <c r="OB13" s="26"/>
      <c r="OC13" s="26"/>
      <c r="OD13" s="26"/>
      <c r="OE13" s="26"/>
      <c r="OF13" s="26"/>
      <c r="OG13" s="26"/>
      <c r="OH13" s="26"/>
      <c r="OI13" s="26"/>
      <c r="OJ13" s="26"/>
      <c r="OK13" s="26"/>
      <c r="OL13" s="26"/>
      <c r="OM13" s="26"/>
      <c r="ON13" s="26"/>
      <c r="OO13" s="26"/>
      <c r="OP13" s="26"/>
      <c r="OQ13" s="26"/>
      <c r="OR13" s="26"/>
      <c r="OS13" s="26"/>
      <c r="OT13" s="26"/>
      <c r="OU13" s="26"/>
      <c r="OV13" s="26"/>
      <c r="OW13" s="26"/>
      <c r="OX13" s="26"/>
      <c r="OY13" s="26"/>
      <c r="OZ13" s="26"/>
      <c r="PA13" s="26"/>
      <c r="PB13" s="26"/>
      <c r="PC13" s="26"/>
      <c r="PD13" s="26"/>
      <c r="PE13" s="26"/>
      <c r="PF13" s="26"/>
      <c r="PG13" s="26"/>
      <c r="PH13" s="26"/>
      <c r="PI13" s="26"/>
      <c r="PJ13" s="26"/>
      <c r="PK13" s="26"/>
      <c r="PL13" s="26"/>
      <c r="PM13" s="26"/>
      <c r="PN13" s="26"/>
      <c r="PO13" s="26"/>
      <c r="PP13" s="26"/>
      <c r="PQ13" s="26"/>
      <c r="PR13" s="26"/>
      <c r="PS13" s="26"/>
      <c r="PT13" s="26"/>
      <c r="PU13" s="26"/>
      <c r="PV13" s="26"/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/>
      <c r="XU13" s="26"/>
      <c r="XV13" s="26"/>
      <c r="XW13" s="26"/>
      <c r="XX13" s="26"/>
      <c r="XY13" s="26"/>
      <c r="XZ13" s="26"/>
      <c r="YA13" s="26"/>
      <c r="YB13" s="26"/>
      <c r="YC13" s="26"/>
      <c r="YD13" s="26"/>
      <c r="YE13" s="26"/>
      <c r="YF13" s="26"/>
      <c r="YG13" s="26"/>
      <c r="YH13" s="26"/>
      <c r="YI13" s="26"/>
      <c r="YJ13" s="26"/>
      <c r="YK13" s="26"/>
      <c r="YL13" s="26"/>
      <c r="YM13" s="26"/>
      <c r="YN13" s="26"/>
      <c r="YO13" s="26"/>
      <c r="YP13" s="26"/>
      <c r="YQ13" s="26"/>
      <c r="YR13" s="26"/>
      <c r="YS13" s="26"/>
      <c r="YT13" s="26"/>
      <c r="YU13" s="26"/>
      <c r="YV13" s="26"/>
      <c r="YW13" s="26"/>
      <c r="YX13" s="26"/>
      <c r="YY13" s="26"/>
      <c r="YZ13" s="26"/>
      <c r="ZA13" s="26"/>
      <c r="ZB13" s="26"/>
      <c r="ZC13" s="26"/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/>
      <c r="AAP13" s="26"/>
      <c r="AAQ13" s="26"/>
      <c r="AAR13" s="26"/>
      <c r="AAS13" s="26"/>
      <c r="AAT13" s="26"/>
      <c r="AAU13" s="26"/>
      <c r="AAV13" s="26"/>
      <c r="AAW13" s="26"/>
      <c r="AAX13" s="26"/>
      <c r="AAY13" s="26"/>
      <c r="AAZ13" s="26"/>
      <c r="ABA13" s="26"/>
      <c r="ABB13" s="26"/>
      <c r="ABC13" s="26"/>
      <c r="ABD13" s="26"/>
      <c r="ABE13" s="26"/>
      <c r="ABF13" s="26"/>
      <c r="ABG13" s="26"/>
      <c r="ABH13" s="26"/>
      <c r="ABI13" s="26"/>
      <c r="ABJ13" s="26"/>
      <c r="ABK13" s="26"/>
      <c r="ABL13" s="26"/>
      <c r="ABM13" s="26"/>
      <c r="ABN13" s="26"/>
      <c r="ABO13" s="26"/>
      <c r="ABP13" s="26"/>
      <c r="ABQ13" s="26"/>
      <c r="ABR13" s="26"/>
      <c r="ABS13" s="26"/>
      <c r="ABT13" s="26"/>
      <c r="ABU13" s="26"/>
      <c r="ABV13" s="26"/>
      <c r="ABW13" s="26"/>
      <c r="ABX13" s="26"/>
      <c r="ABY13" s="26"/>
      <c r="ABZ13" s="26"/>
      <c r="ACA13" s="26"/>
      <c r="ACB13" s="26"/>
      <c r="ACC13" s="26"/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</row>
    <row r="14" spans="1:797" s="53" customFormat="1" ht="21" customHeight="1" x14ac:dyDescent="0.25">
      <c r="A14" s="524">
        <f t="shared" si="0"/>
        <v>7</v>
      </c>
      <c r="B14" s="164">
        <v>5002021628</v>
      </c>
      <c r="C14" s="164">
        <v>7</v>
      </c>
      <c r="D14" s="164">
        <v>5500012389</v>
      </c>
      <c r="E14" s="164">
        <v>2600008666</v>
      </c>
      <c r="F14" s="164">
        <v>6092268</v>
      </c>
      <c r="G14" s="453" t="s">
        <v>84</v>
      </c>
      <c r="H14" s="517"/>
      <c r="I14" s="166" t="s">
        <v>85</v>
      </c>
      <c r="J14" s="164">
        <v>18</v>
      </c>
      <c r="K14" s="164">
        <v>28</v>
      </c>
      <c r="L14" s="164">
        <v>29</v>
      </c>
      <c r="M14" s="164" t="s">
        <v>16</v>
      </c>
      <c r="N14" s="525" t="s">
        <v>30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  <c r="AAB14" s="32"/>
      <c r="AAC14" s="32"/>
      <c r="AAD14" s="32"/>
      <c r="AAE14" s="32"/>
      <c r="AAF14" s="32"/>
      <c r="AAG14" s="32"/>
      <c r="AAH14" s="32"/>
      <c r="AAI14" s="32"/>
      <c r="AAJ14" s="32"/>
      <c r="AAK14" s="32"/>
      <c r="AAL14" s="32"/>
      <c r="AAM14" s="32"/>
      <c r="AAN14" s="32"/>
      <c r="AAO14" s="32"/>
      <c r="AAP14" s="32"/>
      <c r="AAQ14" s="32"/>
      <c r="AAR14" s="32"/>
      <c r="AAS14" s="32"/>
      <c r="AAT14" s="32"/>
      <c r="AAU14" s="32"/>
      <c r="AAV14" s="32"/>
      <c r="AAW14" s="32"/>
      <c r="AAX14" s="32"/>
      <c r="AAY14" s="32"/>
      <c r="AAZ14" s="32"/>
      <c r="ABA14" s="32"/>
      <c r="ABB14" s="32"/>
      <c r="ABC14" s="32"/>
      <c r="ABD14" s="32"/>
      <c r="ABE14" s="32"/>
      <c r="ABF14" s="32"/>
      <c r="ABG14" s="32"/>
      <c r="ABH14" s="32"/>
      <c r="ABI14" s="32"/>
      <c r="ABJ14" s="32"/>
      <c r="ABK14" s="32"/>
      <c r="ABL14" s="32"/>
      <c r="ABM14" s="32"/>
      <c r="ABN14" s="32"/>
      <c r="ABO14" s="32"/>
      <c r="ABP14" s="32"/>
      <c r="ABQ14" s="32"/>
      <c r="ABR14" s="32"/>
      <c r="ABS14" s="32"/>
      <c r="ABT14" s="32"/>
      <c r="ABU14" s="32"/>
      <c r="ABV14" s="32"/>
      <c r="ABW14" s="32"/>
      <c r="ABX14" s="32"/>
      <c r="ABY14" s="32"/>
      <c r="ABZ14" s="32"/>
      <c r="ACA14" s="32"/>
      <c r="ACB14" s="32"/>
      <c r="ACC14" s="32"/>
      <c r="ACD14" s="32"/>
      <c r="ACE14" s="32"/>
      <c r="ACF14" s="32"/>
      <c r="ACG14" s="32"/>
      <c r="ACH14" s="32"/>
      <c r="ACI14" s="32"/>
      <c r="ACJ14" s="32"/>
      <c r="ACK14" s="32"/>
      <c r="ACL14" s="32"/>
      <c r="ACM14" s="32"/>
      <c r="ACN14" s="32"/>
      <c r="ACO14" s="32"/>
      <c r="ACP14" s="32"/>
      <c r="ACQ14" s="32"/>
      <c r="ACR14" s="32"/>
      <c r="ACS14" s="32"/>
      <c r="ACT14" s="32"/>
      <c r="ACU14" s="32"/>
      <c r="ACV14" s="32"/>
      <c r="ACW14" s="32"/>
      <c r="ACX14" s="32"/>
      <c r="ACY14" s="32"/>
      <c r="ACZ14" s="32"/>
      <c r="ADA14" s="32"/>
      <c r="ADB14" s="32"/>
      <c r="ADC14" s="32"/>
      <c r="ADD14" s="32"/>
      <c r="ADE14" s="32"/>
      <c r="ADF14" s="32"/>
      <c r="ADG14" s="32"/>
      <c r="ADH14" s="32"/>
      <c r="ADI14" s="32"/>
      <c r="ADJ14" s="32"/>
      <c r="ADK14" s="32"/>
      <c r="ADL14" s="32"/>
      <c r="ADM14" s="32"/>
      <c r="ADN14" s="32"/>
      <c r="ADO14" s="32"/>
      <c r="ADP14" s="32"/>
      <c r="ADQ14" s="32"/>
    </row>
    <row r="15" spans="1:797" s="53" customFormat="1" ht="21" customHeight="1" x14ac:dyDescent="0.25">
      <c r="A15" s="524">
        <f t="shared" si="0"/>
        <v>8</v>
      </c>
      <c r="B15" s="164">
        <v>5002024789</v>
      </c>
      <c r="C15" s="164">
        <v>8</v>
      </c>
      <c r="D15" s="164">
        <v>5500013977</v>
      </c>
      <c r="E15" s="164">
        <v>2600013806</v>
      </c>
      <c r="F15" s="164">
        <v>6090973</v>
      </c>
      <c r="G15" s="453" t="s">
        <v>88</v>
      </c>
      <c r="H15" s="517"/>
      <c r="I15" s="166" t="s">
        <v>89</v>
      </c>
      <c r="J15" s="164">
        <v>20</v>
      </c>
      <c r="K15" s="164">
        <v>28</v>
      </c>
      <c r="L15" s="164">
        <v>29</v>
      </c>
      <c r="M15" s="164" t="s">
        <v>16</v>
      </c>
      <c r="N15" s="525" t="s">
        <v>30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  <c r="AAO15" s="32"/>
      <c r="AAP15" s="32"/>
      <c r="AAQ15" s="32"/>
      <c r="AAR15" s="32"/>
      <c r="AAS15" s="32"/>
      <c r="AAT15" s="32"/>
      <c r="AAU15" s="32"/>
      <c r="AAV15" s="32"/>
      <c r="AAW15" s="32"/>
      <c r="AAX15" s="32"/>
      <c r="AAY15" s="32"/>
      <c r="AAZ15" s="32"/>
      <c r="ABA15" s="32"/>
      <c r="ABB15" s="32"/>
      <c r="ABC15" s="32"/>
      <c r="ABD15" s="32"/>
      <c r="ABE15" s="32"/>
      <c r="ABF15" s="32"/>
      <c r="ABG15" s="32"/>
      <c r="ABH15" s="32"/>
      <c r="ABI15" s="32"/>
      <c r="ABJ15" s="32"/>
      <c r="ABK15" s="32"/>
      <c r="ABL15" s="32"/>
      <c r="ABM15" s="32"/>
      <c r="ABN15" s="32"/>
      <c r="ABO15" s="32"/>
      <c r="ABP15" s="32"/>
      <c r="ABQ15" s="32"/>
      <c r="ABR15" s="32"/>
      <c r="ABS15" s="32"/>
      <c r="ABT15" s="32"/>
      <c r="ABU15" s="32"/>
      <c r="ABV15" s="32"/>
      <c r="ABW15" s="32"/>
      <c r="ABX15" s="32"/>
      <c r="ABY15" s="32"/>
      <c r="ABZ15" s="32"/>
      <c r="ACA15" s="32"/>
      <c r="ACB15" s="32"/>
      <c r="ACC15" s="32"/>
      <c r="ACD15" s="32"/>
      <c r="ACE15" s="32"/>
      <c r="ACF15" s="32"/>
      <c r="ACG15" s="32"/>
      <c r="ACH15" s="32"/>
      <c r="ACI15" s="32"/>
      <c r="ACJ15" s="32"/>
      <c r="ACK15" s="32"/>
      <c r="ACL15" s="32"/>
      <c r="ACM15" s="32"/>
      <c r="ACN15" s="32"/>
      <c r="ACO15" s="32"/>
      <c r="ACP15" s="32"/>
      <c r="ACQ15" s="32"/>
      <c r="ACR15" s="32"/>
      <c r="ACS15" s="32"/>
      <c r="ACT15" s="32"/>
      <c r="ACU15" s="32"/>
      <c r="ACV15" s="32"/>
      <c r="ACW15" s="32"/>
      <c r="ACX15" s="32"/>
      <c r="ACY15" s="32"/>
      <c r="ACZ15" s="32"/>
      <c r="ADA15" s="32"/>
      <c r="ADB15" s="32"/>
      <c r="ADC15" s="32"/>
      <c r="ADD15" s="32"/>
      <c r="ADE15" s="32"/>
      <c r="ADF15" s="32"/>
      <c r="ADG15" s="32"/>
      <c r="ADH15" s="32"/>
      <c r="ADI15" s="32"/>
      <c r="ADJ15" s="32"/>
      <c r="ADK15" s="32"/>
      <c r="ADL15" s="32"/>
      <c r="ADM15" s="32"/>
      <c r="ADN15" s="32"/>
      <c r="ADO15" s="32"/>
      <c r="ADP15" s="32"/>
      <c r="ADQ15" s="32"/>
    </row>
    <row r="16" spans="1:797" s="53" customFormat="1" ht="21" customHeight="1" x14ac:dyDescent="0.25">
      <c r="A16" s="524">
        <f t="shared" si="0"/>
        <v>9</v>
      </c>
      <c r="B16" s="164">
        <v>5002031789</v>
      </c>
      <c r="C16" s="164">
        <v>9</v>
      </c>
      <c r="D16" s="164">
        <v>5500012861</v>
      </c>
      <c r="E16" s="164">
        <v>2600011717</v>
      </c>
      <c r="F16" s="164">
        <v>6091680</v>
      </c>
      <c r="G16" s="453" t="s">
        <v>68</v>
      </c>
      <c r="H16" s="517"/>
      <c r="I16" s="166" t="s">
        <v>67</v>
      </c>
      <c r="J16" s="164">
        <v>23</v>
      </c>
      <c r="K16" s="164">
        <v>28</v>
      </c>
      <c r="L16" s="164">
        <v>29</v>
      </c>
      <c r="M16" s="164" t="s">
        <v>16</v>
      </c>
      <c r="N16" s="525" t="s">
        <v>30</v>
      </c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</row>
    <row r="17" spans="1:797" s="53" customFormat="1" ht="21" customHeight="1" thickBot="1" x14ac:dyDescent="0.3">
      <c r="A17" s="526">
        <f t="shared" si="0"/>
        <v>10</v>
      </c>
      <c r="B17" s="527">
        <v>5002033938</v>
      </c>
      <c r="C17" s="527">
        <v>10</v>
      </c>
      <c r="D17" s="527">
        <v>5500013442</v>
      </c>
      <c r="E17" s="527">
        <v>2600006986</v>
      </c>
      <c r="F17" s="527">
        <v>6093566</v>
      </c>
      <c r="G17" s="528" t="s">
        <v>94</v>
      </c>
      <c r="H17" s="529"/>
      <c r="I17" s="530" t="s">
        <v>95</v>
      </c>
      <c r="J17" s="527">
        <v>24</v>
      </c>
      <c r="K17" s="531" t="s">
        <v>110</v>
      </c>
      <c r="L17" s="531" t="s">
        <v>111</v>
      </c>
      <c r="M17" s="527" t="s">
        <v>16</v>
      </c>
      <c r="N17" s="532" t="s">
        <v>30</v>
      </c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32"/>
      <c r="AAO17" s="32"/>
      <c r="AAP17" s="32"/>
      <c r="AAQ17" s="32"/>
      <c r="AAR17" s="32"/>
      <c r="AAS17" s="32"/>
      <c r="AAT17" s="32"/>
      <c r="AAU17" s="32"/>
      <c r="AAV17" s="32"/>
      <c r="AAW17" s="32"/>
      <c r="AAX17" s="32"/>
      <c r="AAY17" s="32"/>
      <c r="AAZ17" s="32"/>
      <c r="ABA17" s="32"/>
      <c r="ABB17" s="32"/>
      <c r="ABC17" s="32"/>
      <c r="ABD17" s="32"/>
      <c r="ABE17" s="32"/>
      <c r="ABF17" s="32"/>
      <c r="ABG17" s="32"/>
      <c r="ABH17" s="32"/>
      <c r="ABI17" s="32"/>
      <c r="ABJ17" s="32"/>
      <c r="ABK17" s="32"/>
      <c r="ABL17" s="32"/>
      <c r="ABM17" s="32"/>
      <c r="ABN17" s="32"/>
      <c r="ABO17" s="32"/>
      <c r="ABP17" s="32"/>
      <c r="ABQ17" s="32"/>
      <c r="ABR17" s="32"/>
      <c r="ABS17" s="32"/>
      <c r="ABT17" s="32"/>
      <c r="ABU17" s="32"/>
      <c r="ABV17" s="32"/>
      <c r="ABW17" s="32"/>
      <c r="ABX17" s="32"/>
      <c r="ABY17" s="32"/>
      <c r="ABZ17" s="32"/>
      <c r="ACA17" s="32"/>
      <c r="ACB17" s="32"/>
      <c r="ACC17" s="32"/>
      <c r="ACD17" s="32"/>
      <c r="ACE17" s="32"/>
      <c r="ACF17" s="32"/>
      <c r="ACG17" s="32"/>
      <c r="ACH17" s="32"/>
      <c r="ACI17" s="32"/>
      <c r="ACJ17" s="32"/>
      <c r="ACK17" s="32"/>
      <c r="ACL17" s="32"/>
      <c r="ACM17" s="32"/>
      <c r="ACN17" s="32"/>
      <c r="ACO17" s="32"/>
      <c r="ACP17" s="32"/>
      <c r="ACQ17" s="32"/>
      <c r="ACR17" s="32"/>
      <c r="ACS17" s="32"/>
      <c r="ACT17" s="32"/>
      <c r="ACU17" s="32"/>
      <c r="ACV17" s="32"/>
      <c r="ACW17" s="32"/>
      <c r="ACX17" s="32"/>
      <c r="ACY17" s="32"/>
      <c r="ACZ17" s="32"/>
      <c r="ADA17" s="32"/>
      <c r="ADB17" s="32"/>
      <c r="ADC17" s="32"/>
      <c r="ADD17" s="32"/>
      <c r="ADE17" s="32"/>
      <c r="ADF17" s="32"/>
      <c r="ADG17" s="32"/>
      <c r="ADH17" s="32"/>
      <c r="ADI17" s="32"/>
      <c r="ADJ17" s="32"/>
      <c r="ADK17" s="32"/>
      <c r="ADL17" s="32"/>
      <c r="ADM17" s="32"/>
      <c r="ADN17" s="32"/>
      <c r="ADO17" s="32"/>
      <c r="ADP17" s="32"/>
      <c r="ADQ17" s="32"/>
    </row>
    <row r="18" spans="1:797" s="32" customFormat="1" ht="21" customHeight="1" x14ac:dyDescent="0.25">
      <c r="A18" s="10"/>
      <c r="B18" s="10"/>
      <c r="C18" s="20"/>
      <c r="D18" s="10"/>
      <c r="E18" s="10"/>
      <c r="F18" s="10"/>
      <c r="G18" s="37"/>
      <c r="H18" s="10"/>
      <c r="I18" s="15"/>
      <c r="J18" s="10"/>
      <c r="K18" s="10"/>
      <c r="L18" s="36"/>
      <c r="M18" s="10"/>
      <c r="N18" s="10"/>
    </row>
    <row r="19" spans="1:797" s="32" customFormat="1" ht="21" customHeight="1" x14ac:dyDescent="0.25">
      <c r="A19" s="10"/>
      <c r="B19" s="10"/>
      <c r="C19" s="20"/>
      <c r="D19" s="10"/>
      <c r="E19" s="10"/>
      <c r="F19" s="10"/>
      <c r="G19" s="37"/>
      <c r="H19" s="10"/>
      <c r="I19" s="15"/>
      <c r="J19" s="10"/>
      <c r="K19" s="36"/>
      <c r="L19" s="36"/>
      <c r="M19" s="10"/>
      <c r="N19" s="10"/>
    </row>
    <row r="20" spans="1:797" s="32" customFormat="1" ht="21" customHeight="1" thickBot="1" x14ac:dyDescent="0.5">
      <c r="A20" s="265" t="s">
        <v>1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  <c r="M20" s="265"/>
      <c r="N20" s="54"/>
    </row>
    <row r="21" spans="1:797" s="32" customFormat="1" ht="21" customHeight="1" x14ac:dyDescent="0.25">
      <c r="A21" s="545" t="s">
        <v>2</v>
      </c>
      <c r="B21" s="546" t="s">
        <v>3</v>
      </c>
      <c r="C21" s="546" t="s">
        <v>4</v>
      </c>
      <c r="D21" s="546" t="s">
        <v>5</v>
      </c>
      <c r="E21" s="546" t="s">
        <v>6</v>
      </c>
      <c r="F21" s="522" t="s">
        <v>7</v>
      </c>
      <c r="G21" s="546" t="s">
        <v>8</v>
      </c>
      <c r="H21" s="522" t="s">
        <v>269</v>
      </c>
      <c r="I21" s="546" t="s">
        <v>9</v>
      </c>
      <c r="J21" s="546" t="s">
        <v>10</v>
      </c>
      <c r="K21" s="546" t="s">
        <v>11</v>
      </c>
      <c r="L21" s="546" t="s">
        <v>12</v>
      </c>
      <c r="M21" s="546" t="s">
        <v>13</v>
      </c>
      <c r="N21" s="547" t="s">
        <v>14</v>
      </c>
    </row>
    <row r="22" spans="1:797" s="32" customFormat="1" ht="21" customHeight="1" thickBot="1" x14ac:dyDescent="0.3">
      <c r="A22" s="549"/>
      <c r="B22" s="550"/>
      <c r="C22" s="550"/>
      <c r="D22" s="550"/>
      <c r="E22" s="550"/>
      <c r="F22" s="534"/>
      <c r="G22" s="550"/>
      <c r="H22" s="534"/>
      <c r="I22" s="550"/>
      <c r="J22" s="550"/>
      <c r="K22" s="550"/>
      <c r="L22" s="550"/>
      <c r="M22" s="550"/>
      <c r="N22" s="551"/>
    </row>
    <row r="23" spans="1:797" s="32" customFormat="1" ht="21" customHeight="1" thickBot="1" x14ac:dyDescent="0.3">
      <c r="A23" s="536" t="s">
        <v>15</v>
      </c>
      <c r="B23" s="537"/>
      <c r="C23" s="537"/>
      <c r="D23" s="537"/>
      <c r="E23" s="537"/>
      <c r="F23" s="537"/>
      <c r="G23" s="537"/>
      <c r="H23" s="537"/>
      <c r="I23" s="537"/>
      <c r="J23" s="537"/>
      <c r="K23" s="537"/>
      <c r="L23" s="537"/>
      <c r="M23" s="537"/>
      <c r="N23" s="538"/>
    </row>
    <row r="24" spans="1:797" s="32" customFormat="1" ht="21" customHeight="1" x14ac:dyDescent="0.25">
      <c r="A24" s="539">
        <v>1</v>
      </c>
      <c r="B24" s="540">
        <v>5002016442</v>
      </c>
      <c r="C24" s="540">
        <v>1</v>
      </c>
      <c r="D24" s="540">
        <v>5500013232</v>
      </c>
      <c r="E24" s="540">
        <v>2600014085</v>
      </c>
      <c r="F24" s="40"/>
      <c r="G24" s="541" t="s">
        <v>82</v>
      </c>
      <c r="H24" s="542"/>
      <c r="I24" s="543" t="s">
        <v>83</v>
      </c>
      <c r="J24" s="540">
        <v>17</v>
      </c>
      <c r="K24" s="540">
        <v>20</v>
      </c>
      <c r="L24" s="540">
        <v>22</v>
      </c>
      <c r="M24" s="540" t="s">
        <v>16</v>
      </c>
      <c r="N24" s="544" t="s">
        <v>30</v>
      </c>
    </row>
    <row r="25" spans="1:797" s="32" customFormat="1" ht="21" customHeight="1" x14ac:dyDescent="0.25">
      <c r="A25" s="524">
        <f>+A24+1</f>
        <v>2</v>
      </c>
      <c r="B25" s="164">
        <v>5002029445</v>
      </c>
      <c r="C25" s="164">
        <f>+C24+1</f>
        <v>2</v>
      </c>
      <c r="D25" s="164">
        <v>5500014035</v>
      </c>
      <c r="E25" s="164">
        <v>2600015444</v>
      </c>
      <c r="F25" s="41"/>
      <c r="G25" s="466" t="s">
        <v>90</v>
      </c>
      <c r="H25" s="517"/>
      <c r="I25" s="166" t="s">
        <v>91</v>
      </c>
      <c r="J25" s="164">
        <v>22</v>
      </c>
      <c r="K25" s="164">
        <v>23</v>
      </c>
      <c r="L25" s="455">
        <v>24</v>
      </c>
      <c r="M25" s="164" t="s">
        <v>16</v>
      </c>
      <c r="N25" s="525" t="s">
        <v>30</v>
      </c>
    </row>
    <row r="26" spans="1:797" s="32" customFormat="1" ht="21" customHeight="1" x14ac:dyDescent="0.25">
      <c r="A26" s="524">
        <f>+A25+1</f>
        <v>3</v>
      </c>
      <c r="B26" s="164">
        <v>5002029436</v>
      </c>
      <c r="C26" s="164">
        <v>3</v>
      </c>
      <c r="D26" s="164">
        <v>5500014036</v>
      </c>
      <c r="E26" s="164">
        <v>2600015417</v>
      </c>
      <c r="F26" s="41"/>
      <c r="G26" s="453" t="s">
        <v>92</v>
      </c>
      <c r="H26" s="517"/>
      <c r="I26" s="166" t="s">
        <v>91</v>
      </c>
      <c r="J26" s="164">
        <v>22</v>
      </c>
      <c r="K26" s="164">
        <v>23</v>
      </c>
      <c r="L26" s="455">
        <v>24</v>
      </c>
      <c r="M26" s="164" t="s">
        <v>16</v>
      </c>
      <c r="N26" s="525" t="s">
        <v>30</v>
      </c>
    </row>
    <row r="27" spans="1:797" s="32" customFormat="1" ht="21" customHeight="1" thickBot="1" x14ac:dyDescent="0.3">
      <c r="A27" s="526">
        <f>+A26+1</f>
        <v>4</v>
      </c>
      <c r="B27" s="527">
        <v>5002038642</v>
      </c>
      <c r="C27" s="527">
        <v>4</v>
      </c>
      <c r="D27" s="527">
        <v>5500013151</v>
      </c>
      <c r="E27" s="527">
        <v>2600014120</v>
      </c>
      <c r="F27" s="42"/>
      <c r="G27" s="548" t="s">
        <v>90</v>
      </c>
      <c r="H27" s="529"/>
      <c r="I27" s="530" t="s">
        <v>105</v>
      </c>
      <c r="J27" s="527">
        <v>29</v>
      </c>
      <c r="K27" s="531" t="s">
        <v>110</v>
      </c>
      <c r="L27" s="531" t="s">
        <v>111</v>
      </c>
      <c r="M27" s="527" t="s">
        <v>16</v>
      </c>
      <c r="N27" s="532" t="s">
        <v>30</v>
      </c>
    </row>
    <row r="28" spans="1:797" s="32" customFormat="1" ht="21" customHeight="1" x14ac:dyDescent="0.25">
      <c r="A28" s="10"/>
      <c r="B28" s="10"/>
      <c r="C28" s="20"/>
      <c r="D28" s="10"/>
      <c r="E28" s="33"/>
      <c r="F28" s="10"/>
      <c r="G28" s="37"/>
      <c r="H28" s="10"/>
      <c r="I28" s="15"/>
      <c r="J28" s="10"/>
      <c r="K28" s="10"/>
      <c r="L28" s="10"/>
      <c r="M28" s="10"/>
      <c r="N28" s="10"/>
    </row>
    <row r="29" spans="1:797" s="32" customFormat="1" ht="21" customHeight="1" x14ac:dyDescent="0.25">
      <c r="A29" s="10"/>
      <c r="B29" s="10"/>
      <c r="C29" s="20"/>
      <c r="D29" s="10"/>
      <c r="E29" s="10"/>
      <c r="F29" s="10"/>
      <c r="G29" s="37"/>
      <c r="H29" s="10"/>
      <c r="I29" s="15"/>
      <c r="J29" s="10"/>
      <c r="K29" s="10"/>
      <c r="L29" s="10"/>
      <c r="M29" s="10"/>
      <c r="N29" s="10"/>
    </row>
    <row r="30" spans="1:797" s="32" customFormat="1" ht="21" customHeight="1" x14ac:dyDescent="0.25">
      <c r="A30" s="10"/>
      <c r="B30" s="10"/>
      <c r="C30" s="20"/>
      <c r="D30" s="10"/>
      <c r="E30" s="10"/>
      <c r="F30" s="10"/>
      <c r="G30" s="37"/>
      <c r="H30" s="10"/>
      <c r="I30" s="15"/>
      <c r="J30" s="10"/>
      <c r="K30" s="10"/>
      <c r="L30" s="10"/>
      <c r="M30" s="10"/>
      <c r="N30" s="10"/>
    </row>
    <row r="31" spans="1:797" s="32" customFormat="1" ht="21" customHeight="1" x14ac:dyDescent="0.25">
      <c r="A31" s="10"/>
      <c r="B31" s="10"/>
      <c r="C31" s="20"/>
      <c r="D31" s="10"/>
      <c r="E31" s="10"/>
      <c r="F31" s="10"/>
      <c r="G31" s="37"/>
      <c r="H31" s="10"/>
      <c r="I31" s="15"/>
      <c r="J31" s="10"/>
      <c r="K31" s="10"/>
      <c r="L31" s="10"/>
      <c r="M31" s="10"/>
      <c r="N31" s="10"/>
    </row>
    <row r="32" spans="1:797" s="32" customFormat="1" ht="21" customHeight="1" x14ac:dyDescent="0.25">
      <c r="A32" s="10"/>
      <c r="B32" s="10"/>
      <c r="C32" s="20"/>
      <c r="D32" s="10"/>
      <c r="E32" s="10"/>
      <c r="F32" s="10"/>
      <c r="G32" s="21"/>
      <c r="H32" s="16"/>
      <c r="I32" s="22"/>
      <c r="J32" s="10"/>
      <c r="K32" s="10"/>
      <c r="L32" s="10"/>
      <c r="M32" s="16"/>
      <c r="N32" s="16"/>
    </row>
    <row r="33" spans="1:14" s="32" customFormat="1" ht="21" customHeight="1" x14ac:dyDescent="0.25">
      <c r="A33" s="10"/>
      <c r="B33" s="10"/>
      <c r="C33" s="20"/>
      <c r="D33" s="10"/>
      <c r="E33" s="10"/>
      <c r="F33" s="10"/>
      <c r="G33" s="21"/>
      <c r="H33" s="16"/>
      <c r="I33" s="22"/>
      <c r="J33" s="10"/>
      <c r="K33" s="10"/>
      <c r="L33" s="10"/>
      <c r="M33" s="16"/>
      <c r="N33" s="16"/>
    </row>
    <row r="34" spans="1:14" s="32" customFormat="1" ht="21" customHeight="1" x14ac:dyDescent="0.25">
      <c r="A34" s="10"/>
      <c r="B34" s="10"/>
      <c r="C34" s="20"/>
      <c r="D34" s="39"/>
      <c r="E34" s="39"/>
      <c r="F34" s="16"/>
      <c r="G34" s="21"/>
      <c r="H34" s="16"/>
      <c r="I34" s="22"/>
      <c r="J34" s="10"/>
      <c r="K34" s="10"/>
      <c r="L34" s="10"/>
      <c r="M34" s="16"/>
      <c r="N34" s="16"/>
    </row>
    <row r="35" spans="1:14" s="32" customFormat="1" ht="21" customHeight="1" x14ac:dyDescent="0.25">
      <c r="A35" s="10"/>
      <c r="B35" s="10"/>
      <c r="C35" s="20"/>
      <c r="D35" s="10"/>
      <c r="E35" s="10"/>
      <c r="F35" s="10"/>
      <c r="G35" s="21"/>
      <c r="H35" s="16"/>
      <c r="I35" s="22"/>
      <c r="J35" s="10"/>
      <c r="K35" s="10"/>
      <c r="L35" s="10"/>
      <c r="M35" s="16"/>
      <c r="N35" s="16"/>
    </row>
    <row r="36" spans="1:14" s="32" customFormat="1" ht="21" customHeight="1" x14ac:dyDescent="0.25">
      <c r="A36" s="10"/>
      <c r="B36" s="10"/>
      <c r="C36" s="20"/>
      <c r="D36" s="10"/>
      <c r="E36" s="10"/>
      <c r="F36" s="10"/>
      <c r="G36" s="21"/>
      <c r="H36" s="16"/>
      <c r="I36" s="22"/>
      <c r="J36" s="10"/>
      <c r="K36" s="10"/>
      <c r="L36" s="10"/>
      <c r="M36" s="16"/>
      <c r="N36" s="16"/>
    </row>
    <row r="37" spans="1:14" s="32" customFormat="1" ht="21" customHeight="1" x14ac:dyDescent="0.25">
      <c r="A37" s="10"/>
      <c r="B37" s="10"/>
      <c r="C37" s="20"/>
      <c r="D37" s="10"/>
      <c r="E37" s="10"/>
      <c r="F37" s="10"/>
      <c r="G37" s="21"/>
      <c r="H37" s="16"/>
      <c r="I37" s="22"/>
      <c r="J37" s="10"/>
      <c r="K37" s="10"/>
      <c r="L37" s="10"/>
      <c r="M37" s="16"/>
      <c r="N37" s="16"/>
    </row>
    <row r="38" spans="1:14" s="32" customFormat="1" ht="21" customHeight="1" x14ac:dyDescent="0.25">
      <c r="A38" s="10"/>
      <c r="B38" s="10"/>
      <c r="C38" s="20"/>
      <c r="D38" s="10"/>
      <c r="E38" s="10"/>
      <c r="F38" s="10"/>
      <c r="G38" s="21"/>
      <c r="H38" s="16"/>
      <c r="I38" s="22"/>
      <c r="J38" s="10"/>
      <c r="K38" s="10"/>
      <c r="L38" s="10"/>
      <c r="M38" s="16"/>
      <c r="N38" s="16"/>
    </row>
    <row r="39" spans="1:14" s="32" customFormat="1" ht="21" customHeight="1" x14ac:dyDescent="0.25">
      <c r="A39" s="10"/>
      <c r="B39" s="10"/>
      <c r="C39" s="20"/>
      <c r="D39" s="10"/>
      <c r="E39" s="10"/>
      <c r="F39" s="10"/>
      <c r="G39" s="21"/>
      <c r="H39" s="16"/>
      <c r="I39" s="22"/>
      <c r="J39" s="10"/>
      <c r="K39" s="10"/>
      <c r="L39" s="10"/>
      <c r="M39" s="16"/>
      <c r="N39" s="16"/>
    </row>
    <row r="40" spans="1:14" s="32" customFormat="1" ht="21" customHeight="1" x14ac:dyDescent="0.25">
      <c r="A40" s="10"/>
      <c r="B40" s="10"/>
      <c r="C40" s="20"/>
      <c r="D40" s="10"/>
      <c r="E40" s="10"/>
      <c r="F40" s="10"/>
      <c r="G40" s="21"/>
      <c r="H40" s="16"/>
      <c r="I40" s="22"/>
      <c r="J40" s="10"/>
      <c r="K40" s="10"/>
      <c r="L40" s="10"/>
      <c r="M40" s="10"/>
      <c r="N40" s="16"/>
    </row>
    <row r="41" spans="1:14" s="32" customFormat="1" ht="21" customHeight="1" x14ac:dyDescent="0.25">
      <c r="A41" s="10"/>
      <c r="B41" s="10"/>
      <c r="C41" s="20"/>
      <c r="D41" s="10"/>
      <c r="E41" s="10"/>
      <c r="F41" s="10"/>
      <c r="G41" s="21"/>
      <c r="H41" s="16"/>
      <c r="I41" s="22"/>
      <c r="J41" s="10"/>
      <c r="K41" s="10"/>
      <c r="L41" s="10"/>
      <c r="M41" s="16"/>
      <c r="N41" s="16"/>
    </row>
    <row r="42" spans="1:14" s="32" customFormat="1" ht="21" customHeight="1" x14ac:dyDescent="0.25">
      <c r="A42" s="10"/>
      <c r="B42" s="10"/>
      <c r="C42" s="20"/>
      <c r="D42" s="10"/>
      <c r="E42" s="10"/>
      <c r="F42" s="10"/>
      <c r="G42" s="21"/>
      <c r="H42" s="16"/>
      <c r="I42" s="22"/>
      <c r="J42" s="10"/>
      <c r="K42" s="10"/>
      <c r="L42" s="10"/>
      <c r="M42" s="16"/>
      <c r="N42" s="16"/>
    </row>
    <row r="43" spans="1:14" s="32" customFormat="1" ht="21" customHeight="1" x14ac:dyDescent="0.25">
      <c r="A43" s="10"/>
      <c r="B43" s="10"/>
      <c r="C43" s="20"/>
      <c r="D43" s="10"/>
      <c r="E43" s="10"/>
      <c r="F43" s="10"/>
      <c r="G43" s="21"/>
      <c r="H43" s="16"/>
      <c r="I43" s="22"/>
      <c r="J43" s="10"/>
      <c r="K43" s="10"/>
      <c r="L43" s="10"/>
      <c r="M43" s="16"/>
      <c r="N43" s="16"/>
    </row>
    <row r="44" spans="1:14" s="32" customFormat="1" ht="21" customHeight="1" x14ac:dyDescent="0.25">
      <c r="A44" s="10"/>
      <c r="B44" s="10"/>
      <c r="C44" s="20"/>
      <c r="D44" s="10"/>
      <c r="E44" s="10"/>
      <c r="F44" s="10"/>
      <c r="G44" s="21"/>
      <c r="H44" s="16"/>
      <c r="I44" s="22"/>
      <c r="J44" s="10"/>
      <c r="K44" s="10"/>
      <c r="L44" s="10"/>
      <c r="M44" s="16"/>
      <c r="N44" s="16"/>
    </row>
    <row r="45" spans="1:14" s="32" customFormat="1" ht="21" customHeight="1" x14ac:dyDescent="0.25">
      <c r="A45" s="10"/>
      <c r="B45" s="10"/>
      <c r="C45" s="20"/>
      <c r="D45" s="10"/>
      <c r="E45" s="10"/>
      <c r="F45" s="10"/>
      <c r="G45" s="21"/>
      <c r="H45" s="16"/>
      <c r="I45" s="22"/>
      <c r="J45" s="10"/>
      <c r="K45" s="10"/>
      <c r="L45" s="10"/>
      <c r="M45" s="16"/>
      <c r="N45" s="16"/>
    </row>
    <row r="46" spans="1:14" s="32" customFormat="1" ht="21" customHeight="1" x14ac:dyDescent="0.25">
      <c r="A46" s="10"/>
      <c r="B46" s="10"/>
      <c r="C46" s="20"/>
      <c r="D46" s="10"/>
      <c r="E46" s="10"/>
      <c r="F46" s="10"/>
      <c r="G46" s="21"/>
      <c r="H46" s="16"/>
      <c r="I46" s="22"/>
      <c r="J46" s="10"/>
      <c r="K46" s="10"/>
      <c r="L46" s="10"/>
      <c r="M46" s="16"/>
      <c r="N46" s="16"/>
    </row>
    <row r="47" spans="1:14" s="32" customFormat="1" ht="21" customHeight="1" x14ac:dyDescent="0.25">
      <c r="A47" s="10"/>
      <c r="B47" s="10"/>
      <c r="C47" s="20"/>
      <c r="D47" s="10"/>
      <c r="E47" s="10"/>
      <c r="F47" s="10"/>
      <c r="G47" s="21"/>
      <c r="H47" s="16"/>
      <c r="I47" s="22"/>
      <c r="J47" s="10"/>
      <c r="K47" s="36"/>
      <c r="L47" s="36"/>
      <c r="M47" s="16"/>
      <c r="N47" s="16"/>
    </row>
    <row r="48" spans="1:14" s="32" customFormat="1" ht="21" customHeight="1" x14ac:dyDescent="0.25">
      <c r="A48" s="10"/>
      <c r="B48" s="10"/>
      <c r="C48" s="20"/>
      <c r="D48" s="10"/>
      <c r="E48" s="10"/>
      <c r="F48" s="10"/>
      <c r="G48" s="21"/>
      <c r="H48" s="16"/>
      <c r="I48" s="22"/>
      <c r="J48" s="10"/>
      <c r="K48" s="36"/>
      <c r="L48" s="36"/>
      <c r="M48" s="16"/>
      <c r="N48" s="16"/>
    </row>
    <row r="49" spans="1:14" s="32" customFormat="1" ht="21" customHeight="1" x14ac:dyDescent="0.25">
      <c r="A49" s="10"/>
      <c r="B49" s="10"/>
      <c r="C49" s="20"/>
      <c r="D49" s="10"/>
      <c r="E49" s="10"/>
      <c r="F49" s="10"/>
      <c r="G49" s="21"/>
      <c r="H49" s="16"/>
      <c r="I49" s="22"/>
      <c r="J49" s="10"/>
      <c r="K49" s="36"/>
      <c r="L49" s="36"/>
      <c r="M49" s="16"/>
      <c r="N49" s="16"/>
    </row>
    <row r="50" spans="1:14" s="32" customFormat="1" ht="21" customHeight="1" x14ac:dyDescent="0.25">
      <c r="A50" s="10"/>
      <c r="B50" s="10"/>
      <c r="C50" s="20"/>
      <c r="D50" s="10"/>
      <c r="E50" s="10"/>
      <c r="F50" s="10"/>
      <c r="G50" s="21"/>
      <c r="H50" s="16"/>
      <c r="I50" s="22"/>
      <c r="J50" s="10"/>
      <c r="K50" s="36"/>
      <c r="L50" s="36"/>
      <c r="M50" s="16"/>
      <c r="N50" s="16"/>
    </row>
    <row r="51" spans="1:14" s="32" customFormat="1" ht="21" customHeight="1" x14ac:dyDescent="0.25">
      <c r="A51" s="10"/>
      <c r="B51" s="10"/>
      <c r="C51" s="20"/>
      <c r="D51" s="10"/>
      <c r="E51" s="10"/>
      <c r="F51" s="10"/>
      <c r="G51" s="21"/>
      <c r="H51" s="16"/>
      <c r="I51" s="22"/>
      <c r="J51" s="10"/>
      <c r="K51" s="36"/>
      <c r="L51" s="36"/>
      <c r="M51" s="16"/>
      <c r="N51" s="16"/>
    </row>
    <row r="52" spans="1:14" s="32" customFormat="1" ht="21" customHeight="1" x14ac:dyDescent="0.25">
      <c r="A52" s="54"/>
      <c r="B52" s="54"/>
      <c r="C52" s="54"/>
      <c r="D52" s="54"/>
      <c r="E52" s="54"/>
      <c r="F52" s="54"/>
      <c r="G52" s="54"/>
      <c r="H52" s="229"/>
      <c r="I52" s="54"/>
      <c r="J52" s="54"/>
      <c r="K52" s="54"/>
      <c r="L52" s="54"/>
      <c r="M52" s="54"/>
      <c r="N52" s="54"/>
    </row>
    <row r="53" spans="1:14" s="32" customFormat="1" ht="21" customHeight="1" x14ac:dyDescent="0.25">
      <c r="A53" s="10"/>
      <c r="B53" s="10"/>
      <c r="C53" s="20"/>
      <c r="D53" s="10"/>
      <c r="E53" s="10"/>
      <c r="F53" s="10"/>
      <c r="G53" s="21"/>
      <c r="H53" s="16"/>
      <c r="I53" s="22"/>
      <c r="J53" s="10"/>
      <c r="K53" s="10"/>
      <c r="L53" s="10"/>
      <c r="M53" s="16"/>
      <c r="N53" s="16"/>
    </row>
    <row r="54" spans="1:14" s="32" customFormat="1" ht="21" customHeight="1" x14ac:dyDescent="0.25">
      <c r="A54" s="10"/>
      <c r="B54" s="10"/>
      <c r="C54" s="20"/>
      <c r="D54" s="10"/>
      <c r="E54" s="10"/>
      <c r="F54" s="10"/>
      <c r="G54" s="21"/>
      <c r="H54" s="16"/>
      <c r="I54" s="22"/>
      <c r="J54" s="10"/>
      <c r="K54" s="10"/>
      <c r="L54" s="10"/>
      <c r="M54" s="16"/>
      <c r="N54" s="16"/>
    </row>
    <row r="55" spans="1:14" s="32" customFormat="1" ht="21" customHeight="1" x14ac:dyDescent="0.25">
      <c r="A55" s="10"/>
      <c r="B55" s="10"/>
      <c r="C55" s="20"/>
      <c r="D55" s="10"/>
      <c r="E55" s="10"/>
      <c r="F55" s="10"/>
      <c r="G55" s="21"/>
      <c r="H55" s="16"/>
      <c r="I55" s="22"/>
      <c r="J55" s="10"/>
      <c r="K55" s="10"/>
      <c r="L55" s="36"/>
      <c r="M55" s="16"/>
      <c r="N55" s="16"/>
    </row>
    <row r="56" spans="1:14" s="32" customFormat="1" ht="21" customHeight="1" x14ac:dyDescent="0.25">
      <c r="A56" s="54"/>
      <c r="B56" s="54"/>
      <c r="C56" s="54"/>
      <c r="D56" s="54"/>
      <c r="E56" s="54"/>
      <c r="F56" s="54"/>
      <c r="G56" s="54"/>
      <c r="H56" s="229"/>
      <c r="I56" s="54"/>
      <c r="J56" s="54"/>
      <c r="K56" s="54"/>
      <c r="L56" s="54"/>
      <c r="M56" s="54"/>
      <c r="N56" s="54"/>
    </row>
    <row r="57" spans="1:14" s="32" customFormat="1" ht="21" customHeight="1" x14ac:dyDescent="0.25">
      <c r="A57" s="10"/>
      <c r="B57" s="10"/>
      <c r="C57" s="20"/>
      <c r="D57" s="10"/>
      <c r="E57" s="10"/>
      <c r="F57" s="10"/>
      <c r="G57" s="21"/>
      <c r="H57" s="16"/>
      <c r="I57" s="22"/>
      <c r="J57" s="10"/>
      <c r="K57" s="10"/>
      <c r="L57" s="10"/>
      <c r="M57" s="16"/>
      <c r="N57" s="16"/>
    </row>
    <row r="58" spans="1:14" s="32" customFormat="1" ht="21" customHeight="1" x14ac:dyDescent="0.25">
      <c r="A58" s="10"/>
      <c r="B58" s="10"/>
      <c r="C58" s="20"/>
      <c r="D58" s="10"/>
      <c r="E58" s="10"/>
      <c r="F58" s="10"/>
      <c r="G58" s="21"/>
      <c r="H58" s="16"/>
      <c r="I58" s="22"/>
      <c r="J58" s="10"/>
      <c r="K58" s="10"/>
      <c r="L58" s="10"/>
      <c r="M58" s="16"/>
      <c r="N58" s="16"/>
    </row>
    <row r="59" spans="1:14" s="32" customFormat="1" ht="21" customHeight="1" x14ac:dyDescent="0.25">
      <c r="A59" s="10"/>
      <c r="B59" s="10"/>
      <c r="C59" s="20"/>
      <c r="D59" s="10"/>
      <c r="E59" s="10"/>
      <c r="F59" s="10"/>
      <c r="G59" s="21"/>
      <c r="H59" s="16"/>
      <c r="I59" s="22"/>
      <c r="J59" s="10"/>
      <c r="K59" s="10"/>
      <c r="L59" s="10"/>
      <c r="M59" s="16"/>
      <c r="N59" s="16"/>
    </row>
    <row r="60" spans="1:14" s="32" customFormat="1" ht="21" customHeight="1" x14ac:dyDescent="0.25">
      <c r="A60" s="10"/>
      <c r="B60" s="10"/>
      <c r="C60" s="20"/>
      <c r="D60" s="10"/>
      <c r="E60" s="10"/>
      <c r="F60" s="10"/>
      <c r="G60" s="21"/>
      <c r="H60" s="16"/>
      <c r="I60" s="22"/>
      <c r="J60" s="10"/>
      <c r="K60" s="10"/>
      <c r="L60" s="10"/>
      <c r="M60" s="16"/>
      <c r="N60" s="16"/>
    </row>
    <row r="61" spans="1:14" s="32" customFormat="1" ht="21" customHeight="1" x14ac:dyDescent="0.25">
      <c r="A61" s="10"/>
      <c r="B61" s="10"/>
      <c r="C61" s="20"/>
      <c r="D61" s="10"/>
      <c r="E61" s="10"/>
      <c r="F61" s="10"/>
      <c r="G61" s="21"/>
      <c r="H61" s="16"/>
      <c r="I61" s="22"/>
      <c r="J61" s="10"/>
      <c r="K61" s="10"/>
      <c r="L61" s="10"/>
      <c r="M61" s="16"/>
      <c r="N61" s="16"/>
    </row>
    <row r="62" spans="1:14" s="32" customFormat="1" ht="21" customHeight="1" x14ac:dyDescent="0.25">
      <c r="A62" s="10"/>
      <c r="B62" s="10"/>
      <c r="C62" s="20"/>
      <c r="D62" s="10"/>
      <c r="E62" s="10"/>
      <c r="F62" s="10"/>
      <c r="G62" s="21"/>
      <c r="H62" s="16"/>
      <c r="I62" s="22"/>
      <c r="J62" s="10"/>
      <c r="K62" s="10"/>
      <c r="L62" s="10"/>
      <c r="M62" s="16"/>
      <c r="N62" s="16"/>
    </row>
    <row r="63" spans="1:14" s="32" customFormat="1" ht="21" customHeight="1" x14ac:dyDescent="0.25">
      <c r="A63" s="10"/>
      <c r="B63" s="10"/>
      <c r="C63" s="20"/>
      <c r="D63" s="10"/>
      <c r="E63" s="10"/>
      <c r="F63" s="10"/>
      <c r="G63" s="21"/>
      <c r="H63" s="16"/>
      <c r="I63" s="22"/>
      <c r="J63" s="10"/>
      <c r="K63" s="10"/>
      <c r="L63" s="10"/>
      <c r="M63" s="16"/>
      <c r="N63" s="16"/>
    </row>
    <row r="64" spans="1:14" s="32" customFormat="1" ht="21" customHeight="1" x14ac:dyDescent="0.25">
      <c r="A64" s="10"/>
      <c r="B64" s="10"/>
      <c r="C64" s="20"/>
      <c r="D64" s="10"/>
      <c r="E64" s="10"/>
      <c r="F64" s="10"/>
      <c r="G64" s="21"/>
      <c r="H64" s="16"/>
      <c r="I64" s="22"/>
      <c r="J64" s="10"/>
      <c r="K64" s="10"/>
      <c r="L64" s="10"/>
      <c r="M64" s="16"/>
      <c r="N64" s="16"/>
    </row>
    <row r="65" spans="1:14" s="32" customFormat="1" ht="21" customHeight="1" x14ac:dyDescent="0.25">
      <c r="A65" s="10"/>
      <c r="B65" s="10"/>
      <c r="C65" s="20"/>
      <c r="D65" s="10"/>
      <c r="E65" s="10"/>
      <c r="F65" s="10"/>
      <c r="G65" s="21"/>
      <c r="H65" s="16"/>
      <c r="I65" s="22"/>
      <c r="J65" s="10"/>
      <c r="K65" s="10"/>
      <c r="L65" s="10"/>
      <c r="M65" s="16"/>
      <c r="N65" s="16"/>
    </row>
    <row r="66" spans="1:14" s="32" customFormat="1" ht="21" customHeight="1" x14ac:dyDescent="0.25">
      <c r="A66" s="10"/>
      <c r="B66" s="10"/>
      <c r="C66" s="20"/>
      <c r="D66" s="10"/>
      <c r="E66" s="10"/>
      <c r="F66" s="10"/>
      <c r="G66" s="21"/>
      <c r="H66" s="16"/>
      <c r="I66" s="22"/>
      <c r="J66" s="10"/>
      <c r="K66" s="10"/>
      <c r="L66" s="10"/>
      <c r="M66" s="16"/>
      <c r="N66" s="16"/>
    </row>
    <row r="67" spans="1:14" s="32" customFormat="1" ht="21" customHeight="1" x14ac:dyDescent="0.25">
      <c r="A67" s="10"/>
      <c r="B67" s="10"/>
      <c r="C67" s="20"/>
      <c r="D67" s="10"/>
      <c r="E67" s="10"/>
      <c r="F67" s="10"/>
      <c r="G67" s="21"/>
      <c r="H67" s="16"/>
      <c r="I67" s="22"/>
      <c r="J67" s="10"/>
      <c r="K67" s="10"/>
      <c r="L67" s="10"/>
      <c r="M67" s="16"/>
      <c r="N67" s="16"/>
    </row>
    <row r="68" spans="1:14" s="32" customFormat="1" ht="21" customHeight="1" x14ac:dyDescent="0.25">
      <c r="A68" s="10"/>
      <c r="B68" s="10"/>
      <c r="C68" s="20"/>
      <c r="D68" s="10"/>
      <c r="E68" s="10"/>
      <c r="F68" s="10"/>
      <c r="G68" s="21"/>
      <c r="H68" s="16"/>
      <c r="I68" s="22"/>
      <c r="J68" s="10"/>
      <c r="K68" s="10"/>
      <c r="L68" s="10"/>
      <c r="M68" s="16"/>
      <c r="N68" s="16"/>
    </row>
    <row r="69" spans="1:14" s="32" customFormat="1" ht="21" customHeight="1" x14ac:dyDescent="0.25">
      <c r="A69" s="10"/>
      <c r="B69" s="10"/>
      <c r="C69" s="20"/>
      <c r="D69" s="10"/>
      <c r="E69" s="10"/>
      <c r="F69" s="10"/>
      <c r="G69" s="21"/>
      <c r="H69" s="16"/>
      <c r="I69" s="22"/>
      <c r="J69" s="10"/>
      <c r="K69" s="10"/>
      <c r="L69" s="10"/>
      <c r="M69" s="16"/>
      <c r="N69" s="16"/>
    </row>
    <row r="70" spans="1:14" s="32" customFormat="1" ht="21" customHeight="1" x14ac:dyDescent="0.25">
      <c r="A70" s="10"/>
      <c r="B70" s="10"/>
      <c r="C70" s="20"/>
      <c r="D70" s="10"/>
      <c r="E70" s="10"/>
      <c r="F70" s="10"/>
      <c r="G70" s="21"/>
      <c r="H70" s="16"/>
      <c r="I70" s="22"/>
      <c r="J70" s="10"/>
      <c r="K70" s="10"/>
      <c r="L70" s="10"/>
      <c r="M70" s="16"/>
      <c r="N70" s="16"/>
    </row>
    <row r="71" spans="1:14" s="32" customFormat="1" ht="21" customHeight="1" x14ac:dyDescent="0.25">
      <c r="A71" s="10"/>
      <c r="B71" s="10"/>
      <c r="C71" s="20"/>
      <c r="D71" s="10"/>
      <c r="E71" s="10"/>
      <c r="F71" s="10"/>
      <c r="G71" s="21"/>
      <c r="H71" s="16"/>
      <c r="I71" s="22"/>
      <c r="J71" s="10"/>
      <c r="K71" s="10"/>
      <c r="L71" s="10"/>
      <c r="M71" s="16"/>
      <c r="N71" s="16"/>
    </row>
    <row r="72" spans="1:14" s="32" customFormat="1" ht="21" customHeight="1" x14ac:dyDescent="0.25">
      <c r="A72" s="10"/>
      <c r="B72" s="10"/>
      <c r="C72" s="20"/>
      <c r="D72" s="10"/>
      <c r="E72" s="10"/>
      <c r="F72" s="10"/>
      <c r="G72" s="21"/>
      <c r="H72" s="16"/>
      <c r="I72" s="22"/>
      <c r="J72" s="10"/>
      <c r="K72" s="10"/>
      <c r="L72" s="10"/>
      <c r="M72" s="16"/>
      <c r="N72" s="16"/>
    </row>
    <row r="73" spans="1:14" s="32" customFormat="1" ht="21" customHeight="1" x14ac:dyDescent="0.25">
      <c r="A73" s="10"/>
      <c r="B73" s="10"/>
      <c r="C73" s="20"/>
      <c r="D73" s="10"/>
      <c r="E73" s="10"/>
      <c r="F73" s="10"/>
      <c r="G73" s="21"/>
      <c r="H73" s="16"/>
      <c r="I73" s="22"/>
      <c r="J73" s="10"/>
      <c r="K73" s="10"/>
      <c r="L73" s="36"/>
      <c r="M73" s="16"/>
      <c r="N73" s="16"/>
    </row>
    <row r="74" spans="1:14" s="32" customFormat="1" ht="21" customHeight="1" x14ac:dyDescent="0.25">
      <c r="A74" s="10"/>
      <c r="B74" s="10"/>
      <c r="C74" s="20"/>
      <c r="D74" s="10"/>
      <c r="E74" s="10"/>
      <c r="F74" s="10"/>
      <c r="G74" s="21"/>
      <c r="H74" s="16"/>
      <c r="I74" s="22"/>
      <c r="J74" s="10"/>
      <c r="K74" s="10"/>
      <c r="L74" s="36"/>
      <c r="M74" s="16"/>
      <c r="N74" s="16"/>
    </row>
    <row r="75" spans="1:14" s="32" customFormat="1" ht="21" customHeight="1" x14ac:dyDescent="0.25">
      <c r="A75" s="54"/>
      <c r="B75" s="54"/>
      <c r="C75" s="54"/>
      <c r="D75" s="54"/>
      <c r="E75" s="54"/>
      <c r="F75" s="54"/>
      <c r="G75" s="54"/>
      <c r="H75" s="229"/>
      <c r="I75" s="54"/>
      <c r="J75" s="54"/>
      <c r="K75" s="54"/>
      <c r="L75" s="54"/>
      <c r="M75" s="54"/>
      <c r="N75" s="54"/>
    </row>
    <row r="76" spans="1:14" s="32" customFormat="1" ht="21" customHeight="1" x14ac:dyDescent="0.25">
      <c r="A76" s="10"/>
      <c r="B76" s="10"/>
      <c r="C76" s="20"/>
      <c r="D76" s="10"/>
      <c r="E76" s="10"/>
      <c r="F76" s="10"/>
      <c r="G76" s="21"/>
      <c r="H76" s="16"/>
      <c r="I76" s="22"/>
      <c r="J76" s="10"/>
      <c r="K76" s="10"/>
      <c r="L76" s="10"/>
      <c r="M76" s="16"/>
      <c r="N76" s="16"/>
    </row>
    <row r="77" spans="1:14" s="32" customFormat="1" ht="21" customHeight="1" x14ac:dyDescent="0.25">
      <c r="A77" s="10"/>
      <c r="B77" s="10"/>
      <c r="C77" s="20"/>
      <c r="D77" s="10"/>
      <c r="E77" s="10"/>
      <c r="F77" s="10"/>
      <c r="G77" s="21"/>
      <c r="H77" s="16"/>
      <c r="I77" s="22"/>
      <c r="J77" s="10"/>
      <c r="K77" s="10"/>
      <c r="L77" s="10"/>
      <c r="M77" s="16"/>
      <c r="N77" s="16"/>
    </row>
    <row r="78" spans="1:14" s="32" customFormat="1" ht="21" customHeight="1" x14ac:dyDescent="0.25">
      <c r="A78" s="10"/>
      <c r="B78" s="10"/>
      <c r="C78" s="20"/>
      <c r="D78" s="10"/>
      <c r="E78" s="10"/>
      <c r="F78" s="10"/>
      <c r="G78" s="21"/>
      <c r="H78" s="16"/>
      <c r="I78" s="22"/>
      <c r="J78" s="10"/>
      <c r="K78" s="10"/>
      <c r="L78" s="10"/>
      <c r="M78" s="16"/>
      <c r="N78" s="16"/>
    </row>
    <row r="79" spans="1:14" s="32" customFormat="1" ht="21" customHeight="1" x14ac:dyDescent="0.25">
      <c r="A79" s="10"/>
      <c r="B79" s="10"/>
      <c r="C79" s="20"/>
      <c r="D79" s="10"/>
      <c r="E79" s="10"/>
      <c r="F79" s="10"/>
      <c r="G79" s="21"/>
      <c r="H79" s="16"/>
      <c r="I79" s="22"/>
      <c r="J79" s="10"/>
      <c r="K79" s="10"/>
      <c r="L79" s="10"/>
      <c r="M79" s="16"/>
      <c r="N79" s="16"/>
    </row>
    <row r="80" spans="1:14" s="32" customFormat="1" ht="21" customHeight="1" x14ac:dyDescent="0.25">
      <c r="A80" s="10"/>
      <c r="B80" s="10"/>
      <c r="C80" s="20"/>
      <c r="D80" s="10"/>
      <c r="E80" s="10"/>
      <c r="F80" s="10"/>
      <c r="G80" s="21"/>
      <c r="H80" s="16"/>
      <c r="I80" s="22"/>
      <c r="J80" s="10"/>
      <c r="K80" s="10"/>
      <c r="L80" s="10"/>
      <c r="M80" s="16"/>
      <c r="N80" s="16"/>
    </row>
    <row r="81" spans="1:14" s="32" customFormat="1" ht="21" customHeight="1" x14ac:dyDescent="0.25">
      <c r="A81" s="10"/>
      <c r="B81" s="10"/>
      <c r="C81" s="20"/>
      <c r="D81" s="10"/>
      <c r="E81" s="10"/>
      <c r="F81" s="10"/>
      <c r="G81" s="21"/>
      <c r="H81" s="16"/>
      <c r="I81" s="22"/>
      <c r="J81" s="10"/>
      <c r="K81" s="10"/>
      <c r="L81" s="10"/>
      <c r="M81" s="16"/>
      <c r="N81" s="16"/>
    </row>
    <row r="82" spans="1:14" s="32" customFormat="1" ht="21" customHeight="1" x14ac:dyDescent="0.25">
      <c r="A82" s="10"/>
      <c r="B82" s="10"/>
      <c r="C82" s="20"/>
      <c r="D82" s="10"/>
      <c r="E82" s="10"/>
      <c r="F82" s="10"/>
      <c r="G82" s="21"/>
      <c r="H82" s="16"/>
      <c r="I82" s="22"/>
      <c r="J82" s="10"/>
      <c r="K82" s="10"/>
      <c r="L82" s="10"/>
      <c r="M82" s="16"/>
      <c r="N82" s="16"/>
    </row>
    <row r="83" spans="1:14" s="32" customFormat="1" ht="21" customHeight="1" x14ac:dyDescent="0.25">
      <c r="A83" s="10"/>
      <c r="B83" s="10"/>
      <c r="C83" s="20"/>
      <c r="D83" s="10"/>
      <c r="E83" s="10"/>
      <c r="F83" s="10"/>
      <c r="G83" s="21"/>
      <c r="H83" s="16"/>
      <c r="I83" s="22"/>
      <c r="J83" s="10"/>
      <c r="K83" s="10"/>
      <c r="L83" s="10"/>
      <c r="M83" s="16"/>
      <c r="N83" s="16"/>
    </row>
    <row r="84" spans="1:14" s="32" customFormat="1" ht="21" customHeight="1" x14ac:dyDescent="0.25">
      <c r="A84" s="10"/>
      <c r="B84" s="10"/>
      <c r="C84" s="20"/>
      <c r="D84" s="10"/>
      <c r="E84" s="10"/>
      <c r="F84" s="10"/>
      <c r="G84" s="21"/>
      <c r="H84" s="16"/>
      <c r="I84" s="22"/>
      <c r="J84" s="10"/>
      <c r="K84" s="10"/>
      <c r="L84" s="10"/>
      <c r="M84" s="16"/>
      <c r="N84" s="16"/>
    </row>
    <row r="85" spans="1:14" s="32" customFormat="1" ht="21" customHeight="1" x14ac:dyDescent="0.25">
      <c r="A85" s="10"/>
      <c r="B85" s="10"/>
      <c r="C85" s="10"/>
      <c r="D85" s="10"/>
      <c r="E85" s="10"/>
      <c r="F85" s="10"/>
      <c r="G85" s="21"/>
      <c r="H85" s="16"/>
      <c r="I85" s="22"/>
      <c r="J85" s="10"/>
      <c r="K85" s="10"/>
      <c r="L85" s="10"/>
      <c r="M85" s="16"/>
      <c r="N85" s="16"/>
    </row>
    <row r="86" spans="1:14" s="32" customFormat="1" ht="21" customHeight="1" x14ac:dyDescent="0.25">
      <c r="A86" s="10"/>
      <c r="B86" s="10"/>
      <c r="C86" s="10"/>
      <c r="D86" s="10"/>
      <c r="E86" s="10"/>
      <c r="F86" s="10"/>
      <c r="G86" s="21"/>
      <c r="H86" s="16"/>
      <c r="I86" s="22"/>
      <c r="J86" s="10"/>
      <c r="K86" s="10"/>
      <c r="L86" s="10"/>
      <c r="M86" s="16"/>
      <c r="N86" s="16"/>
    </row>
    <row r="87" spans="1:14" s="32" customFormat="1" ht="21" customHeight="1" x14ac:dyDescent="0.25">
      <c r="A87" s="10"/>
      <c r="B87" s="10"/>
      <c r="C87" s="10"/>
      <c r="D87" s="10"/>
      <c r="E87" s="10"/>
      <c r="F87" s="10"/>
      <c r="G87" s="21"/>
      <c r="H87" s="16"/>
      <c r="I87" s="22"/>
      <c r="J87" s="10"/>
      <c r="K87" s="10"/>
      <c r="L87" s="10"/>
      <c r="M87" s="16"/>
      <c r="N87" s="16"/>
    </row>
    <row r="88" spans="1:14" s="32" customFormat="1" ht="21" customHeight="1" x14ac:dyDescent="0.25">
      <c r="A88" s="10"/>
      <c r="B88" s="10"/>
      <c r="C88" s="10"/>
      <c r="D88" s="10"/>
      <c r="E88" s="10"/>
      <c r="F88" s="10"/>
      <c r="G88" s="21"/>
      <c r="H88" s="16"/>
      <c r="I88" s="22"/>
      <c r="J88" s="10"/>
      <c r="K88" s="10"/>
      <c r="L88" s="10"/>
      <c r="M88" s="16"/>
      <c r="N88" s="16"/>
    </row>
    <row r="89" spans="1:14" s="32" customFormat="1" ht="21" customHeight="1" x14ac:dyDescent="0.25">
      <c r="A89" s="10"/>
      <c r="B89" s="10"/>
      <c r="C89" s="10"/>
      <c r="D89" s="10"/>
      <c r="E89" s="10"/>
      <c r="F89" s="10"/>
      <c r="G89" s="21"/>
      <c r="H89" s="16"/>
      <c r="I89" s="22"/>
      <c r="J89" s="10"/>
      <c r="K89" s="10"/>
      <c r="L89" s="10"/>
      <c r="M89" s="16"/>
      <c r="N89" s="16"/>
    </row>
    <row r="90" spans="1:14" s="32" customFormat="1" ht="21" customHeight="1" x14ac:dyDescent="0.25">
      <c r="A90" s="10"/>
      <c r="B90" s="10"/>
      <c r="C90" s="10"/>
      <c r="D90" s="10"/>
      <c r="E90" s="10"/>
      <c r="F90" s="10"/>
      <c r="G90" s="21"/>
      <c r="H90" s="16"/>
      <c r="I90" s="22"/>
      <c r="J90" s="10"/>
      <c r="K90" s="10"/>
      <c r="L90" s="10"/>
      <c r="M90" s="16"/>
      <c r="N90" s="16"/>
    </row>
    <row r="91" spans="1:14" s="32" customFormat="1" ht="21" customHeight="1" x14ac:dyDescent="0.25">
      <c r="A91" s="10"/>
      <c r="B91" s="10"/>
      <c r="C91" s="10"/>
      <c r="D91" s="10"/>
      <c r="E91" s="10"/>
      <c r="F91" s="10"/>
      <c r="G91" s="21"/>
      <c r="H91" s="16"/>
      <c r="I91" s="22"/>
      <c r="J91" s="10"/>
      <c r="K91" s="10"/>
      <c r="L91" s="10"/>
      <c r="M91" s="16"/>
      <c r="N91" s="16"/>
    </row>
    <row r="92" spans="1:14" s="32" customFormat="1" ht="21" customHeight="1" x14ac:dyDescent="0.25">
      <c r="A92" s="10"/>
      <c r="B92" s="10"/>
      <c r="C92" s="10"/>
      <c r="D92" s="10"/>
      <c r="E92" s="10"/>
      <c r="F92" s="10"/>
      <c r="G92" s="21"/>
      <c r="H92" s="16"/>
      <c r="I92" s="22"/>
      <c r="J92" s="10"/>
      <c r="K92" s="10"/>
      <c r="L92" s="16"/>
      <c r="M92" s="16"/>
      <c r="N92" s="16"/>
    </row>
    <row r="93" spans="1:14" s="32" customFormat="1" ht="21" customHeight="1" x14ac:dyDescent="0.25">
      <c r="A93" s="10"/>
      <c r="B93" s="10"/>
      <c r="C93" s="10"/>
      <c r="D93" s="10"/>
      <c r="E93" s="10"/>
      <c r="F93" s="10"/>
      <c r="G93" s="21"/>
      <c r="H93" s="16"/>
      <c r="I93" s="22"/>
      <c r="J93" s="10"/>
      <c r="K93" s="10"/>
      <c r="L93" s="16"/>
      <c r="M93" s="16"/>
      <c r="N93" s="16"/>
    </row>
    <row r="94" spans="1:14" s="32" customFormat="1" ht="21" customHeight="1" x14ac:dyDescent="0.25">
      <c r="A94" s="10"/>
      <c r="B94" s="10"/>
      <c r="C94" s="10"/>
      <c r="D94" s="10"/>
      <c r="E94" s="10"/>
      <c r="F94" s="10"/>
      <c r="G94" s="21"/>
      <c r="H94" s="16"/>
      <c r="I94" s="22"/>
      <c r="J94" s="10"/>
      <c r="K94" s="10"/>
      <c r="L94" s="16"/>
      <c r="M94" s="16"/>
      <c r="N94" s="16"/>
    </row>
    <row r="95" spans="1:14" s="32" customFormat="1" ht="21" customHeight="1" x14ac:dyDescent="0.25">
      <c r="A95" s="10"/>
      <c r="B95" s="10"/>
      <c r="C95" s="10"/>
      <c r="D95" s="10"/>
      <c r="E95" s="10"/>
      <c r="F95" s="10"/>
      <c r="G95" s="21"/>
      <c r="H95" s="16"/>
      <c r="I95" s="22"/>
      <c r="J95" s="10"/>
      <c r="K95" s="10"/>
      <c r="L95" s="16"/>
      <c r="M95" s="16"/>
      <c r="N95" s="16"/>
    </row>
    <row r="96" spans="1:14" s="32" customFormat="1" ht="21" customHeight="1" x14ac:dyDescent="0.25">
      <c r="A96" s="10"/>
      <c r="B96" s="10"/>
      <c r="C96" s="10"/>
      <c r="D96" s="10"/>
      <c r="E96" s="10"/>
      <c r="F96" s="10"/>
      <c r="G96" s="21"/>
      <c r="H96" s="16"/>
      <c r="I96" s="22"/>
      <c r="J96" s="10"/>
      <c r="K96" s="10"/>
      <c r="L96" s="16"/>
      <c r="M96" s="16"/>
      <c r="N96" s="16"/>
    </row>
    <row r="97" spans="1:14" s="32" customFormat="1" ht="21" customHeight="1" x14ac:dyDescent="0.25">
      <c r="A97" s="54"/>
      <c r="B97" s="54"/>
      <c r="C97" s="54"/>
      <c r="D97" s="54"/>
      <c r="E97" s="54"/>
      <c r="F97" s="54"/>
      <c r="G97" s="54"/>
      <c r="H97" s="229"/>
      <c r="I97" s="54"/>
      <c r="J97" s="54"/>
      <c r="K97" s="54"/>
      <c r="L97" s="54"/>
      <c r="M97" s="54"/>
      <c r="N97" s="54"/>
    </row>
    <row r="98" spans="1:14" s="32" customFormat="1" ht="21" customHeight="1" x14ac:dyDescent="0.25">
      <c r="A98" s="10"/>
      <c r="B98" s="10"/>
      <c r="C98" s="10"/>
      <c r="D98" s="10"/>
      <c r="E98" s="10"/>
      <c r="F98" s="10"/>
      <c r="G98" s="21"/>
      <c r="H98" s="16"/>
      <c r="I98" s="22"/>
      <c r="J98" s="10"/>
      <c r="K98" s="10"/>
      <c r="L98" s="10"/>
      <c r="M98" s="16"/>
      <c r="N98" s="16"/>
    </row>
    <row r="99" spans="1:14" s="32" customFormat="1" ht="21" customHeight="1" x14ac:dyDescent="0.25">
      <c r="A99" s="10"/>
      <c r="B99" s="10"/>
      <c r="C99" s="10"/>
      <c r="D99" s="10"/>
      <c r="E99" s="10"/>
      <c r="F99" s="10"/>
      <c r="G99" s="21"/>
      <c r="H99" s="16"/>
      <c r="I99" s="22"/>
      <c r="J99" s="10"/>
      <c r="K99" s="10"/>
      <c r="L99" s="10"/>
      <c r="M99" s="16"/>
      <c r="N99" s="16"/>
    </row>
    <row r="100" spans="1:14" s="32" customFormat="1" ht="21" customHeight="1" x14ac:dyDescent="0.25">
      <c r="A100" s="10"/>
      <c r="B100" s="10"/>
      <c r="C100" s="10"/>
      <c r="D100" s="10"/>
      <c r="E100" s="10"/>
      <c r="F100" s="10"/>
      <c r="G100" s="21"/>
      <c r="H100" s="16"/>
      <c r="I100" s="22"/>
      <c r="J100" s="10"/>
      <c r="K100" s="10"/>
      <c r="L100" s="10"/>
      <c r="M100" s="16"/>
      <c r="N100" s="16"/>
    </row>
    <row r="101" spans="1:14" s="32" customFormat="1" ht="21" customHeight="1" x14ac:dyDescent="0.25">
      <c r="A101" s="10"/>
      <c r="B101" s="10"/>
      <c r="C101" s="10"/>
      <c r="D101" s="10"/>
      <c r="E101" s="10"/>
      <c r="F101" s="10"/>
      <c r="G101" s="21"/>
      <c r="H101" s="16"/>
      <c r="I101" s="22"/>
      <c r="J101" s="10"/>
      <c r="K101" s="10"/>
      <c r="L101" s="10"/>
      <c r="M101" s="16"/>
      <c r="N101" s="16"/>
    </row>
    <row r="102" spans="1:14" s="32" customFormat="1" ht="21" customHeight="1" x14ac:dyDescent="0.25">
      <c r="A102" s="10"/>
      <c r="B102" s="10"/>
      <c r="C102" s="10"/>
      <c r="D102" s="10"/>
      <c r="E102" s="10"/>
      <c r="F102" s="10"/>
      <c r="G102" s="21"/>
      <c r="H102" s="16"/>
      <c r="I102" s="22"/>
      <c r="J102" s="10"/>
      <c r="K102" s="10"/>
      <c r="L102" s="10"/>
      <c r="M102" s="16"/>
      <c r="N102" s="16"/>
    </row>
    <row r="103" spans="1:14" s="32" customFormat="1" ht="21" customHeight="1" x14ac:dyDescent="0.25">
      <c r="A103" s="10"/>
      <c r="B103" s="10"/>
      <c r="C103" s="10"/>
      <c r="D103" s="10"/>
      <c r="E103" s="10"/>
      <c r="F103" s="10"/>
      <c r="G103" s="21"/>
      <c r="H103" s="16"/>
      <c r="I103" s="22"/>
      <c r="J103" s="10"/>
      <c r="K103" s="10"/>
      <c r="L103" s="10"/>
      <c r="M103" s="16"/>
      <c r="N103" s="16"/>
    </row>
    <row r="104" spans="1:14" s="32" customFormat="1" ht="21" customHeight="1" x14ac:dyDescent="0.25">
      <c r="A104" s="10"/>
      <c r="B104" s="10"/>
      <c r="C104" s="10"/>
      <c r="D104" s="10"/>
      <c r="E104" s="10"/>
      <c r="F104" s="10"/>
      <c r="G104" s="21"/>
      <c r="H104" s="16"/>
      <c r="I104" s="22"/>
      <c r="J104" s="10"/>
      <c r="K104" s="10"/>
      <c r="L104" s="10"/>
      <c r="M104" s="16"/>
      <c r="N104" s="16"/>
    </row>
    <row r="105" spans="1:14" s="32" customFormat="1" ht="21" customHeight="1" x14ac:dyDescent="0.25">
      <c r="A105" s="10"/>
      <c r="B105" s="10"/>
      <c r="C105" s="10"/>
      <c r="D105" s="10"/>
      <c r="E105" s="10"/>
      <c r="F105" s="10"/>
      <c r="G105" s="21"/>
      <c r="H105" s="16"/>
      <c r="I105" s="22"/>
      <c r="J105" s="10"/>
      <c r="K105" s="10"/>
      <c r="L105" s="10"/>
      <c r="M105" s="16"/>
      <c r="N105" s="16"/>
    </row>
    <row r="106" spans="1:14" s="32" customFormat="1" ht="21" customHeight="1" x14ac:dyDescent="0.25">
      <c r="A106" s="54"/>
      <c r="B106" s="54"/>
      <c r="C106" s="54"/>
      <c r="D106" s="54"/>
      <c r="E106" s="54"/>
      <c r="F106" s="54"/>
      <c r="G106" s="54"/>
      <c r="H106" s="229"/>
      <c r="I106" s="54"/>
      <c r="J106" s="54"/>
      <c r="K106" s="54"/>
      <c r="L106" s="54"/>
      <c r="M106" s="54"/>
      <c r="N106" s="54"/>
    </row>
    <row r="107" spans="1:14" s="32" customFormat="1" ht="21" customHeight="1" x14ac:dyDescent="0.25">
      <c r="A107" s="10"/>
      <c r="B107" s="10"/>
      <c r="C107" s="10"/>
      <c r="D107" s="10"/>
      <c r="E107" s="10"/>
      <c r="F107" s="10"/>
      <c r="G107" s="21"/>
      <c r="H107" s="16"/>
      <c r="I107" s="22"/>
      <c r="J107" s="10"/>
      <c r="K107" s="10"/>
      <c r="L107" s="16"/>
      <c r="M107" s="16"/>
      <c r="N107" s="16"/>
    </row>
    <row r="108" spans="1:14" s="32" customFormat="1" ht="21" customHeight="1" x14ac:dyDescent="0.25">
      <c r="A108" s="10"/>
      <c r="B108" s="10"/>
      <c r="C108" s="10"/>
      <c r="D108" s="10"/>
      <c r="E108" s="10"/>
      <c r="F108" s="10"/>
      <c r="G108" s="21"/>
      <c r="H108" s="16"/>
      <c r="I108" s="22"/>
      <c r="J108" s="10"/>
      <c r="K108" s="10"/>
      <c r="L108" s="16"/>
      <c r="M108" s="16"/>
      <c r="N108" s="16"/>
    </row>
    <row r="109" spans="1:14" s="32" customFormat="1" ht="21" customHeight="1" x14ac:dyDescent="0.25">
      <c r="A109" s="10"/>
      <c r="B109" s="10"/>
      <c r="C109" s="10"/>
      <c r="D109" s="10"/>
      <c r="E109" s="10"/>
      <c r="F109" s="10"/>
      <c r="G109" s="21"/>
      <c r="H109" s="16"/>
      <c r="I109" s="22"/>
      <c r="J109" s="10"/>
      <c r="K109" s="10"/>
      <c r="L109" s="16"/>
      <c r="M109" s="16"/>
      <c r="N109" s="16"/>
    </row>
    <row r="110" spans="1:14" s="32" customFormat="1" ht="21" customHeight="1" x14ac:dyDescent="0.25">
      <c r="A110" s="10"/>
      <c r="B110" s="10"/>
      <c r="C110" s="10"/>
      <c r="D110" s="10"/>
      <c r="E110" s="10"/>
      <c r="F110" s="10"/>
      <c r="G110" s="21"/>
      <c r="H110" s="16"/>
      <c r="I110" s="22"/>
      <c r="J110" s="10"/>
      <c r="K110" s="10"/>
      <c r="L110" s="16"/>
      <c r="M110" s="16"/>
      <c r="N110" s="16"/>
    </row>
    <row r="111" spans="1:14" s="32" customFormat="1" ht="21" customHeight="1" x14ac:dyDescent="0.25">
      <c r="A111" s="10"/>
      <c r="B111" s="10"/>
      <c r="C111" s="10"/>
      <c r="D111" s="10"/>
      <c r="E111" s="10"/>
      <c r="F111" s="10"/>
      <c r="G111" s="21"/>
      <c r="H111" s="16"/>
      <c r="I111" s="22"/>
      <c r="J111" s="10"/>
      <c r="K111" s="10"/>
      <c r="L111" s="16"/>
      <c r="M111" s="16"/>
      <c r="N111" s="16"/>
    </row>
    <row r="112" spans="1:14" s="32" customFormat="1" ht="21" customHeight="1" x14ac:dyDescent="0.25">
      <c r="A112" s="10"/>
      <c r="B112" s="10"/>
      <c r="C112" s="10"/>
      <c r="D112" s="10"/>
      <c r="E112" s="10"/>
      <c r="F112" s="10"/>
      <c r="G112" s="21"/>
      <c r="H112" s="16"/>
      <c r="I112" s="22"/>
      <c r="J112" s="10"/>
      <c r="K112" s="10"/>
      <c r="L112" s="16"/>
      <c r="M112" s="16"/>
      <c r="N112" s="16"/>
    </row>
    <row r="113" spans="1:14" s="32" customFormat="1" ht="21" customHeight="1" x14ac:dyDescent="0.25">
      <c r="A113" s="10"/>
      <c r="B113" s="10"/>
      <c r="C113" s="10"/>
      <c r="D113" s="10"/>
      <c r="E113" s="10"/>
      <c r="F113" s="10"/>
      <c r="G113" s="21"/>
      <c r="H113" s="16"/>
      <c r="I113" s="22"/>
      <c r="J113" s="10"/>
      <c r="K113" s="10"/>
      <c r="L113" s="16"/>
      <c r="M113" s="16"/>
      <c r="N113" s="16"/>
    </row>
    <row r="114" spans="1:14" s="32" customFormat="1" ht="21" customHeight="1" x14ac:dyDescent="0.25">
      <c r="A114" s="10"/>
      <c r="B114" s="10"/>
      <c r="C114" s="10"/>
      <c r="D114" s="10"/>
      <c r="E114" s="10"/>
      <c r="F114" s="10"/>
      <c r="G114" s="21"/>
      <c r="H114" s="16"/>
      <c r="I114" s="22"/>
      <c r="J114" s="10"/>
      <c r="K114" s="10"/>
      <c r="L114" s="16"/>
      <c r="M114" s="16"/>
      <c r="N114" s="16"/>
    </row>
    <row r="115" spans="1:14" s="32" customFormat="1" ht="21" customHeight="1" x14ac:dyDescent="0.25">
      <c r="A115" s="10"/>
      <c r="B115" s="10"/>
      <c r="C115" s="10"/>
      <c r="D115" s="10"/>
      <c r="E115" s="10"/>
      <c r="F115" s="10"/>
      <c r="G115" s="21"/>
      <c r="H115" s="16"/>
      <c r="I115" s="22"/>
      <c r="J115" s="10"/>
      <c r="K115" s="10"/>
      <c r="L115" s="16"/>
      <c r="M115" s="16"/>
      <c r="N115" s="16"/>
    </row>
    <row r="116" spans="1:14" s="32" customFormat="1" ht="21" customHeight="1" x14ac:dyDescent="0.25">
      <c r="A116" s="10"/>
      <c r="B116" s="10"/>
      <c r="C116" s="10"/>
      <c r="D116" s="10"/>
      <c r="E116" s="10"/>
      <c r="F116" s="10"/>
      <c r="G116" s="21"/>
      <c r="H116" s="16"/>
      <c r="I116" s="22"/>
      <c r="J116" s="10"/>
      <c r="K116" s="10"/>
      <c r="L116" s="16"/>
      <c r="M116" s="16"/>
      <c r="N116" s="16"/>
    </row>
    <row r="117" spans="1:14" s="32" customFormat="1" ht="21" customHeight="1" x14ac:dyDescent="0.25">
      <c r="A117" s="54"/>
      <c r="B117" s="54"/>
      <c r="C117" s="54"/>
      <c r="D117" s="54"/>
      <c r="E117" s="54"/>
      <c r="F117" s="54"/>
      <c r="G117" s="54"/>
      <c r="H117" s="229"/>
      <c r="I117" s="54"/>
      <c r="J117" s="54"/>
      <c r="K117" s="54"/>
      <c r="L117" s="54"/>
      <c r="M117" s="54"/>
      <c r="N117" s="54"/>
    </row>
    <row r="118" spans="1:14" s="32" customFormat="1" ht="21" customHeight="1" x14ac:dyDescent="0.25">
      <c r="A118" s="10"/>
      <c r="B118" s="10"/>
      <c r="C118" s="10"/>
      <c r="D118" s="10"/>
      <c r="E118" s="10"/>
      <c r="F118" s="10"/>
      <c r="G118" s="21"/>
      <c r="H118" s="16"/>
      <c r="I118" s="22"/>
      <c r="J118" s="10"/>
      <c r="K118" s="10"/>
      <c r="L118" s="16"/>
      <c r="M118" s="16"/>
      <c r="N118" s="16"/>
    </row>
    <row r="119" spans="1:14" s="32" customFormat="1" ht="21" customHeight="1" x14ac:dyDescent="0.25">
      <c r="A119" s="10"/>
      <c r="B119" s="10"/>
      <c r="C119" s="10"/>
      <c r="D119" s="10"/>
      <c r="E119" s="10"/>
      <c r="F119" s="10"/>
      <c r="G119" s="21"/>
      <c r="H119" s="16"/>
      <c r="I119" s="22"/>
      <c r="J119" s="10"/>
      <c r="K119" s="10"/>
      <c r="L119" s="16"/>
      <c r="M119" s="16"/>
      <c r="N119" s="16"/>
    </row>
    <row r="120" spans="1:14" s="32" customFormat="1" ht="21" customHeight="1" x14ac:dyDescent="0.25">
      <c r="A120" s="10"/>
      <c r="B120" s="10"/>
      <c r="C120" s="10"/>
      <c r="D120" s="10"/>
      <c r="E120" s="10"/>
      <c r="F120" s="10"/>
      <c r="G120" s="21"/>
      <c r="H120" s="16"/>
      <c r="I120" s="22"/>
      <c r="J120" s="10"/>
      <c r="K120" s="10"/>
      <c r="L120" s="16"/>
      <c r="M120" s="16"/>
      <c r="N120" s="16"/>
    </row>
    <row r="121" spans="1:14" s="32" customFormat="1" ht="21" customHeight="1" x14ac:dyDescent="0.25">
      <c r="A121" s="10"/>
      <c r="B121" s="10"/>
      <c r="C121" s="10"/>
      <c r="D121" s="10"/>
      <c r="E121" s="10"/>
      <c r="F121" s="10"/>
      <c r="G121" s="21"/>
      <c r="H121" s="16"/>
      <c r="I121" s="22"/>
      <c r="J121" s="10"/>
      <c r="K121" s="10"/>
      <c r="L121" s="16"/>
      <c r="M121" s="16"/>
      <c r="N121" s="16"/>
    </row>
    <row r="122" spans="1:14" s="32" customFormat="1" ht="21" customHeight="1" x14ac:dyDescent="0.25">
      <c r="A122" s="10"/>
      <c r="B122" s="10"/>
      <c r="C122" s="10"/>
      <c r="D122" s="10"/>
      <c r="E122" s="10"/>
      <c r="F122" s="10"/>
      <c r="G122" s="21"/>
      <c r="H122" s="16"/>
      <c r="I122" s="22"/>
      <c r="J122" s="10"/>
      <c r="K122" s="10"/>
      <c r="L122" s="16"/>
      <c r="M122" s="16"/>
      <c r="N122" s="16"/>
    </row>
    <row r="123" spans="1:14" s="32" customFormat="1" ht="21" customHeight="1" x14ac:dyDescent="0.25">
      <c r="A123" s="10"/>
      <c r="B123" s="10"/>
      <c r="C123" s="10"/>
      <c r="D123" s="10"/>
      <c r="E123" s="10"/>
      <c r="F123" s="10"/>
      <c r="G123" s="21"/>
      <c r="H123" s="16"/>
      <c r="I123" s="22"/>
      <c r="J123" s="10"/>
      <c r="K123" s="10"/>
      <c r="L123" s="16"/>
      <c r="M123" s="16"/>
      <c r="N123" s="16"/>
    </row>
    <row r="124" spans="1:14" s="32" customFormat="1" ht="21" customHeight="1" x14ac:dyDescent="0.25">
      <c r="A124" s="10"/>
      <c r="B124" s="10"/>
      <c r="C124" s="10"/>
      <c r="D124" s="10"/>
      <c r="E124" s="10"/>
      <c r="F124" s="10"/>
      <c r="G124" s="21"/>
      <c r="H124" s="16"/>
      <c r="I124" s="22"/>
      <c r="J124" s="10"/>
      <c r="K124" s="10"/>
      <c r="L124" s="16"/>
      <c r="M124" s="16"/>
      <c r="N124" s="16"/>
    </row>
    <row r="125" spans="1:14" s="32" customFormat="1" ht="21" customHeight="1" x14ac:dyDescent="0.25">
      <c r="A125" s="10"/>
      <c r="B125" s="10"/>
      <c r="C125" s="10"/>
      <c r="D125" s="10"/>
      <c r="E125" s="10"/>
      <c r="F125" s="10"/>
      <c r="G125" s="21"/>
      <c r="H125" s="16"/>
      <c r="I125" s="22"/>
      <c r="J125" s="10"/>
      <c r="K125" s="10"/>
      <c r="L125" s="16"/>
      <c r="M125" s="16"/>
      <c r="N125" s="16"/>
    </row>
    <row r="126" spans="1:14" s="32" customFormat="1" ht="21" customHeight="1" x14ac:dyDescent="0.25">
      <c r="A126" s="10"/>
      <c r="B126" s="10"/>
      <c r="C126" s="10"/>
      <c r="D126" s="10"/>
      <c r="E126" s="10"/>
      <c r="F126" s="10"/>
      <c r="G126" s="21"/>
      <c r="H126" s="16"/>
      <c r="I126" s="22"/>
      <c r="J126" s="10"/>
      <c r="K126" s="10"/>
      <c r="L126" s="16"/>
      <c r="M126" s="16"/>
      <c r="N126" s="16"/>
    </row>
    <row r="127" spans="1:14" s="32" customFormat="1" ht="21" customHeight="1" x14ac:dyDescent="0.25">
      <c r="A127" s="10"/>
      <c r="B127" s="10"/>
      <c r="C127" s="10"/>
      <c r="D127" s="10"/>
      <c r="E127" s="10"/>
      <c r="F127" s="10"/>
      <c r="G127" s="21"/>
      <c r="H127" s="16"/>
      <c r="I127" s="22"/>
      <c r="J127" s="10"/>
      <c r="K127" s="10"/>
      <c r="L127" s="10"/>
      <c r="M127" s="16"/>
      <c r="N127" s="16"/>
    </row>
    <row r="128" spans="1:14" s="32" customFormat="1" ht="21" customHeight="1" x14ac:dyDescent="0.25">
      <c r="A128" s="10"/>
      <c r="B128" s="10"/>
      <c r="C128" s="10"/>
      <c r="D128" s="10"/>
      <c r="E128" s="10"/>
      <c r="F128" s="10"/>
      <c r="G128" s="21"/>
      <c r="H128" s="16"/>
      <c r="I128" s="22"/>
      <c r="J128" s="10"/>
      <c r="K128" s="10"/>
      <c r="L128" s="16"/>
      <c r="M128" s="16"/>
      <c r="N128" s="16"/>
    </row>
    <row r="129" spans="1:14" s="32" customFormat="1" ht="21" customHeight="1" x14ac:dyDescent="0.25">
      <c r="A129" s="10"/>
      <c r="B129" s="10"/>
      <c r="C129" s="10"/>
      <c r="D129" s="10"/>
      <c r="E129" s="10"/>
      <c r="F129" s="10"/>
      <c r="G129" s="21"/>
      <c r="H129" s="16"/>
      <c r="I129" s="22"/>
      <c r="J129" s="10"/>
      <c r="K129" s="10"/>
      <c r="L129" s="16"/>
      <c r="M129" s="16"/>
      <c r="N129" s="16"/>
    </row>
    <row r="130" spans="1:14" s="32" customFormat="1" ht="21" customHeight="1" x14ac:dyDescent="0.25">
      <c r="A130" s="10"/>
      <c r="B130" s="10"/>
      <c r="C130" s="10"/>
      <c r="D130" s="10"/>
      <c r="E130" s="10"/>
      <c r="F130" s="10"/>
      <c r="G130" s="21"/>
      <c r="H130" s="16"/>
      <c r="I130" s="22"/>
      <c r="J130" s="10"/>
      <c r="K130" s="10"/>
      <c r="L130" s="16"/>
      <c r="M130" s="16"/>
      <c r="N130" s="16"/>
    </row>
    <row r="131" spans="1:14" s="32" customFormat="1" ht="21" customHeight="1" x14ac:dyDescent="0.25">
      <c r="A131" s="10"/>
      <c r="B131" s="10"/>
      <c r="C131" s="10"/>
      <c r="D131" s="10"/>
      <c r="E131" s="10"/>
      <c r="F131" s="10"/>
      <c r="G131" s="21"/>
      <c r="H131" s="16"/>
      <c r="I131" s="22"/>
      <c r="J131" s="10"/>
      <c r="K131" s="10"/>
      <c r="L131" s="16"/>
      <c r="M131" s="16"/>
      <c r="N131" s="16"/>
    </row>
    <row r="132" spans="1:14" s="32" customFormat="1" ht="21" customHeight="1" x14ac:dyDescent="0.25">
      <c r="A132" s="10"/>
      <c r="B132" s="10"/>
      <c r="C132" s="10"/>
      <c r="D132" s="10"/>
      <c r="E132" s="10"/>
      <c r="F132" s="10"/>
      <c r="G132" s="21"/>
      <c r="H132" s="16"/>
      <c r="I132" s="22"/>
      <c r="J132" s="10"/>
      <c r="K132" s="10"/>
      <c r="L132" s="16"/>
      <c r="M132" s="16"/>
      <c r="N132" s="16"/>
    </row>
    <row r="133" spans="1:14" s="32" customFormat="1" ht="21" customHeight="1" x14ac:dyDescent="0.25">
      <c r="A133" s="10"/>
      <c r="B133" s="10"/>
      <c r="C133" s="10"/>
      <c r="D133" s="10"/>
      <c r="E133" s="10"/>
      <c r="F133" s="10"/>
      <c r="G133" s="21"/>
      <c r="H133" s="16"/>
      <c r="I133" s="22"/>
      <c r="J133" s="10"/>
      <c r="K133" s="10"/>
      <c r="L133" s="16"/>
      <c r="M133" s="16"/>
      <c r="N133" s="16"/>
    </row>
    <row r="134" spans="1:14" s="32" customFormat="1" ht="21" customHeight="1" x14ac:dyDescent="0.25">
      <c r="A134" s="10"/>
      <c r="B134" s="10"/>
      <c r="C134" s="10"/>
      <c r="D134" s="10"/>
      <c r="E134" s="10"/>
      <c r="F134" s="10"/>
      <c r="G134" s="21"/>
      <c r="H134" s="16"/>
      <c r="I134" s="22"/>
      <c r="J134" s="10"/>
      <c r="K134" s="10"/>
      <c r="L134" s="16"/>
      <c r="M134" s="16"/>
      <c r="N134" s="16"/>
    </row>
    <row r="135" spans="1:14" s="32" customFormat="1" ht="21" customHeight="1" x14ac:dyDescent="0.25">
      <c r="A135" s="10"/>
      <c r="B135" s="10"/>
      <c r="C135" s="10"/>
      <c r="D135" s="10"/>
      <c r="E135" s="10"/>
      <c r="F135" s="10"/>
      <c r="G135" s="21"/>
      <c r="H135" s="16"/>
      <c r="I135" s="22"/>
      <c r="J135" s="10"/>
      <c r="K135" s="10"/>
      <c r="L135" s="16"/>
      <c r="M135" s="16"/>
      <c r="N135" s="16"/>
    </row>
    <row r="136" spans="1:14" s="32" customFormat="1" ht="21" customHeight="1" x14ac:dyDescent="0.25">
      <c r="A136" s="10"/>
      <c r="B136" s="10"/>
      <c r="C136" s="10"/>
      <c r="D136" s="16"/>
      <c r="E136" s="16"/>
      <c r="F136" s="16"/>
      <c r="G136" s="21"/>
      <c r="H136" s="16"/>
      <c r="I136" s="22"/>
      <c r="J136" s="16"/>
      <c r="K136" s="10"/>
      <c r="L136" s="16"/>
      <c r="M136" s="16"/>
      <c r="N136" s="16"/>
    </row>
    <row r="137" spans="1:14" s="32" customFormat="1" ht="21" customHeight="1" x14ac:dyDescent="0.25">
      <c r="A137" s="10"/>
      <c r="B137" s="10"/>
      <c r="C137" s="10"/>
      <c r="D137" s="10"/>
      <c r="E137" s="10"/>
      <c r="F137" s="10"/>
      <c r="G137" s="21"/>
      <c r="H137" s="16"/>
      <c r="I137" s="22"/>
      <c r="J137" s="10"/>
      <c r="K137" s="10"/>
      <c r="L137" s="16"/>
      <c r="M137" s="16"/>
      <c r="N137" s="16"/>
    </row>
    <row r="138" spans="1:14" s="32" customFormat="1" ht="21" customHeight="1" x14ac:dyDescent="0.25">
      <c r="A138" s="10"/>
      <c r="B138" s="10"/>
      <c r="C138" s="10"/>
      <c r="D138" s="10"/>
      <c r="E138" s="10"/>
      <c r="F138" s="10"/>
      <c r="G138" s="21"/>
      <c r="H138" s="16"/>
      <c r="I138" s="22"/>
      <c r="J138" s="10"/>
      <c r="K138" s="10"/>
      <c r="L138" s="16"/>
      <c r="M138" s="16"/>
      <c r="N138" s="16"/>
    </row>
    <row r="139" spans="1:14" s="32" customFormat="1" ht="21" customHeight="1" x14ac:dyDescent="0.25">
      <c r="A139" s="10"/>
      <c r="B139" s="10"/>
      <c r="C139" s="10"/>
      <c r="D139" s="10"/>
      <c r="E139" s="10"/>
      <c r="F139" s="10"/>
      <c r="G139" s="21"/>
      <c r="H139" s="16"/>
      <c r="I139" s="22"/>
      <c r="J139" s="10"/>
      <c r="K139" s="10"/>
      <c r="L139" s="16"/>
      <c r="M139" s="16"/>
      <c r="N139" s="16"/>
    </row>
    <row r="140" spans="1:14" s="32" customFormat="1" ht="21" customHeight="1" x14ac:dyDescent="0.25">
      <c r="A140" s="10"/>
      <c r="B140" s="10"/>
      <c r="C140" s="10"/>
      <c r="D140" s="10"/>
      <c r="E140" s="10"/>
      <c r="F140" s="10"/>
      <c r="G140" s="21"/>
      <c r="H140" s="16"/>
      <c r="I140" s="22"/>
      <c r="J140" s="10"/>
      <c r="K140" s="10"/>
      <c r="L140" s="16"/>
      <c r="M140" s="16"/>
      <c r="N140" s="16"/>
    </row>
    <row r="141" spans="1:14" s="32" customFormat="1" ht="21" customHeight="1" x14ac:dyDescent="0.25">
      <c r="A141" s="10"/>
      <c r="B141" s="10"/>
      <c r="C141" s="10"/>
      <c r="D141" s="10"/>
      <c r="E141" s="10"/>
      <c r="F141" s="10"/>
      <c r="G141" s="21"/>
      <c r="H141" s="16"/>
      <c r="I141" s="22"/>
      <c r="J141" s="10"/>
      <c r="K141" s="10"/>
      <c r="L141" s="16"/>
      <c r="M141" s="16"/>
      <c r="N141" s="16"/>
    </row>
    <row r="142" spans="1:14" s="32" customFormat="1" ht="21" customHeight="1" x14ac:dyDescent="0.25">
      <c r="A142" s="10"/>
      <c r="B142" s="10"/>
      <c r="C142" s="10"/>
      <c r="D142" s="10"/>
      <c r="E142" s="10"/>
      <c r="F142" s="10"/>
      <c r="G142" s="21"/>
      <c r="H142" s="16"/>
      <c r="I142" s="22"/>
      <c r="J142" s="10"/>
      <c r="K142" s="10"/>
      <c r="L142" s="16"/>
      <c r="M142" s="16"/>
      <c r="N142" s="16"/>
    </row>
    <row r="143" spans="1:14" s="32" customFormat="1" ht="21" customHeight="1" x14ac:dyDescent="0.25">
      <c r="A143" s="269"/>
      <c r="B143" s="269"/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</row>
    <row r="144" spans="1:14" s="32" customFormat="1" ht="21" customHeight="1" x14ac:dyDescent="0.25">
      <c r="A144" s="10"/>
      <c r="B144" s="10"/>
      <c r="C144" s="10"/>
      <c r="D144" s="10"/>
      <c r="E144" s="10"/>
      <c r="F144" s="10"/>
      <c r="G144" s="21"/>
      <c r="H144" s="16"/>
      <c r="I144" s="22"/>
      <c r="J144" s="10"/>
      <c r="K144" s="10"/>
      <c r="L144" s="16"/>
      <c r="M144" s="16"/>
      <c r="N144" s="16"/>
    </row>
    <row r="145" spans="1:14" s="32" customFormat="1" ht="21" customHeight="1" x14ac:dyDescent="0.25">
      <c r="A145" s="10"/>
      <c r="B145" s="10"/>
      <c r="C145" s="10"/>
      <c r="D145" s="10"/>
      <c r="E145" s="10"/>
      <c r="F145" s="10"/>
      <c r="G145" s="21"/>
      <c r="H145" s="16"/>
      <c r="I145" s="22"/>
      <c r="J145" s="10"/>
      <c r="K145" s="10"/>
      <c r="L145" s="16"/>
      <c r="M145" s="16"/>
      <c r="N145" s="16"/>
    </row>
    <row r="146" spans="1:14" s="32" customFormat="1" ht="21" customHeight="1" x14ac:dyDescent="0.25">
      <c r="A146" s="10"/>
      <c r="B146" s="10"/>
      <c r="C146" s="10"/>
      <c r="D146" s="10"/>
      <c r="E146" s="10"/>
      <c r="F146" s="10"/>
      <c r="G146" s="21"/>
      <c r="H146" s="16"/>
      <c r="I146" s="22"/>
      <c r="J146" s="10"/>
      <c r="K146" s="10"/>
      <c r="L146" s="16"/>
      <c r="M146" s="16"/>
      <c r="N146" s="16"/>
    </row>
    <row r="147" spans="1:14" s="32" customFormat="1" ht="21" customHeight="1" x14ac:dyDescent="0.25">
      <c r="A147" s="10"/>
      <c r="B147" s="10"/>
      <c r="C147" s="10"/>
      <c r="D147" s="10"/>
      <c r="E147" s="10"/>
      <c r="F147" s="10"/>
      <c r="G147" s="21"/>
      <c r="H147" s="16"/>
      <c r="I147" s="22"/>
      <c r="J147" s="10"/>
      <c r="K147" s="10"/>
      <c r="L147" s="16"/>
      <c r="M147" s="16"/>
      <c r="N147" s="16"/>
    </row>
    <row r="148" spans="1:14" s="32" customFormat="1" ht="21" customHeight="1" x14ac:dyDescent="0.25">
      <c r="A148" s="10"/>
      <c r="B148" s="10"/>
      <c r="C148" s="10"/>
      <c r="D148" s="10"/>
      <c r="E148" s="10"/>
      <c r="F148" s="10"/>
      <c r="G148" s="21"/>
      <c r="H148" s="16"/>
      <c r="I148" s="22"/>
      <c r="J148" s="10"/>
      <c r="K148" s="10"/>
      <c r="L148" s="16"/>
      <c r="M148" s="16"/>
      <c r="N148" s="16"/>
    </row>
    <row r="149" spans="1:14" s="32" customFormat="1" ht="21" customHeight="1" x14ac:dyDescent="0.25">
      <c r="A149" s="10"/>
      <c r="B149" s="10"/>
      <c r="C149" s="10"/>
      <c r="D149" s="10"/>
      <c r="E149" s="10"/>
      <c r="F149" s="10"/>
      <c r="G149" s="21"/>
      <c r="H149" s="16"/>
      <c r="I149" s="22"/>
      <c r="J149" s="10"/>
      <c r="K149" s="10"/>
      <c r="L149" s="16"/>
      <c r="M149" s="16"/>
      <c r="N149" s="16"/>
    </row>
    <row r="150" spans="1:14" s="32" customFormat="1" ht="21" customHeight="1" x14ac:dyDescent="0.25">
      <c r="A150" s="10"/>
      <c r="B150" s="10"/>
      <c r="C150" s="10"/>
      <c r="D150" s="10"/>
      <c r="E150" s="10"/>
      <c r="F150" s="10"/>
      <c r="G150" s="21"/>
      <c r="H150" s="16"/>
      <c r="I150" s="22"/>
      <c r="J150" s="10"/>
      <c r="K150" s="10"/>
      <c r="L150" s="16"/>
      <c r="M150" s="16"/>
      <c r="N150" s="16"/>
    </row>
    <row r="151" spans="1:14" s="32" customFormat="1" ht="21" customHeight="1" x14ac:dyDescent="0.25">
      <c r="A151" s="10"/>
      <c r="B151" s="10"/>
      <c r="C151" s="10"/>
      <c r="D151" s="16"/>
      <c r="E151" s="16"/>
      <c r="F151" s="16"/>
      <c r="G151" s="21"/>
      <c r="H151" s="16"/>
      <c r="I151" s="22"/>
      <c r="J151" s="16"/>
      <c r="K151" s="16"/>
      <c r="L151" s="16"/>
      <c r="M151" s="16"/>
      <c r="N151" s="16"/>
    </row>
    <row r="152" spans="1:14" s="32" customFormat="1" ht="21" customHeight="1" x14ac:dyDescent="0.25">
      <c r="A152" s="10"/>
      <c r="B152" s="10"/>
      <c r="C152" s="10"/>
      <c r="D152" s="16"/>
      <c r="E152" s="16"/>
      <c r="F152" s="16"/>
      <c r="G152" s="21"/>
      <c r="H152" s="16"/>
      <c r="I152" s="22"/>
      <c r="J152" s="16"/>
      <c r="K152" s="16"/>
      <c r="L152" s="16"/>
      <c r="M152" s="16"/>
      <c r="N152" s="16"/>
    </row>
    <row r="153" spans="1:14" s="32" customFormat="1" ht="21" customHeight="1" x14ac:dyDescent="0.25">
      <c r="C153" s="26"/>
      <c r="D153" s="26"/>
      <c r="E153" s="26"/>
      <c r="F153" s="26"/>
      <c r="G153" s="27"/>
      <c r="H153" s="26"/>
      <c r="I153" s="28"/>
      <c r="J153" s="27"/>
      <c r="K153" s="27"/>
      <c r="L153" s="27"/>
      <c r="M153" s="27"/>
      <c r="N153" s="27"/>
    </row>
    <row r="154" spans="1:14" s="32" customFormat="1" ht="21" customHeight="1" x14ac:dyDescent="0.25">
      <c r="C154" s="26"/>
      <c r="D154" s="26"/>
      <c r="E154" s="26"/>
      <c r="F154" s="26"/>
      <c r="G154" s="27"/>
      <c r="H154" s="26"/>
      <c r="I154" s="28"/>
      <c r="J154" s="27"/>
      <c r="K154" s="27"/>
      <c r="L154" s="27"/>
      <c r="M154" s="27"/>
      <c r="N154" s="27"/>
    </row>
    <row r="155" spans="1:14" s="32" customFormat="1" ht="21" customHeight="1" x14ac:dyDescent="0.25">
      <c r="C155" s="26"/>
      <c r="D155" s="26"/>
      <c r="E155" s="26"/>
      <c r="F155" s="26"/>
      <c r="G155" s="27"/>
      <c r="H155" s="26"/>
      <c r="I155" s="28"/>
      <c r="J155" s="27"/>
      <c r="K155" s="27"/>
      <c r="L155" s="27"/>
      <c r="M155" s="27"/>
      <c r="N155" s="27"/>
    </row>
    <row r="156" spans="1:14" s="32" customFormat="1" ht="21" customHeight="1" x14ac:dyDescent="0.25">
      <c r="C156" s="26"/>
      <c r="D156" s="26"/>
      <c r="E156" s="26"/>
      <c r="F156" s="26"/>
      <c r="G156" s="27"/>
      <c r="H156" s="26"/>
      <c r="I156" s="28"/>
      <c r="J156" s="27"/>
      <c r="K156" s="27"/>
      <c r="L156" s="27"/>
      <c r="M156" s="27"/>
      <c r="N156" s="27"/>
    </row>
    <row r="157" spans="1:14" s="32" customFormat="1" ht="21" customHeight="1" x14ac:dyDescent="0.25">
      <c r="A157" s="269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</row>
    <row r="158" spans="1:14" s="32" customFormat="1" ht="21" customHeight="1" x14ac:dyDescent="0.25">
      <c r="A158" s="10"/>
      <c r="B158" s="10"/>
      <c r="C158" s="10"/>
      <c r="D158" s="10"/>
      <c r="E158" s="10"/>
      <c r="F158" s="10"/>
      <c r="G158" s="21"/>
      <c r="H158" s="16"/>
      <c r="I158" s="22"/>
      <c r="J158" s="10"/>
      <c r="K158" s="10"/>
      <c r="L158" s="16"/>
      <c r="M158" s="16"/>
      <c r="N158" s="16"/>
    </row>
    <row r="159" spans="1:14" s="32" customFormat="1" ht="21" customHeight="1" x14ac:dyDescent="0.25">
      <c r="A159" s="10"/>
      <c r="B159" s="10"/>
      <c r="C159" s="10"/>
      <c r="D159" s="10"/>
      <c r="E159" s="10"/>
      <c r="F159" s="10"/>
      <c r="G159" s="21"/>
      <c r="H159" s="16"/>
      <c r="I159" s="22"/>
      <c r="J159" s="10"/>
      <c r="K159" s="10"/>
      <c r="L159" s="16"/>
      <c r="M159" s="16"/>
      <c r="N159" s="16"/>
    </row>
    <row r="160" spans="1:14" s="32" customFormat="1" ht="21" customHeight="1" x14ac:dyDescent="0.25">
      <c r="A160" s="10"/>
      <c r="B160" s="10"/>
      <c r="C160" s="10"/>
      <c r="D160" s="10"/>
      <c r="E160" s="10"/>
      <c r="F160" s="10"/>
      <c r="G160" s="21"/>
      <c r="H160" s="16"/>
      <c r="I160" s="22"/>
      <c r="J160" s="10"/>
      <c r="K160" s="10"/>
      <c r="L160" s="16"/>
      <c r="M160" s="16"/>
      <c r="N160" s="16"/>
    </row>
    <row r="161" spans="1:14" s="32" customFormat="1" ht="21" customHeight="1" x14ac:dyDescent="0.25">
      <c r="A161" s="10"/>
      <c r="B161" s="10"/>
      <c r="C161" s="10"/>
      <c r="D161" s="10"/>
      <c r="E161" s="10"/>
      <c r="F161" s="10"/>
      <c r="G161" s="21"/>
      <c r="H161" s="16"/>
      <c r="I161" s="22"/>
      <c r="J161" s="10"/>
      <c r="K161" s="10"/>
      <c r="L161" s="16"/>
      <c r="M161" s="16"/>
      <c r="N161" s="16"/>
    </row>
    <row r="162" spans="1:14" s="32" customFormat="1" ht="21" customHeight="1" x14ac:dyDescent="0.25">
      <c r="A162" s="10"/>
      <c r="B162" s="10"/>
      <c r="C162" s="10"/>
      <c r="D162" s="10"/>
      <c r="E162" s="10"/>
      <c r="F162" s="10"/>
      <c r="G162" s="21"/>
      <c r="H162" s="16"/>
      <c r="I162" s="22"/>
      <c r="J162" s="10"/>
      <c r="K162" s="10"/>
      <c r="L162" s="16"/>
      <c r="M162" s="16"/>
      <c r="N162" s="16"/>
    </row>
    <row r="163" spans="1:14" s="32" customFormat="1" ht="21" customHeight="1" x14ac:dyDescent="0.25">
      <c r="A163" s="10"/>
      <c r="B163" s="10"/>
      <c r="C163" s="10"/>
      <c r="D163" s="10"/>
      <c r="E163" s="10"/>
      <c r="F163" s="10"/>
      <c r="G163" s="21"/>
      <c r="H163" s="16"/>
      <c r="I163" s="22"/>
      <c r="J163" s="10"/>
      <c r="K163" s="10"/>
      <c r="L163" s="16"/>
      <c r="M163" s="16"/>
      <c r="N163" s="16"/>
    </row>
    <row r="164" spans="1:14" s="32" customFormat="1" ht="21" customHeight="1" x14ac:dyDescent="0.25">
      <c r="A164" s="10"/>
      <c r="B164" s="10"/>
      <c r="C164" s="10"/>
      <c r="D164" s="10"/>
      <c r="E164" s="10"/>
      <c r="F164" s="10"/>
      <c r="G164" s="21"/>
      <c r="H164" s="16"/>
      <c r="I164" s="22"/>
      <c r="J164" s="10"/>
      <c r="K164" s="10"/>
      <c r="L164" s="16"/>
      <c r="M164" s="16"/>
      <c r="N164" s="16"/>
    </row>
    <row r="165" spans="1:14" s="32" customFormat="1" ht="21" customHeight="1" x14ac:dyDescent="0.25">
      <c r="A165" s="10"/>
      <c r="B165" s="10"/>
      <c r="C165" s="10"/>
      <c r="D165" s="16"/>
      <c r="E165" s="16"/>
      <c r="F165" s="16"/>
      <c r="G165" s="21"/>
      <c r="H165" s="16"/>
      <c r="I165" s="22"/>
      <c r="J165" s="16"/>
      <c r="K165" s="16"/>
      <c r="L165" s="16"/>
      <c r="M165" s="16"/>
      <c r="N165" s="16"/>
    </row>
    <row r="166" spans="1:14" s="32" customFormat="1" ht="21" customHeight="1" x14ac:dyDescent="0.25">
      <c r="A166" s="10"/>
      <c r="B166" s="10"/>
      <c r="C166" s="10"/>
      <c r="D166" s="16"/>
      <c r="E166" s="16"/>
      <c r="F166" s="16"/>
      <c r="G166" s="21"/>
      <c r="H166" s="16"/>
      <c r="I166" s="22"/>
      <c r="J166" s="16"/>
      <c r="K166" s="16"/>
      <c r="L166" s="16"/>
      <c r="M166" s="16"/>
      <c r="N166" s="16"/>
    </row>
    <row r="167" spans="1:14" s="32" customFormat="1" ht="21" customHeight="1" x14ac:dyDescent="0.25">
      <c r="C167" s="26"/>
      <c r="D167" s="26"/>
      <c r="E167" s="26"/>
      <c r="F167" s="26"/>
      <c r="G167" s="27"/>
      <c r="H167" s="26"/>
      <c r="I167" s="26"/>
      <c r="J167" s="27"/>
      <c r="K167" s="27"/>
      <c r="L167" s="27"/>
      <c r="M167" s="27"/>
      <c r="N167" s="27"/>
    </row>
    <row r="168" spans="1:14" s="32" customFormat="1" ht="21" customHeight="1" x14ac:dyDescent="0.25">
      <c r="C168" s="26"/>
      <c r="D168" s="26"/>
      <c r="E168" s="26"/>
      <c r="F168" s="26"/>
      <c r="G168" s="27"/>
      <c r="H168" s="26"/>
      <c r="I168" s="26"/>
      <c r="J168" s="27"/>
      <c r="K168" s="27"/>
      <c r="L168" s="27"/>
      <c r="M168" s="27"/>
      <c r="N168" s="27"/>
    </row>
    <row r="169" spans="1:14" s="32" customFormat="1" ht="21" customHeight="1" x14ac:dyDescent="0.25">
      <c r="C169" s="26"/>
      <c r="D169" s="26"/>
      <c r="E169" s="26"/>
      <c r="F169" s="26"/>
      <c r="G169" s="27"/>
      <c r="H169" s="26"/>
      <c r="I169" s="26"/>
      <c r="J169" s="27"/>
      <c r="K169" s="27"/>
      <c r="L169" s="27"/>
      <c r="M169" s="27"/>
      <c r="N169" s="27"/>
    </row>
    <row r="170" spans="1:14" s="32" customFormat="1" ht="21" customHeight="1" x14ac:dyDescent="0.25">
      <c r="C170" s="26"/>
      <c r="D170" s="26"/>
      <c r="E170" s="26"/>
      <c r="F170" s="26"/>
      <c r="G170" s="27"/>
      <c r="H170" s="26"/>
      <c r="I170" s="26"/>
      <c r="J170" s="27"/>
      <c r="K170" s="27"/>
      <c r="L170" s="27"/>
      <c r="M170" s="27"/>
      <c r="N170" s="27"/>
    </row>
    <row r="171" spans="1:14" s="32" customFormat="1" ht="21" customHeight="1" x14ac:dyDescent="0.25">
      <c r="C171" s="26"/>
      <c r="D171" s="26"/>
      <c r="E171" s="26"/>
      <c r="F171" s="26"/>
      <c r="G171" s="27"/>
      <c r="H171" s="26"/>
      <c r="I171" s="26"/>
      <c r="J171" s="27"/>
      <c r="K171" s="27"/>
      <c r="L171" s="27"/>
      <c r="M171" s="27"/>
      <c r="N171" s="27"/>
    </row>
    <row r="172" spans="1:14" s="32" customFormat="1" ht="21" customHeight="1" x14ac:dyDescent="0.25">
      <c r="C172" s="26"/>
      <c r="D172" s="26"/>
      <c r="E172" s="26"/>
      <c r="F172" s="26"/>
      <c r="G172" s="27"/>
      <c r="H172" s="26"/>
      <c r="I172" s="26"/>
      <c r="J172" s="27"/>
      <c r="K172" s="27"/>
      <c r="L172" s="27"/>
      <c r="M172" s="27"/>
      <c r="N172" s="27"/>
    </row>
    <row r="173" spans="1:14" s="32" customFormat="1" ht="21" customHeight="1" x14ac:dyDescent="0.25">
      <c r="C173" s="26"/>
      <c r="D173" s="26"/>
      <c r="E173" s="26"/>
      <c r="F173" s="26"/>
      <c r="G173" s="27"/>
      <c r="H173" s="26"/>
      <c r="I173" s="26"/>
      <c r="J173" s="27"/>
      <c r="K173" s="27"/>
      <c r="L173" s="27"/>
      <c r="M173" s="27"/>
      <c r="N173" s="27"/>
    </row>
    <row r="174" spans="1:14" s="32" customFormat="1" ht="21" customHeight="1" x14ac:dyDescent="0.25">
      <c r="C174" s="26"/>
      <c r="D174" s="26"/>
      <c r="E174" s="26"/>
      <c r="F174" s="26"/>
      <c r="G174" s="27"/>
      <c r="H174" s="26"/>
      <c r="I174" s="26"/>
      <c r="J174" s="27"/>
      <c r="K174" s="27"/>
      <c r="L174" s="27"/>
      <c r="M174" s="27"/>
      <c r="N174" s="27"/>
    </row>
    <row r="175" spans="1:14" s="32" customFormat="1" ht="21" customHeight="1" x14ac:dyDescent="0.25">
      <c r="C175" s="26"/>
      <c r="D175" s="26"/>
      <c r="E175" s="26"/>
      <c r="F175" s="26"/>
      <c r="G175" s="27"/>
      <c r="H175" s="26"/>
      <c r="I175" s="26"/>
      <c r="J175" s="27"/>
      <c r="K175" s="27"/>
      <c r="L175" s="27"/>
      <c r="M175" s="27"/>
      <c r="N175" s="27"/>
    </row>
    <row r="176" spans="1:14" s="32" customFormat="1" ht="21" customHeight="1" x14ac:dyDescent="0.25">
      <c r="C176" s="26"/>
      <c r="D176" s="26"/>
      <c r="E176" s="26"/>
      <c r="F176" s="26"/>
      <c r="G176" s="27"/>
      <c r="H176" s="26"/>
      <c r="I176" s="26"/>
      <c r="J176" s="27"/>
      <c r="K176" s="27"/>
      <c r="L176" s="27"/>
      <c r="M176" s="27"/>
      <c r="N176" s="27"/>
    </row>
    <row r="177" spans="3:797" s="32" customFormat="1" ht="21" customHeight="1" x14ac:dyDescent="0.25">
      <c r="C177" s="26"/>
      <c r="D177" s="26"/>
      <c r="E177" s="26"/>
      <c r="F177" s="26"/>
      <c r="G177" s="27"/>
      <c r="H177" s="26"/>
      <c r="I177" s="26"/>
      <c r="J177" s="27"/>
      <c r="K177" s="27"/>
      <c r="L177" s="27"/>
      <c r="M177" s="27"/>
      <c r="N177" s="27"/>
    </row>
    <row r="178" spans="3:797" s="32" customFormat="1" ht="21" customHeight="1" x14ac:dyDescent="0.25">
      <c r="C178" s="26"/>
      <c r="D178" s="26"/>
      <c r="E178" s="26"/>
      <c r="F178" s="26"/>
      <c r="G178" s="27"/>
      <c r="H178" s="26"/>
      <c r="I178" s="26"/>
      <c r="J178" s="27"/>
      <c r="K178" s="27"/>
      <c r="L178" s="27"/>
      <c r="M178" s="27"/>
      <c r="N178" s="27"/>
    </row>
    <row r="179" spans="3:797" s="32" customFormat="1" ht="21" customHeight="1" x14ac:dyDescent="0.25">
      <c r="C179" s="26"/>
      <c r="D179" s="26"/>
      <c r="E179" s="26"/>
      <c r="F179" s="26"/>
      <c r="G179" s="27"/>
      <c r="H179" s="26"/>
      <c r="I179" s="26"/>
      <c r="J179" s="27"/>
      <c r="K179" s="27"/>
      <c r="L179" s="27"/>
      <c r="M179" s="27"/>
      <c r="N179" s="27"/>
    </row>
    <row r="180" spans="3:797" s="32" customFormat="1" ht="21" customHeight="1" x14ac:dyDescent="0.25">
      <c r="C180" s="26"/>
      <c r="D180" s="26"/>
      <c r="E180" s="26"/>
      <c r="F180" s="26"/>
      <c r="G180" s="27"/>
      <c r="H180" s="26"/>
      <c r="I180" s="26"/>
      <c r="J180" s="27"/>
      <c r="K180" s="27"/>
      <c r="L180" s="27"/>
      <c r="M180" s="27"/>
      <c r="N180" s="27"/>
    </row>
    <row r="181" spans="3:797" s="32" customFormat="1" ht="21" customHeight="1" x14ac:dyDescent="0.25">
      <c r="C181" s="26"/>
      <c r="D181" s="26"/>
      <c r="E181" s="26"/>
      <c r="F181" s="26"/>
      <c r="G181" s="27"/>
      <c r="H181" s="26"/>
      <c r="I181" s="26"/>
      <c r="J181" s="27"/>
      <c r="K181" s="27"/>
      <c r="L181" s="27"/>
      <c r="M181" s="27"/>
      <c r="N181" s="27"/>
    </row>
    <row r="182" spans="3:797" s="32" customFormat="1" ht="21" customHeight="1" x14ac:dyDescent="0.25">
      <c r="C182" s="26"/>
      <c r="D182" s="26"/>
      <c r="E182" s="26"/>
      <c r="F182" s="26"/>
      <c r="G182" s="27"/>
      <c r="H182" s="26"/>
      <c r="I182" s="26"/>
      <c r="J182" s="27"/>
      <c r="K182" s="27"/>
      <c r="L182" s="27"/>
      <c r="M182" s="27"/>
      <c r="N182" s="27"/>
    </row>
    <row r="183" spans="3:797" s="32" customFormat="1" ht="21" customHeight="1" x14ac:dyDescent="0.25">
      <c r="C183" s="26"/>
      <c r="D183" s="26"/>
      <c r="E183" s="26"/>
      <c r="F183" s="26"/>
      <c r="G183" s="27"/>
      <c r="H183" s="26"/>
      <c r="I183" s="26"/>
      <c r="J183" s="27"/>
      <c r="K183" s="27"/>
      <c r="L183" s="27"/>
      <c r="M183" s="27"/>
      <c r="N183" s="27"/>
    </row>
    <row r="184" spans="3:797" s="55" customFormat="1" ht="21" customHeight="1" x14ac:dyDescent="0.25">
      <c r="C184" s="56"/>
      <c r="D184" s="56"/>
      <c r="E184" s="56"/>
      <c r="F184" s="56"/>
      <c r="G184" s="57"/>
      <c r="H184" s="56"/>
      <c r="I184" s="56"/>
      <c r="J184" s="57"/>
      <c r="K184" s="57"/>
      <c r="L184" s="57"/>
      <c r="M184" s="57"/>
      <c r="N184" s="57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  <c r="DT184" s="32"/>
      <c r="DU184" s="32"/>
      <c r="DV184" s="32"/>
      <c r="DW184" s="32"/>
      <c r="DX184" s="32"/>
      <c r="DY184" s="32"/>
      <c r="DZ184" s="32"/>
      <c r="EA184" s="32"/>
      <c r="EB184" s="32"/>
      <c r="EC184" s="32"/>
      <c r="ED184" s="32"/>
      <c r="EE184" s="32"/>
      <c r="EF184" s="32"/>
      <c r="EG184" s="32"/>
      <c r="EH184" s="32"/>
      <c r="EI184" s="32"/>
      <c r="EJ184" s="32"/>
      <c r="EK184" s="32"/>
      <c r="EL184" s="32"/>
      <c r="EM184" s="32"/>
      <c r="EN184" s="32"/>
      <c r="EO184" s="32"/>
      <c r="EP184" s="32"/>
      <c r="EQ184" s="32"/>
      <c r="ER184" s="32"/>
      <c r="ES184" s="32"/>
      <c r="ET184" s="32"/>
      <c r="EU184" s="32"/>
      <c r="EV184" s="32"/>
      <c r="EW184" s="32"/>
      <c r="EX184" s="32"/>
      <c r="EY184" s="32"/>
      <c r="EZ184" s="32"/>
      <c r="FA184" s="32"/>
      <c r="FB184" s="32"/>
      <c r="FC184" s="32"/>
      <c r="FD184" s="32"/>
      <c r="FE184" s="32"/>
      <c r="FF184" s="32"/>
      <c r="FG184" s="32"/>
      <c r="FH184" s="32"/>
      <c r="FI184" s="32"/>
      <c r="FJ184" s="32"/>
      <c r="FK184" s="32"/>
      <c r="FL184" s="32"/>
      <c r="FM184" s="32"/>
      <c r="FN184" s="32"/>
      <c r="FO184" s="32"/>
      <c r="FP184" s="32"/>
      <c r="FQ184" s="32"/>
      <c r="FR184" s="32"/>
      <c r="FS184" s="32"/>
      <c r="FT184" s="32"/>
      <c r="FU184" s="32"/>
      <c r="FV184" s="32"/>
      <c r="FW184" s="32"/>
      <c r="FX184" s="32"/>
      <c r="FY184" s="32"/>
      <c r="FZ184" s="32"/>
      <c r="GA184" s="32"/>
      <c r="GB184" s="32"/>
      <c r="GC184" s="32"/>
      <c r="GD184" s="32"/>
      <c r="GE184" s="32"/>
      <c r="GF184" s="32"/>
      <c r="GG184" s="32"/>
      <c r="GH184" s="32"/>
      <c r="GI184" s="32"/>
      <c r="GJ184" s="32"/>
      <c r="GK184" s="32"/>
      <c r="GL184" s="32"/>
      <c r="GM184" s="32"/>
      <c r="GN184" s="32"/>
      <c r="GO184" s="32"/>
      <c r="GP184" s="32"/>
      <c r="GQ184" s="32"/>
      <c r="GR184" s="32"/>
      <c r="GS184" s="32"/>
      <c r="GT184" s="32"/>
      <c r="GU184" s="32"/>
      <c r="GV184" s="32"/>
      <c r="GW184" s="32"/>
      <c r="GX184" s="32"/>
      <c r="GY184" s="32"/>
      <c r="GZ184" s="32"/>
      <c r="HA184" s="32"/>
      <c r="HB184" s="32"/>
      <c r="HC184" s="32"/>
      <c r="HD184" s="32"/>
      <c r="HE184" s="32"/>
      <c r="HF184" s="32"/>
      <c r="HG184" s="32"/>
      <c r="HH184" s="32"/>
      <c r="HI184" s="32"/>
      <c r="HJ184" s="32"/>
      <c r="HK184" s="32"/>
      <c r="HL184" s="32"/>
      <c r="HM184" s="32"/>
      <c r="HN184" s="32"/>
      <c r="HO184" s="32"/>
      <c r="HP184" s="32"/>
      <c r="HQ184" s="32"/>
      <c r="HR184" s="32"/>
      <c r="HS184" s="32"/>
      <c r="HT184" s="32"/>
      <c r="HU184" s="32"/>
      <c r="HV184" s="32"/>
      <c r="HW184" s="32"/>
      <c r="HX184" s="32"/>
      <c r="HY184" s="32"/>
      <c r="HZ184" s="32"/>
      <c r="IA184" s="32"/>
      <c r="IB184" s="32"/>
      <c r="IC184" s="32"/>
      <c r="ID184" s="32"/>
      <c r="IE184" s="32"/>
      <c r="IF184" s="32"/>
      <c r="IG184" s="32"/>
      <c r="IH184" s="32"/>
      <c r="II184" s="32"/>
      <c r="IJ184" s="32"/>
      <c r="IK184" s="32"/>
      <c r="IL184" s="32"/>
      <c r="IM184" s="32"/>
      <c r="IN184" s="32"/>
      <c r="IO184" s="32"/>
      <c r="IP184" s="32"/>
      <c r="IQ184" s="32"/>
      <c r="IR184" s="32"/>
      <c r="IS184" s="32"/>
      <c r="IT184" s="32"/>
      <c r="IU184" s="32"/>
      <c r="IV184" s="32"/>
      <c r="IW184" s="32"/>
      <c r="IX184" s="32"/>
      <c r="IY184" s="32"/>
      <c r="IZ184" s="32"/>
      <c r="JA184" s="32"/>
      <c r="JB184" s="32"/>
      <c r="JC184" s="32"/>
      <c r="JD184" s="32"/>
      <c r="JE184" s="32"/>
      <c r="JF184" s="32"/>
      <c r="JG184" s="32"/>
      <c r="JH184" s="32"/>
      <c r="JI184" s="32"/>
      <c r="JJ184" s="32"/>
      <c r="JK184" s="32"/>
      <c r="JL184" s="32"/>
      <c r="JM184" s="32"/>
      <c r="JN184" s="32"/>
      <c r="JO184" s="32"/>
      <c r="JP184" s="32"/>
      <c r="JQ184" s="32"/>
      <c r="JR184" s="32"/>
      <c r="JS184" s="32"/>
      <c r="JT184" s="32"/>
      <c r="JU184" s="32"/>
      <c r="JV184" s="32"/>
      <c r="JW184" s="32"/>
      <c r="JX184" s="32"/>
      <c r="JY184" s="32"/>
      <c r="JZ184" s="32"/>
      <c r="KA184" s="32"/>
      <c r="KB184" s="32"/>
      <c r="KC184" s="32"/>
      <c r="KD184" s="32"/>
      <c r="KE184" s="32"/>
      <c r="KF184" s="32"/>
      <c r="KG184" s="32"/>
      <c r="KH184" s="32"/>
      <c r="KI184" s="32"/>
      <c r="KJ184" s="32"/>
      <c r="KK184" s="32"/>
      <c r="KL184" s="32"/>
      <c r="KM184" s="32"/>
      <c r="KN184" s="32"/>
      <c r="KO184" s="32"/>
      <c r="KP184" s="32"/>
      <c r="KQ184" s="32"/>
      <c r="KR184" s="32"/>
      <c r="KS184" s="32"/>
      <c r="KT184" s="32"/>
      <c r="KU184" s="32"/>
      <c r="KV184" s="32"/>
      <c r="KW184" s="32"/>
      <c r="KX184" s="32"/>
      <c r="KY184" s="32"/>
      <c r="KZ184" s="32"/>
      <c r="LA184" s="32"/>
      <c r="LB184" s="32"/>
      <c r="LC184" s="32"/>
      <c r="LD184" s="32"/>
      <c r="LE184" s="32"/>
      <c r="LF184" s="32"/>
      <c r="LG184" s="32"/>
      <c r="LH184" s="32"/>
      <c r="LI184" s="32"/>
      <c r="LJ184" s="32"/>
      <c r="LK184" s="32"/>
      <c r="LL184" s="32"/>
      <c r="LM184" s="32"/>
      <c r="LN184" s="32"/>
      <c r="LO184" s="32"/>
      <c r="LP184" s="32"/>
      <c r="LQ184" s="32"/>
      <c r="LR184" s="32"/>
      <c r="LS184" s="32"/>
      <c r="LT184" s="32"/>
      <c r="LU184" s="32"/>
      <c r="LV184" s="32"/>
      <c r="LW184" s="32"/>
      <c r="LX184" s="32"/>
      <c r="LY184" s="32"/>
      <c r="LZ184" s="32"/>
      <c r="MA184" s="32"/>
      <c r="MB184" s="32"/>
      <c r="MC184" s="32"/>
      <c r="MD184" s="32"/>
      <c r="ME184" s="32"/>
      <c r="MF184" s="32"/>
      <c r="MG184" s="32"/>
      <c r="MH184" s="32"/>
      <c r="MI184" s="32"/>
      <c r="MJ184" s="32"/>
      <c r="MK184" s="32"/>
      <c r="ML184" s="32"/>
      <c r="MM184" s="32"/>
      <c r="MN184" s="32"/>
      <c r="MO184" s="32"/>
      <c r="MP184" s="32"/>
      <c r="MQ184" s="32"/>
      <c r="MR184" s="32"/>
      <c r="MS184" s="32"/>
      <c r="MT184" s="32"/>
      <c r="MU184" s="32"/>
      <c r="MV184" s="32"/>
      <c r="MW184" s="32"/>
      <c r="MX184" s="32"/>
      <c r="MY184" s="32"/>
      <c r="MZ184" s="32"/>
      <c r="NA184" s="32"/>
      <c r="NB184" s="32"/>
      <c r="NC184" s="32"/>
      <c r="ND184" s="32"/>
      <c r="NE184" s="32"/>
      <c r="NF184" s="32"/>
      <c r="NG184" s="32"/>
      <c r="NH184" s="32"/>
      <c r="NI184" s="32"/>
      <c r="NJ184" s="32"/>
      <c r="NK184" s="32"/>
      <c r="NL184" s="32"/>
      <c r="NM184" s="32"/>
      <c r="NN184" s="32"/>
      <c r="NO184" s="32"/>
      <c r="NP184" s="32"/>
      <c r="NQ184" s="32"/>
      <c r="NR184" s="32"/>
      <c r="NS184" s="32"/>
      <c r="NT184" s="32"/>
      <c r="NU184" s="32"/>
      <c r="NV184" s="32"/>
      <c r="NW184" s="32"/>
      <c r="NX184" s="32"/>
      <c r="NY184" s="32"/>
      <c r="NZ184" s="32"/>
      <c r="OA184" s="32"/>
      <c r="OB184" s="32"/>
      <c r="OC184" s="32"/>
      <c r="OD184" s="32"/>
      <c r="OE184" s="32"/>
      <c r="OF184" s="32"/>
      <c r="OG184" s="32"/>
      <c r="OH184" s="32"/>
      <c r="OI184" s="32"/>
      <c r="OJ184" s="32"/>
      <c r="OK184" s="32"/>
      <c r="OL184" s="32"/>
      <c r="OM184" s="32"/>
      <c r="ON184" s="32"/>
      <c r="OO184" s="32"/>
      <c r="OP184" s="32"/>
      <c r="OQ184" s="32"/>
      <c r="OR184" s="32"/>
      <c r="OS184" s="32"/>
      <c r="OT184" s="32"/>
      <c r="OU184" s="32"/>
      <c r="OV184" s="32"/>
      <c r="OW184" s="32"/>
      <c r="OX184" s="32"/>
      <c r="OY184" s="32"/>
      <c r="OZ184" s="32"/>
      <c r="PA184" s="32"/>
      <c r="PB184" s="32"/>
      <c r="PC184" s="32"/>
      <c r="PD184" s="32"/>
      <c r="PE184" s="32"/>
      <c r="PF184" s="32"/>
      <c r="PG184" s="32"/>
      <c r="PH184" s="32"/>
      <c r="PI184" s="32"/>
      <c r="PJ184" s="32"/>
      <c r="PK184" s="32"/>
      <c r="PL184" s="32"/>
      <c r="PM184" s="32"/>
      <c r="PN184" s="32"/>
      <c r="PO184" s="32"/>
      <c r="PP184" s="32"/>
      <c r="PQ184" s="32"/>
      <c r="PR184" s="32"/>
      <c r="PS184" s="32"/>
      <c r="PT184" s="32"/>
      <c r="PU184" s="32"/>
      <c r="PV184" s="32"/>
      <c r="PW184" s="32"/>
      <c r="PX184" s="32"/>
      <c r="PY184" s="32"/>
      <c r="PZ184" s="32"/>
      <c r="QA184" s="32"/>
      <c r="QB184" s="32"/>
      <c r="QC184" s="32"/>
      <c r="QD184" s="32"/>
      <c r="QE184" s="32"/>
      <c r="QF184" s="32"/>
      <c r="QG184" s="32"/>
      <c r="QH184" s="32"/>
      <c r="QI184" s="32"/>
      <c r="QJ184" s="32"/>
      <c r="QK184" s="32"/>
      <c r="QL184" s="32"/>
      <c r="QM184" s="32"/>
      <c r="QN184" s="32"/>
      <c r="QO184" s="32"/>
      <c r="QP184" s="32"/>
      <c r="QQ184" s="32"/>
      <c r="QR184" s="32"/>
      <c r="QS184" s="32"/>
      <c r="QT184" s="32"/>
      <c r="QU184" s="32"/>
      <c r="QV184" s="32"/>
      <c r="QW184" s="32"/>
      <c r="QX184" s="32"/>
      <c r="QY184" s="32"/>
      <c r="QZ184" s="32"/>
      <c r="RA184" s="32"/>
      <c r="RB184" s="32"/>
      <c r="RC184" s="32"/>
      <c r="RD184" s="32"/>
      <c r="RE184" s="32"/>
      <c r="RF184" s="32"/>
      <c r="RG184" s="32"/>
      <c r="RH184" s="32"/>
      <c r="RI184" s="32"/>
      <c r="RJ184" s="32"/>
      <c r="RK184" s="32"/>
      <c r="RL184" s="32"/>
      <c r="RM184" s="32"/>
      <c r="RN184" s="32"/>
      <c r="RO184" s="32"/>
      <c r="RP184" s="32"/>
      <c r="RQ184" s="32"/>
      <c r="RR184" s="32"/>
      <c r="RS184" s="32"/>
      <c r="RT184" s="32"/>
      <c r="RU184" s="32"/>
      <c r="RV184" s="32"/>
      <c r="RW184" s="32"/>
      <c r="RX184" s="32"/>
      <c r="RY184" s="32"/>
      <c r="RZ184" s="32"/>
      <c r="SA184" s="32"/>
      <c r="SB184" s="32"/>
      <c r="SC184" s="32"/>
      <c r="SD184" s="32"/>
      <c r="SE184" s="32"/>
      <c r="SF184" s="32"/>
      <c r="SG184" s="32"/>
      <c r="SH184" s="32"/>
      <c r="SI184" s="32"/>
      <c r="SJ184" s="32"/>
      <c r="SK184" s="32"/>
      <c r="SL184" s="32"/>
      <c r="SM184" s="32"/>
      <c r="SN184" s="32"/>
      <c r="SO184" s="32"/>
      <c r="SP184" s="32"/>
      <c r="SQ184" s="32"/>
      <c r="SR184" s="32"/>
      <c r="SS184" s="32"/>
      <c r="ST184" s="32"/>
      <c r="SU184" s="32"/>
      <c r="SV184" s="32"/>
      <c r="SW184" s="32"/>
      <c r="SX184" s="32"/>
      <c r="SY184" s="32"/>
      <c r="SZ184" s="32"/>
      <c r="TA184" s="32"/>
      <c r="TB184" s="32"/>
      <c r="TC184" s="32"/>
      <c r="TD184" s="32"/>
      <c r="TE184" s="32"/>
      <c r="TF184" s="32"/>
      <c r="TG184" s="32"/>
      <c r="TH184" s="32"/>
      <c r="TI184" s="32"/>
      <c r="TJ184" s="32"/>
      <c r="TK184" s="32"/>
      <c r="TL184" s="32"/>
      <c r="TM184" s="32"/>
      <c r="TN184" s="32"/>
      <c r="TO184" s="32"/>
      <c r="TP184" s="32"/>
      <c r="TQ184" s="32"/>
      <c r="TR184" s="32"/>
      <c r="TS184" s="32"/>
      <c r="TT184" s="32"/>
      <c r="TU184" s="32"/>
      <c r="TV184" s="32"/>
      <c r="TW184" s="32"/>
      <c r="TX184" s="32"/>
      <c r="TY184" s="32"/>
      <c r="TZ184" s="32"/>
      <c r="UA184" s="32"/>
      <c r="UB184" s="32"/>
      <c r="UC184" s="32"/>
      <c r="UD184" s="32"/>
      <c r="UE184" s="32"/>
      <c r="UF184" s="32"/>
      <c r="UG184" s="32"/>
      <c r="UH184" s="32"/>
      <c r="UI184" s="32"/>
      <c r="UJ184" s="32"/>
      <c r="UK184" s="32"/>
      <c r="UL184" s="32"/>
      <c r="UM184" s="32"/>
      <c r="UN184" s="32"/>
      <c r="UO184" s="32"/>
      <c r="UP184" s="32"/>
      <c r="UQ184" s="32"/>
      <c r="UR184" s="32"/>
      <c r="US184" s="32"/>
      <c r="UT184" s="32"/>
      <c r="UU184" s="32"/>
      <c r="UV184" s="32"/>
      <c r="UW184" s="32"/>
      <c r="UX184" s="32"/>
      <c r="UY184" s="32"/>
      <c r="UZ184" s="32"/>
      <c r="VA184" s="32"/>
      <c r="VB184" s="32"/>
      <c r="VC184" s="32"/>
      <c r="VD184" s="32"/>
      <c r="VE184" s="32"/>
      <c r="VF184" s="32"/>
      <c r="VG184" s="32"/>
      <c r="VH184" s="32"/>
      <c r="VI184" s="32"/>
      <c r="VJ184" s="32"/>
      <c r="VK184" s="32"/>
      <c r="VL184" s="32"/>
      <c r="VM184" s="32"/>
      <c r="VN184" s="32"/>
      <c r="VO184" s="32"/>
      <c r="VP184" s="32"/>
      <c r="VQ184" s="32"/>
      <c r="VR184" s="32"/>
      <c r="VS184" s="32"/>
      <c r="VT184" s="32"/>
      <c r="VU184" s="32"/>
      <c r="VV184" s="32"/>
      <c r="VW184" s="32"/>
      <c r="VX184" s="32"/>
      <c r="VY184" s="32"/>
      <c r="VZ184" s="32"/>
      <c r="WA184" s="32"/>
      <c r="WB184" s="32"/>
      <c r="WC184" s="32"/>
      <c r="WD184" s="32"/>
      <c r="WE184" s="32"/>
      <c r="WF184" s="32"/>
      <c r="WG184" s="32"/>
      <c r="WH184" s="32"/>
      <c r="WI184" s="32"/>
      <c r="WJ184" s="32"/>
      <c r="WK184" s="32"/>
      <c r="WL184" s="32"/>
      <c r="WM184" s="32"/>
      <c r="WN184" s="32"/>
      <c r="WO184" s="32"/>
      <c r="WP184" s="32"/>
      <c r="WQ184" s="32"/>
      <c r="WR184" s="32"/>
      <c r="WS184" s="32"/>
      <c r="WT184" s="32"/>
      <c r="WU184" s="32"/>
      <c r="WV184" s="32"/>
      <c r="WW184" s="32"/>
      <c r="WX184" s="32"/>
      <c r="WY184" s="32"/>
      <c r="WZ184" s="32"/>
      <c r="XA184" s="32"/>
      <c r="XB184" s="32"/>
      <c r="XC184" s="32"/>
      <c r="XD184" s="32"/>
      <c r="XE184" s="32"/>
      <c r="XF184" s="32"/>
      <c r="XG184" s="32"/>
      <c r="XH184" s="32"/>
      <c r="XI184" s="32"/>
      <c r="XJ184" s="32"/>
      <c r="XK184" s="32"/>
      <c r="XL184" s="32"/>
      <c r="XM184" s="32"/>
      <c r="XN184" s="32"/>
      <c r="XO184" s="32"/>
      <c r="XP184" s="32"/>
      <c r="XQ184" s="32"/>
      <c r="XR184" s="32"/>
      <c r="XS184" s="32"/>
      <c r="XT184" s="32"/>
      <c r="XU184" s="32"/>
      <c r="XV184" s="32"/>
      <c r="XW184" s="32"/>
      <c r="XX184" s="32"/>
      <c r="XY184" s="32"/>
      <c r="XZ184" s="32"/>
      <c r="YA184" s="32"/>
      <c r="YB184" s="32"/>
      <c r="YC184" s="32"/>
      <c r="YD184" s="32"/>
      <c r="YE184" s="32"/>
      <c r="YF184" s="32"/>
      <c r="YG184" s="32"/>
      <c r="YH184" s="32"/>
      <c r="YI184" s="32"/>
      <c r="YJ184" s="32"/>
      <c r="YK184" s="32"/>
      <c r="YL184" s="32"/>
      <c r="YM184" s="32"/>
      <c r="YN184" s="32"/>
      <c r="YO184" s="32"/>
      <c r="YP184" s="32"/>
      <c r="YQ184" s="32"/>
      <c r="YR184" s="32"/>
      <c r="YS184" s="32"/>
      <c r="YT184" s="32"/>
      <c r="YU184" s="32"/>
      <c r="YV184" s="32"/>
      <c r="YW184" s="32"/>
      <c r="YX184" s="32"/>
      <c r="YY184" s="32"/>
      <c r="YZ184" s="32"/>
      <c r="ZA184" s="32"/>
      <c r="ZB184" s="32"/>
      <c r="ZC184" s="32"/>
      <c r="ZD184" s="32"/>
      <c r="ZE184" s="32"/>
      <c r="ZF184" s="32"/>
      <c r="ZG184" s="32"/>
      <c r="ZH184" s="32"/>
      <c r="ZI184" s="32"/>
      <c r="ZJ184" s="32"/>
      <c r="ZK184" s="32"/>
      <c r="ZL184" s="32"/>
      <c r="ZM184" s="32"/>
      <c r="ZN184" s="32"/>
      <c r="ZO184" s="32"/>
      <c r="ZP184" s="32"/>
      <c r="ZQ184" s="32"/>
      <c r="ZR184" s="32"/>
      <c r="ZS184" s="32"/>
      <c r="ZT184" s="32"/>
      <c r="ZU184" s="32"/>
      <c r="ZV184" s="32"/>
      <c r="ZW184" s="32"/>
      <c r="ZX184" s="32"/>
      <c r="ZY184" s="32"/>
      <c r="ZZ184" s="32"/>
      <c r="AAA184" s="32"/>
      <c r="AAB184" s="32"/>
      <c r="AAC184" s="32"/>
      <c r="AAD184" s="32"/>
      <c r="AAE184" s="32"/>
      <c r="AAF184" s="32"/>
      <c r="AAG184" s="32"/>
      <c r="AAH184" s="32"/>
      <c r="AAI184" s="32"/>
      <c r="AAJ184" s="32"/>
      <c r="AAK184" s="32"/>
      <c r="AAL184" s="32"/>
      <c r="AAM184" s="32"/>
      <c r="AAN184" s="32"/>
      <c r="AAO184" s="32"/>
      <c r="AAP184" s="32"/>
      <c r="AAQ184" s="32"/>
      <c r="AAR184" s="32"/>
      <c r="AAS184" s="32"/>
      <c r="AAT184" s="32"/>
      <c r="AAU184" s="32"/>
      <c r="AAV184" s="32"/>
      <c r="AAW184" s="32"/>
      <c r="AAX184" s="32"/>
      <c r="AAY184" s="32"/>
      <c r="AAZ184" s="32"/>
      <c r="ABA184" s="32"/>
      <c r="ABB184" s="32"/>
      <c r="ABC184" s="32"/>
      <c r="ABD184" s="32"/>
      <c r="ABE184" s="32"/>
      <c r="ABF184" s="32"/>
      <c r="ABG184" s="32"/>
      <c r="ABH184" s="32"/>
      <c r="ABI184" s="32"/>
      <c r="ABJ184" s="32"/>
      <c r="ABK184" s="32"/>
      <c r="ABL184" s="32"/>
      <c r="ABM184" s="32"/>
      <c r="ABN184" s="32"/>
      <c r="ABO184" s="32"/>
      <c r="ABP184" s="32"/>
      <c r="ABQ184" s="32"/>
      <c r="ABR184" s="32"/>
      <c r="ABS184" s="32"/>
      <c r="ABT184" s="32"/>
      <c r="ABU184" s="32"/>
      <c r="ABV184" s="32"/>
      <c r="ABW184" s="32"/>
      <c r="ABX184" s="32"/>
      <c r="ABY184" s="32"/>
      <c r="ABZ184" s="32"/>
      <c r="ACA184" s="32"/>
      <c r="ACB184" s="32"/>
      <c r="ACC184" s="32"/>
      <c r="ACD184" s="32"/>
      <c r="ACE184" s="32"/>
      <c r="ACF184" s="32"/>
      <c r="ACG184" s="32"/>
      <c r="ACH184" s="32"/>
      <c r="ACI184" s="32"/>
      <c r="ACJ184" s="32"/>
      <c r="ACK184" s="32"/>
      <c r="ACL184" s="32"/>
      <c r="ACM184" s="32"/>
      <c r="ACN184" s="32"/>
      <c r="ACO184" s="32"/>
      <c r="ACP184" s="32"/>
      <c r="ACQ184" s="32"/>
      <c r="ACR184" s="32"/>
      <c r="ACS184" s="32"/>
      <c r="ACT184" s="32"/>
      <c r="ACU184" s="32"/>
      <c r="ACV184" s="32"/>
      <c r="ACW184" s="32"/>
      <c r="ACX184" s="32"/>
      <c r="ACY184" s="32"/>
      <c r="ACZ184" s="32"/>
      <c r="ADA184" s="32"/>
      <c r="ADB184" s="32"/>
      <c r="ADC184" s="32"/>
      <c r="ADD184" s="32"/>
      <c r="ADE184" s="32"/>
      <c r="ADF184" s="32"/>
      <c r="ADG184" s="32"/>
      <c r="ADH184" s="32"/>
      <c r="ADI184" s="32"/>
      <c r="ADJ184" s="32"/>
      <c r="ADK184" s="32"/>
      <c r="ADL184" s="32"/>
      <c r="ADM184" s="32"/>
      <c r="ADN184" s="32"/>
      <c r="ADO184" s="32"/>
      <c r="ADP184" s="32"/>
      <c r="ADQ184" s="32"/>
    </row>
    <row r="185" spans="3:797" s="55" customFormat="1" ht="21" customHeight="1" x14ac:dyDescent="0.25">
      <c r="C185" s="56"/>
      <c r="D185" s="56"/>
      <c r="E185" s="56"/>
      <c r="F185" s="56"/>
      <c r="G185" s="57"/>
      <c r="H185" s="56"/>
      <c r="I185" s="56"/>
      <c r="J185" s="57"/>
      <c r="K185" s="57"/>
      <c r="L185" s="57"/>
      <c r="M185" s="57"/>
      <c r="N185" s="57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  <c r="DT185" s="32"/>
      <c r="DU185" s="32"/>
      <c r="DV185" s="32"/>
      <c r="DW185" s="32"/>
      <c r="DX185" s="32"/>
      <c r="DY185" s="32"/>
      <c r="DZ185" s="32"/>
      <c r="EA185" s="32"/>
      <c r="EB185" s="32"/>
      <c r="EC185" s="32"/>
      <c r="ED185" s="32"/>
      <c r="EE185" s="32"/>
      <c r="EF185" s="32"/>
      <c r="EG185" s="32"/>
      <c r="EH185" s="32"/>
      <c r="EI185" s="32"/>
      <c r="EJ185" s="32"/>
      <c r="EK185" s="32"/>
      <c r="EL185" s="32"/>
      <c r="EM185" s="32"/>
      <c r="EN185" s="32"/>
      <c r="EO185" s="32"/>
      <c r="EP185" s="32"/>
      <c r="EQ185" s="32"/>
      <c r="ER185" s="32"/>
      <c r="ES185" s="32"/>
      <c r="ET185" s="32"/>
      <c r="EU185" s="32"/>
      <c r="EV185" s="32"/>
      <c r="EW185" s="32"/>
      <c r="EX185" s="32"/>
      <c r="EY185" s="32"/>
      <c r="EZ185" s="32"/>
      <c r="FA185" s="32"/>
      <c r="FB185" s="32"/>
      <c r="FC185" s="32"/>
      <c r="FD185" s="32"/>
      <c r="FE185" s="32"/>
      <c r="FF185" s="32"/>
      <c r="FG185" s="32"/>
      <c r="FH185" s="32"/>
      <c r="FI185" s="32"/>
      <c r="FJ185" s="32"/>
      <c r="FK185" s="32"/>
      <c r="FL185" s="32"/>
      <c r="FM185" s="32"/>
      <c r="FN185" s="32"/>
      <c r="FO185" s="32"/>
      <c r="FP185" s="32"/>
      <c r="FQ185" s="32"/>
      <c r="FR185" s="32"/>
      <c r="FS185" s="32"/>
      <c r="FT185" s="32"/>
      <c r="FU185" s="32"/>
      <c r="FV185" s="32"/>
      <c r="FW185" s="32"/>
      <c r="FX185" s="32"/>
      <c r="FY185" s="32"/>
      <c r="FZ185" s="32"/>
      <c r="GA185" s="32"/>
      <c r="GB185" s="32"/>
      <c r="GC185" s="32"/>
      <c r="GD185" s="32"/>
      <c r="GE185" s="32"/>
      <c r="GF185" s="32"/>
      <c r="GG185" s="32"/>
      <c r="GH185" s="32"/>
      <c r="GI185" s="32"/>
      <c r="GJ185" s="32"/>
      <c r="GK185" s="32"/>
      <c r="GL185" s="32"/>
      <c r="GM185" s="32"/>
      <c r="GN185" s="32"/>
      <c r="GO185" s="32"/>
      <c r="GP185" s="32"/>
      <c r="GQ185" s="32"/>
      <c r="GR185" s="32"/>
      <c r="GS185" s="32"/>
      <c r="GT185" s="32"/>
      <c r="GU185" s="32"/>
      <c r="GV185" s="32"/>
      <c r="GW185" s="32"/>
      <c r="GX185" s="32"/>
      <c r="GY185" s="32"/>
      <c r="GZ185" s="32"/>
      <c r="HA185" s="32"/>
      <c r="HB185" s="32"/>
      <c r="HC185" s="32"/>
      <c r="HD185" s="32"/>
      <c r="HE185" s="32"/>
      <c r="HF185" s="32"/>
      <c r="HG185" s="32"/>
      <c r="HH185" s="32"/>
      <c r="HI185" s="32"/>
      <c r="HJ185" s="32"/>
      <c r="HK185" s="32"/>
      <c r="HL185" s="32"/>
      <c r="HM185" s="32"/>
      <c r="HN185" s="32"/>
      <c r="HO185" s="32"/>
      <c r="HP185" s="32"/>
      <c r="HQ185" s="32"/>
      <c r="HR185" s="32"/>
      <c r="HS185" s="32"/>
      <c r="HT185" s="32"/>
      <c r="HU185" s="32"/>
      <c r="HV185" s="32"/>
      <c r="HW185" s="32"/>
      <c r="HX185" s="32"/>
      <c r="HY185" s="32"/>
      <c r="HZ185" s="32"/>
      <c r="IA185" s="32"/>
      <c r="IB185" s="32"/>
      <c r="IC185" s="32"/>
      <c r="ID185" s="32"/>
      <c r="IE185" s="32"/>
      <c r="IF185" s="32"/>
      <c r="IG185" s="32"/>
      <c r="IH185" s="32"/>
      <c r="II185" s="32"/>
      <c r="IJ185" s="32"/>
      <c r="IK185" s="32"/>
      <c r="IL185" s="32"/>
      <c r="IM185" s="32"/>
      <c r="IN185" s="32"/>
      <c r="IO185" s="32"/>
      <c r="IP185" s="32"/>
      <c r="IQ185" s="32"/>
      <c r="IR185" s="32"/>
      <c r="IS185" s="32"/>
      <c r="IT185" s="32"/>
      <c r="IU185" s="32"/>
      <c r="IV185" s="32"/>
      <c r="IW185" s="32"/>
      <c r="IX185" s="32"/>
      <c r="IY185" s="32"/>
      <c r="IZ185" s="32"/>
      <c r="JA185" s="32"/>
      <c r="JB185" s="32"/>
      <c r="JC185" s="32"/>
      <c r="JD185" s="32"/>
      <c r="JE185" s="32"/>
      <c r="JF185" s="32"/>
      <c r="JG185" s="32"/>
      <c r="JH185" s="32"/>
      <c r="JI185" s="32"/>
      <c r="JJ185" s="32"/>
      <c r="JK185" s="32"/>
      <c r="JL185" s="32"/>
      <c r="JM185" s="32"/>
      <c r="JN185" s="32"/>
      <c r="JO185" s="32"/>
      <c r="JP185" s="32"/>
      <c r="JQ185" s="32"/>
      <c r="JR185" s="32"/>
      <c r="JS185" s="32"/>
      <c r="JT185" s="32"/>
      <c r="JU185" s="32"/>
      <c r="JV185" s="32"/>
      <c r="JW185" s="32"/>
      <c r="JX185" s="32"/>
      <c r="JY185" s="32"/>
      <c r="JZ185" s="32"/>
      <c r="KA185" s="32"/>
      <c r="KB185" s="32"/>
      <c r="KC185" s="32"/>
      <c r="KD185" s="32"/>
      <c r="KE185" s="32"/>
      <c r="KF185" s="32"/>
      <c r="KG185" s="32"/>
      <c r="KH185" s="32"/>
      <c r="KI185" s="32"/>
      <c r="KJ185" s="32"/>
      <c r="KK185" s="32"/>
      <c r="KL185" s="32"/>
      <c r="KM185" s="32"/>
      <c r="KN185" s="32"/>
      <c r="KO185" s="32"/>
      <c r="KP185" s="32"/>
      <c r="KQ185" s="32"/>
      <c r="KR185" s="32"/>
      <c r="KS185" s="32"/>
      <c r="KT185" s="32"/>
      <c r="KU185" s="32"/>
      <c r="KV185" s="32"/>
      <c r="KW185" s="32"/>
      <c r="KX185" s="32"/>
      <c r="KY185" s="32"/>
      <c r="KZ185" s="32"/>
      <c r="LA185" s="32"/>
      <c r="LB185" s="32"/>
      <c r="LC185" s="32"/>
      <c r="LD185" s="32"/>
      <c r="LE185" s="32"/>
      <c r="LF185" s="32"/>
      <c r="LG185" s="32"/>
      <c r="LH185" s="32"/>
      <c r="LI185" s="32"/>
      <c r="LJ185" s="32"/>
      <c r="LK185" s="32"/>
      <c r="LL185" s="32"/>
      <c r="LM185" s="32"/>
      <c r="LN185" s="32"/>
      <c r="LO185" s="32"/>
      <c r="LP185" s="32"/>
      <c r="LQ185" s="32"/>
      <c r="LR185" s="32"/>
      <c r="LS185" s="32"/>
      <c r="LT185" s="32"/>
      <c r="LU185" s="32"/>
      <c r="LV185" s="32"/>
      <c r="LW185" s="32"/>
      <c r="LX185" s="32"/>
      <c r="LY185" s="32"/>
      <c r="LZ185" s="32"/>
      <c r="MA185" s="32"/>
      <c r="MB185" s="32"/>
      <c r="MC185" s="32"/>
      <c r="MD185" s="32"/>
      <c r="ME185" s="32"/>
      <c r="MF185" s="32"/>
      <c r="MG185" s="32"/>
      <c r="MH185" s="32"/>
      <c r="MI185" s="32"/>
      <c r="MJ185" s="32"/>
      <c r="MK185" s="32"/>
      <c r="ML185" s="32"/>
      <c r="MM185" s="32"/>
      <c r="MN185" s="32"/>
      <c r="MO185" s="32"/>
      <c r="MP185" s="32"/>
      <c r="MQ185" s="32"/>
      <c r="MR185" s="32"/>
      <c r="MS185" s="32"/>
      <c r="MT185" s="32"/>
      <c r="MU185" s="32"/>
      <c r="MV185" s="32"/>
      <c r="MW185" s="32"/>
      <c r="MX185" s="32"/>
      <c r="MY185" s="32"/>
      <c r="MZ185" s="32"/>
      <c r="NA185" s="32"/>
      <c r="NB185" s="32"/>
      <c r="NC185" s="32"/>
      <c r="ND185" s="32"/>
      <c r="NE185" s="32"/>
      <c r="NF185" s="32"/>
      <c r="NG185" s="32"/>
      <c r="NH185" s="32"/>
      <c r="NI185" s="32"/>
      <c r="NJ185" s="32"/>
      <c r="NK185" s="32"/>
      <c r="NL185" s="32"/>
      <c r="NM185" s="32"/>
      <c r="NN185" s="32"/>
      <c r="NO185" s="32"/>
      <c r="NP185" s="32"/>
      <c r="NQ185" s="32"/>
      <c r="NR185" s="32"/>
      <c r="NS185" s="32"/>
      <c r="NT185" s="32"/>
      <c r="NU185" s="32"/>
      <c r="NV185" s="32"/>
      <c r="NW185" s="32"/>
      <c r="NX185" s="32"/>
      <c r="NY185" s="32"/>
      <c r="NZ185" s="32"/>
      <c r="OA185" s="32"/>
      <c r="OB185" s="32"/>
      <c r="OC185" s="32"/>
      <c r="OD185" s="32"/>
      <c r="OE185" s="32"/>
      <c r="OF185" s="32"/>
      <c r="OG185" s="32"/>
      <c r="OH185" s="32"/>
      <c r="OI185" s="32"/>
      <c r="OJ185" s="32"/>
      <c r="OK185" s="32"/>
      <c r="OL185" s="32"/>
      <c r="OM185" s="32"/>
      <c r="ON185" s="32"/>
      <c r="OO185" s="32"/>
      <c r="OP185" s="32"/>
      <c r="OQ185" s="32"/>
      <c r="OR185" s="32"/>
      <c r="OS185" s="32"/>
      <c r="OT185" s="32"/>
      <c r="OU185" s="32"/>
      <c r="OV185" s="32"/>
      <c r="OW185" s="32"/>
      <c r="OX185" s="32"/>
      <c r="OY185" s="32"/>
      <c r="OZ185" s="32"/>
      <c r="PA185" s="32"/>
      <c r="PB185" s="32"/>
      <c r="PC185" s="32"/>
      <c r="PD185" s="32"/>
      <c r="PE185" s="32"/>
      <c r="PF185" s="32"/>
      <c r="PG185" s="32"/>
      <c r="PH185" s="32"/>
      <c r="PI185" s="32"/>
      <c r="PJ185" s="32"/>
      <c r="PK185" s="32"/>
      <c r="PL185" s="32"/>
      <c r="PM185" s="32"/>
      <c r="PN185" s="32"/>
      <c r="PO185" s="32"/>
      <c r="PP185" s="32"/>
      <c r="PQ185" s="32"/>
      <c r="PR185" s="32"/>
      <c r="PS185" s="32"/>
      <c r="PT185" s="32"/>
      <c r="PU185" s="32"/>
      <c r="PV185" s="32"/>
      <c r="PW185" s="32"/>
      <c r="PX185" s="32"/>
      <c r="PY185" s="32"/>
      <c r="PZ185" s="32"/>
      <c r="QA185" s="32"/>
      <c r="QB185" s="32"/>
      <c r="QC185" s="32"/>
      <c r="QD185" s="32"/>
      <c r="QE185" s="32"/>
      <c r="QF185" s="32"/>
      <c r="QG185" s="32"/>
      <c r="QH185" s="32"/>
      <c r="QI185" s="32"/>
      <c r="QJ185" s="32"/>
      <c r="QK185" s="32"/>
      <c r="QL185" s="32"/>
      <c r="QM185" s="32"/>
      <c r="QN185" s="32"/>
      <c r="QO185" s="32"/>
      <c r="QP185" s="32"/>
      <c r="QQ185" s="32"/>
      <c r="QR185" s="32"/>
      <c r="QS185" s="32"/>
      <c r="QT185" s="32"/>
      <c r="QU185" s="32"/>
      <c r="QV185" s="32"/>
      <c r="QW185" s="32"/>
      <c r="QX185" s="32"/>
      <c r="QY185" s="32"/>
      <c r="QZ185" s="32"/>
      <c r="RA185" s="32"/>
      <c r="RB185" s="32"/>
      <c r="RC185" s="32"/>
      <c r="RD185" s="32"/>
      <c r="RE185" s="32"/>
      <c r="RF185" s="32"/>
      <c r="RG185" s="32"/>
      <c r="RH185" s="32"/>
      <c r="RI185" s="32"/>
      <c r="RJ185" s="32"/>
      <c r="RK185" s="32"/>
      <c r="RL185" s="32"/>
      <c r="RM185" s="32"/>
      <c r="RN185" s="32"/>
      <c r="RO185" s="32"/>
      <c r="RP185" s="32"/>
      <c r="RQ185" s="32"/>
      <c r="RR185" s="32"/>
      <c r="RS185" s="32"/>
      <c r="RT185" s="32"/>
      <c r="RU185" s="32"/>
      <c r="RV185" s="32"/>
      <c r="RW185" s="32"/>
      <c r="RX185" s="32"/>
      <c r="RY185" s="32"/>
      <c r="RZ185" s="32"/>
      <c r="SA185" s="32"/>
      <c r="SB185" s="32"/>
      <c r="SC185" s="32"/>
      <c r="SD185" s="32"/>
      <c r="SE185" s="32"/>
      <c r="SF185" s="32"/>
      <c r="SG185" s="32"/>
      <c r="SH185" s="32"/>
      <c r="SI185" s="32"/>
      <c r="SJ185" s="32"/>
      <c r="SK185" s="32"/>
      <c r="SL185" s="32"/>
      <c r="SM185" s="32"/>
      <c r="SN185" s="32"/>
      <c r="SO185" s="32"/>
      <c r="SP185" s="32"/>
      <c r="SQ185" s="32"/>
      <c r="SR185" s="32"/>
      <c r="SS185" s="32"/>
      <c r="ST185" s="32"/>
      <c r="SU185" s="32"/>
      <c r="SV185" s="32"/>
      <c r="SW185" s="32"/>
      <c r="SX185" s="32"/>
      <c r="SY185" s="32"/>
      <c r="SZ185" s="32"/>
      <c r="TA185" s="32"/>
      <c r="TB185" s="32"/>
      <c r="TC185" s="32"/>
      <c r="TD185" s="32"/>
      <c r="TE185" s="32"/>
      <c r="TF185" s="32"/>
      <c r="TG185" s="32"/>
      <c r="TH185" s="32"/>
      <c r="TI185" s="32"/>
      <c r="TJ185" s="32"/>
      <c r="TK185" s="32"/>
      <c r="TL185" s="32"/>
      <c r="TM185" s="32"/>
      <c r="TN185" s="32"/>
      <c r="TO185" s="32"/>
      <c r="TP185" s="32"/>
      <c r="TQ185" s="32"/>
      <c r="TR185" s="32"/>
      <c r="TS185" s="32"/>
      <c r="TT185" s="32"/>
      <c r="TU185" s="32"/>
      <c r="TV185" s="32"/>
      <c r="TW185" s="32"/>
      <c r="TX185" s="32"/>
      <c r="TY185" s="32"/>
      <c r="TZ185" s="32"/>
      <c r="UA185" s="32"/>
      <c r="UB185" s="32"/>
      <c r="UC185" s="32"/>
      <c r="UD185" s="32"/>
      <c r="UE185" s="32"/>
      <c r="UF185" s="32"/>
      <c r="UG185" s="32"/>
      <c r="UH185" s="32"/>
      <c r="UI185" s="32"/>
      <c r="UJ185" s="32"/>
      <c r="UK185" s="32"/>
      <c r="UL185" s="32"/>
      <c r="UM185" s="32"/>
      <c r="UN185" s="32"/>
      <c r="UO185" s="32"/>
      <c r="UP185" s="32"/>
      <c r="UQ185" s="32"/>
      <c r="UR185" s="32"/>
      <c r="US185" s="32"/>
      <c r="UT185" s="32"/>
      <c r="UU185" s="32"/>
      <c r="UV185" s="32"/>
      <c r="UW185" s="32"/>
      <c r="UX185" s="32"/>
      <c r="UY185" s="32"/>
      <c r="UZ185" s="32"/>
      <c r="VA185" s="32"/>
      <c r="VB185" s="32"/>
      <c r="VC185" s="32"/>
      <c r="VD185" s="32"/>
      <c r="VE185" s="32"/>
      <c r="VF185" s="32"/>
      <c r="VG185" s="32"/>
      <c r="VH185" s="32"/>
      <c r="VI185" s="32"/>
      <c r="VJ185" s="32"/>
      <c r="VK185" s="32"/>
      <c r="VL185" s="32"/>
      <c r="VM185" s="32"/>
      <c r="VN185" s="32"/>
      <c r="VO185" s="32"/>
      <c r="VP185" s="32"/>
      <c r="VQ185" s="32"/>
      <c r="VR185" s="32"/>
      <c r="VS185" s="32"/>
      <c r="VT185" s="32"/>
      <c r="VU185" s="32"/>
      <c r="VV185" s="32"/>
      <c r="VW185" s="32"/>
      <c r="VX185" s="32"/>
      <c r="VY185" s="32"/>
      <c r="VZ185" s="32"/>
      <c r="WA185" s="32"/>
      <c r="WB185" s="32"/>
      <c r="WC185" s="32"/>
      <c r="WD185" s="32"/>
      <c r="WE185" s="32"/>
      <c r="WF185" s="32"/>
      <c r="WG185" s="32"/>
      <c r="WH185" s="32"/>
      <c r="WI185" s="32"/>
      <c r="WJ185" s="32"/>
      <c r="WK185" s="32"/>
      <c r="WL185" s="32"/>
      <c r="WM185" s="32"/>
      <c r="WN185" s="32"/>
      <c r="WO185" s="32"/>
      <c r="WP185" s="32"/>
      <c r="WQ185" s="32"/>
      <c r="WR185" s="32"/>
      <c r="WS185" s="32"/>
      <c r="WT185" s="32"/>
      <c r="WU185" s="32"/>
      <c r="WV185" s="32"/>
      <c r="WW185" s="32"/>
      <c r="WX185" s="32"/>
      <c r="WY185" s="32"/>
      <c r="WZ185" s="32"/>
      <c r="XA185" s="32"/>
      <c r="XB185" s="32"/>
      <c r="XC185" s="32"/>
      <c r="XD185" s="32"/>
      <c r="XE185" s="32"/>
      <c r="XF185" s="32"/>
      <c r="XG185" s="32"/>
      <c r="XH185" s="32"/>
      <c r="XI185" s="32"/>
      <c r="XJ185" s="32"/>
      <c r="XK185" s="32"/>
      <c r="XL185" s="32"/>
      <c r="XM185" s="32"/>
      <c r="XN185" s="32"/>
      <c r="XO185" s="32"/>
      <c r="XP185" s="32"/>
      <c r="XQ185" s="32"/>
      <c r="XR185" s="32"/>
      <c r="XS185" s="32"/>
      <c r="XT185" s="32"/>
      <c r="XU185" s="32"/>
      <c r="XV185" s="32"/>
      <c r="XW185" s="32"/>
      <c r="XX185" s="32"/>
      <c r="XY185" s="32"/>
      <c r="XZ185" s="32"/>
      <c r="YA185" s="32"/>
      <c r="YB185" s="32"/>
      <c r="YC185" s="32"/>
      <c r="YD185" s="32"/>
      <c r="YE185" s="32"/>
      <c r="YF185" s="32"/>
      <c r="YG185" s="32"/>
      <c r="YH185" s="32"/>
      <c r="YI185" s="32"/>
      <c r="YJ185" s="32"/>
      <c r="YK185" s="32"/>
      <c r="YL185" s="32"/>
      <c r="YM185" s="32"/>
      <c r="YN185" s="32"/>
      <c r="YO185" s="32"/>
      <c r="YP185" s="32"/>
      <c r="YQ185" s="32"/>
      <c r="YR185" s="32"/>
      <c r="YS185" s="32"/>
      <c r="YT185" s="32"/>
      <c r="YU185" s="32"/>
      <c r="YV185" s="32"/>
      <c r="YW185" s="32"/>
      <c r="YX185" s="32"/>
      <c r="YY185" s="32"/>
      <c r="YZ185" s="32"/>
      <c r="ZA185" s="32"/>
      <c r="ZB185" s="32"/>
      <c r="ZC185" s="32"/>
      <c r="ZD185" s="32"/>
      <c r="ZE185" s="32"/>
      <c r="ZF185" s="32"/>
      <c r="ZG185" s="32"/>
      <c r="ZH185" s="32"/>
      <c r="ZI185" s="32"/>
      <c r="ZJ185" s="32"/>
      <c r="ZK185" s="32"/>
      <c r="ZL185" s="32"/>
      <c r="ZM185" s="32"/>
      <c r="ZN185" s="32"/>
      <c r="ZO185" s="32"/>
      <c r="ZP185" s="32"/>
      <c r="ZQ185" s="32"/>
      <c r="ZR185" s="32"/>
      <c r="ZS185" s="32"/>
      <c r="ZT185" s="32"/>
      <c r="ZU185" s="32"/>
      <c r="ZV185" s="32"/>
      <c r="ZW185" s="32"/>
      <c r="ZX185" s="32"/>
      <c r="ZY185" s="32"/>
      <c r="ZZ185" s="32"/>
      <c r="AAA185" s="32"/>
      <c r="AAB185" s="32"/>
      <c r="AAC185" s="32"/>
      <c r="AAD185" s="32"/>
      <c r="AAE185" s="32"/>
      <c r="AAF185" s="32"/>
      <c r="AAG185" s="32"/>
      <c r="AAH185" s="32"/>
      <c r="AAI185" s="32"/>
      <c r="AAJ185" s="32"/>
      <c r="AAK185" s="32"/>
      <c r="AAL185" s="32"/>
      <c r="AAM185" s="32"/>
      <c r="AAN185" s="32"/>
      <c r="AAO185" s="32"/>
      <c r="AAP185" s="32"/>
      <c r="AAQ185" s="32"/>
      <c r="AAR185" s="32"/>
      <c r="AAS185" s="32"/>
      <c r="AAT185" s="32"/>
      <c r="AAU185" s="32"/>
      <c r="AAV185" s="32"/>
      <c r="AAW185" s="32"/>
      <c r="AAX185" s="32"/>
      <c r="AAY185" s="32"/>
      <c r="AAZ185" s="32"/>
      <c r="ABA185" s="32"/>
      <c r="ABB185" s="32"/>
      <c r="ABC185" s="32"/>
      <c r="ABD185" s="32"/>
      <c r="ABE185" s="32"/>
      <c r="ABF185" s="32"/>
      <c r="ABG185" s="32"/>
      <c r="ABH185" s="32"/>
      <c r="ABI185" s="32"/>
      <c r="ABJ185" s="32"/>
      <c r="ABK185" s="32"/>
      <c r="ABL185" s="32"/>
      <c r="ABM185" s="32"/>
      <c r="ABN185" s="32"/>
      <c r="ABO185" s="32"/>
      <c r="ABP185" s="32"/>
      <c r="ABQ185" s="32"/>
      <c r="ABR185" s="32"/>
      <c r="ABS185" s="32"/>
      <c r="ABT185" s="32"/>
      <c r="ABU185" s="32"/>
      <c r="ABV185" s="32"/>
      <c r="ABW185" s="32"/>
      <c r="ABX185" s="32"/>
      <c r="ABY185" s="32"/>
      <c r="ABZ185" s="32"/>
      <c r="ACA185" s="32"/>
      <c r="ACB185" s="32"/>
      <c r="ACC185" s="32"/>
      <c r="ACD185" s="32"/>
      <c r="ACE185" s="32"/>
      <c r="ACF185" s="32"/>
      <c r="ACG185" s="32"/>
      <c r="ACH185" s="32"/>
      <c r="ACI185" s="32"/>
      <c r="ACJ185" s="32"/>
      <c r="ACK185" s="32"/>
      <c r="ACL185" s="32"/>
      <c r="ACM185" s="32"/>
      <c r="ACN185" s="32"/>
      <c r="ACO185" s="32"/>
      <c r="ACP185" s="32"/>
      <c r="ACQ185" s="32"/>
      <c r="ACR185" s="32"/>
      <c r="ACS185" s="32"/>
      <c r="ACT185" s="32"/>
      <c r="ACU185" s="32"/>
      <c r="ACV185" s="32"/>
      <c r="ACW185" s="32"/>
      <c r="ACX185" s="32"/>
      <c r="ACY185" s="32"/>
      <c r="ACZ185" s="32"/>
      <c r="ADA185" s="32"/>
      <c r="ADB185" s="32"/>
      <c r="ADC185" s="32"/>
      <c r="ADD185" s="32"/>
      <c r="ADE185" s="32"/>
      <c r="ADF185" s="32"/>
      <c r="ADG185" s="32"/>
      <c r="ADH185" s="32"/>
      <c r="ADI185" s="32"/>
      <c r="ADJ185" s="32"/>
      <c r="ADK185" s="32"/>
      <c r="ADL185" s="32"/>
      <c r="ADM185" s="32"/>
      <c r="ADN185" s="32"/>
      <c r="ADO185" s="32"/>
      <c r="ADP185" s="32"/>
      <c r="ADQ185" s="32"/>
    </row>
    <row r="186" spans="3:797" s="55" customFormat="1" ht="21" customHeight="1" x14ac:dyDescent="0.25">
      <c r="C186" s="56"/>
      <c r="D186" s="56"/>
      <c r="E186" s="56"/>
      <c r="F186" s="56"/>
      <c r="G186" s="57"/>
      <c r="H186" s="56"/>
      <c r="I186" s="56"/>
      <c r="J186" s="57"/>
      <c r="K186" s="57"/>
      <c r="L186" s="57"/>
      <c r="M186" s="57"/>
      <c r="N186" s="57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2"/>
      <c r="EQ186" s="32"/>
      <c r="ER186" s="32"/>
      <c r="ES186" s="32"/>
      <c r="ET186" s="32"/>
      <c r="EU186" s="32"/>
      <c r="EV186" s="32"/>
      <c r="EW186" s="32"/>
      <c r="EX186" s="32"/>
      <c r="EY186" s="32"/>
      <c r="EZ186" s="32"/>
      <c r="FA186" s="32"/>
      <c r="FB186" s="32"/>
      <c r="FC186" s="32"/>
      <c r="FD186" s="32"/>
      <c r="FE186" s="32"/>
      <c r="FF186" s="32"/>
      <c r="FG186" s="32"/>
      <c r="FH186" s="32"/>
      <c r="FI186" s="32"/>
      <c r="FJ186" s="32"/>
      <c r="FK186" s="32"/>
      <c r="FL186" s="32"/>
      <c r="FM186" s="32"/>
      <c r="FN186" s="32"/>
      <c r="FO186" s="32"/>
      <c r="FP186" s="32"/>
      <c r="FQ186" s="32"/>
      <c r="FR186" s="32"/>
      <c r="FS186" s="32"/>
      <c r="FT186" s="32"/>
      <c r="FU186" s="32"/>
      <c r="FV186" s="32"/>
      <c r="FW186" s="32"/>
      <c r="FX186" s="32"/>
      <c r="FY186" s="32"/>
      <c r="FZ186" s="32"/>
      <c r="GA186" s="32"/>
      <c r="GB186" s="32"/>
      <c r="GC186" s="32"/>
      <c r="GD186" s="32"/>
      <c r="GE186" s="32"/>
      <c r="GF186" s="32"/>
      <c r="GG186" s="32"/>
      <c r="GH186" s="32"/>
      <c r="GI186" s="32"/>
      <c r="GJ186" s="32"/>
      <c r="GK186" s="32"/>
      <c r="GL186" s="32"/>
      <c r="GM186" s="32"/>
      <c r="GN186" s="32"/>
      <c r="GO186" s="32"/>
      <c r="GP186" s="32"/>
      <c r="GQ186" s="32"/>
      <c r="GR186" s="32"/>
      <c r="GS186" s="32"/>
      <c r="GT186" s="32"/>
      <c r="GU186" s="32"/>
      <c r="GV186" s="32"/>
      <c r="GW186" s="32"/>
      <c r="GX186" s="32"/>
      <c r="GY186" s="32"/>
      <c r="GZ186" s="32"/>
      <c r="HA186" s="32"/>
      <c r="HB186" s="32"/>
      <c r="HC186" s="32"/>
      <c r="HD186" s="32"/>
      <c r="HE186" s="32"/>
      <c r="HF186" s="32"/>
      <c r="HG186" s="32"/>
      <c r="HH186" s="32"/>
      <c r="HI186" s="32"/>
      <c r="HJ186" s="32"/>
      <c r="HK186" s="32"/>
      <c r="HL186" s="32"/>
      <c r="HM186" s="32"/>
      <c r="HN186" s="32"/>
      <c r="HO186" s="32"/>
      <c r="HP186" s="32"/>
      <c r="HQ186" s="32"/>
      <c r="HR186" s="32"/>
      <c r="HS186" s="32"/>
      <c r="HT186" s="32"/>
      <c r="HU186" s="32"/>
      <c r="HV186" s="32"/>
      <c r="HW186" s="32"/>
      <c r="HX186" s="32"/>
      <c r="HY186" s="32"/>
      <c r="HZ186" s="32"/>
      <c r="IA186" s="32"/>
      <c r="IB186" s="32"/>
      <c r="IC186" s="32"/>
      <c r="ID186" s="32"/>
      <c r="IE186" s="32"/>
      <c r="IF186" s="32"/>
      <c r="IG186" s="32"/>
      <c r="IH186" s="32"/>
      <c r="II186" s="32"/>
      <c r="IJ186" s="32"/>
      <c r="IK186" s="32"/>
      <c r="IL186" s="32"/>
      <c r="IM186" s="32"/>
      <c r="IN186" s="32"/>
      <c r="IO186" s="32"/>
      <c r="IP186" s="32"/>
      <c r="IQ186" s="32"/>
      <c r="IR186" s="32"/>
      <c r="IS186" s="32"/>
      <c r="IT186" s="32"/>
      <c r="IU186" s="32"/>
      <c r="IV186" s="32"/>
      <c r="IW186" s="32"/>
      <c r="IX186" s="32"/>
      <c r="IY186" s="32"/>
      <c r="IZ186" s="32"/>
      <c r="JA186" s="32"/>
      <c r="JB186" s="32"/>
      <c r="JC186" s="32"/>
      <c r="JD186" s="32"/>
      <c r="JE186" s="32"/>
      <c r="JF186" s="32"/>
      <c r="JG186" s="32"/>
      <c r="JH186" s="32"/>
      <c r="JI186" s="32"/>
      <c r="JJ186" s="32"/>
      <c r="JK186" s="32"/>
      <c r="JL186" s="32"/>
      <c r="JM186" s="32"/>
      <c r="JN186" s="32"/>
      <c r="JO186" s="32"/>
      <c r="JP186" s="32"/>
      <c r="JQ186" s="32"/>
      <c r="JR186" s="32"/>
      <c r="JS186" s="32"/>
      <c r="JT186" s="32"/>
      <c r="JU186" s="32"/>
      <c r="JV186" s="32"/>
      <c r="JW186" s="32"/>
      <c r="JX186" s="32"/>
      <c r="JY186" s="32"/>
      <c r="JZ186" s="32"/>
      <c r="KA186" s="32"/>
      <c r="KB186" s="32"/>
      <c r="KC186" s="32"/>
      <c r="KD186" s="32"/>
      <c r="KE186" s="32"/>
      <c r="KF186" s="32"/>
      <c r="KG186" s="32"/>
      <c r="KH186" s="32"/>
      <c r="KI186" s="32"/>
      <c r="KJ186" s="32"/>
      <c r="KK186" s="32"/>
      <c r="KL186" s="32"/>
      <c r="KM186" s="32"/>
      <c r="KN186" s="32"/>
      <c r="KO186" s="32"/>
      <c r="KP186" s="32"/>
      <c r="KQ186" s="32"/>
      <c r="KR186" s="32"/>
      <c r="KS186" s="32"/>
      <c r="KT186" s="32"/>
      <c r="KU186" s="32"/>
      <c r="KV186" s="32"/>
      <c r="KW186" s="32"/>
      <c r="KX186" s="32"/>
      <c r="KY186" s="32"/>
      <c r="KZ186" s="32"/>
      <c r="LA186" s="32"/>
      <c r="LB186" s="32"/>
      <c r="LC186" s="32"/>
      <c r="LD186" s="32"/>
      <c r="LE186" s="32"/>
      <c r="LF186" s="32"/>
      <c r="LG186" s="32"/>
      <c r="LH186" s="32"/>
      <c r="LI186" s="32"/>
      <c r="LJ186" s="32"/>
      <c r="LK186" s="32"/>
      <c r="LL186" s="32"/>
      <c r="LM186" s="32"/>
      <c r="LN186" s="32"/>
      <c r="LO186" s="32"/>
      <c r="LP186" s="32"/>
      <c r="LQ186" s="32"/>
      <c r="LR186" s="32"/>
      <c r="LS186" s="32"/>
      <c r="LT186" s="32"/>
      <c r="LU186" s="32"/>
      <c r="LV186" s="32"/>
      <c r="LW186" s="32"/>
      <c r="LX186" s="32"/>
      <c r="LY186" s="32"/>
      <c r="LZ186" s="32"/>
      <c r="MA186" s="32"/>
      <c r="MB186" s="32"/>
      <c r="MC186" s="32"/>
      <c r="MD186" s="32"/>
      <c r="ME186" s="32"/>
      <c r="MF186" s="32"/>
      <c r="MG186" s="32"/>
      <c r="MH186" s="32"/>
      <c r="MI186" s="32"/>
      <c r="MJ186" s="32"/>
      <c r="MK186" s="32"/>
      <c r="ML186" s="32"/>
      <c r="MM186" s="32"/>
      <c r="MN186" s="32"/>
      <c r="MO186" s="32"/>
      <c r="MP186" s="32"/>
      <c r="MQ186" s="32"/>
      <c r="MR186" s="32"/>
      <c r="MS186" s="32"/>
      <c r="MT186" s="32"/>
      <c r="MU186" s="32"/>
      <c r="MV186" s="32"/>
      <c r="MW186" s="32"/>
      <c r="MX186" s="32"/>
      <c r="MY186" s="32"/>
      <c r="MZ186" s="32"/>
      <c r="NA186" s="32"/>
      <c r="NB186" s="32"/>
      <c r="NC186" s="32"/>
      <c r="ND186" s="32"/>
      <c r="NE186" s="32"/>
      <c r="NF186" s="32"/>
      <c r="NG186" s="32"/>
      <c r="NH186" s="32"/>
      <c r="NI186" s="32"/>
      <c r="NJ186" s="32"/>
      <c r="NK186" s="32"/>
      <c r="NL186" s="32"/>
      <c r="NM186" s="32"/>
      <c r="NN186" s="32"/>
      <c r="NO186" s="32"/>
      <c r="NP186" s="32"/>
      <c r="NQ186" s="32"/>
      <c r="NR186" s="32"/>
      <c r="NS186" s="32"/>
      <c r="NT186" s="32"/>
      <c r="NU186" s="32"/>
      <c r="NV186" s="32"/>
      <c r="NW186" s="32"/>
      <c r="NX186" s="32"/>
      <c r="NY186" s="32"/>
      <c r="NZ186" s="32"/>
      <c r="OA186" s="32"/>
      <c r="OB186" s="32"/>
      <c r="OC186" s="32"/>
      <c r="OD186" s="32"/>
      <c r="OE186" s="32"/>
      <c r="OF186" s="32"/>
      <c r="OG186" s="32"/>
      <c r="OH186" s="32"/>
      <c r="OI186" s="32"/>
      <c r="OJ186" s="32"/>
      <c r="OK186" s="32"/>
      <c r="OL186" s="32"/>
      <c r="OM186" s="32"/>
      <c r="ON186" s="32"/>
      <c r="OO186" s="32"/>
      <c r="OP186" s="32"/>
      <c r="OQ186" s="32"/>
      <c r="OR186" s="32"/>
      <c r="OS186" s="32"/>
      <c r="OT186" s="32"/>
      <c r="OU186" s="32"/>
      <c r="OV186" s="32"/>
      <c r="OW186" s="32"/>
      <c r="OX186" s="32"/>
      <c r="OY186" s="32"/>
      <c r="OZ186" s="32"/>
      <c r="PA186" s="32"/>
      <c r="PB186" s="32"/>
      <c r="PC186" s="32"/>
      <c r="PD186" s="32"/>
      <c r="PE186" s="32"/>
      <c r="PF186" s="32"/>
      <c r="PG186" s="32"/>
      <c r="PH186" s="32"/>
      <c r="PI186" s="32"/>
      <c r="PJ186" s="32"/>
      <c r="PK186" s="32"/>
      <c r="PL186" s="32"/>
      <c r="PM186" s="32"/>
      <c r="PN186" s="32"/>
      <c r="PO186" s="32"/>
      <c r="PP186" s="32"/>
      <c r="PQ186" s="32"/>
      <c r="PR186" s="32"/>
      <c r="PS186" s="32"/>
      <c r="PT186" s="32"/>
      <c r="PU186" s="32"/>
      <c r="PV186" s="32"/>
      <c r="PW186" s="32"/>
      <c r="PX186" s="32"/>
      <c r="PY186" s="32"/>
      <c r="PZ186" s="32"/>
      <c r="QA186" s="32"/>
      <c r="QB186" s="32"/>
      <c r="QC186" s="32"/>
      <c r="QD186" s="32"/>
      <c r="QE186" s="32"/>
      <c r="QF186" s="32"/>
      <c r="QG186" s="32"/>
      <c r="QH186" s="32"/>
      <c r="QI186" s="32"/>
      <c r="QJ186" s="32"/>
      <c r="QK186" s="32"/>
      <c r="QL186" s="32"/>
      <c r="QM186" s="32"/>
      <c r="QN186" s="32"/>
      <c r="QO186" s="32"/>
      <c r="QP186" s="32"/>
      <c r="QQ186" s="32"/>
      <c r="QR186" s="32"/>
      <c r="QS186" s="32"/>
      <c r="QT186" s="32"/>
      <c r="QU186" s="32"/>
      <c r="QV186" s="32"/>
      <c r="QW186" s="32"/>
      <c r="QX186" s="32"/>
      <c r="QY186" s="32"/>
      <c r="QZ186" s="32"/>
      <c r="RA186" s="32"/>
      <c r="RB186" s="32"/>
      <c r="RC186" s="32"/>
      <c r="RD186" s="32"/>
      <c r="RE186" s="32"/>
      <c r="RF186" s="32"/>
      <c r="RG186" s="32"/>
      <c r="RH186" s="32"/>
      <c r="RI186" s="32"/>
      <c r="RJ186" s="32"/>
      <c r="RK186" s="32"/>
      <c r="RL186" s="32"/>
      <c r="RM186" s="32"/>
      <c r="RN186" s="32"/>
      <c r="RO186" s="32"/>
      <c r="RP186" s="32"/>
      <c r="RQ186" s="32"/>
      <c r="RR186" s="32"/>
      <c r="RS186" s="32"/>
      <c r="RT186" s="32"/>
      <c r="RU186" s="32"/>
      <c r="RV186" s="32"/>
      <c r="RW186" s="32"/>
      <c r="RX186" s="32"/>
      <c r="RY186" s="32"/>
      <c r="RZ186" s="32"/>
      <c r="SA186" s="32"/>
      <c r="SB186" s="32"/>
      <c r="SC186" s="32"/>
      <c r="SD186" s="32"/>
      <c r="SE186" s="32"/>
      <c r="SF186" s="32"/>
      <c r="SG186" s="32"/>
      <c r="SH186" s="32"/>
      <c r="SI186" s="32"/>
      <c r="SJ186" s="32"/>
      <c r="SK186" s="32"/>
      <c r="SL186" s="32"/>
      <c r="SM186" s="32"/>
      <c r="SN186" s="32"/>
      <c r="SO186" s="32"/>
      <c r="SP186" s="32"/>
      <c r="SQ186" s="32"/>
      <c r="SR186" s="32"/>
      <c r="SS186" s="32"/>
      <c r="ST186" s="32"/>
      <c r="SU186" s="32"/>
      <c r="SV186" s="32"/>
      <c r="SW186" s="32"/>
      <c r="SX186" s="32"/>
      <c r="SY186" s="32"/>
      <c r="SZ186" s="32"/>
      <c r="TA186" s="32"/>
      <c r="TB186" s="32"/>
      <c r="TC186" s="32"/>
      <c r="TD186" s="32"/>
      <c r="TE186" s="32"/>
      <c r="TF186" s="32"/>
      <c r="TG186" s="32"/>
      <c r="TH186" s="32"/>
      <c r="TI186" s="32"/>
      <c r="TJ186" s="32"/>
      <c r="TK186" s="32"/>
      <c r="TL186" s="32"/>
      <c r="TM186" s="32"/>
      <c r="TN186" s="32"/>
      <c r="TO186" s="32"/>
      <c r="TP186" s="32"/>
      <c r="TQ186" s="32"/>
      <c r="TR186" s="32"/>
      <c r="TS186" s="32"/>
      <c r="TT186" s="32"/>
      <c r="TU186" s="32"/>
      <c r="TV186" s="32"/>
      <c r="TW186" s="32"/>
      <c r="TX186" s="32"/>
      <c r="TY186" s="32"/>
      <c r="TZ186" s="32"/>
      <c r="UA186" s="32"/>
      <c r="UB186" s="32"/>
      <c r="UC186" s="32"/>
      <c r="UD186" s="32"/>
      <c r="UE186" s="32"/>
      <c r="UF186" s="32"/>
      <c r="UG186" s="32"/>
      <c r="UH186" s="32"/>
      <c r="UI186" s="32"/>
      <c r="UJ186" s="32"/>
      <c r="UK186" s="32"/>
      <c r="UL186" s="32"/>
      <c r="UM186" s="32"/>
      <c r="UN186" s="32"/>
      <c r="UO186" s="32"/>
      <c r="UP186" s="32"/>
      <c r="UQ186" s="32"/>
      <c r="UR186" s="32"/>
      <c r="US186" s="32"/>
      <c r="UT186" s="32"/>
      <c r="UU186" s="32"/>
      <c r="UV186" s="32"/>
      <c r="UW186" s="32"/>
      <c r="UX186" s="32"/>
      <c r="UY186" s="32"/>
      <c r="UZ186" s="32"/>
      <c r="VA186" s="32"/>
      <c r="VB186" s="32"/>
      <c r="VC186" s="32"/>
      <c r="VD186" s="32"/>
      <c r="VE186" s="32"/>
      <c r="VF186" s="32"/>
      <c r="VG186" s="32"/>
      <c r="VH186" s="32"/>
      <c r="VI186" s="32"/>
      <c r="VJ186" s="32"/>
      <c r="VK186" s="32"/>
      <c r="VL186" s="32"/>
      <c r="VM186" s="32"/>
      <c r="VN186" s="32"/>
      <c r="VO186" s="32"/>
      <c r="VP186" s="32"/>
      <c r="VQ186" s="32"/>
      <c r="VR186" s="32"/>
      <c r="VS186" s="32"/>
      <c r="VT186" s="32"/>
      <c r="VU186" s="32"/>
      <c r="VV186" s="32"/>
      <c r="VW186" s="32"/>
      <c r="VX186" s="32"/>
      <c r="VY186" s="32"/>
      <c r="VZ186" s="32"/>
      <c r="WA186" s="32"/>
      <c r="WB186" s="32"/>
      <c r="WC186" s="32"/>
      <c r="WD186" s="32"/>
      <c r="WE186" s="32"/>
      <c r="WF186" s="32"/>
      <c r="WG186" s="32"/>
      <c r="WH186" s="32"/>
      <c r="WI186" s="32"/>
      <c r="WJ186" s="32"/>
      <c r="WK186" s="32"/>
      <c r="WL186" s="32"/>
      <c r="WM186" s="32"/>
      <c r="WN186" s="32"/>
      <c r="WO186" s="32"/>
      <c r="WP186" s="32"/>
      <c r="WQ186" s="32"/>
      <c r="WR186" s="32"/>
      <c r="WS186" s="32"/>
      <c r="WT186" s="32"/>
      <c r="WU186" s="32"/>
      <c r="WV186" s="32"/>
      <c r="WW186" s="32"/>
      <c r="WX186" s="32"/>
      <c r="WY186" s="32"/>
      <c r="WZ186" s="32"/>
      <c r="XA186" s="32"/>
      <c r="XB186" s="32"/>
      <c r="XC186" s="32"/>
      <c r="XD186" s="32"/>
      <c r="XE186" s="32"/>
      <c r="XF186" s="32"/>
      <c r="XG186" s="32"/>
      <c r="XH186" s="32"/>
      <c r="XI186" s="32"/>
      <c r="XJ186" s="32"/>
      <c r="XK186" s="32"/>
      <c r="XL186" s="32"/>
      <c r="XM186" s="32"/>
      <c r="XN186" s="32"/>
      <c r="XO186" s="32"/>
      <c r="XP186" s="32"/>
      <c r="XQ186" s="32"/>
      <c r="XR186" s="32"/>
      <c r="XS186" s="32"/>
      <c r="XT186" s="32"/>
      <c r="XU186" s="32"/>
      <c r="XV186" s="32"/>
      <c r="XW186" s="32"/>
      <c r="XX186" s="32"/>
      <c r="XY186" s="32"/>
      <c r="XZ186" s="32"/>
      <c r="YA186" s="32"/>
      <c r="YB186" s="32"/>
      <c r="YC186" s="32"/>
      <c r="YD186" s="32"/>
      <c r="YE186" s="32"/>
      <c r="YF186" s="32"/>
      <c r="YG186" s="32"/>
      <c r="YH186" s="32"/>
      <c r="YI186" s="32"/>
      <c r="YJ186" s="32"/>
      <c r="YK186" s="32"/>
      <c r="YL186" s="32"/>
      <c r="YM186" s="32"/>
      <c r="YN186" s="32"/>
      <c r="YO186" s="32"/>
      <c r="YP186" s="32"/>
      <c r="YQ186" s="32"/>
      <c r="YR186" s="32"/>
      <c r="YS186" s="32"/>
      <c r="YT186" s="32"/>
      <c r="YU186" s="32"/>
      <c r="YV186" s="32"/>
      <c r="YW186" s="32"/>
      <c r="YX186" s="32"/>
      <c r="YY186" s="32"/>
      <c r="YZ186" s="32"/>
      <c r="ZA186" s="32"/>
      <c r="ZB186" s="32"/>
      <c r="ZC186" s="32"/>
      <c r="ZD186" s="32"/>
      <c r="ZE186" s="32"/>
      <c r="ZF186" s="32"/>
      <c r="ZG186" s="32"/>
      <c r="ZH186" s="32"/>
      <c r="ZI186" s="32"/>
      <c r="ZJ186" s="32"/>
      <c r="ZK186" s="32"/>
      <c r="ZL186" s="32"/>
      <c r="ZM186" s="32"/>
      <c r="ZN186" s="32"/>
      <c r="ZO186" s="32"/>
      <c r="ZP186" s="32"/>
      <c r="ZQ186" s="32"/>
      <c r="ZR186" s="32"/>
      <c r="ZS186" s="32"/>
      <c r="ZT186" s="32"/>
      <c r="ZU186" s="32"/>
      <c r="ZV186" s="32"/>
      <c r="ZW186" s="32"/>
      <c r="ZX186" s="32"/>
      <c r="ZY186" s="32"/>
      <c r="ZZ186" s="32"/>
      <c r="AAA186" s="32"/>
      <c r="AAB186" s="32"/>
      <c r="AAC186" s="32"/>
      <c r="AAD186" s="32"/>
      <c r="AAE186" s="32"/>
      <c r="AAF186" s="32"/>
      <c r="AAG186" s="32"/>
      <c r="AAH186" s="32"/>
      <c r="AAI186" s="32"/>
      <c r="AAJ186" s="32"/>
      <c r="AAK186" s="32"/>
      <c r="AAL186" s="32"/>
      <c r="AAM186" s="32"/>
      <c r="AAN186" s="32"/>
      <c r="AAO186" s="32"/>
      <c r="AAP186" s="32"/>
      <c r="AAQ186" s="32"/>
      <c r="AAR186" s="32"/>
      <c r="AAS186" s="32"/>
      <c r="AAT186" s="32"/>
      <c r="AAU186" s="32"/>
      <c r="AAV186" s="32"/>
      <c r="AAW186" s="32"/>
      <c r="AAX186" s="32"/>
      <c r="AAY186" s="32"/>
      <c r="AAZ186" s="32"/>
      <c r="ABA186" s="32"/>
      <c r="ABB186" s="32"/>
      <c r="ABC186" s="32"/>
      <c r="ABD186" s="32"/>
      <c r="ABE186" s="32"/>
      <c r="ABF186" s="32"/>
      <c r="ABG186" s="32"/>
      <c r="ABH186" s="32"/>
      <c r="ABI186" s="32"/>
      <c r="ABJ186" s="32"/>
      <c r="ABK186" s="32"/>
      <c r="ABL186" s="32"/>
      <c r="ABM186" s="32"/>
      <c r="ABN186" s="32"/>
      <c r="ABO186" s="32"/>
      <c r="ABP186" s="32"/>
      <c r="ABQ186" s="32"/>
      <c r="ABR186" s="32"/>
      <c r="ABS186" s="32"/>
      <c r="ABT186" s="32"/>
      <c r="ABU186" s="32"/>
      <c r="ABV186" s="32"/>
      <c r="ABW186" s="32"/>
      <c r="ABX186" s="32"/>
      <c r="ABY186" s="32"/>
      <c r="ABZ186" s="32"/>
      <c r="ACA186" s="32"/>
      <c r="ACB186" s="32"/>
      <c r="ACC186" s="32"/>
      <c r="ACD186" s="32"/>
      <c r="ACE186" s="32"/>
      <c r="ACF186" s="32"/>
      <c r="ACG186" s="32"/>
      <c r="ACH186" s="32"/>
      <c r="ACI186" s="32"/>
      <c r="ACJ186" s="32"/>
      <c r="ACK186" s="32"/>
      <c r="ACL186" s="32"/>
      <c r="ACM186" s="32"/>
      <c r="ACN186" s="32"/>
      <c r="ACO186" s="32"/>
      <c r="ACP186" s="32"/>
      <c r="ACQ186" s="32"/>
      <c r="ACR186" s="32"/>
      <c r="ACS186" s="32"/>
      <c r="ACT186" s="32"/>
      <c r="ACU186" s="32"/>
      <c r="ACV186" s="32"/>
      <c r="ACW186" s="32"/>
      <c r="ACX186" s="32"/>
      <c r="ACY186" s="32"/>
      <c r="ACZ186" s="32"/>
      <c r="ADA186" s="32"/>
      <c r="ADB186" s="32"/>
      <c r="ADC186" s="32"/>
      <c r="ADD186" s="32"/>
      <c r="ADE186" s="32"/>
      <c r="ADF186" s="32"/>
      <c r="ADG186" s="32"/>
      <c r="ADH186" s="32"/>
      <c r="ADI186" s="32"/>
      <c r="ADJ186" s="32"/>
      <c r="ADK186" s="32"/>
      <c r="ADL186" s="32"/>
      <c r="ADM186" s="32"/>
      <c r="ADN186" s="32"/>
      <c r="ADO186" s="32"/>
      <c r="ADP186" s="32"/>
      <c r="ADQ186" s="32"/>
    </row>
    <row r="187" spans="3:797" s="55" customFormat="1" ht="21" customHeight="1" x14ac:dyDescent="0.25">
      <c r="C187" s="56"/>
      <c r="D187" s="56"/>
      <c r="E187" s="56"/>
      <c r="F187" s="56"/>
      <c r="G187" s="57"/>
      <c r="H187" s="56"/>
      <c r="I187" s="56"/>
      <c r="J187" s="57"/>
      <c r="K187" s="57"/>
      <c r="L187" s="57"/>
      <c r="M187" s="57"/>
      <c r="N187" s="57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32"/>
      <c r="ED187" s="32"/>
      <c r="EE187" s="32"/>
      <c r="EF187" s="32"/>
      <c r="EG187" s="32"/>
      <c r="EH187" s="32"/>
      <c r="EI187" s="32"/>
      <c r="EJ187" s="32"/>
      <c r="EK187" s="32"/>
      <c r="EL187" s="32"/>
      <c r="EM187" s="32"/>
      <c r="EN187" s="32"/>
      <c r="EO187" s="32"/>
      <c r="EP187" s="32"/>
      <c r="EQ187" s="32"/>
      <c r="ER187" s="32"/>
      <c r="ES187" s="32"/>
      <c r="ET187" s="32"/>
      <c r="EU187" s="32"/>
      <c r="EV187" s="32"/>
      <c r="EW187" s="32"/>
      <c r="EX187" s="32"/>
      <c r="EY187" s="32"/>
      <c r="EZ187" s="32"/>
      <c r="FA187" s="32"/>
      <c r="FB187" s="32"/>
      <c r="FC187" s="32"/>
      <c r="FD187" s="32"/>
      <c r="FE187" s="32"/>
      <c r="FF187" s="32"/>
      <c r="FG187" s="32"/>
      <c r="FH187" s="32"/>
      <c r="FI187" s="32"/>
      <c r="FJ187" s="32"/>
      <c r="FK187" s="32"/>
      <c r="FL187" s="32"/>
      <c r="FM187" s="32"/>
      <c r="FN187" s="32"/>
      <c r="FO187" s="32"/>
      <c r="FP187" s="32"/>
      <c r="FQ187" s="32"/>
      <c r="FR187" s="32"/>
      <c r="FS187" s="32"/>
      <c r="FT187" s="32"/>
      <c r="FU187" s="32"/>
      <c r="FV187" s="32"/>
      <c r="FW187" s="32"/>
      <c r="FX187" s="32"/>
      <c r="FY187" s="32"/>
      <c r="FZ187" s="32"/>
      <c r="GA187" s="32"/>
      <c r="GB187" s="32"/>
      <c r="GC187" s="32"/>
      <c r="GD187" s="32"/>
      <c r="GE187" s="32"/>
      <c r="GF187" s="32"/>
      <c r="GG187" s="32"/>
      <c r="GH187" s="32"/>
      <c r="GI187" s="32"/>
      <c r="GJ187" s="32"/>
      <c r="GK187" s="32"/>
      <c r="GL187" s="32"/>
      <c r="GM187" s="32"/>
      <c r="GN187" s="32"/>
      <c r="GO187" s="32"/>
      <c r="GP187" s="32"/>
      <c r="GQ187" s="32"/>
      <c r="GR187" s="32"/>
      <c r="GS187" s="32"/>
      <c r="GT187" s="32"/>
      <c r="GU187" s="32"/>
      <c r="GV187" s="32"/>
      <c r="GW187" s="32"/>
      <c r="GX187" s="32"/>
      <c r="GY187" s="32"/>
      <c r="GZ187" s="32"/>
      <c r="HA187" s="32"/>
      <c r="HB187" s="32"/>
      <c r="HC187" s="32"/>
      <c r="HD187" s="32"/>
      <c r="HE187" s="32"/>
      <c r="HF187" s="32"/>
      <c r="HG187" s="32"/>
      <c r="HH187" s="32"/>
      <c r="HI187" s="32"/>
      <c r="HJ187" s="32"/>
      <c r="HK187" s="32"/>
      <c r="HL187" s="32"/>
      <c r="HM187" s="32"/>
      <c r="HN187" s="32"/>
      <c r="HO187" s="32"/>
      <c r="HP187" s="32"/>
      <c r="HQ187" s="32"/>
      <c r="HR187" s="32"/>
      <c r="HS187" s="32"/>
      <c r="HT187" s="32"/>
      <c r="HU187" s="32"/>
      <c r="HV187" s="32"/>
      <c r="HW187" s="32"/>
      <c r="HX187" s="32"/>
      <c r="HY187" s="32"/>
      <c r="HZ187" s="32"/>
      <c r="IA187" s="32"/>
      <c r="IB187" s="32"/>
      <c r="IC187" s="32"/>
      <c r="ID187" s="32"/>
      <c r="IE187" s="32"/>
      <c r="IF187" s="32"/>
      <c r="IG187" s="32"/>
      <c r="IH187" s="32"/>
      <c r="II187" s="32"/>
      <c r="IJ187" s="32"/>
      <c r="IK187" s="32"/>
      <c r="IL187" s="32"/>
      <c r="IM187" s="32"/>
      <c r="IN187" s="32"/>
      <c r="IO187" s="32"/>
      <c r="IP187" s="32"/>
      <c r="IQ187" s="32"/>
      <c r="IR187" s="32"/>
      <c r="IS187" s="32"/>
      <c r="IT187" s="32"/>
      <c r="IU187" s="32"/>
      <c r="IV187" s="32"/>
      <c r="IW187" s="32"/>
      <c r="IX187" s="32"/>
      <c r="IY187" s="32"/>
      <c r="IZ187" s="32"/>
      <c r="JA187" s="32"/>
      <c r="JB187" s="32"/>
      <c r="JC187" s="32"/>
      <c r="JD187" s="32"/>
      <c r="JE187" s="32"/>
      <c r="JF187" s="32"/>
      <c r="JG187" s="32"/>
      <c r="JH187" s="32"/>
      <c r="JI187" s="32"/>
      <c r="JJ187" s="32"/>
      <c r="JK187" s="32"/>
      <c r="JL187" s="32"/>
      <c r="JM187" s="32"/>
      <c r="JN187" s="32"/>
      <c r="JO187" s="32"/>
      <c r="JP187" s="32"/>
      <c r="JQ187" s="32"/>
      <c r="JR187" s="32"/>
      <c r="JS187" s="32"/>
      <c r="JT187" s="32"/>
      <c r="JU187" s="32"/>
      <c r="JV187" s="32"/>
      <c r="JW187" s="32"/>
      <c r="JX187" s="32"/>
      <c r="JY187" s="32"/>
      <c r="JZ187" s="32"/>
      <c r="KA187" s="32"/>
      <c r="KB187" s="32"/>
      <c r="KC187" s="32"/>
      <c r="KD187" s="32"/>
      <c r="KE187" s="32"/>
      <c r="KF187" s="32"/>
      <c r="KG187" s="32"/>
      <c r="KH187" s="32"/>
      <c r="KI187" s="32"/>
      <c r="KJ187" s="32"/>
      <c r="KK187" s="32"/>
      <c r="KL187" s="32"/>
      <c r="KM187" s="32"/>
      <c r="KN187" s="32"/>
      <c r="KO187" s="32"/>
      <c r="KP187" s="32"/>
      <c r="KQ187" s="32"/>
      <c r="KR187" s="32"/>
      <c r="KS187" s="32"/>
      <c r="KT187" s="32"/>
      <c r="KU187" s="32"/>
      <c r="KV187" s="32"/>
      <c r="KW187" s="32"/>
      <c r="KX187" s="32"/>
      <c r="KY187" s="32"/>
      <c r="KZ187" s="32"/>
      <c r="LA187" s="32"/>
      <c r="LB187" s="32"/>
      <c r="LC187" s="32"/>
      <c r="LD187" s="32"/>
      <c r="LE187" s="32"/>
      <c r="LF187" s="32"/>
      <c r="LG187" s="32"/>
      <c r="LH187" s="32"/>
      <c r="LI187" s="32"/>
      <c r="LJ187" s="32"/>
      <c r="LK187" s="32"/>
      <c r="LL187" s="32"/>
      <c r="LM187" s="32"/>
      <c r="LN187" s="32"/>
      <c r="LO187" s="32"/>
      <c r="LP187" s="32"/>
      <c r="LQ187" s="32"/>
      <c r="LR187" s="32"/>
      <c r="LS187" s="32"/>
      <c r="LT187" s="32"/>
      <c r="LU187" s="32"/>
      <c r="LV187" s="32"/>
      <c r="LW187" s="32"/>
      <c r="LX187" s="32"/>
      <c r="LY187" s="32"/>
      <c r="LZ187" s="32"/>
      <c r="MA187" s="32"/>
      <c r="MB187" s="32"/>
      <c r="MC187" s="32"/>
      <c r="MD187" s="32"/>
      <c r="ME187" s="32"/>
      <c r="MF187" s="32"/>
      <c r="MG187" s="32"/>
      <c r="MH187" s="32"/>
      <c r="MI187" s="32"/>
      <c r="MJ187" s="32"/>
      <c r="MK187" s="32"/>
      <c r="ML187" s="32"/>
      <c r="MM187" s="32"/>
      <c r="MN187" s="32"/>
      <c r="MO187" s="32"/>
      <c r="MP187" s="32"/>
      <c r="MQ187" s="32"/>
      <c r="MR187" s="32"/>
      <c r="MS187" s="32"/>
      <c r="MT187" s="32"/>
      <c r="MU187" s="32"/>
      <c r="MV187" s="32"/>
      <c r="MW187" s="32"/>
      <c r="MX187" s="32"/>
      <c r="MY187" s="32"/>
      <c r="MZ187" s="32"/>
      <c r="NA187" s="32"/>
      <c r="NB187" s="32"/>
      <c r="NC187" s="32"/>
      <c r="ND187" s="32"/>
      <c r="NE187" s="32"/>
      <c r="NF187" s="32"/>
      <c r="NG187" s="32"/>
      <c r="NH187" s="32"/>
      <c r="NI187" s="32"/>
      <c r="NJ187" s="32"/>
      <c r="NK187" s="32"/>
      <c r="NL187" s="32"/>
      <c r="NM187" s="32"/>
      <c r="NN187" s="32"/>
      <c r="NO187" s="32"/>
      <c r="NP187" s="32"/>
      <c r="NQ187" s="32"/>
      <c r="NR187" s="32"/>
      <c r="NS187" s="32"/>
      <c r="NT187" s="32"/>
      <c r="NU187" s="32"/>
      <c r="NV187" s="32"/>
      <c r="NW187" s="32"/>
      <c r="NX187" s="32"/>
      <c r="NY187" s="32"/>
      <c r="NZ187" s="32"/>
      <c r="OA187" s="32"/>
      <c r="OB187" s="32"/>
      <c r="OC187" s="32"/>
      <c r="OD187" s="32"/>
      <c r="OE187" s="32"/>
      <c r="OF187" s="32"/>
      <c r="OG187" s="32"/>
      <c r="OH187" s="32"/>
      <c r="OI187" s="32"/>
      <c r="OJ187" s="32"/>
      <c r="OK187" s="32"/>
      <c r="OL187" s="32"/>
      <c r="OM187" s="32"/>
      <c r="ON187" s="32"/>
      <c r="OO187" s="32"/>
      <c r="OP187" s="32"/>
      <c r="OQ187" s="32"/>
      <c r="OR187" s="32"/>
      <c r="OS187" s="32"/>
      <c r="OT187" s="32"/>
      <c r="OU187" s="32"/>
      <c r="OV187" s="32"/>
      <c r="OW187" s="32"/>
      <c r="OX187" s="32"/>
      <c r="OY187" s="32"/>
      <c r="OZ187" s="32"/>
      <c r="PA187" s="32"/>
      <c r="PB187" s="32"/>
      <c r="PC187" s="32"/>
      <c r="PD187" s="32"/>
      <c r="PE187" s="32"/>
      <c r="PF187" s="32"/>
      <c r="PG187" s="32"/>
      <c r="PH187" s="32"/>
      <c r="PI187" s="32"/>
      <c r="PJ187" s="32"/>
      <c r="PK187" s="32"/>
      <c r="PL187" s="32"/>
      <c r="PM187" s="32"/>
      <c r="PN187" s="32"/>
      <c r="PO187" s="32"/>
      <c r="PP187" s="32"/>
      <c r="PQ187" s="32"/>
      <c r="PR187" s="32"/>
      <c r="PS187" s="32"/>
      <c r="PT187" s="32"/>
      <c r="PU187" s="32"/>
      <c r="PV187" s="32"/>
      <c r="PW187" s="32"/>
      <c r="PX187" s="32"/>
      <c r="PY187" s="32"/>
      <c r="PZ187" s="32"/>
      <c r="QA187" s="32"/>
      <c r="QB187" s="32"/>
      <c r="QC187" s="32"/>
      <c r="QD187" s="32"/>
      <c r="QE187" s="32"/>
      <c r="QF187" s="32"/>
      <c r="QG187" s="32"/>
      <c r="QH187" s="32"/>
      <c r="QI187" s="32"/>
      <c r="QJ187" s="32"/>
      <c r="QK187" s="32"/>
      <c r="QL187" s="32"/>
      <c r="QM187" s="32"/>
      <c r="QN187" s="32"/>
      <c r="QO187" s="32"/>
      <c r="QP187" s="32"/>
      <c r="QQ187" s="32"/>
      <c r="QR187" s="32"/>
      <c r="QS187" s="32"/>
      <c r="QT187" s="32"/>
      <c r="QU187" s="32"/>
      <c r="QV187" s="32"/>
      <c r="QW187" s="32"/>
      <c r="QX187" s="32"/>
      <c r="QY187" s="32"/>
      <c r="QZ187" s="32"/>
      <c r="RA187" s="32"/>
      <c r="RB187" s="32"/>
      <c r="RC187" s="32"/>
      <c r="RD187" s="32"/>
      <c r="RE187" s="32"/>
      <c r="RF187" s="32"/>
      <c r="RG187" s="32"/>
      <c r="RH187" s="32"/>
      <c r="RI187" s="32"/>
      <c r="RJ187" s="32"/>
      <c r="RK187" s="32"/>
      <c r="RL187" s="32"/>
      <c r="RM187" s="32"/>
      <c r="RN187" s="32"/>
      <c r="RO187" s="32"/>
      <c r="RP187" s="32"/>
      <c r="RQ187" s="32"/>
      <c r="RR187" s="32"/>
      <c r="RS187" s="32"/>
      <c r="RT187" s="32"/>
      <c r="RU187" s="32"/>
      <c r="RV187" s="32"/>
      <c r="RW187" s="32"/>
      <c r="RX187" s="32"/>
      <c r="RY187" s="32"/>
      <c r="RZ187" s="32"/>
      <c r="SA187" s="32"/>
      <c r="SB187" s="32"/>
      <c r="SC187" s="32"/>
      <c r="SD187" s="32"/>
      <c r="SE187" s="32"/>
      <c r="SF187" s="32"/>
      <c r="SG187" s="32"/>
      <c r="SH187" s="32"/>
      <c r="SI187" s="32"/>
      <c r="SJ187" s="32"/>
      <c r="SK187" s="32"/>
      <c r="SL187" s="32"/>
      <c r="SM187" s="32"/>
      <c r="SN187" s="32"/>
      <c r="SO187" s="32"/>
      <c r="SP187" s="32"/>
      <c r="SQ187" s="32"/>
      <c r="SR187" s="32"/>
      <c r="SS187" s="32"/>
      <c r="ST187" s="32"/>
      <c r="SU187" s="32"/>
      <c r="SV187" s="32"/>
      <c r="SW187" s="32"/>
      <c r="SX187" s="32"/>
      <c r="SY187" s="32"/>
      <c r="SZ187" s="32"/>
      <c r="TA187" s="32"/>
      <c r="TB187" s="32"/>
      <c r="TC187" s="32"/>
      <c r="TD187" s="32"/>
      <c r="TE187" s="32"/>
      <c r="TF187" s="32"/>
      <c r="TG187" s="32"/>
      <c r="TH187" s="32"/>
      <c r="TI187" s="32"/>
      <c r="TJ187" s="32"/>
      <c r="TK187" s="32"/>
      <c r="TL187" s="32"/>
      <c r="TM187" s="32"/>
      <c r="TN187" s="32"/>
      <c r="TO187" s="32"/>
      <c r="TP187" s="32"/>
      <c r="TQ187" s="32"/>
      <c r="TR187" s="32"/>
      <c r="TS187" s="32"/>
      <c r="TT187" s="32"/>
      <c r="TU187" s="32"/>
      <c r="TV187" s="32"/>
      <c r="TW187" s="32"/>
      <c r="TX187" s="32"/>
      <c r="TY187" s="32"/>
      <c r="TZ187" s="32"/>
      <c r="UA187" s="32"/>
      <c r="UB187" s="32"/>
      <c r="UC187" s="32"/>
      <c r="UD187" s="32"/>
      <c r="UE187" s="32"/>
      <c r="UF187" s="32"/>
      <c r="UG187" s="32"/>
      <c r="UH187" s="32"/>
      <c r="UI187" s="32"/>
      <c r="UJ187" s="32"/>
      <c r="UK187" s="32"/>
      <c r="UL187" s="32"/>
      <c r="UM187" s="32"/>
      <c r="UN187" s="32"/>
      <c r="UO187" s="32"/>
      <c r="UP187" s="32"/>
      <c r="UQ187" s="32"/>
      <c r="UR187" s="32"/>
      <c r="US187" s="32"/>
      <c r="UT187" s="32"/>
      <c r="UU187" s="32"/>
      <c r="UV187" s="32"/>
      <c r="UW187" s="32"/>
      <c r="UX187" s="32"/>
      <c r="UY187" s="32"/>
      <c r="UZ187" s="32"/>
      <c r="VA187" s="32"/>
      <c r="VB187" s="32"/>
      <c r="VC187" s="32"/>
      <c r="VD187" s="32"/>
      <c r="VE187" s="32"/>
      <c r="VF187" s="32"/>
      <c r="VG187" s="32"/>
      <c r="VH187" s="32"/>
      <c r="VI187" s="32"/>
      <c r="VJ187" s="32"/>
      <c r="VK187" s="32"/>
      <c r="VL187" s="32"/>
      <c r="VM187" s="32"/>
      <c r="VN187" s="32"/>
      <c r="VO187" s="32"/>
      <c r="VP187" s="32"/>
      <c r="VQ187" s="32"/>
      <c r="VR187" s="32"/>
      <c r="VS187" s="32"/>
      <c r="VT187" s="32"/>
      <c r="VU187" s="32"/>
      <c r="VV187" s="32"/>
      <c r="VW187" s="32"/>
      <c r="VX187" s="32"/>
      <c r="VY187" s="32"/>
      <c r="VZ187" s="32"/>
      <c r="WA187" s="32"/>
      <c r="WB187" s="32"/>
      <c r="WC187" s="32"/>
      <c r="WD187" s="32"/>
      <c r="WE187" s="32"/>
      <c r="WF187" s="32"/>
      <c r="WG187" s="32"/>
      <c r="WH187" s="32"/>
      <c r="WI187" s="32"/>
      <c r="WJ187" s="32"/>
      <c r="WK187" s="32"/>
      <c r="WL187" s="32"/>
      <c r="WM187" s="32"/>
      <c r="WN187" s="32"/>
      <c r="WO187" s="32"/>
      <c r="WP187" s="32"/>
      <c r="WQ187" s="32"/>
      <c r="WR187" s="32"/>
      <c r="WS187" s="32"/>
      <c r="WT187" s="32"/>
      <c r="WU187" s="32"/>
      <c r="WV187" s="32"/>
      <c r="WW187" s="32"/>
      <c r="WX187" s="32"/>
      <c r="WY187" s="32"/>
      <c r="WZ187" s="32"/>
      <c r="XA187" s="32"/>
      <c r="XB187" s="32"/>
      <c r="XC187" s="32"/>
      <c r="XD187" s="32"/>
      <c r="XE187" s="32"/>
      <c r="XF187" s="32"/>
      <c r="XG187" s="32"/>
      <c r="XH187" s="32"/>
      <c r="XI187" s="32"/>
      <c r="XJ187" s="32"/>
      <c r="XK187" s="32"/>
      <c r="XL187" s="32"/>
      <c r="XM187" s="32"/>
      <c r="XN187" s="32"/>
      <c r="XO187" s="32"/>
      <c r="XP187" s="32"/>
      <c r="XQ187" s="32"/>
      <c r="XR187" s="32"/>
      <c r="XS187" s="32"/>
      <c r="XT187" s="32"/>
      <c r="XU187" s="32"/>
      <c r="XV187" s="32"/>
      <c r="XW187" s="32"/>
      <c r="XX187" s="32"/>
      <c r="XY187" s="32"/>
      <c r="XZ187" s="32"/>
      <c r="YA187" s="32"/>
      <c r="YB187" s="32"/>
      <c r="YC187" s="32"/>
      <c r="YD187" s="32"/>
      <c r="YE187" s="32"/>
      <c r="YF187" s="32"/>
      <c r="YG187" s="32"/>
      <c r="YH187" s="32"/>
      <c r="YI187" s="32"/>
      <c r="YJ187" s="32"/>
      <c r="YK187" s="32"/>
      <c r="YL187" s="32"/>
      <c r="YM187" s="32"/>
      <c r="YN187" s="32"/>
      <c r="YO187" s="32"/>
      <c r="YP187" s="32"/>
      <c r="YQ187" s="32"/>
      <c r="YR187" s="32"/>
      <c r="YS187" s="32"/>
      <c r="YT187" s="32"/>
      <c r="YU187" s="32"/>
      <c r="YV187" s="32"/>
      <c r="YW187" s="32"/>
      <c r="YX187" s="32"/>
      <c r="YY187" s="32"/>
      <c r="YZ187" s="32"/>
      <c r="ZA187" s="32"/>
      <c r="ZB187" s="32"/>
      <c r="ZC187" s="32"/>
      <c r="ZD187" s="32"/>
      <c r="ZE187" s="32"/>
      <c r="ZF187" s="32"/>
      <c r="ZG187" s="32"/>
      <c r="ZH187" s="32"/>
      <c r="ZI187" s="32"/>
      <c r="ZJ187" s="32"/>
      <c r="ZK187" s="32"/>
      <c r="ZL187" s="32"/>
      <c r="ZM187" s="32"/>
      <c r="ZN187" s="32"/>
      <c r="ZO187" s="32"/>
      <c r="ZP187" s="32"/>
      <c r="ZQ187" s="32"/>
      <c r="ZR187" s="32"/>
      <c r="ZS187" s="32"/>
      <c r="ZT187" s="32"/>
      <c r="ZU187" s="32"/>
      <c r="ZV187" s="32"/>
      <c r="ZW187" s="32"/>
      <c r="ZX187" s="32"/>
      <c r="ZY187" s="32"/>
      <c r="ZZ187" s="32"/>
      <c r="AAA187" s="32"/>
      <c r="AAB187" s="32"/>
      <c r="AAC187" s="32"/>
      <c r="AAD187" s="32"/>
      <c r="AAE187" s="32"/>
      <c r="AAF187" s="32"/>
      <c r="AAG187" s="32"/>
      <c r="AAH187" s="32"/>
      <c r="AAI187" s="32"/>
      <c r="AAJ187" s="32"/>
      <c r="AAK187" s="32"/>
      <c r="AAL187" s="32"/>
      <c r="AAM187" s="32"/>
      <c r="AAN187" s="32"/>
      <c r="AAO187" s="32"/>
      <c r="AAP187" s="32"/>
      <c r="AAQ187" s="32"/>
      <c r="AAR187" s="32"/>
      <c r="AAS187" s="32"/>
      <c r="AAT187" s="32"/>
      <c r="AAU187" s="32"/>
      <c r="AAV187" s="32"/>
      <c r="AAW187" s="32"/>
      <c r="AAX187" s="32"/>
      <c r="AAY187" s="32"/>
      <c r="AAZ187" s="32"/>
      <c r="ABA187" s="32"/>
      <c r="ABB187" s="32"/>
      <c r="ABC187" s="32"/>
      <c r="ABD187" s="32"/>
      <c r="ABE187" s="32"/>
      <c r="ABF187" s="32"/>
      <c r="ABG187" s="32"/>
      <c r="ABH187" s="32"/>
      <c r="ABI187" s="32"/>
      <c r="ABJ187" s="32"/>
      <c r="ABK187" s="32"/>
      <c r="ABL187" s="32"/>
      <c r="ABM187" s="32"/>
      <c r="ABN187" s="32"/>
      <c r="ABO187" s="32"/>
      <c r="ABP187" s="32"/>
      <c r="ABQ187" s="32"/>
      <c r="ABR187" s="32"/>
      <c r="ABS187" s="32"/>
      <c r="ABT187" s="32"/>
      <c r="ABU187" s="32"/>
      <c r="ABV187" s="32"/>
      <c r="ABW187" s="32"/>
      <c r="ABX187" s="32"/>
      <c r="ABY187" s="32"/>
      <c r="ABZ187" s="32"/>
      <c r="ACA187" s="32"/>
      <c r="ACB187" s="32"/>
      <c r="ACC187" s="32"/>
      <c r="ACD187" s="32"/>
      <c r="ACE187" s="32"/>
      <c r="ACF187" s="32"/>
      <c r="ACG187" s="32"/>
      <c r="ACH187" s="32"/>
      <c r="ACI187" s="32"/>
      <c r="ACJ187" s="32"/>
      <c r="ACK187" s="32"/>
      <c r="ACL187" s="32"/>
      <c r="ACM187" s="32"/>
      <c r="ACN187" s="32"/>
      <c r="ACO187" s="32"/>
      <c r="ACP187" s="32"/>
      <c r="ACQ187" s="32"/>
      <c r="ACR187" s="32"/>
      <c r="ACS187" s="32"/>
      <c r="ACT187" s="32"/>
      <c r="ACU187" s="32"/>
      <c r="ACV187" s="32"/>
      <c r="ACW187" s="32"/>
      <c r="ACX187" s="32"/>
      <c r="ACY187" s="32"/>
      <c r="ACZ187" s="32"/>
      <c r="ADA187" s="32"/>
      <c r="ADB187" s="32"/>
      <c r="ADC187" s="32"/>
      <c r="ADD187" s="32"/>
      <c r="ADE187" s="32"/>
      <c r="ADF187" s="32"/>
      <c r="ADG187" s="32"/>
      <c r="ADH187" s="32"/>
      <c r="ADI187" s="32"/>
      <c r="ADJ187" s="32"/>
      <c r="ADK187" s="32"/>
      <c r="ADL187" s="32"/>
      <c r="ADM187" s="32"/>
      <c r="ADN187" s="32"/>
      <c r="ADO187" s="32"/>
      <c r="ADP187" s="32"/>
      <c r="ADQ187" s="32"/>
    </row>
    <row r="188" spans="3:797" s="55" customFormat="1" ht="21" customHeight="1" x14ac:dyDescent="0.25">
      <c r="C188" s="56"/>
      <c r="D188" s="56"/>
      <c r="E188" s="56"/>
      <c r="F188" s="56"/>
      <c r="G188" s="57"/>
      <c r="H188" s="56"/>
      <c r="I188" s="56"/>
      <c r="J188" s="57"/>
      <c r="K188" s="57"/>
      <c r="L188" s="57"/>
      <c r="M188" s="57"/>
      <c r="N188" s="57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2"/>
      <c r="EQ188" s="32"/>
      <c r="ER188" s="32"/>
      <c r="ES188" s="32"/>
      <c r="ET188" s="32"/>
      <c r="EU188" s="32"/>
      <c r="EV188" s="32"/>
      <c r="EW188" s="32"/>
      <c r="EX188" s="32"/>
      <c r="EY188" s="32"/>
      <c r="EZ188" s="32"/>
      <c r="FA188" s="32"/>
      <c r="FB188" s="32"/>
      <c r="FC188" s="32"/>
      <c r="FD188" s="32"/>
      <c r="FE188" s="32"/>
      <c r="FF188" s="32"/>
      <c r="FG188" s="32"/>
      <c r="FH188" s="32"/>
      <c r="FI188" s="32"/>
      <c r="FJ188" s="32"/>
      <c r="FK188" s="32"/>
      <c r="FL188" s="32"/>
      <c r="FM188" s="32"/>
      <c r="FN188" s="32"/>
      <c r="FO188" s="32"/>
      <c r="FP188" s="32"/>
      <c r="FQ188" s="32"/>
      <c r="FR188" s="32"/>
      <c r="FS188" s="32"/>
      <c r="FT188" s="32"/>
      <c r="FU188" s="32"/>
      <c r="FV188" s="32"/>
      <c r="FW188" s="32"/>
      <c r="FX188" s="32"/>
      <c r="FY188" s="32"/>
      <c r="FZ188" s="32"/>
      <c r="GA188" s="32"/>
      <c r="GB188" s="32"/>
      <c r="GC188" s="32"/>
      <c r="GD188" s="32"/>
      <c r="GE188" s="32"/>
      <c r="GF188" s="32"/>
      <c r="GG188" s="32"/>
      <c r="GH188" s="32"/>
      <c r="GI188" s="32"/>
      <c r="GJ188" s="32"/>
      <c r="GK188" s="32"/>
      <c r="GL188" s="32"/>
      <c r="GM188" s="32"/>
      <c r="GN188" s="32"/>
      <c r="GO188" s="32"/>
      <c r="GP188" s="32"/>
      <c r="GQ188" s="32"/>
      <c r="GR188" s="32"/>
      <c r="GS188" s="32"/>
      <c r="GT188" s="32"/>
      <c r="GU188" s="32"/>
      <c r="GV188" s="32"/>
      <c r="GW188" s="32"/>
      <c r="GX188" s="32"/>
      <c r="GY188" s="32"/>
      <c r="GZ188" s="32"/>
      <c r="HA188" s="32"/>
      <c r="HB188" s="32"/>
      <c r="HC188" s="32"/>
      <c r="HD188" s="32"/>
      <c r="HE188" s="32"/>
      <c r="HF188" s="32"/>
      <c r="HG188" s="32"/>
      <c r="HH188" s="32"/>
      <c r="HI188" s="32"/>
      <c r="HJ188" s="32"/>
      <c r="HK188" s="32"/>
      <c r="HL188" s="32"/>
      <c r="HM188" s="32"/>
      <c r="HN188" s="32"/>
      <c r="HO188" s="32"/>
      <c r="HP188" s="32"/>
      <c r="HQ188" s="32"/>
      <c r="HR188" s="32"/>
      <c r="HS188" s="32"/>
      <c r="HT188" s="32"/>
      <c r="HU188" s="32"/>
      <c r="HV188" s="32"/>
      <c r="HW188" s="32"/>
      <c r="HX188" s="32"/>
      <c r="HY188" s="32"/>
      <c r="HZ188" s="32"/>
      <c r="IA188" s="32"/>
      <c r="IB188" s="32"/>
      <c r="IC188" s="32"/>
      <c r="ID188" s="32"/>
      <c r="IE188" s="32"/>
      <c r="IF188" s="32"/>
      <c r="IG188" s="32"/>
      <c r="IH188" s="32"/>
      <c r="II188" s="32"/>
      <c r="IJ188" s="32"/>
      <c r="IK188" s="32"/>
      <c r="IL188" s="32"/>
      <c r="IM188" s="32"/>
      <c r="IN188" s="32"/>
      <c r="IO188" s="32"/>
      <c r="IP188" s="32"/>
      <c r="IQ188" s="32"/>
      <c r="IR188" s="32"/>
      <c r="IS188" s="32"/>
      <c r="IT188" s="32"/>
      <c r="IU188" s="32"/>
      <c r="IV188" s="32"/>
      <c r="IW188" s="32"/>
      <c r="IX188" s="32"/>
      <c r="IY188" s="32"/>
      <c r="IZ188" s="32"/>
      <c r="JA188" s="32"/>
      <c r="JB188" s="32"/>
      <c r="JC188" s="32"/>
      <c r="JD188" s="32"/>
      <c r="JE188" s="32"/>
      <c r="JF188" s="32"/>
      <c r="JG188" s="32"/>
      <c r="JH188" s="32"/>
      <c r="JI188" s="32"/>
      <c r="JJ188" s="32"/>
      <c r="JK188" s="32"/>
      <c r="JL188" s="32"/>
      <c r="JM188" s="32"/>
      <c r="JN188" s="32"/>
      <c r="JO188" s="32"/>
      <c r="JP188" s="32"/>
      <c r="JQ188" s="32"/>
      <c r="JR188" s="32"/>
      <c r="JS188" s="32"/>
      <c r="JT188" s="32"/>
      <c r="JU188" s="32"/>
      <c r="JV188" s="32"/>
      <c r="JW188" s="32"/>
      <c r="JX188" s="32"/>
      <c r="JY188" s="32"/>
      <c r="JZ188" s="32"/>
      <c r="KA188" s="32"/>
      <c r="KB188" s="32"/>
      <c r="KC188" s="32"/>
      <c r="KD188" s="32"/>
      <c r="KE188" s="32"/>
      <c r="KF188" s="32"/>
      <c r="KG188" s="32"/>
      <c r="KH188" s="32"/>
      <c r="KI188" s="32"/>
      <c r="KJ188" s="32"/>
      <c r="KK188" s="32"/>
      <c r="KL188" s="32"/>
      <c r="KM188" s="32"/>
      <c r="KN188" s="32"/>
      <c r="KO188" s="32"/>
      <c r="KP188" s="32"/>
      <c r="KQ188" s="32"/>
      <c r="KR188" s="32"/>
      <c r="KS188" s="32"/>
      <c r="KT188" s="32"/>
      <c r="KU188" s="32"/>
      <c r="KV188" s="32"/>
      <c r="KW188" s="32"/>
      <c r="KX188" s="32"/>
      <c r="KY188" s="32"/>
      <c r="KZ188" s="32"/>
      <c r="LA188" s="32"/>
      <c r="LB188" s="32"/>
      <c r="LC188" s="32"/>
      <c r="LD188" s="32"/>
      <c r="LE188" s="32"/>
      <c r="LF188" s="32"/>
      <c r="LG188" s="32"/>
      <c r="LH188" s="32"/>
      <c r="LI188" s="32"/>
      <c r="LJ188" s="32"/>
      <c r="LK188" s="32"/>
      <c r="LL188" s="32"/>
      <c r="LM188" s="32"/>
      <c r="LN188" s="32"/>
      <c r="LO188" s="32"/>
      <c r="LP188" s="32"/>
      <c r="LQ188" s="32"/>
      <c r="LR188" s="32"/>
      <c r="LS188" s="32"/>
      <c r="LT188" s="32"/>
      <c r="LU188" s="32"/>
      <c r="LV188" s="32"/>
      <c r="LW188" s="32"/>
      <c r="LX188" s="32"/>
      <c r="LY188" s="32"/>
      <c r="LZ188" s="32"/>
      <c r="MA188" s="32"/>
      <c r="MB188" s="32"/>
      <c r="MC188" s="32"/>
      <c r="MD188" s="32"/>
      <c r="ME188" s="32"/>
      <c r="MF188" s="32"/>
      <c r="MG188" s="32"/>
      <c r="MH188" s="32"/>
      <c r="MI188" s="32"/>
      <c r="MJ188" s="32"/>
      <c r="MK188" s="32"/>
      <c r="ML188" s="32"/>
      <c r="MM188" s="32"/>
      <c r="MN188" s="32"/>
      <c r="MO188" s="32"/>
      <c r="MP188" s="32"/>
      <c r="MQ188" s="32"/>
      <c r="MR188" s="32"/>
      <c r="MS188" s="32"/>
      <c r="MT188" s="32"/>
      <c r="MU188" s="32"/>
      <c r="MV188" s="32"/>
      <c r="MW188" s="32"/>
      <c r="MX188" s="32"/>
      <c r="MY188" s="32"/>
      <c r="MZ188" s="32"/>
      <c r="NA188" s="32"/>
      <c r="NB188" s="32"/>
      <c r="NC188" s="32"/>
      <c r="ND188" s="32"/>
      <c r="NE188" s="32"/>
      <c r="NF188" s="32"/>
      <c r="NG188" s="32"/>
      <c r="NH188" s="32"/>
      <c r="NI188" s="32"/>
      <c r="NJ188" s="32"/>
      <c r="NK188" s="32"/>
      <c r="NL188" s="32"/>
      <c r="NM188" s="32"/>
      <c r="NN188" s="32"/>
      <c r="NO188" s="32"/>
      <c r="NP188" s="32"/>
      <c r="NQ188" s="32"/>
      <c r="NR188" s="32"/>
      <c r="NS188" s="32"/>
      <c r="NT188" s="32"/>
      <c r="NU188" s="32"/>
      <c r="NV188" s="32"/>
      <c r="NW188" s="32"/>
      <c r="NX188" s="32"/>
      <c r="NY188" s="32"/>
      <c r="NZ188" s="32"/>
      <c r="OA188" s="32"/>
      <c r="OB188" s="32"/>
      <c r="OC188" s="32"/>
      <c r="OD188" s="32"/>
      <c r="OE188" s="32"/>
      <c r="OF188" s="32"/>
      <c r="OG188" s="32"/>
      <c r="OH188" s="32"/>
      <c r="OI188" s="32"/>
      <c r="OJ188" s="32"/>
      <c r="OK188" s="32"/>
      <c r="OL188" s="32"/>
      <c r="OM188" s="32"/>
      <c r="ON188" s="32"/>
      <c r="OO188" s="32"/>
      <c r="OP188" s="32"/>
      <c r="OQ188" s="32"/>
      <c r="OR188" s="32"/>
      <c r="OS188" s="32"/>
      <c r="OT188" s="32"/>
      <c r="OU188" s="32"/>
      <c r="OV188" s="32"/>
      <c r="OW188" s="32"/>
      <c r="OX188" s="32"/>
      <c r="OY188" s="32"/>
      <c r="OZ188" s="32"/>
      <c r="PA188" s="32"/>
      <c r="PB188" s="32"/>
      <c r="PC188" s="32"/>
      <c r="PD188" s="32"/>
      <c r="PE188" s="32"/>
      <c r="PF188" s="32"/>
      <c r="PG188" s="32"/>
      <c r="PH188" s="32"/>
      <c r="PI188" s="32"/>
      <c r="PJ188" s="32"/>
      <c r="PK188" s="32"/>
      <c r="PL188" s="32"/>
      <c r="PM188" s="32"/>
      <c r="PN188" s="32"/>
      <c r="PO188" s="32"/>
      <c r="PP188" s="32"/>
      <c r="PQ188" s="32"/>
      <c r="PR188" s="32"/>
      <c r="PS188" s="32"/>
      <c r="PT188" s="32"/>
      <c r="PU188" s="32"/>
      <c r="PV188" s="32"/>
      <c r="PW188" s="32"/>
      <c r="PX188" s="32"/>
      <c r="PY188" s="32"/>
      <c r="PZ188" s="32"/>
      <c r="QA188" s="32"/>
      <c r="QB188" s="32"/>
      <c r="QC188" s="32"/>
      <c r="QD188" s="32"/>
      <c r="QE188" s="32"/>
      <c r="QF188" s="32"/>
      <c r="QG188" s="32"/>
      <c r="QH188" s="32"/>
      <c r="QI188" s="32"/>
      <c r="QJ188" s="32"/>
      <c r="QK188" s="32"/>
      <c r="QL188" s="32"/>
      <c r="QM188" s="32"/>
      <c r="QN188" s="32"/>
      <c r="QO188" s="32"/>
      <c r="QP188" s="32"/>
      <c r="QQ188" s="32"/>
      <c r="QR188" s="32"/>
      <c r="QS188" s="32"/>
      <c r="QT188" s="32"/>
      <c r="QU188" s="32"/>
      <c r="QV188" s="32"/>
      <c r="QW188" s="32"/>
      <c r="QX188" s="32"/>
      <c r="QY188" s="32"/>
      <c r="QZ188" s="32"/>
      <c r="RA188" s="32"/>
      <c r="RB188" s="32"/>
      <c r="RC188" s="32"/>
      <c r="RD188" s="32"/>
      <c r="RE188" s="32"/>
      <c r="RF188" s="32"/>
      <c r="RG188" s="32"/>
      <c r="RH188" s="32"/>
      <c r="RI188" s="32"/>
      <c r="RJ188" s="32"/>
      <c r="RK188" s="32"/>
      <c r="RL188" s="32"/>
      <c r="RM188" s="32"/>
      <c r="RN188" s="32"/>
      <c r="RO188" s="32"/>
      <c r="RP188" s="32"/>
      <c r="RQ188" s="32"/>
      <c r="RR188" s="32"/>
      <c r="RS188" s="32"/>
      <c r="RT188" s="32"/>
      <c r="RU188" s="32"/>
      <c r="RV188" s="32"/>
      <c r="RW188" s="32"/>
      <c r="RX188" s="32"/>
      <c r="RY188" s="32"/>
      <c r="RZ188" s="32"/>
      <c r="SA188" s="32"/>
      <c r="SB188" s="32"/>
      <c r="SC188" s="32"/>
      <c r="SD188" s="32"/>
      <c r="SE188" s="32"/>
      <c r="SF188" s="32"/>
      <c r="SG188" s="32"/>
      <c r="SH188" s="32"/>
      <c r="SI188" s="32"/>
      <c r="SJ188" s="32"/>
      <c r="SK188" s="32"/>
      <c r="SL188" s="32"/>
      <c r="SM188" s="32"/>
      <c r="SN188" s="32"/>
      <c r="SO188" s="32"/>
      <c r="SP188" s="32"/>
      <c r="SQ188" s="32"/>
      <c r="SR188" s="32"/>
      <c r="SS188" s="32"/>
      <c r="ST188" s="32"/>
      <c r="SU188" s="32"/>
      <c r="SV188" s="32"/>
      <c r="SW188" s="32"/>
      <c r="SX188" s="32"/>
      <c r="SY188" s="32"/>
      <c r="SZ188" s="32"/>
      <c r="TA188" s="32"/>
      <c r="TB188" s="32"/>
      <c r="TC188" s="32"/>
      <c r="TD188" s="32"/>
      <c r="TE188" s="32"/>
      <c r="TF188" s="32"/>
      <c r="TG188" s="32"/>
      <c r="TH188" s="32"/>
      <c r="TI188" s="32"/>
      <c r="TJ188" s="32"/>
      <c r="TK188" s="32"/>
      <c r="TL188" s="32"/>
      <c r="TM188" s="32"/>
      <c r="TN188" s="32"/>
      <c r="TO188" s="32"/>
      <c r="TP188" s="32"/>
      <c r="TQ188" s="32"/>
      <c r="TR188" s="32"/>
      <c r="TS188" s="32"/>
      <c r="TT188" s="32"/>
      <c r="TU188" s="32"/>
      <c r="TV188" s="32"/>
      <c r="TW188" s="32"/>
      <c r="TX188" s="32"/>
      <c r="TY188" s="32"/>
      <c r="TZ188" s="32"/>
      <c r="UA188" s="32"/>
      <c r="UB188" s="32"/>
      <c r="UC188" s="32"/>
      <c r="UD188" s="32"/>
      <c r="UE188" s="32"/>
      <c r="UF188" s="32"/>
      <c r="UG188" s="32"/>
      <c r="UH188" s="32"/>
      <c r="UI188" s="32"/>
      <c r="UJ188" s="32"/>
      <c r="UK188" s="32"/>
      <c r="UL188" s="32"/>
      <c r="UM188" s="32"/>
      <c r="UN188" s="32"/>
      <c r="UO188" s="32"/>
      <c r="UP188" s="32"/>
      <c r="UQ188" s="32"/>
      <c r="UR188" s="32"/>
      <c r="US188" s="32"/>
      <c r="UT188" s="32"/>
      <c r="UU188" s="32"/>
      <c r="UV188" s="32"/>
      <c r="UW188" s="32"/>
      <c r="UX188" s="32"/>
      <c r="UY188" s="32"/>
      <c r="UZ188" s="32"/>
      <c r="VA188" s="32"/>
      <c r="VB188" s="32"/>
      <c r="VC188" s="32"/>
      <c r="VD188" s="32"/>
      <c r="VE188" s="32"/>
      <c r="VF188" s="32"/>
      <c r="VG188" s="32"/>
      <c r="VH188" s="32"/>
      <c r="VI188" s="32"/>
      <c r="VJ188" s="32"/>
      <c r="VK188" s="32"/>
      <c r="VL188" s="32"/>
      <c r="VM188" s="32"/>
      <c r="VN188" s="32"/>
      <c r="VO188" s="32"/>
      <c r="VP188" s="32"/>
      <c r="VQ188" s="32"/>
      <c r="VR188" s="32"/>
      <c r="VS188" s="32"/>
      <c r="VT188" s="32"/>
      <c r="VU188" s="32"/>
      <c r="VV188" s="32"/>
      <c r="VW188" s="32"/>
      <c r="VX188" s="32"/>
      <c r="VY188" s="32"/>
      <c r="VZ188" s="32"/>
      <c r="WA188" s="32"/>
      <c r="WB188" s="32"/>
      <c r="WC188" s="32"/>
      <c r="WD188" s="32"/>
      <c r="WE188" s="32"/>
      <c r="WF188" s="32"/>
      <c r="WG188" s="32"/>
      <c r="WH188" s="32"/>
      <c r="WI188" s="32"/>
      <c r="WJ188" s="32"/>
      <c r="WK188" s="32"/>
      <c r="WL188" s="32"/>
      <c r="WM188" s="32"/>
      <c r="WN188" s="32"/>
      <c r="WO188" s="32"/>
      <c r="WP188" s="32"/>
      <c r="WQ188" s="32"/>
      <c r="WR188" s="32"/>
      <c r="WS188" s="32"/>
      <c r="WT188" s="32"/>
      <c r="WU188" s="32"/>
      <c r="WV188" s="32"/>
      <c r="WW188" s="32"/>
      <c r="WX188" s="32"/>
      <c r="WY188" s="32"/>
      <c r="WZ188" s="32"/>
      <c r="XA188" s="32"/>
      <c r="XB188" s="32"/>
      <c r="XC188" s="32"/>
      <c r="XD188" s="32"/>
      <c r="XE188" s="32"/>
      <c r="XF188" s="32"/>
      <c r="XG188" s="32"/>
      <c r="XH188" s="32"/>
      <c r="XI188" s="32"/>
      <c r="XJ188" s="32"/>
      <c r="XK188" s="32"/>
      <c r="XL188" s="32"/>
      <c r="XM188" s="32"/>
      <c r="XN188" s="32"/>
      <c r="XO188" s="32"/>
      <c r="XP188" s="32"/>
      <c r="XQ188" s="32"/>
      <c r="XR188" s="32"/>
      <c r="XS188" s="32"/>
      <c r="XT188" s="32"/>
      <c r="XU188" s="32"/>
      <c r="XV188" s="32"/>
      <c r="XW188" s="32"/>
      <c r="XX188" s="32"/>
      <c r="XY188" s="32"/>
      <c r="XZ188" s="32"/>
      <c r="YA188" s="32"/>
      <c r="YB188" s="32"/>
      <c r="YC188" s="32"/>
      <c r="YD188" s="32"/>
      <c r="YE188" s="32"/>
      <c r="YF188" s="32"/>
      <c r="YG188" s="32"/>
      <c r="YH188" s="32"/>
      <c r="YI188" s="32"/>
      <c r="YJ188" s="32"/>
      <c r="YK188" s="32"/>
      <c r="YL188" s="32"/>
      <c r="YM188" s="32"/>
      <c r="YN188" s="32"/>
      <c r="YO188" s="32"/>
      <c r="YP188" s="32"/>
      <c r="YQ188" s="32"/>
      <c r="YR188" s="32"/>
      <c r="YS188" s="32"/>
      <c r="YT188" s="32"/>
      <c r="YU188" s="32"/>
      <c r="YV188" s="32"/>
      <c r="YW188" s="32"/>
      <c r="YX188" s="32"/>
      <c r="YY188" s="32"/>
      <c r="YZ188" s="32"/>
      <c r="ZA188" s="32"/>
      <c r="ZB188" s="32"/>
      <c r="ZC188" s="32"/>
      <c r="ZD188" s="32"/>
      <c r="ZE188" s="32"/>
      <c r="ZF188" s="32"/>
      <c r="ZG188" s="32"/>
      <c r="ZH188" s="32"/>
      <c r="ZI188" s="32"/>
      <c r="ZJ188" s="32"/>
      <c r="ZK188" s="32"/>
      <c r="ZL188" s="32"/>
      <c r="ZM188" s="32"/>
      <c r="ZN188" s="32"/>
      <c r="ZO188" s="32"/>
      <c r="ZP188" s="32"/>
      <c r="ZQ188" s="32"/>
      <c r="ZR188" s="32"/>
      <c r="ZS188" s="32"/>
      <c r="ZT188" s="32"/>
      <c r="ZU188" s="32"/>
      <c r="ZV188" s="32"/>
      <c r="ZW188" s="32"/>
      <c r="ZX188" s="32"/>
      <c r="ZY188" s="32"/>
      <c r="ZZ188" s="32"/>
      <c r="AAA188" s="32"/>
      <c r="AAB188" s="32"/>
      <c r="AAC188" s="32"/>
      <c r="AAD188" s="32"/>
      <c r="AAE188" s="32"/>
      <c r="AAF188" s="32"/>
      <c r="AAG188" s="32"/>
      <c r="AAH188" s="32"/>
      <c r="AAI188" s="32"/>
      <c r="AAJ188" s="32"/>
      <c r="AAK188" s="32"/>
      <c r="AAL188" s="32"/>
      <c r="AAM188" s="32"/>
      <c r="AAN188" s="32"/>
      <c r="AAO188" s="32"/>
      <c r="AAP188" s="32"/>
      <c r="AAQ188" s="32"/>
      <c r="AAR188" s="32"/>
      <c r="AAS188" s="32"/>
      <c r="AAT188" s="32"/>
      <c r="AAU188" s="32"/>
      <c r="AAV188" s="32"/>
      <c r="AAW188" s="32"/>
      <c r="AAX188" s="32"/>
      <c r="AAY188" s="32"/>
      <c r="AAZ188" s="32"/>
      <c r="ABA188" s="32"/>
      <c r="ABB188" s="32"/>
      <c r="ABC188" s="32"/>
      <c r="ABD188" s="32"/>
      <c r="ABE188" s="32"/>
      <c r="ABF188" s="32"/>
      <c r="ABG188" s="32"/>
      <c r="ABH188" s="32"/>
      <c r="ABI188" s="32"/>
      <c r="ABJ188" s="32"/>
      <c r="ABK188" s="32"/>
      <c r="ABL188" s="32"/>
      <c r="ABM188" s="32"/>
      <c r="ABN188" s="32"/>
      <c r="ABO188" s="32"/>
      <c r="ABP188" s="32"/>
      <c r="ABQ188" s="32"/>
      <c r="ABR188" s="32"/>
      <c r="ABS188" s="32"/>
      <c r="ABT188" s="32"/>
      <c r="ABU188" s="32"/>
      <c r="ABV188" s="32"/>
      <c r="ABW188" s="32"/>
      <c r="ABX188" s="32"/>
      <c r="ABY188" s="32"/>
      <c r="ABZ188" s="32"/>
      <c r="ACA188" s="32"/>
      <c r="ACB188" s="32"/>
      <c r="ACC188" s="32"/>
      <c r="ACD188" s="32"/>
      <c r="ACE188" s="32"/>
      <c r="ACF188" s="32"/>
      <c r="ACG188" s="32"/>
      <c r="ACH188" s="32"/>
      <c r="ACI188" s="32"/>
      <c r="ACJ188" s="32"/>
      <c r="ACK188" s="32"/>
      <c r="ACL188" s="32"/>
      <c r="ACM188" s="32"/>
      <c r="ACN188" s="32"/>
      <c r="ACO188" s="32"/>
      <c r="ACP188" s="32"/>
      <c r="ACQ188" s="32"/>
      <c r="ACR188" s="32"/>
      <c r="ACS188" s="32"/>
      <c r="ACT188" s="32"/>
      <c r="ACU188" s="32"/>
      <c r="ACV188" s="32"/>
      <c r="ACW188" s="32"/>
      <c r="ACX188" s="32"/>
      <c r="ACY188" s="32"/>
      <c r="ACZ188" s="32"/>
      <c r="ADA188" s="32"/>
      <c r="ADB188" s="32"/>
      <c r="ADC188" s="32"/>
      <c r="ADD188" s="32"/>
      <c r="ADE188" s="32"/>
      <c r="ADF188" s="32"/>
      <c r="ADG188" s="32"/>
      <c r="ADH188" s="32"/>
      <c r="ADI188" s="32"/>
      <c r="ADJ188" s="32"/>
      <c r="ADK188" s="32"/>
      <c r="ADL188" s="32"/>
      <c r="ADM188" s="32"/>
      <c r="ADN188" s="32"/>
      <c r="ADO188" s="32"/>
      <c r="ADP188" s="32"/>
      <c r="ADQ188" s="32"/>
    </row>
    <row r="189" spans="3:797" s="55" customFormat="1" ht="21" customHeight="1" x14ac:dyDescent="0.25">
      <c r="C189" s="56"/>
      <c r="D189" s="56"/>
      <c r="E189" s="56"/>
      <c r="F189" s="56"/>
      <c r="G189" s="57"/>
      <c r="H189" s="56"/>
      <c r="I189" s="56"/>
      <c r="J189" s="57"/>
      <c r="K189" s="57"/>
      <c r="L189" s="57"/>
      <c r="M189" s="57"/>
      <c r="N189" s="57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  <c r="DT189" s="32"/>
      <c r="DU189" s="32"/>
      <c r="DV189" s="32"/>
      <c r="DW189" s="32"/>
      <c r="DX189" s="32"/>
      <c r="DY189" s="32"/>
      <c r="DZ189" s="32"/>
      <c r="EA189" s="32"/>
      <c r="EB189" s="32"/>
      <c r="EC189" s="32"/>
      <c r="ED189" s="32"/>
      <c r="EE189" s="32"/>
      <c r="EF189" s="32"/>
      <c r="EG189" s="32"/>
      <c r="EH189" s="32"/>
      <c r="EI189" s="32"/>
      <c r="EJ189" s="32"/>
      <c r="EK189" s="32"/>
      <c r="EL189" s="32"/>
      <c r="EM189" s="32"/>
      <c r="EN189" s="32"/>
      <c r="EO189" s="32"/>
      <c r="EP189" s="32"/>
      <c r="EQ189" s="32"/>
      <c r="ER189" s="32"/>
      <c r="ES189" s="32"/>
      <c r="ET189" s="32"/>
      <c r="EU189" s="32"/>
      <c r="EV189" s="32"/>
      <c r="EW189" s="32"/>
      <c r="EX189" s="32"/>
      <c r="EY189" s="32"/>
      <c r="EZ189" s="32"/>
      <c r="FA189" s="32"/>
      <c r="FB189" s="32"/>
      <c r="FC189" s="32"/>
      <c r="FD189" s="32"/>
      <c r="FE189" s="32"/>
      <c r="FF189" s="32"/>
      <c r="FG189" s="32"/>
      <c r="FH189" s="32"/>
      <c r="FI189" s="32"/>
      <c r="FJ189" s="32"/>
      <c r="FK189" s="32"/>
      <c r="FL189" s="32"/>
      <c r="FM189" s="32"/>
      <c r="FN189" s="32"/>
      <c r="FO189" s="32"/>
      <c r="FP189" s="32"/>
      <c r="FQ189" s="32"/>
      <c r="FR189" s="32"/>
      <c r="FS189" s="32"/>
      <c r="FT189" s="32"/>
      <c r="FU189" s="32"/>
      <c r="FV189" s="32"/>
      <c r="FW189" s="32"/>
      <c r="FX189" s="32"/>
      <c r="FY189" s="32"/>
      <c r="FZ189" s="32"/>
      <c r="GA189" s="32"/>
      <c r="GB189" s="32"/>
      <c r="GC189" s="32"/>
      <c r="GD189" s="32"/>
      <c r="GE189" s="32"/>
      <c r="GF189" s="32"/>
      <c r="GG189" s="32"/>
      <c r="GH189" s="32"/>
      <c r="GI189" s="32"/>
      <c r="GJ189" s="32"/>
      <c r="GK189" s="32"/>
      <c r="GL189" s="32"/>
      <c r="GM189" s="32"/>
      <c r="GN189" s="32"/>
      <c r="GO189" s="32"/>
      <c r="GP189" s="32"/>
      <c r="GQ189" s="32"/>
      <c r="GR189" s="32"/>
      <c r="GS189" s="32"/>
      <c r="GT189" s="32"/>
      <c r="GU189" s="32"/>
      <c r="GV189" s="32"/>
      <c r="GW189" s="32"/>
      <c r="GX189" s="32"/>
      <c r="GY189" s="32"/>
      <c r="GZ189" s="32"/>
      <c r="HA189" s="32"/>
      <c r="HB189" s="32"/>
      <c r="HC189" s="32"/>
      <c r="HD189" s="32"/>
      <c r="HE189" s="32"/>
      <c r="HF189" s="32"/>
      <c r="HG189" s="32"/>
      <c r="HH189" s="32"/>
      <c r="HI189" s="32"/>
      <c r="HJ189" s="32"/>
      <c r="HK189" s="32"/>
      <c r="HL189" s="32"/>
      <c r="HM189" s="32"/>
      <c r="HN189" s="32"/>
      <c r="HO189" s="32"/>
      <c r="HP189" s="32"/>
      <c r="HQ189" s="32"/>
      <c r="HR189" s="32"/>
      <c r="HS189" s="32"/>
      <c r="HT189" s="32"/>
      <c r="HU189" s="32"/>
      <c r="HV189" s="32"/>
      <c r="HW189" s="32"/>
      <c r="HX189" s="32"/>
      <c r="HY189" s="32"/>
      <c r="HZ189" s="32"/>
      <c r="IA189" s="32"/>
      <c r="IB189" s="32"/>
      <c r="IC189" s="32"/>
      <c r="ID189" s="32"/>
      <c r="IE189" s="32"/>
      <c r="IF189" s="32"/>
      <c r="IG189" s="32"/>
      <c r="IH189" s="32"/>
      <c r="II189" s="32"/>
      <c r="IJ189" s="32"/>
      <c r="IK189" s="32"/>
      <c r="IL189" s="32"/>
      <c r="IM189" s="32"/>
      <c r="IN189" s="32"/>
      <c r="IO189" s="32"/>
      <c r="IP189" s="32"/>
      <c r="IQ189" s="32"/>
      <c r="IR189" s="32"/>
      <c r="IS189" s="32"/>
      <c r="IT189" s="32"/>
      <c r="IU189" s="32"/>
      <c r="IV189" s="32"/>
      <c r="IW189" s="32"/>
      <c r="IX189" s="32"/>
      <c r="IY189" s="32"/>
      <c r="IZ189" s="32"/>
      <c r="JA189" s="32"/>
      <c r="JB189" s="32"/>
      <c r="JC189" s="32"/>
      <c r="JD189" s="32"/>
      <c r="JE189" s="32"/>
      <c r="JF189" s="32"/>
      <c r="JG189" s="32"/>
      <c r="JH189" s="32"/>
      <c r="JI189" s="32"/>
      <c r="JJ189" s="32"/>
      <c r="JK189" s="32"/>
      <c r="JL189" s="32"/>
      <c r="JM189" s="32"/>
      <c r="JN189" s="32"/>
      <c r="JO189" s="32"/>
      <c r="JP189" s="32"/>
      <c r="JQ189" s="32"/>
      <c r="JR189" s="32"/>
      <c r="JS189" s="32"/>
      <c r="JT189" s="32"/>
      <c r="JU189" s="32"/>
      <c r="JV189" s="32"/>
      <c r="JW189" s="32"/>
      <c r="JX189" s="32"/>
      <c r="JY189" s="32"/>
      <c r="JZ189" s="32"/>
      <c r="KA189" s="32"/>
      <c r="KB189" s="32"/>
      <c r="KC189" s="32"/>
      <c r="KD189" s="32"/>
      <c r="KE189" s="32"/>
      <c r="KF189" s="32"/>
      <c r="KG189" s="32"/>
      <c r="KH189" s="32"/>
      <c r="KI189" s="32"/>
      <c r="KJ189" s="32"/>
      <c r="KK189" s="32"/>
      <c r="KL189" s="32"/>
      <c r="KM189" s="32"/>
      <c r="KN189" s="32"/>
      <c r="KO189" s="32"/>
      <c r="KP189" s="32"/>
      <c r="KQ189" s="32"/>
      <c r="KR189" s="32"/>
      <c r="KS189" s="32"/>
      <c r="KT189" s="32"/>
      <c r="KU189" s="32"/>
      <c r="KV189" s="32"/>
      <c r="KW189" s="32"/>
      <c r="KX189" s="32"/>
      <c r="KY189" s="32"/>
      <c r="KZ189" s="32"/>
      <c r="LA189" s="32"/>
      <c r="LB189" s="32"/>
      <c r="LC189" s="32"/>
      <c r="LD189" s="32"/>
      <c r="LE189" s="32"/>
      <c r="LF189" s="32"/>
      <c r="LG189" s="32"/>
      <c r="LH189" s="32"/>
      <c r="LI189" s="32"/>
      <c r="LJ189" s="32"/>
      <c r="LK189" s="32"/>
      <c r="LL189" s="32"/>
      <c r="LM189" s="32"/>
      <c r="LN189" s="32"/>
      <c r="LO189" s="32"/>
      <c r="LP189" s="32"/>
      <c r="LQ189" s="32"/>
      <c r="LR189" s="32"/>
      <c r="LS189" s="32"/>
      <c r="LT189" s="32"/>
      <c r="LU189" s="32"/>
      <c r="LV189" s="32"/>
      <c r="LW189" s="32"/>
      <c r="LX189" s="32"/>
      <c r="LY189" s="32"/>
      <c r="LZ189" s="32"/>
      <c r="MA189" s="32"/>
      <c r="MB189" s="32"/>
      <c r="MC189" s="32"/>
      <c r="MD189" s="32"/>
      <c r="ME189" s="32"/>
      <c r="MF189" s="32"/>
      <c r="MG189" s="32"/>
      <c r="MH189" s="32"/>
      <c r="MI189" s="32"/>
      <c r="MJ189" s="32"/>
      <c r="MK189" s="32"/>
      <c r="ML189" s="32"/>
      <c r="MM189" s="32"/>
      <c r="MN189" s="32"/>
      <c r="MO189" s="32"/>
      <c r="MP189" s="32"/>
      <c r="MQ189" s="32"/>
      <c r="MR189" s="32"/>
      <c r="MS189" s="32"/>
      <c r="MT189" s="32"/>
      <c r="MU189" s="32"/>
      <c r="MV189" s="32"/>
      <c r="MW189" s="32"/>
      <c r="MX189" s="32"/>
      <c r="MY189" s="32"/>
      <c r="MZ189" s="32"/>
      <c r="NA189" s="32"/>
      <c r="NB189" s="32"/>
      <c r="NC189" s="32"/>
      <c r="ND189" s="32"/>
      <c r="NE189" s="32"/>
      <c r="NF189" s="32"/>
      <c r="NG189" s="32"/>
      <c r="NH189" s="32"/>
      <c r="NI189" s="32"/>
      <c r="NJ189" s="32"/>
      <c r="NK189" s="32"/>
      <c r="NL189" s="32"/>
      <c r="NM189" s="32"/>
      <c r="NN189" s="32"/>
      <c r="NO189" s="32"/>
      <c r="NP189" s="32"/>
      <c r="NQ189" s="32"/>
      <c r="NR189" s="32"/>
      <c r="NS189" s="32"/>
      <c r="NT189" s="32"/>
      <c r="NU189" s="32"/>
      <c r="NV189" s="32"/>
      <c r="NW189" s="32"/>
      <c r="NX189" s="32"/>
      <c r="NY189" s="32"/>
      <c r="NZ189" s="32"/>
      <c r="OA189" s="32"/>
      <c r="OB189" s="32"/>
      <c r="OC189" s="32"/>
      <c r="OD189" s="32"/>
      <c r="OE189" s="32"/>
      <c r="OF189" s="32"/>
      <c r="OG189" s="32"/>
      <c r="OH189" s="32"/>
      <c r="OI189" s="32"/>
      <c r="OJ189" s="32"/>
      <c r="OK189" s="32"/>
      <c r="OL189" s="32"/>
      <c r="OM189" s="32"/>
      <c r="ON189" s="32"/>
      <c r="OO189" s="32"/>
      <c r="OP189" s="32"/>
      <c r="OQ189" s="32"/>
      <c r="OR189" s="32"/>
      <c r="OS189" s="32"/>
      <c r="OT189" s="32"/>
      <c r="OU189" s="32"/>
      <c r="OV189" s="32"/>
      <c r="OW189" s="32"/>
      <c r="OX189" s="32"/>
      <c r="OY189" s="32"/>
      <c r="OZ189" s="32"/>
      <c r="PA189" s="32"/>
      <c r="PB189" s="32"/>
      <c r="PC189" s="32"/>
      <c r="PD189" s="32"/>
      <c r="PE189" s="32"/>
      <c r="PF189" s="32"/>
      <c r="PG189" s="32"/>
      <c r="PH189" s="32"/>
      <c r="PI189" s="32"/>
      <c r="PJ189" s="32"/>
      <c r="PK189" s="32"/>
      <c r="PL189" s="32"/>
      <c r="PM189" s="32"/>
      <c r="PN189" s="32"/>
      <c r="PO189" s="32"/>
      <c r="PP189" s="32"/>
      <c r="PQ189" s="32"/>
      <c r="PR189" s="32"/>
      <c r="PS189" s="32"/>
      <c r="PT189" s="32"/>
      <c r="PU189" s="32"/>
      <c r="PV189" s="32"/>
      <c r="PW189" s="32"/>
      <c r="PX189" s="32"/>
      <c r="PY189" s="32"/>
      <c r="PZ189" s="32"/>
      <c r="QA189" s="32"/>
      <c r="QB189" s="32"/>
      <c r="QC189" s="32"/>
      <c r="QD189" s="32"/>
      <c r="QE189" s="32"/>
      <c r="QF189" s="32"/>
      <c r="QG189" s="32"/>
      <c r="QH189" s="32"/>
      <c r="QI189" s="32"/>
      <c r="QJ189" s="32"/>
      <c r="QK189" s="32"/>
      <c r="QL189" s="32"/>
      <c r="QM189" s="32"/>
      <c r="QN189" s="32"/>
      <c r="QO189" s="32"/>
      <c r="QP189" s="32"/>
      <c r="QQ189" s="32"/>
      <c r="QR189" s="32"/>
      <c r="QS189" s="32"/>
      <c r="QT189" s="32"/>
      <c r="QU189" s="32"/>
      <c r="QV189" s="32"/>
      <c r="QW189" s="32"/>
      <c r="QX189" s="32"/>
      <c r="QY189" s="32"/>
      <c r="QZ189" s="32"/>
      <c r="RA189" s="32"/>
      <c r="RB189" s="32"/>
      <c r="RC189" s="32"/>
      <c r="RD189" s="32"/>
      <c r="RE189" s="32"/>
      <c r="RF189" s="32"/>
      <c r="RG189" s="32"/>
      <c r="RH189" s="32"/>
      <c r="RI189" s="32"/>
      <c r="RJ189" s="32"/>
      <c r="RK189" s="32"/>
      <c r="RL189" s="32"/>
      <c r="RM189" s="32"/>
      <c r="RN189" s="32"/>
      <c r="RO189" s="32"/>
      <c r="RP189" s="32"/>
      <c r="RQ189" s="32"/>
      <c r="RR189" s="32"/>
      <c r="RS189" s="32"/>
      <c r="RT189" s="32"/>
      <c r="RU189" s="32"/>
      <c r="RV189" s="32"/>
      <c r="RW189" s="32"/>
      <c r="RX189" s="32"/>
      <c r="RY189" s="32"/>
      <c r="RZ189" s="32"/>
      <c r="SA189" s="32"/>
      <c r="SB189" s="32"/>
      <c r="SC189" s="32"/>
      <c r="SD189" s="32"/>
      <c r="SE189" s="32"/>
      <c r="SF189" s="32"/>
      <c r="SG189" s="32"/>
      <c r="SH189" s="32"/>
      <c r="SI189" s="32"/>
      <c r="SJ189" s="32"/>
      <c r="SK189" s="32"/>
      <c r="SL189" s="32"/>
      <c r="SM189" s="32"/>
      <c r="SN189" s="32"/>
      <c r="SO189" s="32"/>
      <c r="SP189" s="32"/>
      <c r="SQ189" s="32"/>
      <c r="SR189" s="32"/>
      <c r="SS189" s="32"/>
      <c r="ST189" s="32"/>
      <c r="SU189" s="32"/>
      <c r="SV189" s="32"/>
      <c r="SW189" s="32"/>
      <c r="SX189" s="32"/>
      <c r="SY189" s="32"/>
      <c r="SZ189" s="32"/>
      <c r="TA189" s="32"/>
      <c r="TB189" s="32"/>
      <c r="TC189" s="32"/>
      <c r="TD189" s="32"/>
      <c r="TE189" s="32"/>
      <c r="TF189" s="32"/>
      <c r="TG189" s="32"/>
      <c r="TH189" s="32"/>
      <c r="TI189" s="32"/>
      <c r="TJ189" s="32"/>
      <c r="TK189" s="32"/>
      <c r="TL189" s="32"/>
      <c r="TM189" s="32"/>
      <c r="TN189" s="32"/>
      <c r="TO189" s="32"/>
      <c r="TP189" s="32"/>
      <c r="TQ189" s="32"/>
      <c r="TR189" s="32"/>
      <c r="TS189" s="32"/>
      <c r="TT189" s="32"/>
      <c r="TU189" s="32"/>
      <c r="TV189" s="32"/>
      <c r="TW189" s="32"/>
      <c r="TX189" s="32"/>
      <c r="TY189" s="32"/>
      <c r="TZ189" s="32"/>
      <c r="UA189" s="32"/>
      <c r="UB189" s="32"/>
      <c r="UC189" s="32"/>
      <c r="UD189" s="32"/>
      <c r="UE189" s="32"/>
      <c r="UF189" s="32"/>
      <c r="UG189" s="32"/>
      <c r="UH189" s="32"/>
      <c r="UI189" s="32"/>
      <c r="UJ189" s="32"/>
      <c r="UK189" s="32"/>
      <c r="UL189" s="32"/>
      <c r="UM189" s="32"/>
      <c r="UN189" s="32"/>
      <c r="UO189" s="32"/>
      <c r="UP189" s="32"/>
      <c r="UQ189" s="32"/>
      <c r="UR189" s="32"/>
      <c r="US189" s="32"/>
      <c r="UT189" s="32"/>
      <c r="UU189" s="32"/>
      <c r="UV189" s="32"/>
      <c r="UW189" s="32"/>
      <c r="UX189" s="32"/>
      <c r="UY189" s="32"/>
      <c r="UZ189" s="32"/>
      <c r="VA189" s="32"/>
      <c r="VB189" s="32"/>
      <c r="VC189" s="32"/>
      <c r="VD189" s="32"/>
      <c r="VE189" s="32"/>
      <c r="VF189" s="32"/>
      <c r="VG189" s="32"/>
      <c r="VH189" s="32"/>
      <c r="VI189" s="32"/>
      <c r="VJ189" s="32"/>
      <c r="VK189" s="32"/>
      <c r="VL189" s="32"/>
      <c r="VM189" s="32"/>
      <c r="VN189" s="32"/>
      <c r="VO189" s="32"/>
      <c r="VP189" s="32"/>
      <c r="VQ189" s="32"/>
      <c r="VR189" s="32"/>
      <c r="VS189" s="32"/>
      <c r="VT189" s="32"/>
      <c r="VU189" s="32"/>
      <c r="VV189" s="32"/>
      <c r="VW189" s="32"/>
      <c r="VX189" s="32"/>
      <c r="VY189" s="32"/>
      <c r="VZ189" s="32"/>
      <c r="WA189" s="32"/>
      <c r="WB189" s="32"/>
      <c r="WC189" s="32"/>
      <c r="WD189" s="32"/>
      <c r="WE189" s="32"/>
      <c r="WF189" s="32"/>
      <c r="WG189" s="32"/>
      <c r="WH189" s="32"/>
      <c r="WI189" s="32"/>
      <c r="WJ189" s="32"/>
      <c r="WK189" s="32"/>
      <c r="WL189" s="32"/>
      <c r="WM189" s="32"/>
      <c r="WN189" s="32"/>
      <c r="WO189" s="32"/>
      <c r="WP189" s="32"/>
      <c r="WQ189" s="32"/>
      <c r="WR189" s="32"/>
      <c r="WS189" s="32"/>
      <c r="WT189" s="32"/>
      <c r="WU189" s="32"/>
      <c r="WV189" s="32"/>
      <c r="WW189" s="32"/>
      <c r="WX189" s="32"/>
      <c r="WY189" s="32"/>
      <c r="WZ189" s="32"/>
      <c r="XA189" s="32"/>
      <c r="XB189" s="32"/>
      <c r="XC189" s="32"/>
      <c r="XD189" s="32"/>
      <c r="XE189" s="32"/>
      <c r="XF189" s="32"/>
      <c r="XG189" s="32"/>
      <c r="XH189" s="32"/>
      <c r="XI189" s="32"/>
      <c r="XJ189" s="32"/>
      <c r="XK189" s="32"/>
      <c r="XL189" s="32"/>
      <c r="XM189" s="32"/>
      <c r="XN189" s="32"/>
      <c r="XO189" s="32"/>
      <c r="XP189" s="32"/>
      <c r="XQ189" s="32"/>
      <c r="XR189" s="32"/>
      <c r="XS189" s="32"/>
      <c r="XT189" s="32"/>
      <c r="XU189" s="32"/>
      <c r="XV189" s="32"/>
      <c r="XW189" s="32"/>
      <c r="XX189" s="32"/>
      <c r="XY189" s="32"/>
      <c r="XZ189" s="32"/>
      <c r="YA189" s="32"/>
      <c r="YB189" s="32"/>
      <c r="YC189" s="32"/>
      <c r="YD189" s="32"/>
      <c r="YE189" s="32"/>
      <c r="YF189" s="32"/>
      <c r="YG189" s="32"/>
      <c r="YH189" s="32"/>
      <c r="YI189" s="32"/>
      <c r="YJ189" s="32"/>
      <c r="YK189" s="32"/>
      <c r="YL189" s="32"/>
      <c r="YM189" s="32"/>
      <c r="YN189" s="32"/>
      <c r="YO189" s="32"/>
      <c r="YP189" s="32"/>
      <c r="YQ189" s="32"/>
      <c r="YR189" s="32"/>
      <c r="YS189" s="32"/>
      <c r="YT189" s="32"/>
      <c r="YU189" s="32"/>
      <c r="YV189" s="32"/>
      <c r="YW189" s="32"/>
      <c r="YX189" s="32"/>
      <c r="YY189" s="32"/>
      <c r="YZ189" s="32"/>
      <c r="ZA189" s="32"/>
      <c r="ZB189" s="32"/>
      <c r="ZC189" s="32"/>
      <c r="ZD189" s="32"/>
      <c r="ZE189" s="32"/>
      <c r="ZF189" s="32"/>
      <c r="ZG189" s="32"/>
      <c r="ZH189" s="32"/>
      <c r="ZI189" s="32"/>
      <c r="ZJ189" s="32"/>
      <c r="ZK189" s="32"/>
      <c r="ZL189" s="32"/>
      <c r="ZM189" s="32"/>
      <c r="ZN189" s="32"/>
      <c r="ZO189" s="32"/>
      <c r="ZP189" s="32"/>
      <c r="ZQ189" s="32"/>
      <c r="ZR189" s="32"/>
      <c r="ZS189" s="32"/>
      <c r="ZT189" s="32"/>
      <c r="ZU189" s="32"/>
      <c r="ZV189" s="32"/>
      <c r="ZW189" s="32"/>
      <c r="ZX189" s="32"/>
      <c r="ZY189" s="32"/>
      <c r="ZZ189" s="32"/>
      <c r="AAA189" s="32"/>
      <c r="AAB189" s="32"/>
      <c r="AAC189" s="32"/>
      <c r="AAD189" s="32"/>
      <c r="AAE189" s="32"/>
      <c r="AAF189" s="32"/>
      <c r="AAG189" s="32"/>
      <c r="AAH189" s="32"/>
      <c r="AAI189" s="32"/>
      <c r="AAJ189" s="32"/>
      <c r="AAK189" s="32"/>
      <c r="AAL189" s="32"/>
      <c r="AAM189" s="32"/>
      <c r="AAN189" s="32"/>
      <c r="AAO189" s="32"/>
      <c r="AAP189" s="32"/>
      <c r="AAQ189" s="32"/>
      <c r="AAR189" s="32"/>
      <c r="AAS189" s="32"/>
      <c r="AAT189" s="32"/>
      <c r="AAU189" s="32"/>
      <c r="AAV189" s="32"/>
      <c r="AAW189" s="32"/>
      <c r="AAX189" s="32"/>
      <c r="AAY189" s="32"/>
      <c r="AAZ189" s="32"/>
      <c r="ABA189" s="32"/>
      <c r="ABB189" s="32"/>
      <c r="ABC189" s="32"/>
      <c r="ABD189" s="32"/>
      <c r="ABE189" s="32"/>
      <c r="ABF189" s="32"/>
      <c r="ABG189" s="32"/>
      <c r="ABH189" s="32"/>
      <c r="ABI189" s="32"/>
      <c r="ABJ189" s="32"/>
      <c r="ABK189" s="32"/>
      <c r="ABL189" s="32"/>
      <c r="ABM189" s="32"/>
      <c r="ABN189" s="32"/>
      <c r="ABO189" s="32"/>
      <c r="ABP189" s="32"/>
      <c r="ABQ189" s="32"/>
      <c r="ABR189" s="32"/>
      <c r="ABS189" s="32"/>
      <c r="ABT189" s="32"/>
      <c r="ABU189" s="32"/>
      <c r="ABV189" s="32"/>
      <c r="ABW189" s="32"/>
      <c r="ABX189" s="32"/>
      <c r="ABY189" s="32"/>
      <c r="ABZ189" s="32"/>
      <c r="ACA189" s="32"/>
      <c r="ACB189" s="32"/>
      <c r="ACC189" s="32"/>
      <c r="ACD189" s="32"/>
      <c r="ACE189" s="32"/>
      <c r="ACF189" s="32"/>
      <c r="ACG189" s="32"/>
      <c r="ACH189" s="32"/>
      <c r="ACI189" s="32"/>
      <c r="ACJ189" s="32"/>
      <c r="ACK189" s="32"/>
      <c r="ACL189" s="32"/>
      <c r="ACM189" s="32"/>
      <c r="ACN189" s="32"/>
      <c r="ACO189" s="32"/>
      <c r="ACP189" s="32"/>
      <c r="ACQ189" s="32"/>
      <c r="ACR189" s="32"/>
      <c r="ACS189" s="32"/>
      <c r="ACT189" s="32"/>
      <c r="ACU189" s="32"/>
      <c r="ACV189" s="32"/>
      <c r="ACW189" s="32"/>
      <c r="ACX189" s="32"/>
      <c r="ACY189" s="32"/>
      <c r="ACZ189" s="32"/>
      <c r="ADA189" s="32"/>
      <c r="ADB189" s="32"/>
      <c r="ADC189" s="32"/>
      <c r="ADD189" s="32"/>
      <c r="ADE189" s="32"/>
      <c r="ADF189" s="32"/>
      <c r="ADG189" s="32"/>
      <c r="ADH189" s="32"/>
      <c r="ADI189" s="32"/>
      <c r="ADJ189" s="32"/>
      <c r="ADK189" s="32"/>
      <c r="ADL189" s="32"/>
      <c r="ADM189" s="32"/>
      <c r="ADN189" s="32"/>
      <c r="ADO189" s="32"/>
      <c r="ADP189" s="32"/>
      <c r="ADQ189" s="32"/>
    </row>
    <row r="190" spans="3:797" s="55" customFormat="1" ht="21" customHeight="1" x14ac:dyDescent="0.25">
      <c r="C190" s="56"/>
      <c r="D190" s="56"/>
      <c r="E190" s="56"/>
      <c r="F190" s="56"/>
      <c r="G190" s="57"/>
      <c r="H190" s="56"/>
      <c r="I190" s="56"/>
      <c r="J190" s="57"/>
      <c r="K190" s="57"/>
      <c r="L190" s="57"/>
      <c r="M190" s="57"/>
      <c r="N190" s="57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  <c r="DT190" s="32"/>
      <c r="DU190" s="32"/>
      <c r="DV190" s="32"/>
      <c r="DW190" s="32"/>
      <c r="DX190" s="32"/>
      <c r="DY190" s="32"/>
      <c r="DZ190" s="32"/>
      <c r="EA190" s="32"/>
      <c r="EB190" s="32"/>
      <c r="EC190" s="32"/>
      <c r="ED190" s="32"/>
      <c r="EE190" s="32"/>
      <c r="EF190" s="32"/>
      <c r="EG190" s="32"/>
      <c r="EH190" s="32"/>
      <c r="EI190" s="32"/>
      <c r="EJ190" s="32"/>
      <c r="EK190" s="32"/>
      <c r="EL190" s="32"/>
      <c r="EM190" s="32"/>
      <c r="EN190" s="32"/>
      <c r="EO190" s="32"/>
      <c r="EP190" s="32"/>
      <c r="EQ190" s="32"/>
      <c r="ER190" s="32"/>
      <c r="ES190" s="32"/>
      <c r="ET190" s="32"/>
      <c r="EU190" s="32"/>
      <c r="EV190" s="32"/>
      <c r="EW190" s="32"/>
      <c r="EX190" s="32"/>
      <c r="EY190" s="32"/>
      <c r="EZ190" s="32"/>
      <c r="FA190" s="32"/>
      <c r="FB190" s="32"/>
      <c r="FC190" s="32"/>
      <c r="FD190" s="32"/>
      <c r="FE190" s="32"/>
      <c r="FF190" s="32"/>
      <c r="FG190" s="32"/>
      <c r="FH190" s="32"/>
      <c r="FI190" s="32"/>
      <c r="FJ190" s="32"/>
      <c r="FK190" s="32"/>
      <c r="FL190" s="32"/>
      <c r="FM190" s="32"/>
      <c r="FN190" s="32"/>
      <c r="FO190" s="32"/>
      <c r="FP190" s="32"/>
      <c r="FQ190" s="32"/>
      <c r="FR190" s="32"/>
      <c r="FS190" s="32"/>
      <c r="FT190" s="32"/>
      <c r="FU190" s="32"/>
      <c r="FV190" s="32"/>
      <c r="FW190" s="32"/>
      <c r="FX190" s="32"/>
      <c r="FY190" s="32"/>
      <c r="FZ190" s="32"/>
      <c r="GA190" s="32"/>
      <c r="GB190" s="32"/>
      <c r="GC190" s="32"/>
      <c r="GD190" s="32"/>
      <c r="GE190" s="32"/>
      <c r="GF190" s="32"/>
      <c r="GG190" s="32"/>
      <c r="GH190" s="32"/>
      <c r="GI190" s="32"/>
      <c r="GJ190" s="32"/>
      <c r="GK190" s="32"/>
      <c r="GL190" s="32"/>
      <c r="GM190" s="32"/>
      <c r="GN190" s="32"/>
      <c r="GO190" s="32"/>
      <c r="GP190" s="32"/>
      <c r="GQ190" s="32"/>
      <c r="GR190" s="32"/>
      <c r="GS190" s="32"/>
      <c r="GT190" s="32"/>
      <c r="GU190" s="32"/>
      <c r="GV190" s="32"/>
      <c r="GW190" s="32"/>
      <c r="GX190" s="32"/>
      <c r="GY190" s="32"/>
      <c r="GZ190" s="32"/>
      <c r="HA190" s="32"/>
      <c r="HB190" s="32"/>
      <c r="HC190" s="32"/>
      <c r="HD190" s="32"/>
      <c r="HE190" s="32"/>
      <c r="HF190" s="32"/>
      <c r="HG190" s="32"/>
      <c r="HH190" s="32"/>
      <c r="HI190" s="32"/>
      <c r="HJ190" s="32"/>
      <c r="HK190" s="32"/>
      <c r="HL190" s="32"/>
      <c r="HM190" s="32"/>
      <c r="HN190" s="32"/>
      <c r="HO190" s="32"/>
      <c r="HP190" s="32"/>
      <c r="HQ190" s="32"/>
      <c r="HR190" s="32"/>
      <c r="HS190" s="32"/>
      <c r="HT190" s="32"/>
      <c r="HU190" s="32"/>
      <c r="HV190" s="32"/>
      <c r="HW190" s="32"/>
      <c r="HX190" s="32"/>
      <c r="HY190" s="32"/>
      <c r="HZ190" s="32"/>
      <c r="IA190" s="32"/>
      <c r="IB190" s="32"/>
      <c r="IC190" s="32"/>
      <c r="ID190" s="32"/>
      <c r="IE190" s="32"/>
      <c r="IF190" s="32"/>
      <c r="IG190" s="32"/>
      <c r="IH190" s="32"/>
      <c r="II190" s="32"/>
      <c r="IJ190" s="32"/>
      <c r="IK190" s="32"/>
      <c r="IL190" s="32"/>
      <c r="IM190" s="32"/>
      <c r="IN190" s="32"/>
      <c r="IO190" s="32"/>
      <c r="IP190" s="32"/>
      <c r="IQ190" s="32"/>
      <c r="IR190" s="32"/>
      <c r="IS190" s="32"/>
      <c r="IT190" s="32"/>
      <c r="IU190" s="32"/>
      <c r="IV190" s="32"/>
      <c r="IW190" s="32"/>
      <c r="IX190" s="32"/>
      <c r="IY190" s="32"/>
      <c r="IZ190" s="32"/>
      <c r="JA190" s="32"/>
      <c r="JB190" s="32"/>
      <c r="JC190" s="32"/>
      <c r="JD190" s="32"/>
      <c r="JE190" s="32"/>
      <c r="JF190" s="32"/>
      <c r="JG190" s="32"/>
      <c r="JH190" s="32"/>
      <c r="JI190" s="32"/>
      <c r="JJ190" s="32"/>
      <c r="JK190" s="32"/>
      <c r="JL190" s="32"/>
      <c r="JM190" s="32"/>
      <c r="JN190" s="32"/>
      <c r="JO190" s="32"/>
      <c r="JP190" s="32"/>
      <c r="JQ190" s="32"/>
      <c r="JR190" s="32"/>
      <c r="JS190" s="32"/>
      <c r="JT190" s="32"/>
      <c r="JU190" s="32"/>
      <c r="JV190" s="32"/>
      <c r="JW190" s="32"/>
      <c r="JX190" s="32"/>
      <c r="JY190" s="32"/>
      <c r="JZ190" s="32"/>
      <c r="KA190" s="32"/>
      <c r="KB190" s="32"/>
      <c r="KC190" s="32"/>
      <c r="KD190" s="32"/>
      <c r="KE190" s="32"/>
      <c r="KF190" s="32"/>
      <c r="KG190" s="32"/>
      <c r="KH190" s="32"/>
      <c r="KI190" s="32"/>
      <c r="KJ190" s="32"/>
      <c r="KK190" s="32"/>
      <c r="KL190" s="32"/>
      <c r="KM190" s="32"/>
      <c r="KN190" s="32"/>
      <c r="KO190" s="32"/>
      <c r="KP190" s="32"/>
      <c r="KQ190" s="32"/>
      <c r="KR190" s="32"/>
      <c r="KS190" s="32"/>
      <c r="KT190" s="32"/>
      <c r="KU190" s="32"/>
      <c r="KV190" s="32"/>
      <c r="KW190" s="32"/>
      <c r="KX190" s="32"/>
      <c r="KY190" s="32"/>
      <c r="KZ190" s="32"/>
      <c r="LA190" s="32"/>
      <c r="LB190" s="32"/>
      <c r="LC190" s="32"/>
      <c r="LD190" s="32"/>
      <c r="LE190" s="32"/>
      <c r="LF190" s="32"/>
      <c r="LG190" s="32"/>
      <c r="LH190" s="32"/>
      <c r="LI190" s="32"/>
      <c r="LJ190" s="32"/>
      <c r="LK190" s="32"/>
      <c r="LL190" s="32"/>
      <c r="LM190" s="32"/>
      <c r="LN190" s="32"/>
      <c r="LO190" s="32"/>
      <c r="LP190" s="32"/>
      <c r="LQ190" s="32"/>
      <c r="LR190" s="32"/>
      <c r="LS190" s="32"/>
      <c r="LT190" s="32"/>
      <c r="LU190" s="32"/>
      <c r="LV190" s="32"/>
      <c r="LW190" s="32"/>
      <c r="LX190" s="32"/>
      <c r="LY190" s="32"/>
      <c r="LZ190" s="32"/>
      <c r="MA190" s="32"/>
      <c r="MB190" s="32"/>
      <c r="MC190" s="32"/>
      <c r="MD190" s="32"/>
      <c r="ME190" s="32"/>
      <c r="MF190" s="32"/>
      <c r="MG190" s="32"/>
      <c r="MH190" s="32"/>
      <c r="MI190" s="32"/>
      <c r="MJ190" s="32"/>
      <c r="MK190" s="32"/>
      <c r="ML190" s="32"/>
      <c r="MM190" s="32"/>
      <c r="MN190" s="32"/>
      <c r="MO190" s="32"/>
      <c r="MP190" s="32"/>
      <c r="MQ190" s="32"/>
      <c r="MR190" s="32"/>
      <c r="MS190" s="32"/>
      <c r="MT190" s="32"/>
      <c r="MU190" s="32"/>
      <c r="MV190" s="32"/>
      <c r="MW190" s="32"/>
      <c r="MX190" s="32"/>
      <c r="MY190" s="32"/>
      <c r="MZ190" s="32"/>
      <c r="NA190" s="32"/>
      <c r="NB190" s="32"/>
      <c r="NC190" s="32"/>
      <c r="ND190" s="32"/>
      <c r="NE190" s="32"/>
      <c r="NF190" s="32"/>
      <c r="NG190" s="32"/>
      <c r="NH190" s="32"/>
      <c r="NI190" s="32"/>
      <c r="NJ190" s="32"/>
      <c r="NK190" s="32"/>
      <c r="NL190" s="32"/>
      <c r="NM190" s="32"/>
      <c r="NN190" s="32"/>
      <c r="NO190" s="32"/>
      <c r="NP190" s="32"/>
      <c r="NQ190" s="32"/>
      <c r="NR190" s="32"/>
      <c r="NS190" s="32"/>
      <c r="NT190" s="32"/>
      <c r="NU190" s="32"/>
      <c r="NV190" s="32"/>
      <c r="NW190" s="32"/>
      <c r="NX190" s="32"/>
      <c r="NY190" s="32"/>
      <c r="NZ190" s="32"/>
      <c r="OA190" s="32"/>
      <c r="OB190" s="32"/>
      <c r="OC190" s="32"/>
      <c r="OD190" s="32"/>
      <c r="OE190" s="32"/>
      <c r="OF190" s="32"/>
      <c r="OG190" s="32"/>
      <c r="OH190" s="32"/>
      <c r="OI190" s="32"/>
      <c r="OJ190" s="32"/>
      <c r="OK190" s="32"/>
      <c r="OL190" s="32"/>
      <c r="OM190" s="32"/>
      <c r="ON190" s="32"/>
      <c r="OO190" s="32"/>
      <c r="OP190" s="32"/>
      <c r="OQ190" s="32"/>
      <c r="OR190" s="32"/>
      <c r="OS190" s="32"/>
      <c r="OT190" s="32"/>
      <c r="OU190" s="32"/>
      <c r="OV190" s="32"/>
      <c r="OW190" s="32"/>
      <c r="OX190" s="32"/>
      <c r="OY190" s="32"/>
      <c r="OZ190" s="32"/>
      <c r="PA190" s="32"/>
      <c r="PB190" s="32"/>
      <c r="PC190" s="32"/>
      <c r="PD190" s="32"/>
      <c r="PE190" s="32"/>
      <c r="PF190" s="32"/>
      <c r="PG190" s="32"/>
      <c r="PH190" s="32"/>
      <c r="PI190" s="32"/>
      <c r="PJ190" s="32"/>
      <c r="PK190" s="32"/>
      <c r="PL190" s="32"/>
      <c r="PM190" s="32"/>
      <c r="PN190" s="32"/>
      <c r="PO190" s="32"/>
      <c r="PP190" s="32"/>
      <c r="PQ190" s="32"/>
      <c r="PR190" s="32"/>
      <c r="PS190" s="32"/>
      <c r="PT190" s="32"/>
      <c r="PU190" s="32"/>
      <c r="PV190" s="32"/>
      <c r="PW190" s="32"/>
      <c r="PX190" s="32"/>
      <c r="PY190" s="32"/>
      <c r="PZ190" s="32"/>
      <c r="QA190" s="32"/>
      <c r="QB190" s="32"/>
      <c r="QC190" s="32"/>
      <c r="QD190" s="32"/>
      <c r="QE190" s="32"/>
      <c r="QF190" s="32"/>
      <c r="QG190" s="32"/>
      <c r="QH190" s="32"/>
      <c r="QI190" s="32"/>
      <c r="QJ190" s="32"/>
      <c r="QK190" s="32"/>
      <c r="QL190" s="32"/>
      <c r="QM190" s="32"/>
      <c r="QN190" s="32"/>
      <c r="QO190" s="32"/>
      <c r="QP190" s="32"/>
      <c r="QQ190" s="32"/>
      <c r="QR190" s="32"/>
      <c r="QS190" s="32"/>
      <c r="QT190" s="32"/>
      <c r="QU190" s="32"/>
      <c r="QV190" s="32"/>
      <c r="QW190" s="32"/>
      <c r="QX190" s="32"/>
      <c r="QY190" s="32"/>
      <c r="QZ190" s="32"/>
      <c r="RA190" s="32"/>
      <c r="RB190" s="32"/>
      <c r="RC190" s="32"/>
      <c r="RD190" s="32"/>
      <c r="RE190" s="32"/>
      <c r="RF190" s="32"/>
      <c r="RG190" s="32"/>
      <c r="RH190" s="32"/>
      <c r="RI190" s="32"/>
      <c r="RJ190" s="32"/>
      <c r="RK190" s="32"/>
      <c r="RL190" s="32"/>
      <c r="RM190" s="32"/>
      <c r="RN190" s="32"/>
      <c r="RO190" s="32"/>
      <c r="RP190" s="32"/>
      <c r="RQ190" s="32"/>
      <c r="RR190" s="32"/>
      <c r="RS190" s="32"/>
      <c r="RT190" s="32"/>
      <c r="RU190" s="32"/>
      <c r="RV190" s="32"/>
      <c r="RW190" s="32"/>
      <c r="RX190" s="32"/>
      <c r="RY190" s="32"/>
      <c r="RZ190" s="32"/>
      <c r="SA190" s="32"/>
      <c r="SB190" s="32"/>
      <c r="SC190" s="32"/>
      <c r="SD190" s="32"/>
      <c r="SE190" s="32"/>
      <c r="SF190" s="32"/>
      <c r="SG190" s="32"/>
      <c r="SH190" s="32"/>
      <c r="SI190" s="32"/>
      <c r="SJ190" s="32"/>
      <c r="SK190" s="32"/>
      <c r="SL190" s="32"/>
      <c r="SM190" s="32"/>
      <c r="SN190" s="32"/>
      <c r="SO190" s="32"/>
      <c r="SP190" s="32"/>
      <c r="SQ190" s="32"/>
      <c r="SR190" s="32"/>
      <c r="SS190" s="32"/>
      <c r="ST190" s="32"/>
      <c r="SU190" s="32"/>
      <c r="SV190" s="32"/>
      <c r="SW190" s="32"/>
      <c r="SX190" s="32"/>
      <c r="SY190" s="32"/>
      <c r="SZ190" s="32"/>
      <c r="TA190" s="32"/>
      <c r="TB190" s="32"/>
      <c r="TC190" s="32"/>
      <c r="TD190" s="32"/>
      <c r="TE190" s="32"/>
      <c r="TF190" s="32"/>
      <c r="TG190" s="32"/>
      <c r="TH190" s="32"/>
      <c r="TI190" s="32"/>
      <c r="TJ190" s="32"/>
      <c r="TK190" s="32"/>
      <c r="TL190" s="32"/>
      <c r="TM190" s="32"/>
      <c r="TN190" s="32"/>
      <c r="TO190" s="32"/>
      <c r="TP190" s="32"/>
      <c r="TQ190" s="32"/>
      <c r="TR190" s="32"/>
      <c r="TS190" s="32"/>
      <c r="TT190" s="32"/>
      <c r="TU190" s="32"/>
      <c r="TV190" s="32"/>
      <c r="TW190" s="32"/>
      <c r="TX190" s="32"/>
      <c r="TY190" s="32"/>
      <c r="TZ190" s="32"/>
      <c r="UA190" s="32"/>
      <c r="UB190" s="32"/>
      <c r="UC190" s="32"/>
      <c r="UD190" s="32"/>
      <c r="UE190" s="32"/>
      <c r="UF190" s="32"/>
      <c r="UG190" s="32"/>
      <c r="UH190" s="32"/>
      <c r="UI190" s="32"/>
      <c r="UJ190" s="32"/>
      <c r="UK190" s="32"/>
      <c r="UL190" s="32"/>
      <c r="UM190" s="32"/>
      <c r="UN190" s="32"/>
      <c r="UO190" s="32"/>
      <c r="UP190" s="32"/>
      <c r="UQ190" s="32"/>
      <c r="UR190" s="32"/>
      <c r="US190" s="32"/>
      <c r="UT190" s="32"/>
      <c r="UU190" s="32"/>
      <c r="UV190" s="32"/>
      <c r="UW190" s="32"/>
      <c r="UX190" s="32"/>
      <c r="UY190" s="32"/>
      <c r="UZ190" s="32"/>
      <c r="VA190" s="32"/>
      <c r="VB190" s="32"/>
      <c r="VC190" s="32"/>
      <c r="VD190" s="32"/>
      <c r="VE190" s="32"/>
      <c r="VF190" s="32"/>
      <c r="VG190" s="32"/>
      <c r="VH190" s="32"/>
      <c r="VI190" s="32"/>
      <c r="VJ190" s="32"/>
      <c r="VK190" s="32"/>
      <c r="VL190" s="32"/>
      <c r="VM190" s="32"/>
      <c r="VN190" s="32"/>
      <c r="VO190" s="32"/>
      <c r="VP190" s="32"/>
      <c r="VQ190" s="32"/>
      <c r="VR190" s="32"/>
      <c r="VS190" s="32"/>
      <c r="VT190" s="32"/>
      <c r="VU190" s="32"/>
      <c r="VV190" s="32"/>
      <c r="VW190" s="32"/>
      <c r="VX190" s="32"/>
      <c r="VY190" s="32"/>
      <c r="VZ190" s="32"/>
      <c r="WA190" s="32"/>
      <c r="WB190" s="32"/>
      <c r="WC190" s="32"/>
      <c r="WD190" s="32"/>
      <c r="WE190" s="32"/>
      <c r="WF190" s="32"/>
      <c r="WG190" s="32"/>
      <c r="WH190" s="32"/>
      <c r="WI190" s="32"/>
      <c r="WJ190" s="32"/>
      <c r="WK190" s="32"/>
      <c r="WL190" s="32"/>
      <c r="WM190" s="32"/>
      <c r="WN190" s="32"/>
      <c r="WO190" s="32"/>
      <c r="WP190" s="32"/>
      <c r="WQ190" s="32"/>
      <c r="WR190" s="32"/>
      <c r="WS190" s="32"/>
      <c r="WT190" s="32"/>
      <c r="WU190" s="32"/>
      <c r="WV190" s="32"/>
      <c r="WW190" s="32"/>
      <c r="WX190" s="32"/>
      <c r="WY190" s="32"/>
      <c r="WZ190" s="32"/>
      <c r="XA190" s="32"/>
      <c r="XB190" s="32"/>
      <c r="XC190" s="32"/>
      <c r="XD190" s="32"/>
      <c r="XE190" s="32"/>
      <c r="XF190" s="32"/>
      <c r="XG190" s="32"/>
      <c r="XH190" s="32"/>
      <c r="XI190" s="32"/>
      <c r="XJ190" s="32"/>
      <c r="XK190" s="32"/>
      <c r="XL190" s="32"/>
      <c r="XM190" s="32"/>
      <c r="XN190" s="32"/>
      <c r="XO190" s="32"/>
      <c r="XP190" s="32"/>
      <c r="XQ190" s="32"/>
      <c r="XR190" s="32"/>
      <c r="XS190" s="32"/>
      <c r="XT190" s="32"/>
      <c r="XU190" s="32"/>
      <c r="XV190" s="32"/>
      <c r="XW190" s="32"/>
      <c r="XX190" s="32"/>
      <c r="XY190" s="32"/>
      <c r="XZ190" s="32"/>
      <c r="YA190" s="32"/>
      <c r="YB190" s="32"/>
      <c r="YC190" s="32"/>
      <c r="YD190" s="32"/>
      <c r="YE190" s="32"/>
      <c r="YF190" s="32"/>
      <c r="YG190" s="32"/>
      <c r="YH190" s="32"/>
      <c r="YI190" s="32"/>
      <c r="YJ190" s="32"/>
      <c r="YK190" s="32"/>
      <c r="YL190" s="32"/>
      <c r="YM190" s="32"/>
      <c r="YN190" s="32"/>
      <c r="YO190" s="32"/>
      <c r="YP190" s="32"/>
      <c r="YQ190" s="32"/>
      <c r="YR190" s="32"/>
      <c r="YS190" s="32"/>
      <c r="YT190" s="32"/>
      <c r="YU190" s="32"/>
      <c r="YV190" s="32"/>
      <c r="YW190" s="32"/>
      <c r="YX190" s="32"/>
      <c r="YY190" s="32"/>
      <c r="YZ190" s="32"/>
      <c r="ZA190" s="32"/>
      <c r="ZB190" s="32"/>
      <c r="ZC190" s="32"/>
      <c r="ZD190" s="32"/>
      <c r="ZE190" s="32"/>
      <c r="ZF190" s="32"/>
      <c r="ZG190" s="32"/>
      <c r="ZH190" s="32"/>
      <c r="ZI190" s="32"/>
      <c r="ZJ190" s="32"/>
      <c r="ZK190" s="32"/>
      <c r="ZL190" s="32"/>
      <c r="ZM190" s="32"/>
      <c r="ZN190" s="32"/>
      <c r="ZO190" s="32"/>
      <c r="ZP190" s="32"/>
      <c r="ZQ190" s="32"/>
      <c r="ZR190" s="32"/>
      <c r="ZS190" s="32"/>
      <c r="ZT190" s="32"/>
      <c r="ZU190" s="32"/>
      <c r="ZV190" s="32"/>
      <c r="ZW190" s="32"/>
      <c r="ZX190" s="32"/>
      <c r="ZY190" s="32"/>
      <c r="ZZ190" s="32"/>
      <c r="AAA190" s="32"/>
      <c r="AAB190" s="32"/>
      <c r="AAC190" s="32"/>
      <c r="AAD190" s="32"/>
      <c r="AAE190" s="32"/>
      <c r="AAF190" s="32"/>
      <c r="AAG190" s="32"/>
      <c r="AAH190" s="32"/>
      <c r="AAI190" s="32"/>
      <c r="AAJ190" s="32"/>
      <c r="AAK190" s="32"/>
      <c r="AAL190" s="32"/>
      <c r="AAM190" s="32"/>
      <c r="AAN190" s="32"/>
      <c r="AAO190" s="32"/>
      <c r="AAP190" s="32"/>
      <c r="AAQ190" s="32"/>
      <c r="AAR190" s="32"/>
      <c r="AAS190" s="32"/>
      <c r="AAT190" s="32"/>
      <c r="AAU190" s="32"/>
      <c r="AAV190" s="32"/>
      <c r="AAW190" s="32"/>
      <c r="AAX190" s="32"/>
      <c r="AAY190" s="32"/>
      <c r="AAZ190" s="32"/>
      <c r="ABA190" s="32"/>
      <c r="ABB190" s="32"/>
      <c r="ABC190" s="32"/>
      <c r="ABD190" s="32"/>
      <c r="ABE190" s="32"/>
      <c r="ABF190" s="32"/>
      <c r="ABG190" s="32"/>
      <c r="ABH190" s="32"/>
      <c r="ABI190" s="32"/>
      <c r="ABJ190" s="32"/>
      <c r="ABK190" s="32"/>
      <c r="ABL190" s="32"/>
      <c r="ABM190" s="32"/>
      <c r="ABN190" s="32"/>
      <c r="ABO190" s="32"/>
      <c r="ABP190" s="32"/>
      <c r="ABQ190" s="32"/>
      <c r="ABR190" s="32"/>
      <c r="ABS190" s="32"/>
      <c r="ABT190" s="32"/>
      <c r="ABU190" s="32"/>
      <c r="ABV190" s="32"/>
      <c r="ABW190" s="32"/>
      <c r="ABX190" s="32"/>
      <c r="ABY190" s="32"/>
      <c r="ABZ190" s="32"/>
      <c r="ACA190" s="32"/>
      <c r="ACB190" s="32"/>
      <c r="ACC190" s="32"/>
      <c r="ACD190" s="32"/>
      <c r="ACE190" s="32"/>
      <c r="ACF190" s="32"/>
      <c r="ACG190" s="32"/>
      <c r="ACH190" s="32"/>
      <c r="ACI190" s="32"/>
      <c r="ACJ190" s="32"/>
      <c r="ACK190" s="32"/>
      <c r="ACL190" s="32"/>
      <c r="ACM190" s="32"/>
      <c r="ACN190" s="32"/>
      <c r="ACO190" s="32"/>
      <c r="ACP190" s="32"/>
      <c r="ACQ190" s="32"/>
      <c r="ACR190" s="32"/>
      <c r="ACS190" s="32"/>
      <c r="ACT190" s="32"/>
      <c r="ACU190" s="32"/>
      <c r="ACV190" s="32"/>
      <c r="ACW190" s="32"/>
      <c r="ACX190" s="32"/>
      <c r="ACY190" s="32"/>
      <c r="ACZ190" s="32"/>
      <c r="ADA190" s="32"/>
      <c r="ADB190" s="32"/>
      <c r="ADC190" s="32"/>
      <c r="ADD190" s="32"/>
      <c r="ADE190" s="32"/>
      <c r="ADF190" s="32"/>
      <c r="ADG190" s="32"/>
      <c r="ADH190" s="32"/>
      <c r="ADI190" s="32"/>
      <c r="ADJ190" s="32"/>
      <c r="ADK190" s="32"/>
      <c r="ADL190" s="32"/>
      <c r="ADM190" s="32"/>
      <c r="ADN190" s="32"/>
      <c r="ADO190" s="32"/>
      <c r="ADP190" s="32"/>
      <c r="ADQ190" s="32"/>
    </row>
    <row r="191" spans="3:797" s="55" customFormat="1" ht="21" customHeight="1" x14ac:dyDescent="0.25">
      <c r="C191" s="56"/>
      <c r="D191" s="56"/>
      <c r="E191" s="56"/>
      <c r="F191" s="56"/>
      <c r="G191" s="57"/>
      <c r="H191" s="56"/>
      <c r="I191" s="56"/>
      <c r="J191" s="57"/>
      <c r="K191" s="57"/>
      <c r="L191" s="57"/>
      <c r="M191" s="57"/>
      <c r="N191" s="57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  <c r="DT191" s="32"/>
      <c r="DU191" s="32"/>
      <c r="DV191" s="32"/>
      <c r="DW191" s="32"/>
      <c r="DX191" s="32"/>
      <c r="DY191" s="32"/>
      <c r="DZ191" s="32"/>
      <c r="EA191" s="32"/>
      <c r="EB191" s="32"/>
      <c r="EC191" s="32"/>
      <c r="ED191" s="32"/>
      <c r="EE191" s="32"/>
      <c r="EF191" s="32"/>
      <c r="EG191" s="32"/>
      <c r="EH191" s="32"/>
      <c r="EI191" s="32"/>
      <c r="EJ191" s="32"/>
      <c r="EK191" s="32"/>
      <c r="EL191" s="32"/>
      <c r="EM191" s="32"/>
      <c r="EN191" s="32"/>
      <c r="EO191" s="32"/>
      <c r="EP191" s="32"/>
      <c r="EQ191" s="32"/>
      <c r="ER191" s="32"/>
      <c r="ES191" s="32"/>
      <c r="ET191" s="32"/>
      <c r="EU191" s="32"/>
      <c r="EV191" s="32"/>
      <c r="EW191" s="32"/>
      <c r="EX191" s="32"/>
      <c r="EY191" s="32"/>
      <c r="EZ191" s="32"/>
      <c r="FA191" s="32"/>
      <c r="FB191" s="32"/>
      <c r="FC191" s="32"/>
      <c r="FD191" s="32"/>
      <c r="FE191" s="32"/>
      <c r="FF191" s="32"/>
      <c r="FG191" s="32"/>
      <c r="FH191" s="32"/>
      <c r="FI191" s="32"/>
      <c r="FJ191" s="32"/>
      <c r="FK191" s="32"/>
      <c r="FL191" s="32"/>
      <c r="FM191" s="32"/>
      <c r="FN191" s="32"/>
      <c r="FO191" s="32"/>
      <c r="FP191" s="32"/>
      <c r="FQ191" s="32"/>
      <c r="FR191" s="32"/>
      <c r="FS191" s="32"/>
      <c r="FT191" s="32"/>
      <c r="FU191" s="32"/>
      <c r="FV191" s="32"/>
      <c r="FW191" s="32"/>
      <c r="FX191" s="32"/>
      <c r="FY191" s="32"/>
      <c r="FZ191" s="32"/>
      <c r="GA191" s="32"/>
      <c r="GB191" s="32"/>
      <c r="GC191" s="32"/>
      <c r="GD191" s="32"/>
      <c r="GE191" s="32"/>
      <c r="GF191" s="32"/>
      <c r="GG191" s="32"/>
      <c r="GH191" s="32"/>
      <c r="GI191" s="32"/>
      <c r="GJ191" s="32"/>
      <c r="GK191" s="32"/>
      <c r="GL191" s="32"/>
      <c r="GM191" s="32"/>
      <c r="GN191" s="32"/>
      <c r="GO191" s="32"/>
      <c r="GP191" s="32"/>
      <c r="GQ191" s="32"/>
      <c r="GR191" s="32"/>
      <c r="GS191" s="32"/>
      <c r="GT191" s="32"/>
      <c r="GU191" s="32"/>
      <c r="GV191" s="32"/>
      <c r="GW191" s="32"/>
      <c r="GX191" s="32"/>
      <c r="GY191" s="32"/>
      <c r="GZ191" s="32"/>
      <c r="HA191" s="32"/>
      <c r="HB191" s="32"/>
      <c r="HC191" s="32"/>
      <c r="HD191" s="32"/>
      <c r="HE191" s="32"/>
      <c r="HF191" s="32"/>
      <c r="HG191" s="32"/>
      <c r="HH191" s="32"/>
      <c r="HI191" s="32"/>
      <c r="HJ191" s="32"/>
      <c r="HK191" s="32"/>
      <c r="HL191" s="32"/>
      <c r="HM191" s="32"/>
      <c r="HN191" s="32"/>
      <c r="HO191" s="32"/>
      <c r="HP191" s="32"/>
      <c r="HQ191" s="32"/>
      <c r="HR191" s="32"/>
      <c r="HS191" s="32"/>
      <c r="HT191" s="32"/>
      <c r="HU191" s="32"/>
      <c r="HV191" s="32"/>
      <c r="HW191" s="32"/>
      <c r="HX191" s="32"/>
      <c r="HY191" s="32"/>
      <c r="HZ191" s="32"/>
      <c r="IA191" s="32"/>
      <c r="IB191" s="32"/>
      <c r="IC191" s="32"/>
      <c r="ID191" s="32"/>
      <c r="IE191" s="32"/>
      <c r="IF191" s="32"/>
      <c r="IG191" s="32"/>
      <c r="IH191" s="32"/>
      <c r="II191" s="32"/>
      <c r="IJ191" s="32"/>
      <c r="IK191" s="32"/>
      <c r="IL191" s="32"/>
      <c r="IM191" s="32"/>
      <c r="IN191" s="32"/>
      <c r="IO191" s="32"/>
      <c r="IP191" s="32"/>
      <c r="IQ191" s="32"/>
      <c r="IR191" s="32"/>
      <c r="IS191" s="32"/>
      <c r="IT191" s="32"/>
      <c r="IU191" s="32"/>
      <c r="IV191" s="32"/>
      <c r="IW191" s="32"/>
      <c r="IX191" s="32"/>
      <c r="IY191" s="32"/>
      <c r="IZ191" s="32"/>
      <c r="JA191" s="32"/>
      <c r="JB191" s="32"/>
      <c r="JC191" s="32"/>
      <c r="JD191" s="32"/>
      <c r="JE191" s="32"/>
      <c r="JF191" s="32"/>
      <c r="JG191" s="32"/>
      <c r="JH191" s="32"/>
      <c r="JI191" s="32"/>
      <c r="JJ191" s="32"/>
      <c r="JK191" s="32"/>
      <c r="JL191" s="32"/>
      <c r="JM191" s="32"/>
      <c r="JN191" s="32"/>
      <c r="JO191" s="32"/>
      <c r="JP191" s="32"/>
      <c r="JQ191" s="32"/>
      <c r="JR191" s="32"/>
      <c r="JS191" s="32"/>
      <c r="JT191" s="32"/>
      <c r="JU191" s="32"/>
      <c r="JV191" s="32"/>
      <c r="JW191" s="32"/>
      <c r="JX191" s="32"/>
      <c r="JY191" s="32"/>
      <c r="JZ191" s="32"/>
      <c r="KA191" s="32"/>
      <c r="KB191" s="32"/>
      <c r="KC191" s="32"/>
      <c r="KD191" s="32"/>
      <c r="KE191" s="32"/>
      <c r="KF191" s="32"/>
      <c r="KG191" s="32"/>
      <c r="KH191" s="32"/>
      <c r="KI191" s="32"/>
      <c r="KJ191" s="32"/>
      <c r="KK191" s="32"/>
      <c r="KL191" s="32"/>
      <c r="KM191" s="32"/>
      <c r="KN191" s="32"/>
      <c r="KO191" s="32"/>
      <c r="KP191" s="32"/>
      <c r="KQ191" s="32"/>
      <c r="KR191" s="32"/>
      <c r="KS191" s="32"/>
      <c r="KT191" s="32"/>
      <c r="KU191" s="32"/>
      <c r="KV191" s="32"/>
      <c r="KW191" s="32"/>
      <c r="KX191" s="32"/>
      <c r="KY191" s="32"/>
      <c r="KZ191" s="32"/>
      <c r="LA191" s="32"/>
      <c r="LB191" s="32"/>
      <c r="LC191" s="32"/>
      <c r="LD191" s="32"/>
      <c r="LE191" s="32"/>
      <c r="LF191" s="32"/>
      <c r="LG191" s="32"/>
      <c r="LH191" s="32"/>
      <c r="LI191" s="32"/>
      <c r="LJ191" s="32"/>
      <c r="LK191" s="32"/>
      <c r="LL191" s="32"/>
      <c r="LM191" s="32"/>
      <c r="LN191" s="32"/>
      <c r="LO191" s="32"/>
      <c r="LP191" s="32"/>
      <c r="LQ191" s="32"/>
      <c r="LR191" s="32"/>
      <c r="LS191" s="32"/>
      <c r="LT191" s="32"/>
      <c r="LU191" s="32"/>
      <c r="LV191" s="32"/>
      <c r="LW191" s="32"/>
      <c r="LX191" s="32"/>
      <c r="LY191" s="32"/>
      <c r="LZ191" s="32"/>
      <c r="MA191" s="32"/>
      <c r="MB191" s="32"/>
      <c r="MC191" s="32"/>
      <c r="MD191" s="32"/>
      <c r="ME191" s="32"/>
      <c r="MF191" s="32"/>
      <c r="MG191" s="32"/>
      <c r="MH191" s="32"/>
      <c r="MI191" s="32"/>
      <c r="MJ191" s="32"/>
      <c r="MK191" s="32"/>
      <c r="ML191" s="32"/>
      <c r="MM191" s="32"/>
      <c r="MN191" s="32"/>
      <c r="MO191" s="32"/>
      <c r="MP191" s="32"/>
      <c r="MQ191" s="32"/>
      <c r="MR191" s="32"/>
      <c r="MS191" s="32"/>
      <c r="MT191" s="32"/>
      <c r="MU191" s="32"/>
      <c r="MV191" s="32"/>
      <c r="MW191" s="32"/>
      <c r="MX191" s="32"/>
      <c r="MY191" s="32"/>
      <c r="MZ191" s="32"/>
      <c r="NA191" s="32"/>
      <c r="NB191" s="32"/>
      <c r="NC191" s="32"/>
      <c r="ND191" s="32"/>
      <c r="NE191" s="32"/>
      <c r="NF191" s="32"/>
      <c r="NG191" s="32"/>
      <c r="NH191" s="32"/>
      <c r="NI191" s="32"/>
      <c r="NJ191" s="32"/>
      <c r="NK191" s="32"/>
      <c r="NL191" s="32"/>
      <c r="NM191" s="32"/>
      <c r="NN191" s="32"/>
      <c r="NO191" s="32"/>
      <c r="NP191" s="32"/>
      <c r="NQ191" s="32"/>
      <c r="NR191" s="32"/>
      <c r="NS191" s="32"/>
      <c r="NT191" s="32"/>
      <c r="NU191" s="32"/>
      <c r="NV191" s="32"/>
      <c r="NW191" s="32"/>
      <c r="NX191" s="32"/>
      <c r="NY191" s="32"/>
      <c r="NZ191" s="32"/>
      <c r="OA191" s="32"/>
      <c r="OB191" s="32"/>
      <c r="OC191" s="32"/>
      <c r="OD191" s="32"/>
      <c r="OE191" s="32"/>
      <c r="OF191" s="32"/>
      <c r="OG191" s="32"/>
      <c r="OH191" s="32"/>
      <c r="OI191" s="32"/>
      <c r="OJ191" s="32"/>
      <c r="OK191" s="32"/>
      <c r="OL191" s="32"/>
      <c r="OM191" s="32"/>
      <c r="ON191" s="32"/>
      <c r="OO191" s="32"/>
      <c r="OP191" s="32"/>
      <c r="OQ191" s="32"/>
      <c r="OR191" s="32"/>
      <c r="OS191" s="32"/>
      <c r="OT191" s="32"/>
      <c r="OU191" s="32"/>
      <c r="OV191" s="32"/>
      <c r="OW191" s="32"/>
      <c r="OX191" s="32"/>
      <c r="OY191" s="32"/>
      <c r="OZ191" s="32"/>
      <c r="PA191" s="32"/>
      <c r="PB191" s="32"/>
      <c r="PC191" s="32"/>
      <c r="PD191" s="32"/>
      <c r="PE191" s="32"/>
      <c r="PF191" s="32"/>
      <c r="PG191" s="32"/>
      <c r="PH191" s="32"/>
      <c r="PI191" s="32"/>
      <c r="PJ191" s="32"/>
      <c r="PK191" s="32"/>
      <c r="PL191" s="32"/>
      <c r="PM191" s="32"/>
      <c r="PN191" s="32"/>
      <c r="PO191" s="32"/>
      <c r="PP191" s="32"/>
      <c r="PQ191" s="32"/>
      <c r="PR191" s="32"/>
      <c r="PS191" s="32"/>
      <c r="PT191" s="32"/>
      <c r="PU191" s="32"/>
      <c r="PV191" s="32"/>
      <c r="PW191" s="32"/>
      <c r="PX191" s="32"/>
      <c r="PY191" s="32"/>
      <c r="PZ191" s="32"/>
      <c r="QA191" s="32"/>
      <c r="QB191" s="32"/>
      <c r="QC191" s="32"/>
      <c r="QD191" s="32"/>
      <c r="QE191" s="32"/>
      <c r="QF191" s="32"/>
      <c r="QG191" s="32"/>
      <c r="QH191" s="32"/>
      <c r="QI191" s="32"/>
      <c r="QJ191" s="32"/>
      <c r="QK191" s="32"/>
      <c r="QL191" s="32"/>
      <c r="QM191" s="32"/>
      <c r="QN191" s="32"/>
      <c r="QO191" s="32"/>
      <c r="QP191" s="32"/>
      <c r="QQ191" s="32"/>
      <c r="QR191" s="32"/>
      <c r="QS191" s="32"/>
      <c r="QT191" s="32"/>
      <c r="QU191" s="32"/>
      <c r="QV191" s="32"/>
      <c r="QW191" s="32"/>
      <c r="QX191" s="32"/>
      <c r="QY191" s="32"/>
      <c r="QZ191" s="32"/>
      <c r="RA191" s="32"/>
      <c r="RB191" s="32"/>
      <c r="RC191" s="32"/>
      <c r="RD191" s="32"/>
      <c r="RE191" s="32"/>
      <c r="RF191" s="32"/>
      <c r="RG191" s="32"/>
      <c r="RH191" s="32"/>
      <c r="RI191" s="32"/>
      <c r="RJ191" s="32"/>
      <c r="RK191" s="32"/>
      <c r="RL191" s="32"/>
      <c r="RM191" s="32"/>
      <c r="RN191" s="32"/>
      <c r="RO191" s="32"/>
      <c r="RP191" s="32"/>
      <c r="RQ191" s="32"/>
      <c r="RR191" s="32"/>
      <c r="RS191" s="32"/>
      <c r="RT191" s="32"/>
      <c r="RU191" s="32"/>
      <c r="RV191" s="32"/>
      <c r="RW191" s="32"/>
      <c r="RX191" s="32"/>
      <c r="RY191" s="32"/>
      <c r="RZ191" s="32"/>
      <c r="SA191" s="32"/>
      <c r="SB191" s="32"/>
      <c r="SC191" s="32"/>
      <c r="SD191" s="32"/>
      <c r="SE191" s="32"/>
      <c r="SF191" s="32"/>
      <c r="SG191" s="32"/>
      <c r="SH191" s="32"/>
      <c r="SI191" s="32"/>
      <c r="SJ191" s="32"/>
      <c r="SK191" s="32"/>
      <c r="SL191" s="32"/>
      <c r="SM191" s="32"/>
      <c r="SN191" s="32"/>
      <c r="SO191" s="32"/>
      <c r="SP191" s="32"/>
      <c r="SQ191" s="32"/>
      <c r="SR191" s="32"/>
      <c r="SS191" s="32"/>
      <c r="ST191" s="32"/>
      <c r="SU191" s="32"/>
      <c r="SV191" s="32"/>
      <c r="SW191" s="32"/>
      <c r="SX191" s="32"/>
      <c r="SY191" s="32"/>
      <c r="SZ191" s="32"/>
      <c r="TA191" s="32"/>
      <c r="TB191" s="32"/>
      <c r="TC191" s="32"/>
      <c r="TD191" s="32"/>
      <c r="TE191" s="32"/>
      <c r="TF191" s="32"/>
      <c r="TG191" s="32"/>
      <c r="TH191" s="32"/>
      <c r="TI191" s="32"/>
      <c r="TJ191" s="32"/>
      <c r="TK191" s="32"/>
      <c r="TL191" s="32"/>
      <c r="TM191" s="32"/>
      <c r="TN191" s="32"/>
      <c r="TO191" s="32"/>
      <c r="TP191" s="32"/>
      <c r="TQ191" s="32"/>
      <c r="TR191" s="32"/>
      <c r="TS191" s="32"/>
      <c r="TT191" s="32"/>
      <c r="TU191" s="32"/>
      <c r="TV191" s="32"/>
      <c r="TW191" s="32"/>
      <c r="TX191" s="32"/>
      <c r="TY191" s="32"/>
      <c r="TZ191" s="32"/>
      <c r="UA191" s="32"/>
      <c r="UB191" s="32"/>
      <c r="UC191" s="32"/>
      <c r="UD191" s="32"/>
      <c r="UE191" s="32"/>
      <c r="UF191" s="32"/>
      <c r="UG191" s="32"/>
      <c r="UH191" s="32"/>
      <c r="UI191" s="32"/>
      <c r="UJ191" s="32"/>
      <c r="UK191" s="32"/>
      <c r="UL191" s="32"/>
      <c r="UM191" s="32"/>
      <c r="UN191" s="32"/>
      <c r="UO191" s="32"/>
      <c r="UP191" s="32"/>
      <c r="UQ191" s="32"/>
      <c r="UR191" s="32"/>
      <c r="US191" s="32"/>
      <c r="UT191" s="32"/>
      <c r="UU191" s="32"/>
      <c r="UV191" s="32"/>
      <c r="UW191" s="32"/>
      <c r="UX191" s="32"/>
      <c r="UY191" s="32"/>
      <c r="UZ191" s="32"/>
      <c r="VA191" s="32"/>
      <c r="VB191" s="32"/>
      <c r="VC191" s="32"/>
      <c r="VD191" s="32"/>
      <c r="VE191" s="32"/>
      <c r="VF191" s="32"/>
      <c r="VG191" s="32"/>
      <c r="VH191" s="32"/>
      <c r="VI191" s="32"/>
      <c r="VJ191" s="32"/>
      <c r="VK191" s="32"/>
      <c r="VL191" s="32"/>
      <c r="VM191" s="32"/>
      <c r="VN191" s="32"/>
      <c r="VO191" s="32"/>
      <c r="VP191" s="32"/>
      <c r="VQ191" s="32"/>
      <c r="VR191" s="32"/>
      <c r="VS191" s="32"/>
      <c r="VT191" s="32"/>
      <c r="VU191" s="32"/>
      <c r="VV191" s="32"/>
      <c r="VW191" s="32"/>
      <c r="VX191" s="32"/>
      <c r="VY191" s="32"/>
      <c r="VZ191" s="32"/>
      <c r="WA191" s="32"/>
      <c r="WB191" s="32"/>
      <c r="WC191" s="32"/>
      <c r="WD191" s="32"/>
      <c r="WE191" s="32"/>
      <c r="WF191" s="32"/>
      <c r="WG191" s="32"/>
      <c r="WH191" s="32"/>
      <c r="WI191" s="32"/>
      <c r="WJ191" s="32"/>
      <c r="WK191" s="32"/>
      <c r="WL191" s="32"/>
      <c r="WM191" s="32"/>
      <c r="WN191" s="32"/>
      <c r="WO191" s="32"/>
      <c r="WP191" s="32"/>
      <c r="WQ191" s="32"/>
      <c r="WR191" s="32"/>
      <c r="WS191" s="32"/>
      <c r="WT191" s="32"/>
      <c r="WU191" s="32"/>
      <c r="WV191" s="32"/>
      <c r="WW191" s="32"/>
      <c r="WX191" s="32"/>
      <c r="WY191" s="32"/>
      <c r="WZ191" s="32"/>
      <c r="XA191" s="32"/>
      <c r="XB191" s="32"/>
      <c r="XC191" s="32"/>
      <c r="XD191" s="32"/>
      <c r="XE191" s="32"/>
      <c r="XF191" s="32"/>
      <c r="XG191" s="32"/>
      <c r="XH191" s="32"/>
      <c r="XI191" s="32"/>
      <c r="XJ191" s="32"/>
      <c r="XK191" s="32"/>
      <c r="XL191" s="32"/>
      <c r="XM191" s="32"/>
      <c r="XN191" s="32"/>
      <c r="XO191" s="32"/>
      <c r="XP191" s="32"/>
      <c r="XQ191" s="32"/>
      <c r="XR191" s="32"/>
      <c r="XS191" s="32"/>
      <c r="XT191" s="32"/>
      <c r="XU191" s="32"/>
      <c r="XV191" s="32"/>
      <c r="XW191" s="32"/>
      <c r="XX191" s="32"/>
      <c r="XY191" s="32"/>
      <c r="XZ191" s="32"/>
      <c r="YA191" s="32"/>
      <c r="YB191" s="32"/>
      <c r="YC191" s="32"/>
      <c r="YD191" s="32"/>
      <c r="YE191" s="32"/>
      <c r="YF191" s="32"/>
      <c r="YG191" s="32"/>
      <c r="YH191" s="32"/>
      <c r="YI191" s="32"/>
      <c r="YJ191" s="32"/>
      <c r="YK191" s="32"/>
      <c r="YL191" s="32"/>
      <c r="YM191" s="32"/>
      <c r="YN191" s="32"/>
      <c r="YO191" s="32"/>
      <c r="YP191" s="32"/>
      <c r="YQ191" s="32"/>
      <c r="YR191" s="32"/>
      <c r="YS191" s="32"/>
      <c r="YT191" s="32"/>
      <c r="YU191" s="32"/>
      <c r="YV191" s="32"/>
      <c r="YW191" s="32"/>
      <c r="YX191" s="32"/>
      <c r="YY191" s="32"/>
      <c r="YZ191" s="32"/>
      <c r="ZA191" s="32"/>
      <c r="ZB191" s="32"/>
      <c r="ZC191" s="32"/>
      <c r="ZD191" s="32"/>
      <c r="ZE191" s="32"/>
      <c r="ZF191" s="32"/>
      <c r="ZG191" s="32"/>
      <c r="ZH191" s="32"/>
      <c r="ZI191" s="32"/>
      <c r="ZJ191" s="32"/>
      <c r="ZK191" s="32"/>
      <c r="ZL191" s="32"/>
      <c r="ZM191" s="32"/>
      <c r="ZN191" s="32"/>
      <c r="ZO191" s="32"/>
      <c r="ZP191" s="32"/>
      <c r="ZQ191" s="32"/>
      <c r="ZR191" s="32"/>
      <c r="ZS191" s="32"/>
      <c r="ZT191" s="32"/>
      <c r="ZU191" s="32"/>
      <c r="ZV191" s="32"/>
      <c r="ZW191" s="32"/>
      <c r="ZX191" s="32"/>
      <c r="ZY191" s="32"/>
      <c r="ZZ191" s="32"/>
      <c r="AAA191" s="32"/>
      <c r="AAB191" s="32"/>
      <c r="AAC191" s="32"/>
      <c r="AAD191" s="32"/>
      <c r="AAE191" s="32"/>
      <c r="AAF191" s="32"/>
      <c r="AAG191" s="32"/>
      <c r="AAH191" s="32"/>
      <c r="AAI191" s="32"/>
      <c r="AAJ191" s="32"/>
      <c r="AAK191" s="32"/>
      <c r="AAL191" s="32"/>
      <c r="AAM191" s="32"/>
      <c r="AAN191" s="32"/>
      <c r="AAO191" s="32"/>
      <c r="AAP191" s="32"/>
      <c r="AAQ191" s="32"/>
      <c r="AAR191" s="32"/>
      <c r="AAS191" s="32"/>
      <c r="AAT191" s="32"/>
      <c r="AAU191" s="32"/>
      <c r="AAV191" s="32"/>
      <c r="AAW191" s="32"/>
      <c r="AAX191" s="32"/>
      <c r="AAY191" s="32"/>
      <c r="AAZ191" s="32"/>
      <c r="ABA191" s="32"/>
      <c r="ABB191" s="32"/>
      <c r="ABC191" s="32"/>
      <c r="ABD191" s="32"/>
      <c r="ABE191" s="32"/>
      <c r="ABF191" s="32"/>
      <c r="ABG191" s="32"/>
      <c r="ABH191" s="32"/>
      <c r="ABI191" s="32"/>
      <c r="ABJ191" s="32"/>
      <c r="ABK191" s="32"/>
      <c r="ABL191" s="32"/>
      <c r="ABM191" s="32"/>
      <c r="ABN191" s="32"/>
      <c r="ABO191" s="32"/>
      <c r="ABP191" s="32"/>
      <c r="ABQ191" s="32"/>
      <c r="ABR191" s="32"/>
      <c r="ABS191" s="32"/>
      <c r="ABT191" s="32"/>
      <c r="ABU191" s="32"/>
      <c r="ABV191" s="32"/>
      <c r="ABW191" s="32"/>
      <c r="ABX191" s="32"/>
      <c r="ABY191" s="32"/>
      <c r="ABZ191" s="32"/>
      <c r="ACA191" s="32"/>
      <c r="ACB191" s="32"/>
      <c r="ACC191" s="32"/>
      <c r="ACD191" s="32"/>
      <c r="ACE191" s="32"/>
      <c r="ACF191" s="32"/>
      <c r="ACG191" s="32"/>
      <c r="ACH191" s="32"/>
      <c r="ACI191" s="32"/>
      <c r="ACJ191" s="32"/>
      <c r="ACK191" s="32"/>
      <c r="ACL191" s="32"/>
      <c r="ACM191" s="32"/>
      <c r="ACN191" s="32"/>
      <c r="ACO191" s="32"/>
      <c r="ACP191" s="32"/>
      <c r="ACQ191" s="32"/>
      <c r="ACR191" s="32"/>
      <c r="ACS191" s="32"/>
      <c r="ACT191" s="32"/>
      <c r="ACU191" s="32"/>
      <c r="ACV191" s="32"/>
      <c r="ACW191" s="32"/>
      <c r="ACX191" s="32"/>
      <c r="ACY191" s="32"/>
      <c r="ACZ191" s="32"/>
      <c r="ADA191" s="32"/>
      <c r="ADB191" s="32"/>
      <c r="ADC191" s="32"/>
      <c r="ADD191" s="32"/>
      <c r="ADE191" s="32"/>
      <c r="ADF191" s="32"/>
      <c r="ADG191" s="32"/>
      <c r="ADH191" s="32"/>
      <c r="ADI191" s="32"/>
      <c r="ADJ191" s="32"/>
      <c r="ADK191" s="32"/>
      <c r="ADL191" s="32"/>
      <c r="ADM191" s="32"/>
      <c r="ADN191" s="32"/>
      <c r="ADO191" s="32"/>
      <c r="ADP191" s="32"/>
      <c r="ADQ191" s="32"/>
    </row>
    <row r="192" spans="3:797" s="55" customFormat="1" ht="21" customHeight="1" x14ac:dyDescent="0.25">
      <c r="C192" s="56"/>
      <c r="D192" s="56"/>
      <c r="E192" s="56"/>
      <c r="F192" s="56"/>
      <c r="G192" s="57"/>
      <c r="H192" s="56"/>
      <c r="I192" s="56"/>
      <c r="J192" s="57"/>
      <c r="K192" s="57"/>
      <c r="L192" s="57"/>
      <c r="M192" s="57"/>
      <c r="N192" s="57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  <c r="DT192" s="32"/>
      <c r="DU192" s="32"/>
      <c r="DV192" s="32"/>
      <c r="DW192" s="32"/>
      <c r="DX192" s="32"/>
      <c r="DY192" s="32"/>
      <c r="DZ192" s="32"/>
      <c r="EA192" s="32"/>
      <c r="EB192" s="32"/>
      <c r="EC192" s="32"/>
      <c r="ED192" s="32"/>
      <c r="EE192" s="32"/>
      <c r="EF192" s="32"/>
      <c r="EG192" s="32"/>
      <c r="EH192" s="32"/>
      <c r="EI192" s="32"/>
      <c r="EJ192" s="32"/>
      <c r="EK192" s="32"/>
      <c r="EL192" s="32"/>
      <c r="EM192" s="32"/>
      <c r="EN192" s="32"/>
      <c r="EO192" s="32"/>
      <c r="EP192" s="32"/>
      <c r="EQ192" s="32"/>
      <c r="ER192" s="32"/>
      <c r="ES192" s="32"/>
      <c r="ET192" s="32"/>
      <c r="EU192" s="32"/>
      <c r="EV192" s="32"/>
      <c r="EW192" s="32"/>
      <c r="EX192" s="32"/>
      <c r="EY192" s="32"/>
      <c r="EZ192" s="32"/>
      <c r="FA192" s="32"/>
      <c r="FB192" s="32"/>
      <c r="FC192" s="32"/>
      <c r="FD192" s="32"/>
      <c r="FE192" s="32"/>
      <c r="FF192" s="32"/>
      <c r="FG192" s="32"/>
      <c r="FH192" s="32"/>
      <c r="FI192" s="32"/>
      <c r="FJ192" s="32"/>
      <c r="FK192" s="32"/>
      <c r="FL192" s="32"/>
      <c r="FM192" s="32"/>
      <c r="FN192" s="32"/>
      <c r="FO192" s="32"/>
      <c r="FP192" s="32"/>
      <c r="FQ192" s="32"/>
      <c r="FR192" s="32"/>
      <c r="FS192" s="32"/>
      <c r="FT192" s="32"/>
      <c r="FU192" s="32"/>
      <c r="FV192" s="32"/>
      <c r="FW192" s="32"/>
      <c r="FX192" s="32"/>
      <c r="FY192" s="32"/>
      <c r="FZ192" s="32"/>
      <c r="GA192" s="32"/>
      <c r="GB192" s="32"/>
      <c r="GC192" s="32"/>
      <c r="GD192" s="32"/>
      <c r="GE192" s="32"/>
      <c r="GF192" s="32"/>
      <c r="GG192" s="32"/>
      <c r="GH192" s="32"/>
      <c r="GI192" s="32"/>
      <c r="GJ192" s="32"/>
      <c r="GK192" s="32"/>
      <c r="GL192" s="32"/>
      <c r="GM192" s="32"/>
      <c r="GN192" s="32"/>
      <c r="GO192" s="32"/>
      <c r="GP192" s="32"/>
      <c r="GQ192" s="32"/>
      <c r="GR192" s="32"/>
      <c r="GS192" s="32"/>
      <c r="GT192" s="32"/>
      <c r="GU192" s="32"/>
      <c r="GV192" s="32"/>
      <c r="GW192" s="32"/>
      <c r="GX192" s="32"/>
      <c r="GY192" s="32"/>
      <c r="GZ192" s="32"/>
      <c r="HA192" s="32"/>
      <c r="HB192" s="32"/>
      <c r="HC192" s="32"/>
      <c r="HD192" s="32"/>
      <c r="HE192" s="32"/>
      <c r="HF192" s="32"/>
      <c r="HG192" s="32"/>
      <c r="HH192" s="32"/>
      <c r="HI192" s="32"/>
      <c r="HJ192" s="32"/>
      <c r="HK192" s="32"/>
      <c r="HL192" s="32"/>
      <c r="HM192" s="32"/>
      <c r="HN192" s="32"/>
      <c r="HO192" s="32"/>
      <c r="HP192" s="32"/>
      <c r="HQ192" s="32"/>
      <c r="HR192" s="32"/>
      <c r="HS192" s="32"/>
      <c r="HT192" s="32"/>
      <c r="HU192" s="32"/>
      <c r="HV192" s="32"/>
      <c r="HW192" s="32"/>
      <c r="HX192" s="32"/>
      <c r="HY192" s="32"/>
      <c r="HZ192" s="32"/>
      <c r="IA192" s="32"/>
      <c r="IB192" s="32"/>
      <c r="IC192" s="32"/>
      <c r="ID192" s="32"/>
      <c r="IE192" s="32"/>
      <c r="IF192" s="32"/>
      <c r="IG192" s="32"/>
      <c r="IH192" s="32"/>
      <c r="II192" s="32"/>
      <c r="IJ192" s="32"/>
      <c r="IK192" s="32"/>
      <c r="IL192" s="32"/>
      <c r="IM192" s="32"/>
      <c r="IN192" s="32"/>
      <c r="IO192" s="32"/>
      <c r="IP192" s="32"/>
      <c r="IQ192" s="32"/>
      <c r="IR192" s="32"/>
      <c r="IS192" s="32"/>
      <c r="IT192" s="32"/>
      <c r="IU192" s="32"/>
      <c r="IV192" s="32"/>
      <c r="IW192" s="32"/>
      <c r="IX192" s="32"/>
      <c r="IY192" s="32"/>
      <c r="IZ192" s="32"/>
      <c r="JA192" s="32"/>
      <c r="JB192" s="32"/>
      <c r="JC192" s="32"/>
      <c r="JD192" s="32"/>
      <c r="JE192" s="32"/>
      <c r="JF192" s="32"/>
      <c r="JG192" s="32"/>
      <c r="JH192" s="32"/>
      <c r="JI192" s="32"/>
      <c r="JJ192" s="32"/>
      <c r="JK192" s="32"/>
      <c r="JL192" s="32"/>
      <c r="JM192" s="32"/>
      <c r="JN192" s="32"/>
      <c r="JO192" s="32"/>
      <c r="JP192" s="32"/>
      <c r="JQ192" s="32"/>
      <c r="JR192" s="32"/>
      <c r="JS192" s="32"/>
      <c r="JT192" s="32"/>
      <c r="JU192" s="32"/>
      <c r="JV192" s="32"/>
      <c r="JW192" s="32"/>
      <c r="JX192" s="32"/>
      <c r="JY192" s="32"/>
      <c r="JZ192" s="32"/>
      <c r="KA192" s="32"/>
      <c r="KB192" s="32"/>
      <c r="KC192" s="32"/>
      <c r="KD192" s="32"/>
      <c r="KE192" s="32"/>
      <c r="KF192" s="32"/>
      <c r="KG192" s="32"/>
      <c r="KH192" s="32"/>
      <c r="KI192" s="32"/>
      <c r="KJ192" s="32"/>
      <c r="KK192" s="32"/>
      <c r="KL192" s="32"/>
      <c r="KM192" s="32"/>
      <c r="KN192" s="32"/>
      <c r="KO192" s="32"/>
      <c r="KP192" s="32"/>
      <c r="KQ192" s="32"/>
      <c r="KR192" s="32"/>
      <c r="KS192" s="32"/>
      <c r="KT192" s="32"/>
      <c r="KU192" s="32"/>
      <c r="KV192" s="32"/>
      <c r="KW192" s="32"/>
      <c r="KX192" s="32"/>
      <c r="KY192" s="32"/>
      <c r="KZ192" s="32"/>
      <c r="LA192" s="32"/>
      <c r="LB192" s="32"/>
      <c r="LC192" s="32"/>
      <c r="LD192" s="32"/>
      <c r="LE192" s="32"/>
      <c r="LF192" s="32"/>
      <c r="LG192" s="32"/>
      <c r="LH192" s="32"/>
      <c r="LI192" s="32"/>
      <c r="LJ192" s="32"/>
      <c r="LK192" s="32"/>
      <c r="LL192" s="32"/>
      <c r="LM192" s="32"/>
      <c r="LN192" s="32"/>
      <c r="LO192" s="32"/>
      <c r="LP192" s="32"/>
      <c r="LQ192" s="32"/>
      <c r="LR192" s="32"/>
      <c r="LS192" s="32"/>
      <c r="LT192" s="32"/>
      <c r="LU192" s="32"/>
      <c r="LV192" s="32"/>
      <c r="LW192" s="32"/>
      <c r="LX192" s="32"/>
      <c r="LY192" s="32"/>
      <c r="LZ192" s="32"/>
      <c r="MA192" s="32"/>
      <c r="MB192" s="32"/>
      <c r="MC192" s="32"/>
      <c r="MD192" s="32"/>
      <c r="ME192" s="32"/>
      <c r="MF192" s="32"/>
      <c r="MG192" s="32"/>
      <c r="MH192" s="32"/>
      <c r="MI192" s="32"/>
      <c r="MJ192" s="32"/>
      <c r="MK192" s="32"/>
      <c r="ML192" s="32"/>
      <c r="MM192" s="32"/>
      <c r="MN192" s="32"/>
      <c r="MO192" s="32"/>
      <c r="MP192" s="32"/>
      <c r="MQ192" s="32"/>
      <c r="MR192" s="32"/>
      <c r="MS192" s="32"/>
      <c r="MT192" s="32"/>
      <c r="MU192" s="32"/>
      <c r="MV192" s="32"/>
      <c r="MW192" s="32"/>
      <c r="MX192" s="32"/>
      <c r="MY192" s="32"/>
      <c r="MZ192" s="32"/>
      <c r="NA192" s="32"/>
      <c r="NB192" s="32"/>
      <c r="NC192" s="32"/>
      <c r="ND192" s="32"/>
      <c r="NE192" s="32"/>
      <c r="NF192" s="32"/>
      <c r="NG192" s="32"/>
      <c r="NH192" s="32"/>
      <c r="NI192" s="32"/>
      <c r="NJ192" s="32"/>
      <c r="NK192" s="32"/>
      <c r="NL192" s="32"/>
      <c r="NM192" s="32"/>
      <c r="NN192" s="32"/>
      <c r="NO192" s="32"/>
      <c r="NP192" s="32"/>
      <c r="NQ192" s="32"/>
      <c r="NR192" s="32"/>
      <c r="NS192" s="32"/>
      <c r="NT192" s="32"/>
      <c r="NU192" s="32"/>
      <c r="NV192" s="32"/>
      <c r="NW192" s="32"/>
      <c r="NX192" s="32"/>
      <c r="NY192" s="32"/>
      <c r="NZ192" s="32"/>
      <c r="OA192" s="32"/>
      <c r="OB192" s="32"/>
      <c r="OC192" s="32"/>
      <c r="OD192" s="32"/>
      <c r="OE192" s="32"/>
      <c r="OF192" s="32"/>
      <c r="OG192" s="32"/>
      <c r="OH192" s="32"/>
      <c r="OI192" s="32"/>
      <c r="OJ192" s="32"/>
      <c r="OK192" s="32"/>
      <c r="OL192" s="32"/>
      <c r="OM192" s="32"/>
      <c r="ON192" s="32"/>
      <c r="OO192" s="32"/>
      <c r="OP192" s="32"/>
      <c r="OQ192" s="32"/>
      <c r="OR192" s="32"/>
      <c r="OS192" s="32"/>
      <c r="OT192" s="32"/>
      <c r="OU192" s="32"/>
      <c r="OV192" s="32"/>
      <c r="OW192" s="32"/>
      <c r="OX192" s="32"/>
      <c r="OY192" s="32"/>
      <c r="OZ192" s="32"/>
      <c r="PA192" s="32"/>
      <c r="PB192" s="32"/>
      <c r="PC192" s="32"/>
      <c r="PD192" s="32"/>
      <c r="PE192" s="32"/>
      <c r="PF192" s="32"/>
      <c r="PG192" s="32"/>
      <c r="PH192" s="32"/>
      <c r="PI192" s="32"/>
      <c r="PJ192" s="32"/>
      <c r="PK192" s="32"/>
      <c r="PL192" s="32"/>
      <c r="PM192" s="32"/>
      <c r="PN192" s="32"/>
      <c r="PO192" s="32"/>
      <c r="PP192" s="32"/>
      <c r="PQ192" s="32"/>
      <c r="PR192" s="32"/>
      <c r="PS192" s="32"/>
      <c r="PT192" s="32"/>
      <c r="PU192" s="32"/>
      <c r="PV192" s="32"/>
      <c r="PW192" s="32"/>
      <c r="PX192" s="32"/>
      <c r="PY192" s="32"/>
      <c r="PZ192" s="32"/>
      <c r="QA192" s="32"/>
      <c r="QB192" s="32"/>
      <c r="QC192" s="32"/>
      <c r="QD192" s="32"/>
      <c r="QE192" s="32"/>
      <c r="QF192" s="32"/>
      <c r="QG192" s="32"/>
      <c r="QH192" s="32"/>
      <c r="QI192" s="32"/>
      <c r="QJ192" s="32"/>
      <c r="QK192" s="32"/>
      <c r="QL192" s="32"/>
      <c r="QM192" s="32"/>
      <c r="QN192" s="32"/>
      <c r="QO192" s="32"/>
      <c r="QP192" s="32"/>
      <c r="QQ192" s="32"/>
      <c r="QR192" s="32"/>
      <c r="QS192" s="32"/>
      <c r="QT192" s="32"/>
      <c r="QU192" s="32"/>
      <c r="QV192" s="32"/>
      <c r="QW192" s="32"/>
      <c r="QX192" s="32"/>
      <c r="QY192" s="32"/>
      <c r="QZ192" s="32"/>
      <c r="RA192" s="32"/>
      <c r="RB192" s="32"/>
      <c r="RC192" s="32"/>
      <c r="RD192" s="32"/>
      <c r="RE192" s="32"/>
      <c r="RF192" s="32"/>
      <c r="RG192" s="32"/>
      <c r="RH192" s="32"/>
      <c r="RI192" s="32"/>
      <c r="RJ192" s="32"/>
      <c r="RK192" s="32"/>
      <c r="RL192" s="32"/>
      <c r="RM192" s="32"/>
      <c r="RN192" s="32"/>
      <c r="RO192" s="32"/>
      <c r="RP192" s="32"/>
      <c r="RQ192" s="32"/>
      <c r="RR192" s="32"/>
      <c r="RS192" s="32"/>
      <c r="RT192" s="32"/>
      <c r="RU192" s="32"/>
      <c r="RV192" s="32"/>
      <c r="RW192" s="32"/>
      <c r="RX192" s="32"/>
      <c r="RY192" s="32"/>
      <c r="RZ192" s="32"/>
      <c r="SA192" s="32"/>
      <c r="SB192" s="32"/>
      <c r="SC192" s="32"/>
      <c r="SD192" s="32"/>
      <c r="SE192" s="32"/>
      <c r="SF192" s="32"/>
      <c r="SG192" s="32"/>
      <c r="SH192" s="32"/>
      <c r="SI192" s="32"/>
      <c r="SJ192" s="32"/>
      <c r="SK192" s="32"/>
      <c r="SL192" s="32"/>
      <c r="SM192" s="32"/>
      <c r="SN192" s="32"/>
      <c r="SO192" s="32"/>
      <c r="SP192" s="32"/>
      <c r="SQ192" s="32"/>
      <c r="SR192" s="32"/>
      <c r="SS192" s="32"/>
      <c r="ST192" s="32"/>
      <c r="SU192" s="32"/>
      <c r="SV192" s="32"/>
      <c r="SW192" s="32"/>
      <c r="SX192" s="32"/>
      <c r="SY192" s="32"/>
      <c r="SZ192" s="32"/>
      <c r="TA192" s="32"/>
      <c r="TB192" s="32"/>
      <c r="TC192" s="32"/>
      <c r="TD192" s="32"/>
      <c r="TE192" s="32"/>
      <c r="TF192" s="32"/>
      <c r="TG192" s="32"/>
      <c r="TH192" s="32"/>
      <c r="TI192" s="32"/>
      <c r="TJ192" s="32"/>
      <c r="TK192" s="32"/>
      <c r="TL192" s="32"/>
      <c r="TM192" s="32"/>
      <c r="TN192" s="32"/>
      <c r="TO192" s="32"/>
      <c r="TP192" s="32"/>
      <c r="TQ192" s="32"/>
      <c r="TR192" s="32"/>
      <c r="TS192" s="32"/>
      <c r="TT192" s="32"/>
      <c r="TU192" s="32"/>
      <c r="TV192" s="32"/>
      <c r="TW192" s="32"/>
      <c r="TX192" s="32"/>
      <c r="TY192" s="32"/>
      <c r="TZ192" s="32"/>
      <c r="UA192" s="32"/>
      <c r="UB192" s="32"/>
      <c r="UC192" s="32"/>
      <c r="UD192" s="32"/>
      <c r="UE192" s="32"/>
      <c r="UF192" s="32"/>
      <c r="UG192" s="32"/>
      <c r="UH192" s="32"/>
      <c r="UI192" s="32"/>
      <c r="UJ192" s="32"/>
      <c r="UK192" s="32"/>
      <c r="UL192" s="32"/>
      <c r="UM192" s="32"/>
      <c r="UN192" s="32"/>
      <c r="UO192" s="32"/>
      <c r="UP192" s="32"/>
      <c r="UQ192" s="32"/>
      <c r="UR192" s="32"/>
      <c r="US192" s="32"/>
      <c r="UT192" s="32"/>
      <c r="UU192" s="32"/>
      <c r="UV192" s="32"/>
      <c r="UW192" s="32"/>
      <c r="UX192" s="32"/>
      <c r="UY192" s="32"/>
      <c r="UZ192" s="32"/>
      <c r="VA192" s="32"/>
      <c r="VB192" s="32"/>
      <c r="VC192" s="32"/>
      <c r="VD192" s="32"/>
      <c r="VE192" s="32"/>
      <c r="VF192" s="32"/>
      <c r="VG192" s="32"/>
      <c r="VH192" s="32"/>
      <c r="VI192" s="32"/>
      <c r="VJ192" s="32"/>
      <c r="VK192" s="32"/>
      <c r="VL192" s="32"/>
      <c r="VM192" s="32"/>
      <c r="VN192" s="32"/>
      <c r="VO192" s="32"/>
      <c r="VP192" s="32"/>
      <c r="VQ192" s="32"/>
      <c r="VR192" s="32"/>
      <c r="VS192" s="32"/>
      <c r="VT192" s="32"/>
      <c r="VU192" s="32"/>
      <c r="VV192" s="32"/>
      <c r="VW192" s="32"/>
      <c r="VX192" s="32"/>
      <c r="VY192" s="32"/>
      <c r="VZ192" s="32"/>
      <c r="WA192" s="32"/>
      <c r="WB192" s="32"/>
      <c r="WC192" s="32"/>
      <c r="WD192" s="32"/>
      <c r="WE192" s="32"/>
      <c r="WF192" s="32"/>
      <c r="WG192" s="32"/>
      <c r="WH192" s="32"/>
      <c r="WI192" s="32"/>
      <c r="WJ192" s="32"/>
      <c r="WK192" s="32"/>
      <c r="WL192" s="32"/>
      <c r="WM192" s="32"/>
      <c r="WN192" s="32"/>
      <c r="WO192" s="32"/>
      <c r="WP192" s="32"/>
      <c r="WQ192" s="32"/>
      <c r="WR192" s="32"/>
      <c r="WS192" s="32"/>
      <c r="WT192" s="32"/>
      <c r="WU192" s="32"/>
      <c r="WV192" s="32"/>
      <c r="WW192" s="32"/>
      <c r="WX192" s="32"/>
      <c r="WY192" s="32"/>
      <c r="WZ192" s="32"/>
      <c r="XA192" s="32"/>
      <c r="XB192" s="32"/>
      <c r="XC192" s="32"/>
      <c r="XD192" s="32"/>
      <c r="XE192" s="32"/>
      <c r="XF192" s="32"/>
      <c r="XG192" s="32"/>
      <c r="XH192" s="32"/>
      <c r="XI192" s="32"/>
      <c r="XJ192" s="32"/>
      <c r="XK192" s="32"/>
      <c r="XL192" s="32"/>
      <c r="XM192" s="32"/>
      <c r="XN192" s="32"/>
      <c r="XO192" s="32"/>
      <c r="XP192" s="32"/>
      <c r="XQ192" s="32"/>
      <c r="XR192" s="32"/>
      <c r="XS192" s="32"/>
      <c r="XT192" s="32"/>
      <c r="XU192" s="32"/>
      <c r="XV192" s="32"/>
      <c r="XW192" s="32"/>
      <c r="XX192" s="32"/>
      <c r="XY192" s="32"/>
      <c r="XZ192" s="32"/>
      <c r="YA192" s="32"/>
      <c r="YB192" s="32"/>
      <c r="YC192" s="32"/>
      <c r="YD192" s="32"/>
      <c r="YE192" s="32"/>
      <c r="YF192" s="32"/>
      <c r="YG192" s="32"/>
      <c r="YH192" s="32"/>
      <c r="YI192" s="32"/>
      <c r="YJ192" s="32"/>
      <c r="YK192" s="32"/>
      <c r="YL192" s="32"/>
      <c r="YM192" s="32"/>
      <c r="YN192" s="32"/>
      <c r="YO192" s="32"/>
      <c r="YP192" s="32"/>
      <c r="YQ192" s="32"/>
      <c r="YR192" s="32"/>
      <c r="YS192" s="32"/>
      <c r="YT192" s="32"/>
      <c r="YU192" s="32"/>
      <c r="YV192" s="32"/>
      <c r="YW192" s="32"/>
      <c r="YX192" s="32"/>
      <c r="YY192" s="32"/>
      <c r="YZ192" s="32"/>
      <c r="ZA192" s="32"/>
      <c r="ZB192" s="32"/>
      <c r="ZC192" s="32"/>
      <c r="ZD192" s="32"/>
      <c r="ZE192" s="32"/>
      <c r="ZF192" s="32"/>
      <c r="ZG192" s="32"/>
      <c r="ZH192" s="32"/>
      <c r="ZI192" s="32"/>
      <c r="ZJ192" s="32"/>
      <c r="ZK192" s="32"/>
      <c r="ZL192" s="32"/>
      <c r="ZM192" s="32"/>
      <c r="ZN192" s="32"/>
      <c r="ZO192" s="32"/>
      <c r="ZP192" s="32"/>
      <c r="ZQ192" s="32"/>
      <c r="ZR192" s="32"/>
      <c r="ZS192" s="32"/>
      <c r="ZT192" s="32"/>
      <c r="ZU192" s="32"/>
      <c r="ZV192" s="32"/>
      <c r="ZW192" s="32"/>
      <c r="ZX192" s="32"/>
      <c r="ZY192" s="32"/>
      <c r="ZZ192" s="32"/>
      <c r="AAA192" s="32"/>
      <c r="AAB192" s="32"/>
      <c r="AAC192" s="32"/>
      <c r="AAD192" s="32"/>
      <c r="AAE192" s="32"/>
      <c r="AAF192" s="32"/>
      <c r="AAG192" s="32"/>
      <c r="AAH192" s="32"/>
      <c r="AAI192" s="32"/>
      <c r="AAJ192" s="32"/>
      <c r="AAK192" s="32"/>
      <c r="AAL192" s="32"/>
      <c r="AAM192" s="32"/>
      <c r="AAN192" s="32"/>
      <c r="AAO192" s="32"/>
      <c r="AAP192" s="32"/>
      <c r="AAQ192" s="32"/>
      <c r="AAR192" s="32"/>
      <c r="AAS192" s="32"/>
      <c r="AAT192" s="32"/>
      <c r="AAU192" s="32"/>
      <c r="AAV192" s="32"/>
      <c r="AAW192" s="32"/>
      <c r="AAX192" s="32"/>
      <c r="AAY192" s="32"/>
      <c r="AAZ192" s="32"/>
      <c r="ABA192" s="32"/>
      <c r="ABB192" s="32"/>
      <c r="ABC192" s="32"/>
      <c r="ABD192" s="32"/>
      <c r="ABE192" s="32"/>
      <c r="ABF192" s="32"/>
      <c r="ABG192" s="32"/>
      <c r="ABH192" s="32"/>
      <c r="ABI192" s="32"/>
      <c r="ABJ192" s="32"/>
      <c r="ABK192" s="32"/>
      <c r="ABL192" s="32"/>
      <c r="ABM192" s="32"/>
      <c r="ABN192" s="32"/>
      <c r="ABO192" s="32"/>
      <c r="ABP192" s="32"/>
      <c r="ABQ192" s="32"/>
      <c r="ABR192" s="32"/>
      <c r="ABS192" s="32"/>
      <c r="ABT192" s="32"/>
      <c r="ABU192" s="32"/>
      <c r="ABV192" s="32"/>
      <c r="ABW192" s="32"/>
      <c r="ABX192" s="32"/>
      <c r="ABY192" s="32"/>
      <c r="ABZ192" s="32"/>
      <c r="ACA192" s="32"/>
      <c r="ACB192" s="32"/>
      <c r="ACC192" s="32"/>
      <c r="ACD192" s="32"/>
      <c r="ACE192" s="32"/>
      <c r="ACF192" s="32"/>
      <c r="ACG192" s="32"/>
      <c r="ACH192" s="32"/>
      <c r="ACI192" s="32"/>
      <c r="ACJ192" s="32"/>
      <c r="ACK192" s="32"/>
      <c r="ACL192" s="32"/>
      <c r="ACM192" s="32"/>
      <c r="ACN192" s="32"/>
      <c r="ACO192" s="32"/>
      <c r="ACP192" s="32"/>
      <c r="ACQ192" s="32"/>
      <c r="ACR192" s="32"/>
      <c r="ACS192" s="32"/>
      <c r="ACT192" s="32"/>
      <c r="ACU192" s="32"/>
      <c r="ACV192" s="32"/>
      <c r="ACW192" s="32"/>
      <c r="ACX192" s="32"/>
      <c r="ACY192" s="32"/>
      <c r="ACZ192" s="32"/>
      <c r="ADA192" s="32"/>
      <c r="ADB192" s="32"/>
      <c r="ADC192" s="32"/>
      <c r="ADD192" s="32"/>
      <c r="ADE192" s="32"/>
      <c r="ADF192" s="32"/>
      <c r="ADG192" s="32"/>
      <c r="ADH192" s="32"/>
      <c r="ADI192" s="32"/>
      <c r="ADJ192" s="32"/>
      <c r="ADK192" s="32"/>
      <c r="ADL192" s="32"/>
      <c r="ADM192" s="32"/>
      <c r="ADN192" s="32"/>
      <c r="ADO192" s="32"/>
      <c r="ADP192" s="32"/>
      <c r="ADQ192" s="32"/>
    </row>
    <row r="193" spans="3:797" s="55" customFormat="1" ht="21" customHeight="1" x14ac:dyDescent="0.25">
      <c r="C193" s="56"/>
      <c r="D193" s="56"/>
      <c r="E193" s="56"/>
      <c r="F193" s="56"/>
      <c r="G193" s="57"/>
      <c r="H193" s="56"/>
      <c r="I193" s="56"/>
      <c r="J193" s="57"/>
      <c r="K193" s="57"/>
      <c r="L193" s="57"/>
      <c r="M193" s="57"/>
      <c r="N193" s="57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  <c r="DT193" s="32"/>
      <c r="DU193" s="32"/>
      <c r="DV193" s="32"/>
      <c r="DW193" s="32"/>
      <c r="DX193" s="32"/>
      <c r="DY193" s="32"/>
      <c r="DZ193" s="32"/>
      <c r="EA193" s="32"/>
      <c r="EB193" s="32"/>
      <c r="EC193" s="32"/>
      <c r="ED193" s="32"/>
      <c r="EE193" s="32"/>
      <c r="EF193" s="32"/>
      <c r="EG193" s="32"/>
      <c r="EH193" s="32"/>
      <c r="EI193" s="32"/>
      <c r="EJ193" s="32"/>
      <c r="EK193" s="32"/>
      <c r="EL193" s="32"/>
      <c r="EM193" s="32"/>
      <c r="EN193" s="32"/>
      <c r="EO193" s="32"/>
      <c r="EP193" s="32"/>
      <c r="EQ193" s="32"/>
      <c r="ER193" s="32"/>
      <c r="ES193" s="32"/>
      <c r="ET193" s="32"/>
      <c r="EU193" s="32"/>
      <c r="EV193" s="32"/>
      <c r="EW193" s="32"/>
      <c r="EX193" s="32"/>
      <c r="EY193" s="32"/>
      <c r="EZ193" s="32"/>
      <c r="FA193" s="32"/>
      <c r="FB193" s="32"/>
      <c r="FC193" s="32"/>
      <c r="FD193" s="32"/>
      <c r="FE193" s="32"/>
      <c r="FF193" s="32"/>
      <c r="FG193" s="32"/>
      <c r="FH193" s="32"/>
      <c r="FI193" s="32"/>
      <c r="FJ193" s="32"/>
      <c r="FK193" s="32"/>
      <c r="FL193" s="32"/>
      <c r="FM193" s="32"/>
      <c r="FN193" s="32"/>
      <c r="FO193" s="32"/>
      <c r="FP193" s="32"/>
      <c r="FQ193" s="32"/>
      <c r="FR193" s="32"/>
      <c r="FS193" s="32"/>
      <c r="FT193" s="32"/>
      <c r="FU193" s="32"/>
      <c r="FV193" s="32"/>
      <c r="FW193" s="32"/>
      <c r="FX193" s="32"/>
      <c r="FY193" s="32"/>
      <c r="FZ193" s="32"/>
      <c r="GA193" s="32"/>
      <c r="GB193" s="32"/>
      <c r="GC193" s="32"/>
      <c r="GD193" s="32"/>
      <c r="GE193" s="32"/>
      <c r="GF193" s="32"/>
      <c r="GG193" s="32"/>
      <c r="GH193" s="32"/>
      <c r="GI193" s="32"/>
      <c r="GJ193" s="32"/>
      <c r="GK193" s="32"/>
      <c r="GL193" s="32"/>
      <c r="GM193" s="32"/>
      <c r="GN193" s="32"/>
      <c r="GO193" s="32"/>
      <c r="GP193" s="32"/>
      <c r="GQ193" s="32"/>
      <c r="GR193" s="32"/>
      <c r="GS193" s="32"/>
      <c r="GT193" s="32"/>
      <c r="GU193" s="32"/>
      <c r="GV193" s="32"/>
      <c r="GW193" s="32"/>
      <c r="GX193" s="32"/>
      <c r="GY193" s="32"/>
      <c r="GZ193" s="32"/>
      <c r="HA193" s="32"/>
      <c r="HB193" s="32"/>
      <c r="HC193" s="32"/>
      <c r="HD193" s="32"/>
      <c r="HE193" s="32"/>
      <c r="HF193" s="32"/>
      <c r="HG193" s="32"/>
      <c r="HH193" s="32"/>
      <c r="HI193" s="32"/>
      <c r="HJ193" s="32"/>
      <c r="HK193" s="32"/>
      <c r="HL193" s="32"/>
      <c r="HM193" s="32"/>
      <c r="HN193" s="32"/>
      <c r="HO193" s="32"/>
      <c r="HP193" s="32"/>
      <c r="HQ193" s="32"/>
      <c r="HR193" s="32"/>
      <c r="HS193" s="32"/>
      <c r="HT193" s="32"/>
      <c r="HU193" s="32"/>
      <c r="HV193" s="32"/>
      <c r="HW193" s="32"/>
      <c r="HX193" s="32"/>
      <c r="HY193" s="32"/>
      <c r="HZ193" s="32"/>
      <c r="IA193" s="32"/>
      <c r="IB193" s="32"/>
      <c r="IC193" s="32"/>
      <c r="ID193" s="32"/>
      <c r="IE193" s="32"/>
      <c r="IF193" s="32"/>
      <c r="IG193" s="32"/>
      <c r="IH193" s="32"/>
      <c r="II193" s="32"/>
      <c r="IJ193" s="32"/>
      <c r="IK193" s="32"/>
      <c r="IL193" s="32"/>
      <c r="IM193" s="32"/>
      <c r="IN193" s="32"/>
      <c r="IO193" s="32"/>
      <c r="IP193" s="32"/>
      <c r="IQ193" s="32"/>
      <c r="IR193" s="32"/>
      <c r="IS193" s="32"/>
      <c r="IT193" s="32"/>
      <c r="IU193" s="32"/>
      <c r="IV193" s="32"/>
      <c r="IW193" s="32"/>
      <c r="IX193" s="32"/>
      <c r="IY193" s="32"/>
      <c r="IZ193" s="32"/>
      <c r="JA193" s="32"/>
      <c r="JB193" s="32"/>
      <c r="JC193" s="32"/>
      <c r="JD193" s="32"/>
      <c r="JE193" s="32"/>
      <c r="JF193" s="32"/>
      <c r="JG193" s="32"/>
      <c r="JH193" s="32"/>
      <c r="JI193" s="32"/>
      <c r="JJ193" s="32"/>
      <c r="JK193" s="32"/>
      <c r="JL193" s="32"/>
      <c r="JM193" s="32"/>
      <c r="JN193" s="32"/>
      <c r="JO193" s="32"/>
      <c r="JP193" s="32"/>
      <c r="JQ193" s="32"/>
      <c r="JR193" s="32"/>
      <c r="JS193" s="32"/>
      <c r="JT193" s="32"/>
      <c r="JU193" s="32"/>
      <c r="JV193" s="32"/>
      <c r="JW193" s="32"/>
      <c r="JX193" s="32"/>
      <c r="JY193" s="32"/>
      <c r="JZ193" s="32"/>
      <c r="KA193" s="32"/>
      <c r="KB193" s="32"/>
      <c r="KC193" s="32"/>
      <c r="KD193" s="32"/>
      <c r="KE193" s="32"/>
      <c r="KF193" s="32"/>
      <c r="KG193" s="32"/>
      <c r="KH193" s="32"/>
      <c r="KI193" s="32"/>
      <c r="KJ193" s="32"/>
      <c r="KK193" s="32"/>
      <c r="KL193" s="32"/>
      <c r="KM193" s="32"/>
      <c r="KN193" s="32"/>
      <c r="KO193" s="32"/>
      <c r="KP193" s="32"/>
      <c r="KQ193" s="32"/>
      <c r="KR193" s="32"/>
      <c r="KS193" s="32"/>
      <c r="KT193" s="32"/>
      <c r="KU193" s="32"/>
      <c r="KV193" s="32"/>
      <c r="KW193" s="32"/>
      <c r="KX193" s="32"/>
      <c r="KY193" s="32"/>
      <c r="KZ193" s="32"/>
      <c r="LA193" s="32"/>
      <c r="LB193" s="32"/>
      <c r="LC193" s="32"/>
      <c r="LD193" s="32"/>
      <c r="LE193" s="32"/>
      <c r="LF193" s="32"/>
      <c r="LG193" s="32"/>
      <c r="LH193" s="32"/>
      <c r="LI193" s="32"/>
      <c r="LJ193" s="32"/>
      <c r="LK193" s="32"/>
      <c r="LL193" s="32"/>
      <c r="LM193" s="32"/>
      <c r="LN193" s="32"/>
      <c r="LO193" s="32"/>
      <c r="LP193" s="32"/>
      <c r="LQ193" s="32"/>
      <c r="LR193" s="32"/>
      <c r="LS193" s="32"/>
      <c r="LT193" s="32"/>
      <c r="LU193" s="32"/>
      <c r="LV193" s="32"/>
      <c r="LW193" s="32"/>
      <c r="LX193" s="32"/>
      <c r="LY193" s="32"/>
      <c r="LZ193" s="32"/>
      <c r="MA193" s="32"/>
      <c r="MB193" s="32"/>
      <c r="MC193" s="32"/>
      <c r="MD193" s="32"/>
      <c r="ME193" s="32"/>
      <c r="MF193" s="32"/>
      <c r="MG193" s="32"/>
      <c r="MH193" s="32"/>
      <c r="MI193" s="32"/>
      <c r="MJ193" s="32"/>
      <c r="MK193" s="32"/>
      <c r="ML193" s="32"/>
      <c r="MM193" s="32"/>
      <c r="MN193" s="32"/>
      <c r="MO193" s="32"/>
      <c r="MP193" s="32"/>
      <c r="MQ193" s="32"/>
      <c r="MR193" s="32"/>
      <c r="MS193" s="32"/>
      <c r="MT193" s="32"/>
      <c r="MU193" s="32"/>
      <c r="MV193" s="32"/>
      <c r="MW193" s="32"/>
      <c r="MX193" s="32"/>
      <c r="MY193" s="32"/>
      <c r="MZ193" s="32"/>
      <c r="NA193" s="32"/>
      <c r="NB193" s="32"/>
      <c r="NC193" s="32"/>
      <c r="ND193" s="32"/>
      <c r="NE193" s="32"/>
      <c r="NF193" s="32"/>
      <c r="NG193" s="32"/>
      <c r="NH193" s="32"/>
      <c r="NI193" s="32"/>
      <c r="NJ193" s="32"/>
      <c r="NK193" s="32"/>
      <c r="NL193" s="32"/>
      <c r="NM193" s="32"/>
      <c r="NN193" s="32"/>
      <c r="NO193" s="32"/>
      <c r="NP193" s="32"/>
      <c r="NQ193" s="32"/>
      <c r="NR193" s="32"/>
      <c r="NS193" s="32"/>
      <c r="NT193" s="32"/>
      <c r="NU193" s="32"/>
      <c r="NV193" s="32"/>
      <c r="NW193" s="32"/>
      <c r="NX193" s="32"/>
      <c r="NY193" s="32"/>
      <c r="NZ193" s="32"/>
      <c r="OA193" s="32"/>
      <c r="OB193" s="32"/>
      <c r="OC193" s="32"/>
      <c r="OD193" s="32"/>
      <c r="OE193" s="32"/>
      <c r="OF193" s="32"/>
      <c r="OG193" s="32"/>
      <c r="OH193" s="32"/>
      <c r="OI193" s="32"/>
      <c r="OJ193" s="32"/>
      <c r="OK193" s="32"/>
      <c r="OL193" s="32"/>
      <c r="OM193" s="32"/>
      <c r="ON193" s="32"/>
      <c r="OO193" s="32"/>
      <c r="OP193" s="32"/>
      <c r="OQ193" s="32"/>
      <c r="OR193" s="32"/>
      <c r="OS193" s="32"/>
      <c r="OT193" s="32"/>
      <c r="OU193" s="32"/>
      <c r="OV193" s="32"/>
      <c r="OW193" s="32"/>
      <c r="OX193" s="32"/>
      <c r="OY193" s="32"/>
      <c r="OZ193" s="32"/>
      <c r="PA193" s="32"/>
      <c r="PB193" s="32"/>
      <c r="PC193" s="32"/>
      <c r="PD193" s="32"/>
      <c r="PE193" s="32"/>
      <c r="PF193" s="32"/>
      <c r="PG193" s="32"/>
      <c r="PH193" s="32"/>
      <c r="PI193" s="32"/>
      <c r="PJ193" s="32"/>
      <c r="PK193" s="32"/>
      <c r="PL193" s="32"/>
      <c r="PM193" s="32"/>
      <c r="PN193" s="32"/>
      <c r="PO193" s="32"/>
      <c r="PP193" s="32"/>
      <c r="PQ193" s="32"/>
      <c r="PR193" s="32"/>
      <c r="PS193" s="32"/>
      <c r="PT193" s="32"/>
      <c r="PU193" s="32"/>
      <c r="PV193" s="32"/>
      <c r="PW193" s="32"/>
      <c r="PX193" s="32"/>
      <c r="PY193" s="32"/>
      <c r="PZ193" s="32"/>
      <c r="QA193" s="32"/>
      <c r="QB193" s="32"/>
      <c r="QC193" s="32"/>
      <c r="QD193" s="32"/>
      <c r="QE193" s="32"/>
      <c r="QF193" s="32"/>
      <c r="QG193" s="32"/>
      <c r="QH193" s="32"/>
      <c r="QI193" s="32"/>
      <c r="QJ193" s="32"/>
      <c r="QK193" s="32"/>
      <c r="QL193" s="32"/>
      <c r="QM193" s="32"/>
      <c r="QN193" s="32"/>
      <c r="QO193" s="32"/>
      <c r="QP193" s="32"/>
      <c r="QQ193" s="32"/>
      <c r="QR193" s="32"/>
      <c r="QS193" s="32"/>
      <c r="QT193" s="32"/>
      <c r="QU193" s="32"/>
      <c r="QV193" s="32"/>
      <c r="QW193" s="32"/>
      <c r="QX193" s="32"/>
      <c r="QY193" s="32"/>
      <c r="QZ193" s="32"/>
      <c r="RA193" s="32"/>
      <c r="RB193" s="32"/>
      <c r="RC193" s="32"/>
      <c r="RD193" s="32"/>
      <c r="RE193" s="32"/>
      <c r="RF193" s="32"/>
      <c r="RG193" s="32"/>
      <c r="RH193" s="32"/>
      <c r="RI193" s="32"/>
      <c r="RJ193" s="32"/>
      <c r="RK193" s="32"/>
      <c r="RL193" s="32"/>
      <c r="RM193" s="32"/>
      <c r="RN193" s="32"/>
      <c r="RO193" s="32"/>
      <c r="RP193" s="32"/>
      <c r="RQ193" s="32"/>
      <c r="RR193" s="32"/>
      <c r="RS193" s="32"/>
      <c r="RT193" s="32"/>
      <c r="RU193" s="32"/>
      <c r="RV193" s="32"/>
      <c r="RW193" s="32"/>
      <c r="RX193" s="32"/>
      <c r="RY193" s="32"/>
      <c r="RZ193" s="32"/>
      <c r="SA193" s="32"/>
      <c r="SB193" s="32"/>
      <c r="SC193" s="32"/>
      <c r="SD193" s="32"/>
      <c r="SE193" s="32"/>
      <c r="SF193" s="32"/>
      <c r="SG193" s="32"/>
      <c r="SH193" s="32"/>
      <c r="SI193" s="32"/>
      <c r="SJ193" s="32"/>
      <c r="SK193" s="32"/>
      <c r="SL193" s="32"/>
      <c r="SM193" s="32"/>
      <c r="SN193" s="32"/>
      <c r="SO193" s="32"/>
      <c r="SP193" s="32"/>
      <c r="SQ193" s="32"/>
      <c r="SR193" s="32"/>
      <c r="SS193" s="32"/>
      <c r="ST193" s="32"/>
      <c r="SU193" s="32"/>
      <c r="SV193" s="32"/>
      <c r="SW193" s="32"/>
      <c r="SX193" s="32"/>
      <c r="SY193" s="32"/>
      <c r="SZ193" s="32"/>
      <c r="TA193" s="32"/>
      <c r="TB193" s="32"/>
      <c r="TC193" s="32"/>
      <c r="TD193" s="32"/>
      <c r="TE193" s="32"/>
      <c r="TF193" s="32"/>
      <c r="TG193" s="32"/>
      <c r="TH193" s="32"/>
      <c r="TI193" s="32"/>
      <c r="TJ193" s="32"/>
      <c r="TK193" s="32"/>
      <c r="TL193" s="32"/>
      <c r="TM193" s="32"/>
      <c r="TN193" s="32"/>
      <c r="TO193" s="32"/>
      <c r="TP193" s="32"/>
      <c r="TQ193" s="32"/>
      <c r="TR193" s="32"/>
      <c r="TS193" s="32"/>
      <c r="TT193" s="32"/>
      <c r="TU193" s="32"/>
      <c r="TV193" s="32"/>
      <c r="TW193" s="32"/>
      <c r="TX193" s="32"/>
      <c r="TY193" s="32"/>
      <c r="TZ193" s="32"/>
      <c r="UA193" s="32"/>
      <c r="UB193" s="32"/>
      <c r="UC193" s="32"/>
      <c r="UD193" s="32"/>
      <c r="UE193" s="32"/>
      <c r="UF193" s="32"/>
      <c r="UG193" s="32"/>
      <c r="UH193" s="32"/>
      <c r="UI193" s="32"/>
      <c r="UJ193" s="32"/>
      <c r="UK193" s="32"/>
      <c r="UL193" s="32"/>
      <c r="UM193" s="32"/>
      <c r="UN193" s="32"/>
      <c r="UO193" s="32"/>
      <c r="UP193" s="32"/>
      <c r="UQ193" s="32"/>
      <c r="UR193" s="32"/>
      <c r="US193" s="32"/>
      <c r="UT193" s="32"/>
      <c r="UU193" s="32"/>
      <c r="UV193" s="32"/>
      <c r="UW193" s="32"/>
      <c r="UX193" s="32"/>
      <c r="UY193" s="32"/>
      <c r="UZ193" s="32"/>
      <c r="VA193" s="32"/>
      <c r="VB193" s="32"/>
      <c r="VC193" s="32"/>
      <c r="VD193" s="32"/>
      <c r="VE193" s="32"/>
      <c r="VF193" s="32"/>
      <c r="VG193" s="32"/>
      <c r="VH193" s="32"/>
      <c r="VI193" s="32"/>
      <c r="VJ193" s="32"/>
      <c r="VK193" s="32"/>
      <c r="VL193" s="32"/>
      <c r="VM193" s="32"/>
      <c r="VN193" s="32"/>
      <c r="VO193" s="32"/>
      <c r="VP193" s="32"/>
      <c r="VQ193" s="32"/>
      <c r="VR193" s="32"/>
      <c r="VS193" s="32"/>
      <c r="VT193" s="32"/>
      <c r="VU193" s="32"/>
      <c r="VV193" s="32"/>
      <c r="VW193" s="32"/>
      <c r="VX193" s="32"/>
      <c r="VY193" s="32"/>
      <c r="VZ193" s="32"/>
      <c r="WA193" s="32"/>
      <c r="WB193" s="32"/>
      <c r="WC193" s="32"/>
      <c r="WD193" s="32"/>
      <c r="WE193" s="32"/>
      <c r="WF193" s="32"/>
      <c r="WG193" s="32"/>
      <c r="WH193" s="32"/>
      <c r="WI193" s="32"/>
      <c r="WJ193" s="32"/>
      <c r="WK193" s="32"/>
      <c r="WL193" s="32"/>
      <c r="WM193" s="32"/>
      <c r="WN193" s="32"/>
      <c r="WO193" s="32"/>
      <c r="WP193" s="32"/>
      <c r="WQ193" s="32"/>
      <c r="WR193" s="32"/>
      <c r="WS193" s="32"/>
      <c r="WT193" s="32"/>
      <c r="WU193" s="32"/>
      <c r="WV193" s="32"/>
      <c r="WW193" s="32"/>
      <c r="WX193" s="32"/>
      <c r="WY193" s="32"/>
      <c r="WZ193" s="32"/>
      <c r="XA193" s="32"/>
      <c r="XB193" s="32"/>
      <c r="XC193" s="32"/>
      <c r="XD193" s="32"/>
      <c r="XE193" s="32"/>
      <c r="XF193" s="32"/>
      <c r="XG193" s="32"/>
      <c r="XH193" s="32"/>
      <c r="XI193" s="32"/>
      <c r="XJ193" s="32"/>
      <c r="XK193" s="32"/>
      <c r="XL193" s="32"/>
      <c r="XM193" s="32"/>
      <c r="XN193" s="32"/>
      <c r="XO193" s="32"/>
      <c r="XP193" s="32"/>
      <c r="XQ193" s="32"/>
      <c r="XR193" s="32"/>
      <c r="XS193" s="32"/>
      <c r="XT193" s="32"/>
      <c r="XU193" s="32"/>
      <c r="XV193" s="32"/>
      <c r="XW193" s="32"/>
      <c r="XX193" s="32"/>
      <c r="XY193" s="32"/>
      <c r="XZ193" s="32"/>
      <c r="YA193" s="32"/>
      <c r="YB193" s="32"/>
      <c r="YC193" s="32"/>
      <c r="YD193" s="32"/>
      <c r="YE193" s="32"/>
      <c r="YF193" s="32"/>
      <c r="YG193" s="32"/>
      <c r="YH193" s="32"/>
      <c r="YI193" s="32"/>
      <c r="YJ193" s="32"/>
      <c r="YK193" s="32"/>
      <c r="YL193" s="32"/>
      <c r="YM193" s="32"/>
      <c r="YN193" s="32"/>
      <c r="YO193" s="32"/>
      <c r="YP193" s="32"/>
      <c r="YQ193" s="32"/>
      <c r="YR193" s="32"/>
      <c r="YS193" s="32"/>
      <c r="YT193" s="32"/>
      <c r="YU193" s="32"/>
      <c r="YV193" s="32"/>
      <c r="YW193" s="32"/>
      <c r="YX193" s="32"/>
      <c r="YY193" s="32"/>
      <c r="YZ193" s="32"/>
      <c r="ZA193" s="32"/>
      <c r="ZB193" s="32"/>
      <c r="ZC193" s="32"/>
      <c r="ZD193" s="32"/>
      <c r="ZE193" s="32"/>
      <c r="ZF193" s="32"/>
      <c r="ZG193" s="32"/>
      <c r="ZH193" s="32"/>
      <c r="ZI193" s="32"/>
      <c r="ZJ193" s="32"/>
      <c r="ZK193" s="32"/>
      <c r="ZL193" s="32"/>
      <c r="ZM193" s="32"/>
      <c r="ZN193" s="32"/>
      <c r="ZO193" s="32"/>
      <c r="ZP193" s="32"/>
      <c r="ZQ193" s="32"/>
      <c r="ZR193" s="32"/>
      <c r="ZS193" s="32"/>
      <c r="ZT193" s="32"/>
      <c r="ZU193" s="32"/>
      <c r="ZV193" s="32"/>
      <c r="ZW193" s="32"/>
      <c r="ZX193" s="32"/>
      <c r="ZY193" s="32"/>
      <c r="ZZ193" s="32"/>
      <c r="AAA193" s="32"/>
      <c r="AAB193" s="32"/>
      <c r="AAC193" s="32"/>
      <c r="AAD193" s="32"/>
      <c r="AAE193" s="32"/>
      <c r="AAF193" s="32"/>
      <c r="AAG193" s="32"/>
      <c r="AAH193" s="32"/>
      <c r="AAI193" s="32"/>
      <c r="AAJ193" s="32"/>
      <c r="AAK193" s="32"/>
      <c r="AAL193" s="32"/>
      <c r="AAM193" s="32"/>
      <c r="AAN193" s="32"/>
      <c r="AAO193" s="32"/>
      <c r="AAP193" s="32"/>
      <c r="AAQ193" s="32"/>
      <c r="AAR193" s="32"/>
      <c r="AAS193" s="32"/>
      <c r="AAT193" s="32"/>
      <c r="AAU193" s="32"/>
      <c r="AAV193" s="32"/>
      <c r="AAW193" s="32"/>
      <c r="AAX193" s="32"/>
      <c r="AAY193" s="32"/>
      <c r="AAZ193" s="32"/>
      <c r="ABA193" s="32"/>
      <c r="ABB193" s="32"/>
      <c r="ABC193" s="32"/>
      <c r="ABD193" s="32"/>
      <c r="ABE193" s="32"/>
      <c r="ABF193" s="32"/>
      <c r="ABG193" s="32"/>
      <c r="ABH193" s="32"/>
      <c r="ABI193" s="32"/>
      <c r="ABJ193" s="32"/>
      <c r="ABK193" s="32"/>
      <c r="ABL193" s="32"/>
      <c r="ABM193" s="32"/>
      <c r="ABN193" s="32"/>
      <c r="ABO193" s="32"/>
      <c r="ABP193" s="32"/>
      <c r="ABQ193" s="32"/>
      <c r="ABR193" s="32"/>
      <c r="ABS193" s="32"/>
      <c r="ABT193" s="32"/>
      <c r="ABU193" s="32"/>
      <c r="ABV193" s="32"/>
      <c r="ABW193" s="32"/>
      <c r="ABX193" s="32"/>
      <c r="ABY193" s="32"/>
      <c r="ABZ193" s="32"/>
      <c r="ACA193" s="32"/>
      <c r="ACB193" s="32"/>
      <c r="ACC193" s="32"/>
      <c r="ACD193" s="32"/>
      <c r="ACE193" s="32"/>
      <c r="ACF193" s="32"/>
      <c r="ACG193" s="32"/>
      <c r="ACH193" s="32"/>
      <c r="ACI193" s="32"/>
      <c r="ACJ193" s="32"/>
      <c r="ACK193" s="32"/>
      <c r="ACL193" s="32"/>
      <c r="ACM193" s="32"/>
      <c r="ACN193" s="32"/>
      <c r="ACO193" s="32"/>
      <c r="ACP193" s="32"/>
      <c r="ACQ193" s="32"/>
      <c r="ACR193" s="32"/>
      <c r="ACS193" s="32"/>
      <c r="ACT193" s="32"/>
      <c r="ACU193" s="32"/>
      <c r="ACV193" s="32"/>
      <c r="ACW193" s="32"/>
      <c r="ACX193" s="32"/>
      <c r="ACY193" s="32"/>
      <c r="ACZ193" s="32"/>
      <c r="ADA193" s="32"/>
      <c r="ADB193" s="32"/>
      <c r="ADC193" s="32"/>
      <c r="ADD193" s="32"/>
      <c r="ADE193" s="32"/>
      <c r="ADF193" s="32"/>
      <c r="ADG193" s="32"/>
      <c r="ADH193" s="32"/>
      <c r="ADI193" s="32"/>
      <c r="ADJ193" s="32"/>
      <c r="ADK193" s="32"/>
      <c r="ADL193" s="32"/>
      <c r="ADM193" s="32"/>
      <c r="ADN193" s="32"/>
      <c r="ADO193" s="32"/>
      <c r="ADP193" s="32"/>
      <c r="ADQ193" s="32"/>
    </row>
    <row r="194" spans="3:797" s="55" customFormat="1" ht="21" customHeight="1" x14ac:dyDescent="0.25">
      <c r="C194" s="56"/>
      <c r="D194" s="56"/>
      <c r="E194" s="56"/>
      <c r="F194" s="56"/>
      <c r="G194" s="57"/>
      <c r="H194" s="56"/>
      <c r="I194" s="56"/>
      <c r="J194" s="57"/>
      <c r="K194" s="57"/>
      <c r="L194" s="57"/>
      <c r="M194" s="57"/>
      <c r="N194" s="57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  <c r="DT194" s="32"/>
      <c r="DU194" s="32"/>
      <c r="DV194" s="32"/>
      <c r="DW194" s="32"/>
      <c r="DX194" s="32"/>
      <c r="DY194" s="32"/>
      <c r="DZ194" s="32"/>
      <c r="EA194" s="32"/>
      <c r="EB194" s="32"/>
      <c r="EC194" s="32"/>
      <c r="ED194" s="32"/>
      <c r="EE194" s="32"/>
      <c r="EF194" s="32"/>
      <c r="EG194" s="32"/>
      <c r="EH194" s="32"/>
      <c r="EI194" s="32"/>
      <c r="EJ194" s="32"/>
      <c r="EK194" s="32"/>
      <c r="EL194" s="32"/>
      <c r="EM194" s="32"/>
      <c r="EN194" s="32"/>
      <c r="EO194" s="32"/>
      <c r="EP194" s="32"/>
      <c r="EQ194" s="32"/>
      <c r="ER194" s="32"/>
      <c r="ES194" s="32"/>
      <c r="ET194" s="32"/>
      <c r="EU194" s="32"/>
      <c r="EV194" s="32"/>
      <c r="EW194" s="32"/>
      <c r="EX194" s="32"/>
      <c r="EY194" s="32"/>
      <c r="EZ194" s="32"/>
      <c r="FA194" s="32"/>
      <c r="FB194" s="32"/>
      <c r="FC194" s="32"/>
      <c r="FD194" s="32"/>
      <c r="FE194" s="32"/>
      <c r="FF194" s="32"/>
      <c r="FG194" s="32"/>
      <c r="FH194" s="32"/>
      <c r="FI194" s="32"/>
      <c r="FJ194" s="32"/>
      <c r="FK194" s="32"/>
      <c r="FL194" s="32"/>
      <c r="FM194" s="32"/>
      <c r="FN194" s="32"/>
      <c r="FO194" s="32"/>
      <c r="FP194" s="32"/>
      <c r="FQ194" s="32"/>
      <c r="FR194" s="32"/>
      <c r="FS194" s="32"/>
      <c r="FT194" s="32"/>
      <c r="FU194" s="32"/>
      <c r="FV194" s="32"/>
      <c r="FW194" s="32"/>
      <c r="FX194" s="32"/>
      <c r="FY194" s="32"/>
      <c r="FZ194" s="32"/>
      <c r="GA194" s="32"/>
      <c r="GB194" s="32"/>
      <c r="GC194" s="32"/>
      <c r="GD194" s="32"/>
      <c r="GE194" s="32"/>
      <c r="GF194" s="32"/>
      <c r="GG194" s="32"/>
      <c r="GH194" s="32"/>
      <c r="GI194" s="32"/>
      <c r="GJ194" s="32"/>
      <c r="GK194" s="32"/>
      <c r="GL194" s="32"/>
      <c r="GM194" s="32"/>
      <c r="GN194" s="32"/>
      <c r="GO194" s="32"/>
      <c r="GP194" s="32"/>
      <c r="GQ194" s="32"/>
      <c r="GR194" s="32"/>
      <c r="GS194" s="32"/>
      <c r="GT194" s="32"/>
      <c r="GU194" s="32"/>
      <c r="GV194" s="32"/>
      <c r="GW194" s="32"/>
      <c r="GX194" s="32"/>
      <c r="GY194" s="32"/>
      <c r="GZ194" s="32"/>
      <c r="HA194" s="32"/>
      <c r="HB194" s="32"/>
      <c r="HC194" s="32"/>
      <c r="HD194" s="32"/>
      <c r="HE194" s="32"/>
      <c r="HF194" s="32"/>
      <c r="HG194" s="32"/>
      <c r="HH194" s="32"/>
      <c r="HI194" s="32"/>
      <c r="HJ194" s="32"/>
      <c r="HK194" s="32"/>
      <c r="HL194" s="32"/>
      <c r="HM194" s="32"/>
      <c r="HN194" s="32"/>
      <c r="HO194" s="32"/>
      <c r="HP194" s="32"/>
      <c r="HQ194" s="32"/>
      <c r="HR194" s="32"/>
      <c r="HS194" s="32"/>
      <c r="HT194" s="32"/>
      <c r="HU194" s="32"/>
      <c r="HV194" s="32"/>
      <c r="HW194" s="32"/>
      <c r="HX194" s="32"/>
      <c r="HY194" s="32"/>
      <c r="HZ194" s="32"/>
      <c r="IA194" s="32"/>
      <c r="IB194" s="32"/>
      <c r="IC194" s="32"/>
      <c r="ID194" s="32"/>
      <c r="IE194" s="32"/>
      <c r="IF194" s="32"/>
      <c r="IG194" s="32"/>
      <c r="IH194" s="32"/>
      <c r="II194" s="32"/>
      <c r="IJ194" s="32"/>
      <c r="IK194" s="32"/>
      <c r="IL194" s="32"/>
      <c r="IM194" s="32"/>
      <c r="IN194" s="32"/>
      <c r="IO194" s="32"/>
      <c r="IP194" s="32"/>
      <c r="IQ194" s="32"/>
      <c r="IR194" s="32"/>
      <c r="IS194" s="32"/>
      <c r="IT194" s="32"/>
      <c r="IU194" s="32"/>
      <c r="IV194" s="32"/>
      <c r="IW194" s="32"/>
      <c r="IX194" s="32"/>
      <c r="IY194" s="32"/>
      <c r="IZ194" s="32"/>
      <c r="JA194" s="32"/>
      <c r="JB194" s="32"/>
      <c r="JC194" s="32"/>
      <c r="JD194" s="32"/>
      <c r="JE194" s="32"/>
      <c r="JF194" s="32"/>
      <c r="JG194" s="32"/>
      <c r="JH194" s="32"/>
      <c r="JI194" s="32"/>
      <c r="JJ194" s="32"/>
      <c r="JK194" s="32"/>
      <c r="JL194" s="32"/>
      <c r="JM194" s="32"/>
      <c r="JN194" s="32"/>
      <c r="JO194" s="32"/>
      <c r="JP194" s="32"/>
      <c r="JQ194" s="32"/>
      <c r="JR194" s="32"/>
      <c r="JS194" s="32"/>
      <c r="JT194" s="32"/>
      <c r="JU194" s="32"/>
      <c r="JV194" s="32"/>
      <c r="JW194" s="32"/>
      <c r="JX194" s="32"/>
      <c r="JY194" s="32"/>
      <c r="JZ194" s="32"/>
      <c r="KA194" s="32"/>
      <c r="KB194" s="32"/>
      <c r="KC194" s="32"/>
      <c r="KD194" s="32"/>
      <c r="KE194" s="32"/>
      <c r="KF194" s="32"/>
      <c r="KG194" s="32"/>
      <c r="KH194" s="32"/>
      <c r="KI194" s="32"/>
      <c r="KJ194" s="32"/>
      <c r="KK194" s="32"/>
      <c r="KL194" s="32"/>
      <c r="KM194" s="32"/>
      <c r="KN194" s="32"/>
      <c r="KO194" s="32"/>
      <c r="KP194" s="32"/>
      <c r="KQ194" s="32"/>
      <c r="KR194" s="32"/>
      <c r="KS194" s="32"/>
      <c r="KT194" s="32"/>
      <c r="KU194" s="32"/>
      <c r="KV194" s="32"/>
      <c r="KW194" s="32"/>
      <c r="KX194" s="32"/>
      <c r="KY194" s="32"/>
      <c r="KZ194" s="32"/>
      <c r="LA194" s="32"/>
      <c r="LB194" s="32"/>
      <c r="LC194" s="32"/>
      <c r="LD194" s="32"/>
      <c r="LE194" s="32"/>
      <c r="LF194" s="32"/>
      <c r="LG194" s="32"/>
      <c r="LH194" s="32"/>
      <c r="LI194" s="32"/>
      <c r="LJ194" s="32"/>
      <c r="LK194" s="32"/>
      <c r="LL194" s="32"/>
      <c r="LM194" s="32"/>
      <c r="LN194" s="32"/>
      <c r="LO194" s="32"/>
      <c r="LP194" s="32"/>
      <c r="LQ194" s="32"/>
      <c r="LR194" s="32"/>
      <c r="LS194" s="32"/>
      <c r="LT194" s="32"/>
      <c r="LU194" s="32"/>
      <c r="LV194" s="32"/>
      <c r="LW194" s="32"/>
      <c r="LX194" s="32"/>
      <c r="LY194" s="32"/>
      <c r="LZ194" s="32"/>
      <c r="MA194" s="32"/>
      <c r="MB194" s="32"/>
      <c r="MC194" s="32"/>
      <c r="MD194" s="32"/>
      <c r="ME194" s="32"/>
      <c r="MF194" s="32"/>
      <c r="MG194" s="32"/>
      <c r="MH194" s="32"/>
      <c r="MI194" s="32"/>
      <c r="MJ194" s="32"/>
      <c r="MK194" s="32"/>
      <c r="ML194" s="32"/>
      <c r="MM194" s="32"/>
      <c r="MN194" s="32"/>
      <c r="MO194" s="32"/>
      <c r="MP194" s="32"/>
      <c r="MQ194" s="32"/>
      <c r="MR194" s="32"/>
      <c r="MS194" s="32"/>
      <c r="MT194" s="32"/>
      <c r="MU194" s="32"/>
      <c r="MV194" s="32"/>
      <c r="MW194" s="32"/>
      <c r="MX194" s="32"/>
      <c r="MY194" s="32"/>
      <c r="MZ194" s="32"/>
      <c r="NA194" s="32"/>
      <c r="NB194" s="32"/>
      <c r="NC194" s="32"/>
      <c r="ND194" s="32"/>
      <c r="NE194" s="32"/>
      <c r="NF194" s="32"/>
      <c r="NG194" s="32"/>
      <c r="NH194" s="32"/>
      <c r="NI194" s="32"/>
      <c r="NJ194" s="32"/>
      <c r="NK194" s="32"/>
      <c r="NL194" s="32"/>
      <c r="NM194" s="32"/>
      <c r="NN194" s="32"/>
      <c r="NO194" s="32"/>
      <c r="NP194" s="32"/>
      <c r="NQ194" s="32"/>
      <c r="NR194" s="32"/>
      <c r="NS194" s="32"/>
      <c r="NT194" s="32"/>
      <c r="NU194" s="32"/>
      <c r="NV194" s="32"/>
      <c r="NW194" s="32"/>
      <c r="NX194" s="32"/>
      <c r="NY194" s="32"/>
      <c r="NZ194" s="32"/>
      <c r="OA194" s="32"/>
      <c r="OB194" s="32"/>
      <c r="OC194" s="32"/>
      <c r="OD194" s="32"/>
      <c r="OE194" s="32"/>
      <c r="OF194" s="32"/>
      <c r="OG194" s="32"/>
      <c r="OH194" s="32"/>
      <c r="OI194" s="32"/>
      <c r="OJ194" s="32"/>
      <c r="OK194" s="32"/>
      <c r="OL194" s="32"/>
      <c r="OM194" s="32"/>
      <c r="ON194" s="32"/>
      <c r="OO194" s="32"/>
      <c r="OP194" s="32"/>
      <c r="OQ194" s="32"/>
      <c r="OR194" s="32"/>
      <c r="OS194" s="32"/>
      <c r="OT194" s="32"/>
      <c r="OU194" s="32"/>
      <c r="OV194" s="32"/>
      <c r="OW194" s="32"/>
      <c r="OX194" s="32"/>
      <c r="OY194" s="32"/>
      <c r="OZ194" s="32"/>
      <c r="PA194" s="32"/>
      <c r="PB194" s="32"/>
      <c r="PC194" s="32"/>
      <c r="PD194" s="32"/>
      <c r="PE194" s="32"/>
      <c r="PF194" s="32"/>
      <c r="PG194" s="32"/>
      <c r="PH194" s="32"/>
      <c r="PI194" s="32"/>
      <c r="PJ194" s="32"/>
      <c r="PK194" s="32"/>
      <c r="PL194" s="32"/>
      <c r="PM194" s="32"/>
      <c r="PN194" s="32"/>
      <c r="PO194" s="32"/>
      <c r="PP194" s="32"/>
      <c r="PQ194" s="32"/>
      <c r="PR194" s="32"/>
      <c r="PS194" s="32"/>
      <c r="PT194" s="32"/>
      <c r="PU194" s="32"/>
      <c r="PV194" s="32"/>
      <c r="PW194" s="32"/>
      <c r="PX194" s="32"/>
      <c r="PY194" s="32"/>
      <c r="PZ194" s="32"/>
      <c r="QA194" s="32"/>
      <c r="QB194" s="32"/>
      <c r="QC194" s="32"/>
      <c r="QD194" s="32"/>
      <c r="QE194" s="32"/>
      <c r="QF194" s="32"/>
      <c r="QG194" s="32"/>
      <c r="QH194" s="32"/>
      <c r="QI194" s="32"/>
      <c r="QJ194" s="32"/>
      <c r="QK194" s="32"/>
      <c r="QL194" s="32"/>
      <c r="QM194" s="32"/>
      <c r="QN194" s="32"/>
      <c r="QO194" s="32"/>
      <c r="QP194" s="32"/>
      <c r="QQ194" s="32"/>
      <c r="QR194" s="32"/>
      <c r="QS194" s="32"/>
      <c r="QT194" s="32"/>
      <c r="QU194" s="32"/>
      <c r="QV194" s="32"/>
      <c r="QW194" s="32"/>
      <c r="QX194" s="32"/>
      <c r="QY194" s="32"/>
      <c r="QZ194" s="32"/>
      <c r="RA194" s="32"/>
      <c r="RB194" s="32"/>
      <c r="RC194" s="32"/>
      <c r="RD194" s="32"/>
      <c r="RE194" s="32"/>
      <c r="RF194" s="32"/>
      <c r="RG194" s="32"/>
      <c r="RH194" s="32"/>
      <c r="RI194" s="32"/>
      <c r="RJ194" s="32"/>
      <c r="RK194" s="32"/>
      <c r="RL194" s="32"/>
      <c r="RM194" s="32"/>
      <c r="RN194" s="32"/>
      <c r="RO194" s="32"/>
      <c r="RP194" s="32"/>
      <c r="RQ194" s="32"/>
      <c r="RR194" s="32"/>
      <c r="RS194" s="32"/>
      <c r="RT194" s="32"/>
      <c r="RU194" s="32"/>
      <c r="RV194" s="32"/>
      <c r="RW194" s="32"/>
      <c r="RX194" s="32"/>
      <c r="RY194" s="32"/>
      <c r="RZ194" s="32"/>
      <c r="SA194" s="32"/>
      <c r="SB194" s="32"/>
      <c r="SC194" s="32"/>
      <c r="SD194" s="32"/>
      <c r="SE194" s="32"/>
      <c r="SF194" s="32"/>
      <c r="SG194" s="32"/>
      <c r="SH194" s="32"/>
      <c r="SI194" s="32"/>
      <c r="SJ194" s="32"/>
      <c r="SK194" s="32"/>
      <c r="SL194" s="32"/>
      <c r="SM194" s="32"/>
      <c r="SN194" s="32"/>
      <c r="SO194" s="32"/>
      <c r="SP194" s="32"/>
      <c r="SQ194" s="32"/>
      <c r="SR194" s="32"/>
      <c r="SS194" s="32"/>
      <c r="ST194" s="32"/>
      <c r="SU194" s="32"/>
      <c r="SV194" s="32"/>
      <c r="SW194" s="32"/>
      <c r="SX194" s="32"/>
      <c r="SY194" s="32"/>
      <c r="SZ194" s="32"/>
      <c r="TA194" s="32"/>
      <c r="TB194" s="32"/>
      <c r="TC194" s="32"/>
      <c r="TD194" s="32"/>
      <c r="TE194" s="32"/>
      <c r="TF194" s="32"/>
      <c r="TG194" s="32"/>
      <c r="TH194" s="32"/>
      <c r="TI194" s="32"/>
      <c r="TJ194" s="32"/>
      <c r="TK194" s="32"/>
      <c r="TL194" s="32"/>
      <c r="TM194" s="32"/>
      <c r="TN194" s="32"/>
      <c r="TO194" s="32"/>
      <c r="TP194" s="32"/>
      <c r="TQ194" s="32"/>
      <c r="TR194" s="32"/>
      <c r="TS194" s="32"/>
      <c r="TT194" s="32"/>
      <c r="TU194" s="32"/>
      <c r="TV194" s="32"/>
      <c r="TW194" s="32"/>
      <c r="TX194" s="32"/>
      <c r="TY194" s="32"/>
      <c r="TZ194" s="32"/>
      <c r="UA194" s="32"/>
      <c r="UB194" s="32"/>
      <c r="UC194" s="32"/>
      <c r="UD194" s="32"/>
      <c r="UE194" s="32"/>
      <c r="UF194" s="32"/>
      <c r="UG194" s="32"/>
      <c r="UH194" s="32"/>
      <c r="UI194" s="32"/>
      <c r="UJ194" s="32"/>
      <c r="UK194" s="32"/>
      <c r="UL194" s="32"/>
      <c r="UM194" s="32"/>
      <c r="UN194" s="32"/>
      <c r="UO194" s="32"/>
      <c r="UP194" s="32"/>
      <c r="UQ194" s="32"/>
      <c r="UR194" s="32"/>
      <c r="US194" s="32"/>
      <c r="UT194" s="32"/>
      <c r="UU194" s="32"/>
      <c r="UV194" s="32"/>
      <c r="UW194" s="32"/>
      <c r="UX194" s="32"/>
      <c r="UY194" s="32"/>
      <c r="UZ194" s="32"/>
      <c r="VA194" s="32"/>
      <c r="VB194" s="32"/>
      <c r="VC194" s="32"/>
      <c r="VD194" s="32"/>
      <c r="VE194" s="32"/>
      <c r="VF194" s="32"/>
      <c r="VG194" s="32"/>
      <c r="VH194" s="32"/>
      <c r="VI194" s="32"/>
      <c r="VJ194" s="32"/>
      <c r="VK194" s="32"/>
      <c r="VL194" s="32"/>
      <c r="VM194" s="32"/>
      <c r="VN194" s="32"/>
      <c r="VO194" s="32"/>
      <c r="VP194" s="32"/>
      <c r="VQ194" s="32"/>
      <c r="VR194" s="32"/>
      <c r="VS194" s="32"/>
      <c r="VT194" s="32"/>
      <c r="VU194" s="32"/>
      <c r="VV194" s="32"/>
      <c r="VW194" s="32"/>
      <c r="VX194" s="32"/>
      <c r="VY194" s="32"/>
      <c r="VZ194" s="32"/>
      <c r="WA194" s="32"/>
      <c r="WB194" s="32"/>
      <c r="WC194" s="32"/>
      <c r="WD194" s="32"/>
      <c r="WE194" s="32"/>
      <c r="WF194" s="32"/>
      <c r="WG194" s="32"/>
      <c r="WH194" s="32"/>
      <c r="WI194" s="32"/>
      <c r="WJ194" s="32"/>
      <c r="WK194" s="32"/>
      <c r="WL194" s="32"/>
      <c r="WM194" s="32"/>
      <c r="WN194" s="32"/>
      <c r="WO194" s="32"/>
      <c r="WP194" s="32"/>
      <c r="WQ194" s="32"/>
      <c r="WR194" s="32"/>
      <c r="WS194" s="32"/>
      <c r="WT194" s="32"/>
      <c r="WU194" s="32"/>
      <c r="WV194" s="32"/>
      <c r="WW194" s="32"/>
      <c r="WX194" s="32"/>
      <c r="WY194" s="32"/>
      <c r="WZ194" s="32"/>
      <c r="XA194" s="32"/>
      <c r="XB194" s="32"/>
      <c r="XC194" s="32"/>
      <c r="XD194" s="32"/>
      <c r="XE194" s="32"/>
      <c r="XF194" s="32"/>
      <c r="XG194" s="32"/>
      <c r="XH194" s="32"/>
      <c r="XI194" s="32"/>
      <c r="XJ194" s="32"/>
      <c r="XK194" s="32"/>
      <c r="XL194" s="32"/>
      <c r="XM194" s="32"/>
      <c r="XN194" s="32"/>
      <c r="XO194" s="32"/>
      <c r="XP194" s="32"/>
      <c r="XQ194" s="32"/>
      <c r="XR194" s="32"/>
      <c r="XS194" s="32"/>
      <c r="XT194" s="32"/>
      <c r="XU194" s="32"/>
      <c r="XV194" s="32"/>
      <c r="XW194" s="32"/>
      <c r="XX194" s="32"/>
      <c r="XY194" s="32"/>
      <c r="XZ194" s="32"/>
      <c r="YA194" s="32"/>
      <c r="YB194" s="32"/>
      <c r="YC194" s="32"/>
      <c r="YD194" s="32"/>
      <c r="YE194" s="32"/>
      <c r="YF194" s="32"/>
      <c r="YG194" s="32"/>
      <c r="YH194" s="32"/>
      <c r="YI194" s="32"/>
      <c r="YJ194" s="32"/>
      <c r="YK194" s="32"/>
      <c r="YL194" s="32"/>
      <c r="YM194" s="32"/>
      <c r="YN194" s="32"/>
      <c r="YO194" s="32"/>
      <c r="YP194" s="32"/>
      <c r="YQ194" s="32"/>
      <c r="YR194" s="32"/>
      <c r="YS194" s="32"/>
      <c r="YT194" s="32"/>
      <c r="YU194" s="32"/>
      <c r="YV194" s="32"/>
      <c r="YW194" s="32"/>
      <c r="YX194" s="32"/>
      <c r="YY194" s="32"/>
      <c r="YZ194" s="32"/>
      <c r="ZA194" s="32"/>
      <c r="ZB194" s="32"/>
      <c r="ZC194" s="32"/>
      <c r="ZD194" s="32"/>
      <c r="ZE194" s="32"/>
      <c r="ZF194" s="32"/>
      <c r="ZG194" s="32"/>
      <c r="ZH194" s="32"/>
      <c r="ZI194" s="32"/>
      <c r="ZJ194" s="32"/>
      <c r="ZK194" s="32"/>
      <c r="ZL194" s="32"/>
      <c r="ZM194" s="32"/>
      <c r="ZN194" s="32"/>
      <c r="ZO194" s="32"/>
      <c r="ZP194" s="32"/>
      <c r="ZQ194" s="32"/>
      <c r="ZR194" s="32"/>
      <c r="ZS194" s="32"/>
      <c r="ZT194" s="32"/>
      <c r="ZU194" s="32"/>
      <c r="ZV194" s="32"/>
      <c r="ZW194" s="32"/>
      <c r="ZX194" s="32"/>
      <c r="ZY194" s="32"/>
      <c r="ZZ194" s="32"/>
      <c r="AAA194" s="32"/>
      <c r="AAB194" s="32"/>
      <c r="AAC194" s="32"/>
      <c r="AAD194" s="32"/>
      <c r="AAE194" s="32"/>
      <c r="AAF194" s="32"/>
      <c r="AAG194" s="32"/>
      <c r="AAH194" s="32"/>
      <c r="AAI194" s="32"/>
      <c r="AAJ194" s="32"/>
      <c r="AAK194" s="32"/>
      <c r="AAL194" s="32"/>
      <c r="AAM194" s="32"/>
      <c r="AAN194" s="32"/>
      <c r="AAO194" s="32"/>
      <c r="AAP194" s="32"/>
      <c r="AAQ194" s="32"/>
      <c r="AAR194" s="32"/>
      <c r="AAS194" s="32"/>
      <c r="AAT194" s="32"/>
      <c r="AAU194" s="32"/>
      <c r="AAV194" s="32"/>
      <c r="AAW194" s="32"/>
      <c r="AAX194" s="32"/>
      <c r="AAY194" s="32"/>
      <c r="AAZ194" s="32"/>
      <c r="ABA194" s="32"/>
      <c r="ABB194" s="32"/>
      <c r="ABC194" s="32"/>
      <c r="ABD194" s="32"/>
      <c r="ABE194" s="32"/>
      <c r="ABF194" s="32"/>
      <c r="ABG194" s="32"/>
      <c r="ABH194" s="32"/>
      <c r="ABI194" s="32"/>
      <c r="ABJ194" s="32"/>
      <c r="ABK194" s="32"/>
      <c r="ABL194" s="32"/>
      <c r="ABM194" s="32"/>
      <c r="ABN194" s="32"/>
      <c r="ABO194" s="32"/>
      <c r="ABP194" s="32"/>
      <c r="ABQ194" s="32"/>
      <c r="ABR194" s="32"/>
      <c r="ABS194" s="32"/>
      <c r="ABT194" s="32"/>
      <c r="ABU194" s="32"/>
      <c r="ABV194" s="32"/>
      <c r="ABW194" s="32"/>
      <c r="ABX194" s="32"/>
      <c r="ABY194" s="32"/>
      <c r="ABZ194" s="32"/>
      <c r="ACA194" s="32"/>
      <c r="ACB194" s="32"/>
      <c r="ACC194" s="32"/>
      <c r="ACD194" s="32"/>
      <c r="ACE194" s="32"/>
      <c r="ACF194" s="32"/>
      <c r="ACG194" s="32"/>
      <c r="ACH194" s="32"/>
      <c r="ACI194" s="32"/>
      <c r="ACJ194" s="32"/>
      <c r="ACK194" s="32"/>
      <c r="ACL194" s="32"/>
      <c r="ACM194" s="32"/>
      <c r="ACN194" s="32"/>
      <c r="ACO194" s="32"/>
      <c r="ACP194" s="32"/>
      <c r="ACQ194" s="32"/>
      <c r="ACR194" s="32"/>
      <c r="ACS194" s="32"/>
      <c r="ACT194" s="32"/>
      <c r="ACU194" s="32"/>
      <c r="ACV194" s="32"/>
      <c r="ACW194" s="32"/>
      <c r="ACX194" s="32"/>
      <c r="ACY194" s="32"/>
      <c r="ACZ194" s="32"/>
      <c r="ADA194" s="32"/>
      <c r="ADB194" s="32"/>
      <c r="ADC194" s="32"/>
      <c r="ADD194" s="32"/>
      <c r="ADE194" s="32"/>
      <c r="ADF194" s="32"/>
      <c r="ADG194" s="32"/>
      <c r="ADH194" s="32"/>
      <c r="ADI194" s="32"/>
      <c r="ADJ194" s="32"/>
      <c r="ADK194" s="32"/>
      <c r="ADL194" s="32"/>
      <c r="ADM194" s="32"/>
      <c r="ADN194" s="32"/>
      <c r="ADO194" s="32"/>
      <c r="ADP194" s="32"/>
      <c r="ADQ194" s="32"/>
    </row>
    <row r="195" spans="3:797" s="55" customFormat="1" ht="21" customHeight="1" x14ac:dyDescent="0.25">
      <c r="C195" s="56"/>
      <c r="D195" s="56"/>
      <c r="E195" s="56"/>
      <c r="F195" s="56"/>
      <c r="G195" s="57"/>
      <c r="H195" s="56"/>
      <c r="I195" s="56"/>
      <c r="J195" s="57"/>
      <c r="K195" s="57"/>
      <c r="L195" s="57"/>
      <c r="M195" s="57"/>
      <c r="N195" s="57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  <c r="DT195" s="32"/>
      <c r="DU195" s="32"/>
      <c r="DV195" s="32"/>
      <c r="DW195" s="32"/>
      <c r="DX195" s="32"/>
      <c r="DY195" s="32"/>
      <c r="DZ195" s="32"/>
      <c r="EA195" s="32"/>
      <c r="EB195" s="32"/>
      <c r="EC195" s="32"/>
      <c r="ED195" s="32"/>
      <c r="EE195" s="32"/>
      <c r="EF195" s="32"/>
      <c r="EG195" s="32"/>
      <c r="EH195" s="32"/>
      <c r="EI195" s="32"/>
      <c r="EJ195" s="32"/>
      <c r="EK195" s="32"/>
      <c r="EL195" s="32"/>
      <c r="EM195" s="32"/>
      <c r="EN195" s="32"/>
      <c r="EO195" s="32"/>
      <c r="EP195" s="32"/>
      <c r="EQ195" s="32"/>
      <c r="ER195" s="32"/>
      <c r="ES195" s="32"/>
      <c r="ET195" s="32"/>
      <c r="EU195" s="32"/>
      <c r="EV195" s="32"/>
      <c r="EW195" s="32"/>
      <c r="EX195" s="32"/>
      <c r="EY195" s="32"/>
      <c r="EZ195" s="32"/>
      <c r="FA195" s="32"/>
      <c r="FB195" s="32"/>
      <c r="FC195" s="32"/>
      <c r="FD195" s="32"/>
      <c r="FE195" s="32"/>
      <c r="FF195" s="32"/>
      <c r="FG195" s="32"/>
      <c r="FH195" s="32"/>
      <c r="FI195" s="32"/>
      <c r="FJ195" s="32"/>
      <c r="FK195" s="32"/>
      <c r="FL195" s="32"/>
      <c r="FM195" s="32"/>
      <c r="FN195" s="32"/>
      <c r="FO195" s="32"/>
      <c r="FP195" s="32"/>
      <c r="FQ195" s="32"/>
      <c r="FR195" s="32"/>
      <c r="FS195" s="32"/>
      <c r="FT195" s="32"/>
      <c r="FU195" s="32"/>
      <c r="FV195" s="32"/>
      <c r="FW195" s="32"/>
      <c r="FX195" s="32"/>
      <c r="FY195" s="32"/>
      <c r="FZ195" s="32"/>
      <c r="GA195" s="32"/>
      <c r="GB195" s="32"/>
      <c r="GC195" s="32"/>
      <c r="GD195" s="32"/>
      <c r="GE195" s="32"/>
      <c r="GF195" s="32"/>
      <c r="GG195" s="32"/>
      <c r="GH195" s="32"/>
      <c r="GI195" s="32"/>
      <c r="GJ195" s="32"/>
      <c r="GK195" s="32"/>
      <c r="GL195" s="32"/>
      <c r="GM195" s="32"/>
      <c r="GN195" s="32"/>
      <c r="GO195" s="32"/>
      <c r="GP195" s="32"/>
      <c r="GQ195" s="32"/>
      <c r="GR195" s="32"/>
      <c r="GS195" s="32"/>
      <c r="GT195" s="32"/>
      <c r="GU195" s="32"/>
      <c r="GV195" s="32"/>
      <c r="GW195" s="32"/>
      <c r="GX195" s="32"/>
      <c r="GY195" s="32"/>
      <c r="GZ195" s="32"/>
      <c r="HA195" s="32"/>
      <c r="HB195" s="32"/>
      <c r="HC195" s="32"/>
      <c r="HD195" s="32"/>
      <c r="HE195" s="32"/>
      <c r="HF195" s="32"/>
      <c r="HG195" s="32"/>
      <c r="HH195" s="32"/>
      <c r="HI195" s="32"/>
      <c r="HJ195" s="32"/>
      <c r="HK195" s="32"/>
      <c r="HL195" s="32"/>
      <c r="HM195" s="32"/>
      <c r="HN195" s="32"/>
      <c r="HO195" s="32"/>
      <c r="HP195" s="32"/>
      <c r="HQ195" s="32"/>
      <c r="HR195" s="32"/>
      <c r="HS195" s="32"/>
      <c r="HT195" s="32"/>
      <c r="HU195" s="32"/>
      <c r="HV195" s="32"/>
      <c r="HW195" s="32"/>
      <c r="HX195" s="32"/>
      <c r="HY195" s="32"/>
      <c r="HZ195" s="32"/>
      <c r="IA195" s="32"/>
      <c r="IB195" s="32"/>
      <c r="IC195" s="32"/>
      <c r="ID195" s="32"/>
      <c r="IE195" s="32"/>
      <c r="IF195" s="32"/>
      <c r="IG195" s="32"/>
      <c r="IH195" s="32"/>
      <c r="II195" s="32"/>
      <c r="IJ195" s="32"/>
      <c r="IK195" s="32"/>
      <c r="IL195" s="32"/>
      <c r="IM195" s="32"/>
      <c r="IN195" s="32"/>
      <c r="IO195" s="32"/>
      <c r="IP195" s="32"/>
      <c r="IQ195" s="32"/>
      <c r="IR195" s="32"/>
      <c r="IS195" s="32"/>
      <c r="IT195" s="32"/>
      <c r="IU195" s="32"/>
      <c r="IV195" s="32"/>
      <c r="IW195" s="32"/>
      <c r="IX195" s="32"/>
      <c r="IY195" s="32"/>
      <c r="IZ195" s="32"/>
      <c r="JA195" s="32"/>
      <c r="JB195" s="32"/>
      <c r="JC195" s="32"/>
      <c r="JD195" s="32"/>
      <c r="JE195" s="32"/>
      <c r="JF195" s="32"/>
      <c r="JG195" s="32"/>
      <c r="JH195" s="32"/>
      <c r="JI195" s="32"/>
      <c r="JJ195" s="32"/>
      <c r="JK195" s="32"/>
      <c r="JL195" s="32"/>
      <c r="JM195" s="32"/>
      <c r="JN195" s="32"/>
      <c r="JO195" s="32"/>
      <c r="JP195" s="32"/>
      <c r="JQ195" s="32"/>
      <c r="JR195" s="32"/>
      <c r="JS195" s="32"/>
      <c r="JT195" s="32"/>
      <c r="JU195" s="32"/>
      <c r="JV195" s="32"/>
      <c r="JW195" s="32"/>
      <c r="JX195" s="32"/>
      <c r="JY195" s="32"/>
      <c r="JZ195" s="32"/>
      <c r="KA195" s="32"/>
      <c r="KB195" s="32"/>
      <c r="KC195" s="32"/>
      <c r="KD195" s="32"/>
      <c r="KE195" s="32"/>
      <c r="KF195" s="32"/>
      <c r="KG195" s="32"/>
      <c r="KH195" s="32"/>
      <c r="KI195" s="32"/>
      <c r="KJ195" s="32"/>
      <c r="KK195" s="32"/>
      <c r="KL195" s="32"/>
      <c r="KM195" s="32"/>
      <c r="KN195" s="32"/>
      <c r="KO195" s="32"/>
      <c r="KP195" s="32"/>
      <c r="KQ195" s="32"/>
      <c r="KR195" s="32"/>
      <c r="KS195" s="32"/>
      <c r="KT195" s="32"/>
      <c r="KU195" s="32"/>
      <c r="KV195" s="32"/>
      <c r="KW195" s="32"/>
      <c r="KX195" s="32"/>
      <c r="KY195" s="32"/>
      <c r="KZ195" s="32"/>
      <c r="LA195" s="32"/>
      <c r="LB195" s="32"/>
      <c r="LC195" s="32"/>
      <c r="LD195" s="32"/>
      <c r="LE195" s="32"/>
      <c r="LF195" s="32"/>
      <c r="LG195" s="32"/>
      <c r="LH195" s="32"/>
      <c r="LI195" s="32"/>
      <c r="LJ195" s="32"/>
      <c r="LK195" s="32"/>
      <c r="LL195" s="32"/>
      <c r="LM195" s="32"/>
      <c r="LN195" s="32"/>
      <c r="LO195" s="32"/>
      <c r="LP195" s="32"/>
      <c r="LQ195" s="32"/>
      <c r="LR195" s="32"/>
      <c r="LS195" s="32"/>
      <c r="LT195" s="32"/>
      <c r="LU195" s="32"/>
      <c r="LV195" s="32"/>
      <c r="LW195" s="32"/>
      <c r="LX195" s="32"/>
      <c r="LY195" s="32"/>
      <c r="LZ195" s="32"/>
      <c r="MA195" s="32"/>
      <c r="MB195" s="32"/>
      <c r="MC195" s="32"/>
      <c r="MD195" s="32"/>
      <c r="ME195" s="32"/>
      <c r="MF195" s="32"/>
      <c r="MG195" s="32"/>
      <c r="MH195" s="32"/>
      <c r="MI195" s="32"/>
      <c r="MJ195" s="32"/>
      <c r="MK195" s="32"/>
      <c r="ML195" s="32"/>
      <c r="MM195" s="32"/>
      <c r="MN195" s="32"/>
      <c r="MO195" s="32"/>
      <c r="MP195" s="32"/>
      <c r="MQ195" s="32"/>
      <c r="MR195" s="32"/>
      <c r="MS195" s="32"/>
      <c r="MT195" s="32"/>
      <c r="MU195" s="32"/>
      <c r="MV195" s="32"/>
      <c r="MW195" s="32"/>
      <c r="MX195" s="32"/>
      <c r="MY195" s="32"/>
      <c r="MZ195" s="32"/>
      <c r="NA195" s="32"/>
      <c r="NB195" s="32"/>
      <c r="NC195" s="32"/>
      <c r="ND195" s="32"/>
      <c r="NE195" s="32"/>
      <c r="NF195" s="32"/>
      <c r="NG195" s="32"/>
      <c r="NH195" s="32"/>
      <c r="NI195" s="32"/>
      <c r="NJ195" s="32"/>
      <c r="NK195" s="32"/>
      <c r="NL195" s="32"/>
      <c r="NM195" s="32"/>
      <c r="NN195" s="32"/>
      <c r="NO195" s="32"/>
      <c r="NP195" s="32"/>
      <c r="NQ195" s="32"/>
      <c r="NR195" s="32"/>
      <c r="NS195" s="32"/>
      <c r="NT195" s="32"/>
      <c r="NU195" s="32"/>
      <c r="NV195" s="32"/>
      <c r="NW195" s="32"/>
      <c r="NX195" s="32"/>
      <c r="NY195" s="32"/>
      <c r="NZ195" s="32"/>
      <c r="OA195" s="32"/>
      <c r="OB195" s="32"/>
      <c r="OC195" s="32"/>
      <c r="OD195" s="32"/>
      <c r="OE195" s="32"/>
      <c r="OF195" s="32"/>
      <c r="OG195" s="32"/>
      <c r="OH195" s="32"/>
      <c r="OI195" s="32"/>
      <c r="OJ195" s="32"/>
      <c r="OK195" s="32"/>
      <c r="OL195" s="32"/>
      <c r="OM195" s="32"/>
      <c r="ON195" s="32"/>
      <c r="OO195" s="32"/>
      <c r="OP195" s="32"/>
      <c r="OQ195" s="32"/>
      <c r="OR195" s="32"/>
      <c r="OS195" s="32"/>
      <c r="OT195" s="32"/>
      <c r="OU195" s="32"/>
      <c r="OV195" s="32"/>
      <c r="OW195" s="32"/>
      <c r="OX195" s="32"/>
      <c r="OY195" s="32"/>
      <c r="OZ195" s="32"/>
      <c r="PA195" s="32"/>
      <c r="PB195" s="32"/>
      <c r="PC195" s="32"/>
      <c r="PD195" s="32"/>
      <c r="PE195" s="32"/>
      <c r="PF195" s="32"/>
      <c r="PG195" s="32"/>
      <c r="PH195" s="32"/>
      <c r="PI195" s="32"/>
      <c r="PJ195" s="32"/>
      <c r="PK195" s="32"/>
      <c r="PL195" s="32"/>
      <c r="PM195" s="32"/>
      <c r="PN195" s="32"/>
      <c r="PO195" s="32"/>
      <c r="PP195" s="32"/>
      <c r="PQ195" s="32"/>
      <c r="PR195" s="32"/>
      <c r="PS195" s="32"/>
      <c r="PT195" s="32"/>
      <c r="PU195" s="32"/>
      <c r="PV195" s="32"/>
      <c r="PW195" s="32"/>
      <c r="PX195" s="32"/>
      <c r="PY195" s="32"/>
      <c r="PZ195" s="32"/>
      <c r="QA195" s="32"/>
      <c r="QB195" s="32"/>
      <c r="QC195" s="32"/>
      <c r="QD195" s="32"/>
      <c r="QE195" s="32"/>
      <c r="QF195" s="32"/>
      <c r="QG195" s="32"/>
      <c r="QH195" s="32"/>
      <c r="QI195" s="32"/>
      <c r="QJ195" s="32"/>
      <c r="QK195" s="32"/>
      <c r="QL195" s="32"/>
      <c r="QM195" s="32"/>
      <c r="QN195" s="32"/>
      <c r="QO195" s="32"/>
      <c r="QP195" s="32"/>
      <c r="QQ195" s="32"/>
      <c r="QR195" s="32"/>
      <c r="QS195" s="32"/>
      <c r="QT195" s="32"/>
      <c r="QU195" s="32"/>
      <c r="QV195" s="32"/>
      <c r="QW195" s="32"/>
      <c r="QX195" s="32"/>
      <c r="QY195" s="32"/>
      <c r="QZ195" s="32"/>
      <c r="RA195" s="32"/>
      <c r="RB195" s="32"/>
      <c r="RC195" s="32"/>
      <c r="RD195" s="32"/>
      <c r="RE195" s="32"/>
      <c r="RF195" s="32"/>
      <c r="RG195" s="32"/>
      <c r="RH195" s="32"/>
      <c r="RI195" s="32"/>
      <c r="RJ195" s="32"/>
      <c r="RK195" s="32"/>
      <c r="RL195" s="32"/>
      <c r="RM195" s="32"/>
      <c r="RN195" s="32"/>
      <c r="RO195" s="32"/>
      <c r="RP195" s="32"/>
      <c r="RQ195" s="32"/>
      <c r="RR195" s="32"/>
      <c r="RS195" s="32"/>
      <c r="RT195" s="32"/>
      <c r="RU195" s="32"/>
      <c r="RV195" s="32"/>
      <c r="RW195" s="32"/>
      <c r="RX195" s="32"/>
      <c r="RY195" s="32"/>
      <c r="RZ195" s="32"/>
      <c r="SA195" s="32"/>
      <c r="SB195" s="32"/>
      <c r="SC195" s="32"/>
      <c r="SD195" s="32"/>
      <c r="SE195" s="32"/>
      <c r="SF195" s="32"/>
      <c r="SG195" s="32"/>
      <c r="SH195" s="32"/>
      <c r="SI195" s="32"/>
      <c r="SJ195" s="32"/>
      <c r="SK195" s="32"/>
      <c r="SL195" s="32"/>
      <c r="SM195" s="32"/>
      <c r="SN195" s="32"/>
      <c r="SO195" s="32"/>
      <c r="SP195" s="32"/>
      <c r="SQ195" s="32"/>
      <c r="SR195" s="32"/>
      <c r="SS195" s="32"/>
      <c r="ST195" s="32"/>
      <c r="SU195" s="32"/>
      <c r="SV195" s="32"/>
      <c r="SW195" s="32"/>
      <c r="SX195" s="32"/>
      <c r="SY195" s="32"/>
      <c r="SZ195" s="32"/>
      <c r="TA195" s="32"/>
      <c r="TB195" s="32"/>
      <c r="TC195" s="32"/>
      <c r="TD195" s="32"/>
      <c r="TE195" s="32"/>
      <c r="TF195" s="32"/>
      <c r="TG195" s="32"/>
      <c r="TH195" s="32"/>
      <c r="TI195" s="32"/>
      <c r="TJ195" s="32"/>
      <c r="TK195" s="32"/>
      <c r="TL195" s="32"/>
      <c r="TM195" s="32"/>
      <c r="TN195" s="32"/>
      <c r="TO195" s="32"/>
      <c r="TP195" s="32"/>
      <c r="TQ195" s="32"/>
      <c r="TR195" s="32"/>
      <c r="TS195" s="32"/>
      <c r="TT195" s="32"/>
      <c r="TU195" s="32"/>
      <c r="TV195" s="32"/>
      <c r="TW195" s="32"/>
      <c r="TX195" s="32"/>
      <c r="TY195" s="32"/>
      <c r="TZ195" s="32"/>
      <c r="UA195" s="32"/>
      <c r="UB195" s="32"/>
      <c r="UC195" s="32"/>
      <c r="UD195" s="32"/>
      <c r="UE195" s="32"/>
      <c r="UF195" s="32"/>
      <c r="UG195" s="32"/>
      <c r="UH195" s="32"/>
      <c r="UI195" s="32"/>
      <c r="UJ195" s="32"/>
      <c r="UK195" s="32"/>
      <c r="UL195" s="32"/>
      <c r="UM195" s="32"/>
      <c r="UN195" s="32"/>
      <c r="UO195" s="32"/>
      <c r="UP195" s="32"/>
      <c r="UQ195" s="32"/>
      <c r="UR195" s="32"/>
      <c r="US195" s="32"/>
      <c r="UT195" s="32"/>
      <c r="UU195" s="32"/>
      <c r="UV195" s="32"/>
      <c r="UW195" s="32"/>
      <c r="UX195" s="32"/>
      <c r="UY195" s="32"/>
      <c r="UZ195" s="32"/>
      <c r="VA195" s="32"/>
      <c r="VB195" s="32"/>
      <c r="VC195" s="32"/>
      <c r="VD195" s="32"/>
      <c r="VE195" s="32"/>
      <c r="VF195" s="32"/>
      <c r="VG195" s="32"/>
      <c r="VH195" s="32"/>
      <c r="VI195" s="32"/>
      <c r="VJ195" s="32"/>
      <c r="VK195" s="32"/>
      <c r="VL195" s="32"/>
      <c r="VM195" s="32"/>
      <c r="VN195" s="32"/>
      <c r="VO195" s="32"/>
      <c r="VP195" s="32"/>
      <c r="VQ195" s="32"/>
      <c r="VR195" s="32"/>
      <c r="VS195" s="32"/>
      <c r="VT195" s="32"/>
      <c r="VU195" s="32"/>
      <c r="VV195" s="32"/>
      <c r="VW195" s="32"/>
      <c r="VX195" s="32"/>
      <c r="VY195" s="32"/>
      <c r="VZ195" s="32"/>
      <c r="WA195" s="32"/>
      <c r="WB195" s="32"/>
      <c r="WC195" s="32"/>
      <c r="WD195" s="32"/>
      <c r="WE195" s="32"/>
      <c r="WF195" s="32"/>
      <c r="WG195" s="32"/>
      <c r="WH195" s="32"/>
      <c r="WI195" s="32"/>
      <c r="WJ195" s="32"/>
      <c r="WK195" s="32"/>
      <c r="WL195" s="32"/>
      <c r="WM195" s="32"/>
      <c r="WN195" s="32"/>
      <c r="WO195" s="32"/>
      <c r="WP195" s="32"/>
      <c r="WQ195" s="32"/>
      <c r="WR195" s="32"/>
      <c r="WS195" s="32"/>
      <c r="WT195" s="32"/>
      <c r="WU195" s="32"/>
      <c r="WV195" s="32"/>
      <c r="WW195" s="32"/>
      <c r="WX195" s="32"/>
      <c r="WY195" s="32"/>
      <c r="WZ195" s="32"/>
      <c r="XA195" s="32"/>
      <c r="XB195" s="32"/>
      <c r="XC195" s="32"/>
      <c r="XD195" s="32"/>
      <c r="XE195" s="32"/>
      <c r="XF195" s="32"/>
      <c r="XG195" s="32"/>
      <c r="XH195" s="32"/>
      <c r="XI195" s="32"/>
      <c r="XJ195" s="32"/>
      <c r="XK195" s="32"/>
      <c r="XL195" s="32"/>
      <c r="XM195" s="32"/>
      <c r="XN195" s="32"/>
      <c r="XO195" s="32"/>
      <c r="XP195" s="32"/>
      <c r="XQ195" s="32"/>
      <c r="XR195" s="32"/>
      <c r="XS195" s="32"/>
      <c r="XT195" s="32"/>
      <c r="XU195" s="32"/>
      <c r="XV195" s="32"/>
      <c r="XW195" s="32"/>
      <c r="XX195" s="32"/>
      <c r="XY195" s="32"/>
      <c r="XZ195" s="32"/>
      <c r="YA195" s="32"/>
      <c r="YB195" s="32"/>
      <c r="YC195" s="32"/>
      <c r="YD195" s="32"/>
      <c r="YE195" s="32"/>
      <c r="YF195" s="32"/>
      <c r="YG195" s="32"/>
      <c r="YH195" s="32"/>
      <c r="YI195" s="32"/>
      <c r="YJ195" s="32"/>
      <c r="YK195" s="32"/>
      <c r="YL195" s="32"/>
      <c r="YM195" s="32"/>
      <c r="YN195" s="32"/>
      <c r="YO195" s="32"/>
      <c r="YP195" s="32"/>
      <c r="YQ195" s="32"/>
      <c r="YR195" s="32"/>
      <c r="YS195" s="32"/>
      <c r="YT195" s="32"/>
      <c r="YU195" s="32"/>
      <c r="YV195" s="32"/>
      <c r="YW195" s="32"/>
      <c r="YX195" s="32"/>
      <c r="YY195" s="32"/>
      <c r="YZ195" s="32"/>
      <c r="ZA195" s="32"/>
      <c r="ZB195" s="32"/>
      <c r="ZC195" s="32"/>
      <c r="ZD195" s="32"/>
      <c r="ZE195" s="32"/>
      <c r="ZF195" s="32"/>
      <c r="ZG195" s="32"/>
      <c r="ZH195" s="32"/>
      <c r="ZI195" s="32"/>
      <c r="ZJ195" s="32"/>
      <c r="ZK195" s="32"/>
      <c r="ZL195" s="32"/>
      <c r="ZM195" s="32"/>
      <c r="ZN195" s="32"/>
      <c r="ZO195" s="32"/>
      <c r="ZP195" s="32"/>
      <c r="ZQ195" s="32"/>
      <c r="ZR195" s="32"/>
      <c r="ZS195" s="32"/>
      <c r="ZT195" s="32"/>
      <c r="ZU195" s="32"/>
      <c r="ZV195" s="32"/>
      <c r="ZW195" s="32"/>
      <c r="ZX195" s="32"/>
      <c r="ZY195" s="32"/>
      <c r="ZZ195" s="32"/>
      <c r="AAA195" s="32"/>
      <c r="AAB195" s="32"/>
      <c r="AAC195" s="32"/>
      <c r="AAD195" s="32"/>
      <c r="AAE195" s="32"/>
      <c r="AAF195" s="32"/>
      <c r="AAG195" s="32"/>
      <c r="AAH195" s="32"/>
      <c r="AAI195" s="32"/>
      <c r="AAJ195" s="32"/>
      <c r="AAK195" s="32"/>
      <c r="AAL195" s="32"/>
      <c r="AAM195" s="32"/>
      <c r="AAN195" s="32"/>
      <c r="AAO195" s="32"/>
      <c r="AAP195" s="32"/>
      <c r="AAQ195" s="32"/>
      <c r="AAR195" s="32"/>
      <c r="AAS195" s="32"/>
      <c r="AAT195" s="32"/>
      <c r="AAU195" s="32"/>
      <c r="AAV195" s="32"/>
      <c r="AAW195" s="32"/>
      <c r="AAX195" s="32"/>
      <c r="AAY195" s="32"/>
      <c r="AAZ195" s="32"/>
      <c r="ABA195" s="32"/>
      <c r="ABB195" s="32"/>
      <c r="ABC195" s="32"/>
      <c r="ABD195" s="32"/>
      <c r="ABE195" s="32"/>
      <c r="ABF195" s="32"/>
      <c r="ABG195" s="32"/>
      <c r="ABH195" s="32"/>
      <c r="ABI195" s="32"/>
      <c r="ABJ195" s="32"/>
      <c r="ABK195" s="32"/>
      <c r="ABL195" s="32"/>
      <c r="ABM195" s="32"/>
      <c r="ABN195" s="32"/>
      <c r="ABO195" s="32"/>
      <c r="ABP195" s="32"/>
      <c r="ABQ195" s="32"/>
      <c r="ABR195" s="32"/>
      <c r="ABS195" s="32"/>
      <c r="ABT195" s="32"/>
      <c r="ABU195" s="32"/>
      <c r="ABV195" s="32"/>
      <c r="ABW195" s="32"/>
      <c r="ABX195" s="32"/>
      <c r="ABY195" s="32"/>
      <c r="ABZ195" s="32"/>
      <c r="ACA195" s="32"/>
      <c r="ACB195" s="32"/>
      <c r="ACC195" s="32"/>
      <c r="ACD195" s="32"/>
      <c r="ACE195" s="32"/>
      <c r="ACF195" s="32"/>
      <c r="ACG195" s="32"/>
      <c r="ACH195" s="32"/>
      <c r="ACI195" s="32"/>
      <c r="ACJ195" s="32"/>
      <c r="ACK195" s="32"/>
      <c r="ACL195" s="32"/>
      <c r="ACM195" s="32"/>
      <c r="ACN195" s="32"/>
      <c r="ACO195" s="32"/>
      <c r="ACP195" s="32"/>
      <c r="ACQ195" s="32"/>
      <c r="ACR195" s="32"/>
      <c r="ACS195" s="32"/>
      <c r="ACT195" s="32"/>
      <c r="ACU195" s="32"/>
      <c r="ACV195" s="32"/>
      <c r="ACW195" s="32"/>
      <c r="ACX195" s="32"/>
      <c r="ACY195" s="32"/>
      <c r="ACZ195" s="32"/>
      <c r="ADA195" s="32"/>
      <c r="ADB195" s="32"/>
      <c r="ADC195" s="32"/>
      <c r="ADD195" s="32"/>
      <c r="ADE195" s="32"/>
      <c r="ADF195" s="32"/>
      <c r="ADG195" s="32"/>
      <c r="ADH195" s="32"/>
      <c r="ADI195" s="32"/>
      <c r="ADJ195" s="32"/>
      <c r="ADK195" s="32"/>
      <c r="ADL195" s="32"/>
      <c r="ADM195" s="32"/>
      <c r="ADN195" s="32"/>
      <c r="ADO195" s="32"/>
      <c r="ADP195" s="32"/>
      <c r="ADQ195" s="32"/>
    </row>
    <row r="196" spans="3:797" s="55" customFormat="1" ht="21" customHeight="1" x14ac:dyDescent="0.25">
      <c r="C196" s="56"/>
      <c r="D196" s="56"/>
      <c r="E196" s="56"/>
      <c r="F196" s="56"/>
      <c r="G196" s="57"/>
      <c r="H196" s="56"/>
      <c r="I196" s="56"/>
      <c r="J196" s="57"/>
      <c r="K196" s="57"/>
      <c r="L196" s="57"/>
      <c r="M196" s="57"/>
      <c r="N196" s="57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  <c r="DT196" s="32"/>
      <c r="DU196" s="32"/>
      <c r="DV196" s="32"/>
      <c r="DW196" s="32"/>
      <c r="DX196" s="32"/>
      <c r="DY196" s="32"/>
      <c r="DZ196" s="32"/>
      <c r="EA196" s="32"/>
      <c r="EB196" s="32"/>
      <c r="EC196" s="32"/>
      <c r="ED196" s="32"/>
      <c r="EE196" s="32"/>
      <c r="EF196" s="32"/>
      <c r="EG196" s="32"/>
      <c r="EH196" s="32"/>
      <c r="EI196" s="32"/>
      <c r="EJ196" s="32"/>
      <c r="EK196" s="32"/>
      <c r="EL196" s="32"/>
      <c r="EM196" s="32"/>
      <c r="EN196" s="32"/>
      <c r="EO196" s="32"/>
      <c r="EP196" s="32"/>
      <c r="EQ196" s="32"/>
      <c r="ER196" s="32"/>
      <c r="ES196" s="32"/>
      <c r="ET196" s="32"/>
      <c r="EU196" s="32"/>
      <c r="EV196" s="32"/>
      <c r="EW196" s="32"/>
      <c r="EX196" s="32"/>
      <c r="EY196" s="32"/>
      <c r="EZ196" s="32"/>
      <c r="FA196" s="32"/>
      <c r="FB196" s="32"/>
      <c r="FC196" s="32"/>
      <c r="FD196" s="32"/>
      <c r="FE196" s="32"/>
      <c r="FF196" s="32"/>
      <c r="FG196" s="32"/>
      <c r="FH196" s="32"/>
      <c r="FI196" s="32"/>
      <c r="FJ196" s="32"/>
      <c r="FK196" s="32"/>
      <c r="FL196" s="32"/>
      <c r="FM196" s="32"/>
      <c r="FN196" s="32"/>
      <c r="FO196" s="32"/>
      <c r="FP196" s="32"/>
      <c r="FQ196" s="32"/>
      <c r="FR196" s="32"/>
      <c r="FS196" s="32"/>
      <c r="FT196" s="32"/>
      <c r="FU196" s="32"/>
      <c r="FV196" s="32"/>
      <c r="FW196" s="32"/>
      <c r="FX196" s="32"/>
      <c r="FY196" s="32"/>
      <c r="FZ196" s="32"/>
      <c r="GA196" s="32"/>
      <c r="GB196" s="32"/>
      <c r="GC196" s="32"/>
      <c r="GD196" s="32"/>
      <c r="GE196" s="32"/>
      <c r="GF196" s="32"/>
      <c r="GG196" s="32"/>
      <c r="GH196" s="32"/>
      <c r="GI196" s="32"/>
      <c r="GJ196" s="32"/>
      <c r="GK196" s="32"/>
      <c r="GL196" s="32"/>
      <c r="GM196" s="32"/>
      <c r="GN196" s="32"/>
      <c r="GO196" s="32"/>
      <c r="GP196" s="32"/>
      <c r="GQ196" s="32"/>
      <c r="GR196" s="32"/>
      <c r="GS196" s="32"/>
      <c r="GT196" s="32"/>
      <c r="GU196" s="32"/>
      <c r="GV196" s="32"/>
      <c r="GW196" s="32"/>
      <c r="GX196" s="32"/>
      <c r="GY196" s="32"/>
      <c r="GZ196" s="32"/>
      <c r="HA196" s="32"/>
      <c r="HB196" s="32"/>
      <c r="HC196" s="32"/>
      <c r="HD196" s="32"/>
      <c r="HE196" s="32"/>
      <c r="HF196" s="32"/>
      <c r="HG196" s="32"/>
      <c r="HH196" s="32"/>
      <c r="HI196" s="32"/>
      <c r="HJ196" s="32"/>
      <c r="HK196" s="32"/>
      <c r="HL196" s="32"/>
      <c r="HM196" s="32"/>
      <c r="HN196" s="32"/>
      <c r="HO196" s="32"/>
      <c r="HP196" s="32"/>
      <c r="HQ196" s="32"/>
      <c r="HR196" s="32"/>
      <c r="HS196" s="32"/>
      <c r="HT196" s="32"/>
      <c r="HU196" s="32"/>
      <c r="HV196" s="32"/>
      <c r="HW196" s="32"/>
      <c r="HX196" s="32"/>
      <c r="HY196" s="32"/>
      <c r="HZ196" s="32"/>
      <c r="IA196" s="32"/>
      <c r="IB196" s="32"/>
      <c r="IC196" s="32"/>
      <c r="ID196" s="32"/>
      <c r="IE196" s="32"/>
      <c r="IF196" s="32"/>
      <c r="IG196" s="32"/>
      <c r="IH196" s="32"/>
      <c r="II196" s="32"/>
      <c r="IJ196" s="32"/>
      <c r="IK196" s="32"/>
      <c r="IL196" s="32"/>
      <c r="IM196" s="32"/>
      <c r="IN196" s="32"/>
      <c r="IO196" s="32"/>
      <c r="IP196" s="32"/>
      <c r="IQ196" s="32"/>
      <c r="IR196" s="32"/>
      <c r="IS196" s="32"/>
      <c r="IT196" s="32"/>
      <c r="IU196" s="32"/>
      <c r="IV196" s="32"/>
      <c r="IW196" s="32"/>
      <c r="IX196" s="32"/>
      <c r="IY196" s="32"/>
      <c r="IZ196" s="32"/>
      <c r="JA196" s="32"/>
      <c r="JB196" s="32"/>
      <c r="JC196" s="32"/>
      <c r="JD196" s="32"/>
      <c r="JE196" s="32"/>
      <c r="JF196" s="32"/>
      <c r="JG196" s="32"/>
      <c r="JH196" s="32"/>
      <c r="JI196" s="32"/>
      <c r="JJ196" s="32"/>
      <c r="JK196" s="32"/>
      <c r="JL196" s="32"/>
      <c r="JM196" s="32"/>
      <c r="JN196" s="32"/>
      <c r="JO196" s="32"/>
      <c r="JP196" s="32"/>
      <c r="JQ196" s="32"/>
      <c r="JR196" s="32"/>
      <c r="JS196" s="32"/>
      <c r="JT196" s="32"/>
      <c r="JU196" s="32"/>
      <c r="JV196" s="32"/>
      <c r="JW196" s="32"/>
      <c r="JX196" s="32"/>
      <c r="JY196" s="32"/>
      <c r="JZ196" s="32"/>
      <c r="KA196" s="32"/>
      <c r="KB196" s="32"/>
      <c r="KC196" s="32"/>
      <c r="KD196" s="32"/>
      <c r="KE196" s="32"/>
      <c r="KF196" s="32"/>
      <c r="KG196" s="32"/>
      <c r="KH196" s="32"/>
      <c r="KI196" s="32"/>
      <c r="KJ196" s="32"/>
      <c r="KK196" s="32"/>
      <c r="KL196" s="32"/>
      <c r="KM196" s="32"/>
      <c r="KN196" s="32"/>
      <c r="KO196" s="32"/>
      <c r="KP196" s="32"/>
      <c r="KQ196" s="32"/>
      <c r="KR196" s="32"/>
      <c r="KS196" s="32"/>
      <c r="KT196" s="32"/>
      <c r="KU196" s="32"/>
      <c r="KV196" s="32"/>
      <c r="KW196" s="32"/>
      <c r="KX196" s="32"/>
      <c r="KY196" s="32"/>
      <c r="KZ196" s="32"/>
      <c r="LA196" s="32"/>
      <c r="LB196" s="32"/>
      <c r="LC196" s="32"/>
      <c r="LD196" s="32"/>
      <c r="LE196" s="32"/>
      <c r="LF196" s="32"/>
      <c r="LG196" s="32"/>
      <c r="LH196" s="32"/>
      <c r="LI196" s="32"/>
      <c r="LJ196" s="32"/>
      <c r="LK196" s="32"/>
      <c r="LL196" s="32"/>
      <c r="LM196" s="32"/>
      <c r="LN196" s="32"/>
      <c r="LO196" s="32"/>
      <c r="LP196" s="32"/>
      <c r="LQ196" s="32"/>
      <c r="LR196" s="32"/>
      <c r="LS196" s="32"/>
      <c r="LT196" s="32"/>
      <c r="LU196" s="32"/>
      <c r="LV196" s="32"/>
      <c r="LW196" s="32"/>
      <c r="LX196" s="32"/>
      <c r="LY196" s="32"/>
      <c r="LZ196" s="32"/>
      <c r="MA196" s="32"/>
      <c r="MB196" s="32"/>
      <c r="MC196" s="32"/>
      <c r="MD196" s="32"/>
      <c r="ME196" s="32"/>
      <c r="MF196" s="32"/>
      <c r="MG196" s="32"/>
      <c r="MH196" s="32"/>
      <c r="MI196" s="32"/>
      <c r="MJ196" s="32"/>
      <c r="MK196" s="32"/>
      <c r="ML196" s="32"/>
      <c r="MM196" s="32"/>
      <c r="MN196" s="32"/>
      <c r="MO196" s="32"/>
      <c r="MP196" s="32"/>
      <c r="MQ196" s="32"/>
      <c r="MR196" s="32"/>
      <c r="MS196" s="32"/>
      <c r="MT196" s="32"/>
      <c r="MU196" s="32"/>
      <c r="MV196" s="32"/>
      <c r="MW196" s="32"/>
      <c r="MX196" s="32"/>
      <c r="MY196" s="32"/>
      <c r="MZ196" s="32"/>
      <c r="NA196" s="32"/>
      <c r="NB196" s="32"/>
      <c r="NC196" s="32"/>
      <c r="ND196" s="32"/>
      <c r="NE196" s="32"/>
      <c r="NF196" s="32"/>
      <c r="NG196" s="32"/>
      <c r="NH196" s="32"/>
      <c r="NI196" s="32"/>
      <c r="NJ196" s="32"/>
      <c r="NK196" s="32"/>
      <c r="NL196" s="32"/>
      <c r="NM196" s="32"/>
      <c r="NN196" s="32"/>
      <c r="NO196" s="32"/>
      <c r="NP196" s="32"/>
      <c r="NQ196" s="32"/>
      <c r="NR196" s="32"/>
      <c r="NS196" s="32"/>
      <c r="NT196" s="32"/>
      <c r="NU196" s="32"/>
      <c r="NV196" s="32"/>
      <c r="NW196" s="32"/>
      <c r="NX196" s="32"/>
      <c r="NY196" s="32"/>
      <c r="NZ196" s="32"/>
      <c r="OA196" s="32"/>
      <c r="OB196" s="32"/>
      <c r="OC196" s="32"/>
      <c r="OD196" s="32"/>
      <c r="OE196" s="32"/>
      <c r="OF196" s="32"/>
      <c r="OG196" s="32"/>
      <c r="OH196" s="32"/>
      <c r="OI196" s="32"/>
      <c r="OJ196" s="32"/>
      <c r="OK196" s="32"/>
      <c r="OL196" s="32"/>
      <c r="OM196" s="32"/>
      <c r="ON196" s="32"/>
      <c r="OO196" s="32"/>
      <c r="OP196" s="32"/>
      <c r="OQ196" s="32"/>
      <c r="OR196" s="32"/>
      <c r="OS196" s="32"/>
      <c r="OT196" s="32"/>
      <c r="OU196" s="32"/>
      <c r="OV196" s="32"/>
      <c r="OW196" s="32"/>
      <c r="OX196" s="32"/>
      <c r="OY196" s="32"/>
      <c r="OZ196" s="32"/>
      <c r="PA196" s="32"/>
      <c r="PB196" s="32"/>
      <c r="PC196" s="32"/>
      <c r="PD196" s="32"/>
      <c r="PE196" s="32"/>
      <c r="PF196" s="32"/>
      <c r="PG196" s="32"/>
      <c r="PH196" s="32"/>
      <c r="PI196" s="32"/>
      <c r="PJ196" s="32"/>
      <c r="PK196" s="32"/>
      <c r="PL196" s="32"/>
      <c r="PM196" s="32"/>
      <c r="PN196" s="32"/>
      <c r="PO196" s="32"/>
      <c r="PP196" s="32"/>
      <c r="PQ196" s="32"/>
      <c r="PR196" s="32"/>
      <c r="PS196" s="32"/>
      <c r="PT196" s="32"/>
      <c r="PU196" s="32"/>
      <c r="PV196" s="32"/>
      <c r="PW196" s="32"/>
      <c r="PX196" s="32"/>
      <c r="PY196" s="32"/>
      <c r="PZ196" s="32"/>
      <c r="QA196" s="32"/>
      <c r="QB196" s="32"/>
      <c r="QC196" s="32"/>
      <c r="QD196" s="32"/>
      <c r="QE196" s="32"/>
      <c r="QF196" s="32"/>
      <c r="QG196" s="32"/>
      <c r="QH196" s="32"/>
      <c r="QI196" s="32"/>
      <c r="QJ196" s="32"/>
      <c r="QK196" s="32"/>
      <c r="QL196" s="32"/>
      <c r="QM196" s="32"/>
      <c r="QN196" s="32"/>
      <c r="QO196" s="32"/>
      <c r="QP196" s="32"/>
      <c r="QQ196" s="32"/>
      <c r="QR196" s="32"/>
      <c r="QS196" s="32"/>
      <c r="QT196" s="32"/>
      <c r="QU196" s="32"/>
      <c r="QV196" s="32"/>
      <c r="QW196" s="32"/>
      <c r="QX196" s="32"/>
      <c r="QY196" s="32"/>
      <c r="QZ196" s="32"/>
      <c r="RA196" s="32"/>
      <c r="RB196" s="32"/>
      <c r="RC196" s="32"/>
      <c r="RD196" s="32"/>
      <c r="RE196" s="32"/>
      <c r="RF196" s="32"/>
      <c r="RG196" s="32"/>
      <c r="RH196" s="32"/>
      <c r="RI196" s="32"/>
      <c r="RJ196" s="32"/>
      <c r="RK196" s="32"/>
      <c r="RL196" s="32"/>
      <c r="RM196" s="32"/>
      <c r="RN196" s="32"/>
      <c r="RO196" s="32"/>
      <c r="RP196" s="32"/>
      <c r="RQ196" s="32"/>
      <c r="RR196" s="32"/>
      <c r="RS196" s="32"/>
      <c r="RT196" s="32"/>
      <c r="RU196" s="32"/>
      <c r="RV196" s="32"/>
      <c r="RW196" s="32"/>
      <c r="RX196" s="32"/>
      <c r="RY196" s="32"/>
      <c r="RZ196" s="32"/>
      <c r="SA196" s="32"/>
      <c r="SB196" s="32"/>
      <c r="SC196" s="32"/>
      <c r="SD196" s="32"/>
      <c r="SE196" s="32"/>
      <c r="SF196" s="32"/>
      <c r="SG196" s="32"/>
      <c r="SH196" s="32"/>
      <c r="SI196" s="32"/>
      <c r="SJ196" s="32"/>
      <c r="SK196" s="32"/>
      <c r="SL196" s="32"/>
      <c r="SM196" s="32"/>
      <c r="SN196" s="32"/>
      <c r="SO196" s="32"/>
      <c r="SP196" s="32"/>
      <c r="SQ196" s="32"/>
      <c r="SR196" s="32"/>
      <c r="SS196" s="32"/>
      <c r="ST196" s="32"/>
      <c r="SU196" s="32"/>
      <c r="SV196" s="32"/>
      <c r="SW196" s="32"/>
      <c r="SX196" s="32"/>
      <c r="SY196" s="32"/>
      <c r="SZ196" s="32"/>
      <c r="TA196" s="32"/>
      <c r="TB196" s="32"/>
      <c r="TC196" s="32"/>
      <c r="TD196" s="32"/>
      <c r="TE196" s="32"/>
      <c r="TF196" s="32"/>
      <c r="TG196" s="32"/>
      <c r="TH196" s="32"/>
      <c r="TI196" s="32"/>
      <c r="TJ196" s="32"/>
      <c r="TK196" s="32"/>
      <c r="TL196" s="32"/>
      <c r="TM196" s="32"/>
      <c r="TN196" s="32"/>
      <c r="TO196" s="32"/>
      <c r="TP196" s="32"/>
      <c r="TQ196" s="32"/>
      <c r="TR196" s="32"/>
      <c r="TS196" s="32"/>
      <c r="TT196" s="32"/>
      <c r="TU196" s="32"/>
      <c r="TV196" s="32"/>
      <c r="TW196" s="32"/>
      <c r="TX196" s="32"/>
      <c r="TY196" s="32"/>
      <c r="TZ196" s="32"/>
      <c r="UA196" s="32"/>
      <c r="UB196" s="32"/>
      <c r="UC196" s="32"/>
      <c r="UD196" s="32"/>
      <c r="UE196" s="32"/>
      <c r="UF196" s="32"/>
      <c r="UG196" s="32"/>
      <c r="UH196" s="32"/>
      <c r="UI196" s="32"/>
      <c r="UJ196" s="32"/>
      <c r="UK196" s="32"/>
      <c r="UL196" s="32"/>
      <c r="UM196" s="32"/>
      <c r="UN196" s="32"/>
      <c r="UO196" s="32"/>
      <c r="UP196" s="32"/>
      <c r="UQ196" s="32"/>
      <c r="UR196" s="32"/>
      <c r="US196" s="32"/>
      <c r="UT196" s="32"/>
      <c r="UU196" s="32"/>
      <c r="UV196" s="32"/>
      <c r="UW196" s="32"/>
      <c r="UX196" s="32"/>
      <c r="UY196" s="32"/>
      <c r="UZ196" s="32"/>
      <c r="VA196" s="32"/>
      <c r="VB196" s="32"/>
      <c r="VC196" s="32"/>
      <c r="VD196" s="32"/>
      <c r="VE196" s="32"/>
      <c r="VF196" s="32"/>
      <c r="VG196" s="32"/>
      <c r="VH196" s="32"/>
      <c r="VI196" s="32"/>
      <c r="VJ196" s="32"/>
      <c r="VK196" s="32"/>
      <c r="VL196" s="32"/>
      <c r="VM196" s="32"/>
      <c r="VN196" s="32"/>
      <c r="VO196" s="32"/>
      <c r="VP196" s="32"/>
      <c r="VQ196" s="32"/>
      <c r="VR196" s="32"/>
      <c r="VS196" s="32"/>
      <c r="VT196" s="32"/>
      <c r="VU196" s="32"/>
      <c r="VV196" s="32"/>
      <c r="VW196" s="32"/>
      <c r="VX196" s="32"/>
      <c r="VY196" s="32"/>
      <c r="VZ196" s="32"/>
      <c r="WA196" s="32"/>
      <c r="WB196" s="32"/>
      <c r="WC196" s="32"/>
      <c r="WD196" s="32"/>
      <c r="WE196" s="32"/>
      <c r="WF196" s="32"/>
      <c r="WG196" s="32"/>
      <c r="WH196" s="32"/>
      <c r="WI196" s="32"/>
      <c r="WJ196" s="32"/>
      <c r="WK196" s="32"/>
      <c r="WL196" s="32"/>
      <c r="WM196" s="32"/>
      <c r="WN196" s="32"/>
      <c r="WO196" s="32"/>
      <c r="WP196" s="32"/>
      <c r="WQ196" s="32"/>
      <c r="WR196" s="32"/>
      <c r="WS196" s="32"/>
      <c r="WT196" s="32"/>
      <c r="WU196" s="32"/>
      <c r="WV196" s="32"/>
      <c r="WW196" s="32"/>
      <c r="WX196" s="32"/>
      <c r="WY196" s="32"/>
      <c r="WZ196" s="32"/>
      <c r="XA196" s="32"/>
      <c r="XB196" s="32"/>
      <c r="XC196" s="32"/>
      <c r="XD196" s="32"/>
      <c r="XE196" s="32"/>
      <c r="XF196" s="32"/>
      <c r="XG196" s="32"/>
      <c r="XH196" s="32"/>
      <c r="XI196" s="32"/>
      <c r="XJ196" s="32"/>
      <c r="XK196" s="32"/>
      <c r="XL196" s="32"/>
      <c r="XM196" s="32"/>
      <c r="XN196" s="32"/>
      <c r="XO196" s="32"/>
      <c r="XP196" s="32"/>
      <c r="XQ196" s="32"/>
      <c r="XR196" s="32"/>
      <c r="XS196" s="32"/>
      <c r="XT196" s="32"/>
      <c r="XU196" s="32"/>
      <c r="XV196" s="32"/>
      <c r="XW196" s="32"/>
      <c r="XX196" s="32"/>
      <c r="XY196" s="32"/>
      <c r="XZ196" s="32"/>
      <c r="YA196" s="32"/>
      <c r="YB196" s="32"/>
      <c r="YC196" s="32"/>
      <c r="YD196" s="32"/>
      <c r="YE196" s="32"/>
      <c r="YF196" s="32"/>
      <c r="YG196" s="32"/>
      <c r="YH196" s="32"/>
      <c r="YI196" s="32"/>
      <c r="YJ196" s="32"/>
      <c r="YK196" s="32"/>
      <c r="YL196" s="32"/>
      <c r="YM196" s="32"/>
      <c r="YN196" s="32"/>
      <c r="YO196" s="32"/>
      <c r="YP196" s="32"/>
      <c r="YQ196" s="32"/>
      <c r="YR196" s="32"/>
      <c r="YS196" s="32"/>
      <c r="YT196" s="32"/>
      <c r="YU196" s="32"/>
      <c r="YV196" s="32"/>
      <c r="YW196" s="32"/>
      <c r="YX196" s="32"/>
      <c r="YY196" s="32"/>
      <c r="YZ196" s="32"/>
      <c r="ZA196" s="32"/>
      <c r="ZB196" s="32"/>
      <c r="ZC196" s="32"/>
      <c r="ZD196" s="32"/>
      <c r="ZE196" s="32"/>
      <c r="ZF196" s="32"/>
      <c r="ZG196" s="32"/>
      <c r="ZH196" s="32"/>
      <c r="ZI196" s="32"/>
      <c r="ZJ196" s="32"/>
      <c r="ZK196" s="32"/>
      <c r="ZL196" s="32"/>
      <c r="ZM196" s="32"/>
      <c r="ZN196" s="32"/>
      <c r="ZO196" s="32"/>
      <c r="ZP196" s="32"/>
      <c r="ZQ196" s="32"/>
      <c r="ZR196" s="32"/>
      <c r="ZS196" s="32"/>
      <c r="ZT196" s="32"/>
      <c r="ZU196" s="32"/>
      <c r="ZV196" s="32"/>
      <c r="ZW196" s="32"/>
      <c r="ZX196" s="32"/>
      <c r="ZY196" s="32"/>
      <c r="ZZ196" s="32"/>
      <c r="AAA196" s="32"/>
      <c r="AAB196" s="32"/>
      <c r="AAC196" s="32"/>
      <c r="AAD196" s="32"/>
      <c r="AAE196" s="32"/>
      <c r="AAF196" s="32"/>
      <c r="AAG196" s="32"/>
      <c r="AAH196" s="32"/>
      <c r="AAI196" s="32"/>
      <c r="AAJ196" s="32"/>
      <c r="AAK196" s="32"/>
      <c r="AAL196" s="32"/>
      <c r="AAM196" s="32"/>
      <c r="AAN196" s="32"/>
      <c r="AAO196" s="32"/>
      <c r="AAP196" s="32"/>
      <c r="AAQ196" s="32"/>
      <c r="AAR196" s="32"/>
      <c r="AAS196" s="32"/>
      <c r="AAT196" s="32"/>
      <c r="AAU196" s="32"/>
      <c r="AAV196" s="32"/>
      <c r="AAW196" s="32"/>
      <c r="AAX196" s="32"/>
      <c r="AAY196" s="32"/>
      <c r="AAZ196" s="32"/>
      <c r="ABA196" s="32"/>
      <c r="ABB196" s="32"/>
      <c r="ABC196" s="32"/>
      <c r="ABD196" s="32"/>
      <c r="ABE196" s="32"/>
      <c r="ABF196" s="32"/>
      <c r="ABG196" s="32"/>
      <c r="ABH196" s="32"/>
      <c r="ABI196" s="32"/>
      <c r="ABJ196" s="32"/>
      <c r="ABK196" s="32"/>
      <c r="ABL196" s="32"/>
      <c r="ABM196" s="32"/>
      <c r="ABN196" s="32"/>
      <c r="ABO196" s="32"/>
      <c r="ABP196" s="32"/>
      <c r="ABQ196" s="32"/>
      <c r="ABR196" s="32"/>
      <c r="ABS196" s="32"/>
      <c r="ABT196" s="32"/>
      <c r="ABU196" s="32"/>
      <c r="ABV196" s="32"/>
      <c r="ABW196" s="32"/>
      <c r="ABX196" s="32"/>
      <c r="ABY196" s="32"/>
      <c r="ABZ196" s="32"/>
      <c r="ACA196" s="32"/>
      <c r="ACB196" s="32"/>
      <c r="ACC196" s="32"/>
      <c r="ACD196" s="32"/>
      <c r="ACE196" s="32"/>
      <c r="ACF196" s="32"/>
      <c r="ACG196" s="32"/>
      <c r="ACH196" s="32"/>
      <c r="ACI196" s="32"/>
      <c r="ACJ196" s="32"/>
      <c r="ACK196" s="32"/>
      <c r="ACL196" s="32"/>
      <c r="ACM196" s="32"/>
      <c r="ACN196" s="32"/>
      <c r="ACO196" s="32"/>
      <c r="ACP196" s="32"/>
      <c r="ACQ196" s="32"/>
      <c r="ACR196" s="32"/>
      <c r="ACS196" s="32"/>
      <c r="ACT196" s="32"/>
      <c r="ACU196" s="32"/>
      <c r="ACV196" s="32"/>
      <c r="ACW196" s="32"/>
      <c r="ACX196" s="32"/>
      <c r="ACY196" s="32"/>
      <c r="ACZ196" s="32"/>
      <c r="ADA196" s="32"/>
      <c r="ADB196" s="32"/>
      <c r="ADC196" s="32"/>
      <c r="ADD196" s="32"/>
      <c r="ADE196" s="32"/>
      <c r="ADF196" s="32"/>
      <c r="ADG196" s="32"/>
      <c r="ADH196" s="32"/>
      <c r="ADI196" s="32"/>
      <c r="ADJ196" s="32"/>
      <c r="ADK196" s="32"/>
      <c r="ADL196" s="32"/>
      <c r="ADM196" s="32"/>
      <c r="ADN196" s="32"/>
      <c r="ADO196" s="32"/>
      <c r="ADP196" s="32"/>
      <c r="ADQ196" s="32"/>
    </row>
    <row r="197" spans="3:797" s="55" customFormat="1" ht="21" customHeight="1" x14ac:dyDescent="0.25">
      <c r="C197" s="56"/>
      <c r="D197" s="56"/>
      <c r="E197" s="56"/>
      <c r="F197" s="56"/>
      <c r="G197" s="57"/>
      <c r="H197" s="56"/>
      <c r="I197" s="56"/>
      <c r="J197" s="57"/>
      <c r="K197" s="57"/>
      <c r="L197" s="57"/>
      <c r="M197" s="57"/>
      <c r="N197" s="57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  <c r="DT197" s="32"/>
      <c r="DU197" s="32"/>
      <c r="DV197" s="32"/>
      <c r="DW197" s="32"/>
      <c r="DX197" s="32"/>
      <c r="DY197" s="32"/>
      <c r="DZ197" s="32"/>
      <c r="EA197" s="32"/>
      <c r="EB197" s="32"/>
      <c r="EC197" s="32"/>
      <c r="ED197" s="32"/>
      <c r="EE197" s="32"/>
      <c r="EF197" s="32"/>
      <c r="EG197" s="32"/>
      <c r="EH197" s="32"/>
      <c r="EI197" s="32"/>
      <c r="EJ197" s="32"/>
      <c r="EK197" s="32"/>
      <c r="EL197" s="32"/>
      <c r="EM197" s="32"/>
      <c r="EN197" s="32"/>
      <c r="EO197" s="32"/>
      <c r="EP197" s="32"/>
      <c r="EQ197" s="32"/>
      <c r="ER197" s="32"/>
      <c r="ES197" s="32"/>
      <c r="ET197" s="32"/>
      <c r="EU197" s="32"/>
      <c r="EV197" s="32"/>
      <c r="EW197" s="32"/>
      <c r="EX197" s="32"/>
      <c r="EY197" s="32"/>
      <c r="EZ197" s="32"/>
      <c r="FA197" s="32"/>
      <c r="FB197" s="32"/>
      <c r="FC197" s="32"/>
      <c r="FD197" s="32"/>
      <c r="FE197" s="32"/>
      <c r="FF197" s="32"/>
      <c r="FG197" s="32"/>
      <c r="FH197" s="32"/>
      <c r="FI197" s="32"/>
      <c r="FJ197" s="32"/>
      <c r="FK197" s="32"/>
      <c r="FL197" s="32"/>
      <c r="FM197" s="32"/>
      <c r="FN197" s="32"/>
      <c r="FO197" s="32"/>
      <c r="FP197" s="32"/>
      <c r="FQ197" s="32"/>
      <c r="FR197" s="32"/>
      <c r="FS197" s="32"/>
      <c r="FT197" s="32"/>
      <c r="FU197" s="32"/>
      <c r="FV197" s="32"/>
      <c r="FW197" s="32"/>
      <c r="FX197" s="32"/>
      <c r="FY197" s="32"/>
      <c r="FZ197" s="32"/>
      <c r="GA197" s="32"/>
      <c r="GB197" s="32"/>
      <c r="GC197" s="32"/>
      <c r="GD197" s="32"/>
      <c r="GE197" s="32"/>
      <c r="GF197" s="32"/>
      <c r="GG197" s="32"/>
      <c r="GH197" s="32"/>
      <c r="GI197" s="32"/>
      <c r="GJ197" s="32"/>
      <c r="GK197" s="32"/>
      <c r="GL197" s="32"/>
      <c r="GM197" s="32"/>
      <c r="GN197" s="32"/>
      <c r="GO197" s="32"/>
      <c r="GP197" s="32"/>
      <c r="GQ197" s="32"/>
      <c r="GR197" s="32"/>
      <c r="GS197" s="32"/>
      <c r="GT197" s="32"/>
      <c r="GU197" s="32"/>
      <c r="GV197" s="32"/>
      <c r="GW197" s="32"/>
      <c r="GX197" s="32"/>
      <c r="GY197" s="32"/>
      <c r="GZ197" s="32"/>
      <c r="HA197" s="32"/>
      <c r="HB197" s="32"/>
      <c r="HC197" s="32"/>
      <c r="HD197" s="32"/>
      <c r="HE197" s="32"/>
      <c r="HF197" s="32"/>
      <c r="HG197" s="32"/>
      <c r="HH197" s="32"/>
      <c r="HI197" s="32"/>
      <c r="HJ197" s="32"/>
      <c r="HK197" s="32"/>
      <c r="HL197" s="32"/>
      <c r="HM197" s="32"/>
      <c r="HN197" s="32"/>
      <c r="HO197" s="32"/>
      <c r="HP197" s="32"/>
      <c r="HQ197" s="32"/>
      <c r="HR197" s="32"/>
      <c r="HS197" s="32"/>
      <c r="HT197" s="32"/>
      <c r="HU197" s="32"/>
      <c r="HV197" s="32"/>
      <c r="HW197" s="32"/>
      <c r="HX197" s="32"/>
      <c r="HY197" s="32"/>
      <c r="HZ197" s="32"/>
      <c r="IA197" s="32"/>
      <c r="IB197" s="32"/>
      <c r="IC197" s="32"/>
      <c r="ID197" s="32"/>
      <c r="IE197" s="32"/>
      <c r="IF197" s="32"/>
      <c r="IG197" s="32"/>
      <c r="IH197" s="32"/>
      <c r="II197" s="32"/>
      <c r="IJ197" s="32"/>
      <c r="IK197" s="32"/>
      <c r="IL197" s="32"/>
      <c r="IM197" s="32"/>
      <c r="IN197" s="32"/>
      <c r="IO197" s="32"/>
      <c r="IP197" s="32"/>
      <c r="IQ197" s="32"/>
      <c r="IR197" s="32"/>
      <c r="IS197" s="32"/>
      <c r="IT197" s="32"/>
      <c r="IU197" s="32"/>
      <c r="IV197" s="32"/>
      <c r="IW197" s="32"/>
      <c r="IX197" s="32"/>
      <c r="IY197" s="32"/>
      <c r="IZ197" s="32"/>
      <c r="JA197" s="32"/>
      <c r="JB197" s="32"/>
      <c r="JC197" s="32"/>
      <c r="JD197" s="32"/>
      <c r="JE197" s="32"/>
      <c r="JF197" s="32"/>
      <c r="JG197" s="32"/>
      <c r="JH197" s="32"/>
      <c r="JI197" s="32"/>
      <c r="JJ197" s="32"/>
      <c r="JK197" s="32"/>
      <c r="JL197" s="32"/>
      <c r="JM197" s="32"/>
      <c r="JN197" s="32"/>
      <c r="JO197" s="32"/>
      <c r="JP197" s="32"/>
      <c r="JQ197" s="32"/>
      <c r="JR197" s="32"/>
      <c r="JS197" s="32"/>
      <c r="JT197" s="32"/>
      <c r="JU197" s="32"/>
      <c r="JV197" s="32"/>
      <c r="JW197" s="32"/>
      <c r="JX197" s="32"/>
      <c r="JY197" s="32"/>
      <c r="JZ197" s="32"/>
      <c r="KA197" s="32"/>
      <c r="KB197" s="32"/>
      <c r="KC197" s="32"/>
      <c r="KD197" s="32"/>
      <c r="KE197" s="32"/>
      <c r="KF197" s="32"/>
      <c r="KG197" s="32"/>
      <c r="KH197" s="32"/>
      <c r="KI197" s="32"/>
      <c r="KJ197" s="32"/>
      <c r="KK197" s="32"/>
      <c r="KL197" s="32"/>
      <c r="KM197" s="32"/>
      <c r="KN197" s="32"/>
      <c r="KO197" s="32"/>
      <c r="KP197" s="32"/>
      <c r="KQ197" s="32"/>
      <c r="KR197" s="32"/>
      <c r="KS197" s="32"/>
      <c r="KT197" s="32"/>
      <c r="KU197" s="32"/>
      <c r="KV197" s="32"/>
      <c r="KW197" s="32"/>
      <c r="KX197" s="32"/>
      <c r="KY197" s="32"/>
      <c r="KZ197" s="32"/>
      <c r="LA197" s="32"/>
      <c r="LB197" s="32"/>
      <c r="LC197" s="32"/>
      <c r="LD197" s="32"/>
      <c r="LE197" s="32"/>
      <c r="LF197" s="32"/>
      <c r="LG197" s="32"/>
      <c r="LH197" s="32"/>
      <c r="LI197" s="32"/>
      <c r="LJ197" s="32"/>
      <c r="LK197" s="32"/>
      <c r="LL197" s="32"/>
      <c r="LM197" s="32"/>
      <c r="LN197" s="32"/>
      <c r="LO197" s="32"/>
      <c r="LP197" s="32"/>
      <c r="LQ197" s="32"/>
      <c r="LR197" s="32"/>
      <c r="LS197" s="32"/>
      <c r="LT197" s="32"/>
      <c r="LU197" s="32"/>
      <c r="LV197" s="32"/>
      <c r="LW197" s="32"/>
      <c r="LX197" s="32"/>
      <c r="LY197" s="32"/>
      <c r="LZ197" s="32"/>
      <c r="MA197" s="32"/>
      <c r="MB197" s="32"/>
      <c r="MC197" s="32"/>
      <c r="MD197" s="32"/>
      <c r="ME197" s="32"/>
      <c r="MF197" s="32"/>
      <c r="MG197" s="32"/>
      <c r="MH197" s="32"/>
      <c r="MI197" s="32"/>
      <c r="MJ197" s="32"/>
      <c r="MK197" s="32"/>
      <c r="ML197" s="32"/>
      <c r="MM197" s="32"/>
      <c r="MN197" s="32"/>
      <c r="MO197" s="32"/>
      <c r="MP197" s="32"/>
      <c r="MQ197" s="32"/>
      <c r="MR197" s="32"/>
      <c r="MS197" s="32"/>
      <c r="MT197" s="32"/>
      <c r="MU197" s="32"/>
      <c r="MV197" s="32"/>
      <c r="MW197" s="32"/>
      <c r="MX197" s="32"/>
      <c r="MY197" s="32"/>
      <c r="MZ197" s="32"/>
      <c r="NA197" s="32"/>
      <c r="NB197" s="32"/>
      <c r="NC197" s="32"/>
      <c r="ND197" s="32"/>
      <c r="NE197" s="32"/>
      <c r="NF197" s="32"/>
      <c r="NG197" s="32"/>
      <c r="NH197" s="32"/>
      <c r="NI197" s="32"/>
      <c r="NJ197" s="32"/>
      <c r="NK197" s="32"/>
      <c r="NL197" s="32"/>
      <c r="NM197" s="32"/>
      <c r="NN197" s="32"/>
      <c r="NO197" s="32"/>
      <c r="NP197" s="32"/>
      <c r="NQ197" s="32"/>
      <c r="NR197" s="32"/>
      <c r="NS197" s="32"/>
      <c r="NT197" s="32"/>
      <c r="NU197" s="32"/>
      <c r="NV197" s="32"/>
      <c r="NW197" s="32"/>
      <c r="NX197" s="32"/>
      <c r="NY197" s="32"/>
      <c r="NZ197" s="32"/>
      <c r="OA197" s="32"/>
      <c r="OB197" s="32"/>
      <c r="OC197" s="32"/>
      <c r="OD197" s="32"/>
      <c r="OE197" s="32"/>
      <c r="OF197" s="32"/>
      <c r="OG197" s="32"/>
      <c r="OH197" s="32"/>
      <c r="OI197" s="32"/>
      <c r="OJ197" s="32"/>
      <c r="OK197" s="32"/>
      <c r="OL197" s="32"/>
      <c r="OM197" s="32"/>
      <c r="ON197" s="32"/>
      <c r="OO197" s="32"/>
      <c r="OP197" s="32"/>
      <c r="OQ197" s="32"/>
      <c r="OR197" s="32"/>
      <c r="OS197" s="32"/>
      <c r="OT197" s="32"/>
      <c r="OU197" s="32"/>
      <c r="OV197" s="32"/>
      <c r="OW197" s="32"/>
      <c r="OX197" s="32"/>
      <c r="OY197" s="32"/>
      <c r="OZ197" s="32"/>
      <c r="PA197" s="32"/>
      <c r="PB197" s="32"/>
      <c r="PC197" s="32"/>
      <c r="PD197" s="32"/>
      <c r="PE197" s="32"/>
      <c r="PF197" s="32"/>
      <c r="PG197" s="32"/>
      <c r="PH197" s="32"/>
      <c r="PI197" s="32"/>
      <c r="PJ197" s="32"/>
      <c r="PK197" s="32"/>
      <c r="PL197" s="32"/>
      <c r="PM197" s="32"/>
      <c r="PN197" s="32"/>
      <c r="PO197" s="32"/>
      <c r="PP197" s="32"/>
      <c r="PQ197" s="32"/>
      <c r="PR197" s="32"/>
      <c r="PS197" s="32"/>
      <c r="PT197" s="32"/>
      <c r="PU197" s="32"/>
      <c r="PV197" s="32"/>
      <c r="PW197" s="32"/>
      <c r="PX197" s="32"/>
      <c r="PY197" s="32"/>
      <c r="PZ197" s="32"/>
      <c r="QA197" s="32"/>
      <c r="QB197" s="32"/>
      <c r="QC197" s="32"/>
      <c r="QD197" s="32"/>
      <c r="QE197" s="32"/>
      <c r="QF197" s="32"/>
      <c r="QG197" s="32"/>
      <c r="QH197" s="32"/>
      <c r="QI197" s="32"/>
      <c r="QJ197" s="32"/>
      <c r="QK197" s="32"/>
      <c r="QL197" s="32"/>
      <c r="QM197" s="32"/>
      <c r="QN197" s="32"/>
      <c r="QO197" s="32"/>
      <c r="QP197" s="32"/>
      <c r="QQ197" s="32"/>
      <c r="QR197" s="32"/>
      <c r="QS197" s="32"/>
      <c r="QT197" s="32"/>
      <c r="QU197" s="32"/>
      <c r="QV197" s="32"/>
      <c r="QW197" s="32"/>
      <c r="QX197" s="32"/>
      <c r="QY197" s="32"/>
      <c r="QZ197" s="32"/>
      <c r="RA197" s="32"/>
      <c r="RB197" s="32"/>
      <c r="RC197" s="32"/>
      <c r="RD197" s="32"/>
      <c r="RE197" s="32"/>
      <c r="RF197" s="32"/>
      <c r="RG197" s="32"/>
      <c r="RH197" s="32"/>
      <c r="RI197" s="32"/>
      <c r="RJ197" s="32"/>
      <c r="RK197" s="32"/>
      <c r="RL197" s="32"/>
      <c r="RM197" s="32"/>
      <c r="RN197" s="32"/>
      <c r="RO197" s="32"/>
      <c r="RP197" s="32"/>
      <c r="RQ197" s="32"/>
      <c r="RR197" s="32"/>
      <c r="RS197" s="32"/>
      <c r="RT197" s="32"/>
      <c r="RU197" s="32"/>
      <c r="RV197" s="32"/>
      <c r="RW197" s="32"/>
      <c r="RX197" s="32"/>
      <c r="RY197" s="32"/>
      <c r="RZ197" s="32"/>
      <c r="SA197" s="32"/>
      <c r="SB197" s="32"/>
      <c r="SC197" s="32"/>
      <c r="SD197" s="32"/>
      <c r="SE197" s="32"/>
      <c r="SF197" s="32"/>
      <c r="SG197" s="32"/>
      <c r="SH197" s="32"/>
      <c r="SI197" s="32"/>
      <c r="SJ197" s="32"/>
      <c r="SK197" s="32"/>
      <c r="SL197" s="32"/>
      <c r="SM197" s="32"/>
      <c r="SN197" s="32"/>
      <c r="SO197" s="32"/>
      <c r="SP197" s="32"/>
      <c r="SQ197" s="32"/>
      <c r="SR197" s="32"/>
      <c r="SS197" s="32"/>
      <c r="ST197" s="32"/>
      <c r="SU197" s="32"/>
      <c r="SV197" s="32"/>
      <c r="SW197" s="32"/>
      <c r="SX197" s="32"/>
      <c r="SY197" s="32"/>
      <c r="SZ197" s="32"/>
      <c r="TA197" s="32"/>
      <c r="TB197" s="32"/>
      <c r="TC197" s="32"/>
      <c r="TD197" s="32"/>
      <c r="TE197" s="32"/>
      <c r="TF197" s="32"/>
      <c r="TG197" s="32"/>
      <c r="TH197" s="32"/>
      <c r="TI197" s="32"/>
      <c r="TJ197" s="32"/>
      <c r="TK197" s="32"/>
      <c r="TL197" s="32"/>
      <c r="TM197" s="32"/>
      <c r="TN197" s="32"/>
      <c r="TO197" s="32"/>
      <c r="TP197" s="32"/>
      <c r="TQ197" s="32"/>
      <c r="TR197" s="32"/>
      <c r="TS197" s="32"/>
      <c r="TT197" s="32"/>
      <c r="TU197" s="32"/>
      <c r="TV197" s="32"/>
      <c r="TW197" s="32"/>
      <c r="TX197" s="32"/>
      <c r="TY197" s="32"/>
      <c r="TZ197" s="32"/>
      <c r="UA197" s="32"/>
      <c r="UB197" s="32"/>
      <c r="UC197" s="32"/>
      <c r="UD197" s="32"/>
      <c r="UE197" s="32"/>
      <c r="UF197" s="32"/>
      <c r="UG197" s="32"/>
      <c r="UH197" s="32"/>
      <c r="UI197" s="32"/>
      <c r="UJ197" s="32"/>
      <c r="UK197" s="32"/>
      <c r="UL197" s="32"/>
      <c r="UM197" s="32"/>
      <c r="UN197" s="32"/>
      <c r="UO197" s="32"/>
      <c r="UP197" s="32"/>
      <c r="UQ197" s="32"/>
      <c r="UR197" s="32"/>
      <c r="US197" s="32"/>
      <c r="UT197" s="32"/>
      <c r="UU197" s="32"/>
      <c r="UV197" s="32"/>
      <c r="UW197" s="32"/>
      <c r="UX197" s="32"/>
      <c r="UY197" s="32"/>
      <c r="UZ197" s="32"/>
      <c r="VA197" s="32"/>
      <c r="VB197" s="32"/>
      <c r="VC197" s="32"/>
      <c r="VD197" s="32"/>
      <c r="VE197" s="32"/>
      <c r="VF197" s="32"/>
      <c r="VG197" s="32"/>
      <c r="VH197" s="32"/>
      <c r="VI197" s="32"/>
      <c r="VJ197" s="32"/>
      <c r="VK197" s="32"/>
      <c r="VL197" s="32"/>
      <c r="VM197" s="32"/>
      <c r="VN197" s="32"/>
      <c r="VO197" s="32"/>
      <c r="VP197" s="32"/>
      <c r="VQ197" s="32"/>
      <c r="VR197" s="32"/>
      <c r="VS197" s="32"/>
      <c r="VT197" s="32"/>
      <c r="VU197" s="32"/>
      <c r="VV197" s="32"/>
      <c r="VW197" s="32"/>
      <c r="VX197" s="32"/>
      <c r="VY197" s="32"/>
      <c r="VZ197" s="32"/>
      <c r="WA197" s="32"/>
      <c r="WB197" s="32"/>
      <c r="WC197" s="32"/>
      <c r="WD197" s="32"/>
      <c r="WE197" s="32"/>
      <c r="WF197" s="32"/>
      <c r="WG197" s="32"/>
      <c r="WH197" s="32"/>
      <c r="WI197" s="32"/>
      <c r="WJ197" s="32"/>
      <c r="WK197" s="32"/>
      <c r="WL197" s="32"/>
      <c r="WM197" s="32"/>
      <c r="WN197" s="32"/>
      <c r="WO197" s="32"/>
      <c r="WP197" s="32"/>
      <c r="WQ197" s="32"/>
      <c r="WR197" s="32"/>
      <c r="WS197" s="32"/>
      <c r="WT197" s="32"/>
      <c r="WU197" s="32"/>
      <c r="WV197" s="32"/>
      <c r="WW197" s="32"/>
      <c r="WX197" s="32"/>
      <c r="WY197" s="32"/>
      <c r="WZ197" s="32"/>
      <c r="XA197" s="32"/>
      <c r="XB197" s="32"/>
      <c r="XC197" s="32"/>
      <c r="XD197" s="32"/>
      <c r="XE197" s="32"/>
      <c r="XF197" s="32"/>
      <c r="XG197" s="32"/>
      <c r="XH197" s="32"/>
      <c r="XI197" s="32"/>
      <c r="XJ197" s="32"/>
      <c r="XK197" s="32"/>
      <c r="XL197" s="32"/>
      <c r="XM197" s="32"/>
      <c r="XN197" s="32"/>
      <c r="XO197" s="32"/>
      <c r="XP197" s="32"/>
      <c r="XQ197" s="32"/>
      <c r="XR197" s="32"/>
      <c r="XS197" s="32"/>
      <c r="XT197" s="32"/>
      <c r="XU197" s="32"/>
      <c r="XV197" s="32"/>
      <c r="XW197" s="32"/>
      <c r="XX197" s="32"/>
      <c r="XY197" s="32"/>
      <c r="XZ197" s="32"/>
      <c r="YA197" s="32"/>
      <c r="YB197" s="32"/>
      <c r="YC197" s="32"/>
      <c r="YD197" s="32"/>
      <c r="YE197" s="32"/>
      <c r="YF197" s="32"/>
      <c r="YG197" s="32"/>
      <c r="YH197" s="32"/>
      <c r="YI197" s="32"/>
      <c r="YJ197" s="32"/>
      <c r="YK197" s="32"/>
      <c r="YL197" s="32"/>
      <c r="YM197" s="32"/>
      <c r="YN197" s="32"/>
      <c r="YO197" s="32"/>
      <c r="YP197" s="32"/>
      <c r="YQ197" s="32"/>
      <c r="YR197" s="32"/>
      <c r="YS197" s="32"/>
      <c r="YT197" s="32"/>
      <c r="YU197" s="32"/>
      <c r="YV197" s="32"/>
      <c r="YW197" s="32"/>
      <c r="YX197" s="32"/>
      <c r="YY197" s="32"/>
      <c r="YZ197" s="32"/>
      <c r="ZA197" s="32"/>
      <c r="ZB197" s="32"/>
      <c r="ZC197" s="32"/>
      <c r="ZD197" s="32"/>
      <c r="ZE197" s="32"/>
      <c r="ZF197" s="32"/>
      <c r="ZG197" s="32"/>
      <c r="ZH197" s="32"/>
      <c r="ZI197" s="32"/>
      <c r="ZJ197" s="32"/>
      <c r="ZK197" s="32"/>
      <c r="ZL197" s="32"/>
      <c r="ZM197" s="32"/>
      <c r="ZN197" s="32"/>
      <c r="ZO197" s="32"/>
      <c r="ZP197" s="32"/>
      <c r="ZQ197" s="32"/>
      <c r="ZR197" s="32"/>
      <c r="ZS197" s="32"/>
      <c r="ZT197" s="32"/>
      <c r="ZU197" s="32"/>
      <c r="ZV197" s="32"/>
      <c r="ZW197" s="32"/>
      <c r="ZX197" s="32"/>
      <c r="ZY197" s="32"/>
      <c r="ZZ197" s="32"/>
      <c r="AAA197" s="32"/>
      <c r="AAB197" s="32"/>
      <c r="AAC197" s="32"/>
      <c r="AAD197" s="32"/>
      <c r="AAE197" s="32"/>
      <c r="AAF197" s="32"/>
      <c r="AAG197" s="32"/>
      <c r="AAH197" s="32"/>
      <c r="AAI197" s="32"/>
      <c r="AAJ197" s="32"/>
      <c r="AAK197" s="32"/>
      <c r="AAL197" s="32"/>
      <c r="AAM197" s="32"/>
      <c r="AAN197" s="32"/>
      <c r="AAO197" s="32"/>
      <c r="AAP197" s="32"/>
      <c r="AAQ197" s="32"/>
      <c r="AAR197" s="32"/>
      <c r="AAS197" s="32"/>
      <c r="AAT197" s="32"/>
      <c r="AAU197" s="32"/>
      <c r="AAV197" s="32"/>
      <c r="AAW197" s="32"/>
      <c r="AAX197" s="32"/>
      <c r="AAY197" s="32"/>
      <c r="AAZ197" s="32"/>
      <c r="ABA197" s="32"/>
      <c r="ABB197" s="32"/>
      <c r="ABC197" s="32"/>
      <c r="ABD197" s="32"/>
      <c r="ABE197" s="32"/>
      <c r="ABF197" s="32"/>
      <c r="ABG197" s="32"/>
      <c r="ABH197" s="32"/>
      <c r="ABI197" s="32"/>
      <c r="ABJ197" s="32"/>
      <c r="ABK197" s="32"/>
      <c r="ABL197" s="32"/>
      <c r="ABM197" s="32"/>
      <c r="ABN197" s="32"/>
      <c r="ABO197" s="32"/>
      <c r="ABP197" s="32"/>
      <c r="ABQ197" s="32"/>
      <c r="ABR197" s="32"/>
      <c r="ABS197" s="32"/>
      <c r="ABT197" s="32"/>
      <c r="ABU197" s="32"/>
      <c r="ABV197" s="32"/>
      <c r="ABW197" s="32"/>
      <c r="ABX197" s="32"/>
      <c r="ABY197" s="32"/>
      <c r="ABZ197" s="32"/>
      <c r="ACA197" s="32"/>
      <c r="ACB197" s="32"/>
      <c r="ACC197" s="32"/>
      <c r="ACD197" s="32"/>
      <c r="ACE197" s="32"/>
      <c r="ACF197" s="32"/>
      <c r="ACG197" s="32"/>
      <c r="ACH197" s="32"/>
      <c r="ACI197" s="32"/>
      <c r="ACJ197" s="32"/>
      <c r="ACK197" s="32"/>
      <c r="ACL197" s="32"/>
      <c r="ACM197" s="32"/>
      <c r="ACN197" s="32"/>
      <c r="ACO197" s="32"/>
      <c r="ACP197" s="32"/>
      <c r="ACQ197" s="32"/>
      <c r="ACR197" s="32"/>
      <c r="ACS197" s="32"/>
      <c r="ACT197" s="32"/>
      <c r="ACU197" s="32"/>
      <c r="ACV197" s="32"/>
      <c r="ACW197" s="32"/>
      <c r="ACX197" s="32"/>
      <c r="ACY197" s="32"/>
      <c r="ACZ197" s="32"/>
      <c r="ADA197" s="32"/>
      <c r="ADB197" s="32"/>
      <c r="ADC197" s="32"/>
      <c r="ADD197" s="32"/>
      <c r="ADE197" s="32"/>
      <c r="ADF197" s="32"/>
      <c r="ADG197" s="32"/>
      <c r="ADH197" s="32"/>
      <c r="ADI197" s="32"/>
      <c r="ADJ197" s="32"/>
      <c r="ADK197" s="32"/>
      <c r="ADL197" s="32"/>
      <c r="ADM197" s="32"/>
      <c r="ADN197" s="32"/>
      <c r="ADO197" s="32"/>
      <c r="ADP197" s="32"/>
      <c r="ADQ197" s="32"/>
    </row>
    <row r="198" spans="3:797" s="55" customFormat="1" ht="21" customHeight="1" x14ac:dyDescent="0.25">
      <c r="C198" s="56"/>
      <c r="D198" s="56"/>
      <c r="E198" s="56"/>
      <c r="F198" s="56"/>
      <c r="G198" s="57"/>
      <c r="H198" s="56"/>
      <c r="I198" s="56"/>
      <c r="J198" s="57"/>
      <c r="K198" s="57"/>
      <c r="L198" s="57"/>
      <c r="M198" s="57"/>
      <c r="N198" s="57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  <c r="DT198" s="32"/>
      <c r="DU198" s="32"/>
      <c r="DV198" s="32"/>
      <c r="DW198" s="32"/>
      <c r="DX198" s="32"/>
      <c r="DY198" s="32"/>
      <c r="DZ198" s="32"/>
      <c r="EA198" s="32"/>
      <c r="EB198" s="32"/>
      <c r="EC198" s="32"/>
      <c r="ED198" s="32"/>
      <c r="EE198" s="32"/>
      <c r="EF198" s="32"/>
      <c r="EG198" s="32"/>
      <c r="EH198" s="32"/>
      <c r="EI198" s="32"/>
      <c r="EJ198" s="32"/>
      <c r="EK198" s="32"/>
      <c r="EL198" s="32"/>
      <c r="EM198" s="32"/>
      <c r="EN198" s="32"/>
      <c r="EO198" s="32"/>
      <c r="EP198" s="32"/>
      <c r="EQ198" s="32"/>
      <c r="ER198" s="32"/>
      <c r="ES198" s="32"/>
      <c r="ET198" s="32"/>
      <c r="EU198" s="32"/>
      <c r="EV198" s="32"/>
      <c r="EW198" s="32"/>
      <c r="EX198" s="32"/>
      <c r="EY198" s="32"/>
      <c r="EZ198" s="32"/>
      <c r="FA198" s="32"/>
      <c r="FB198" s="32"/>
      <c r="FC198" s="32"/>
      <c r="FD198" s="32"/>
      <c r="FE198" s="32"/>
      <c r="FF198" s="32"/>
      <c r="FG198" s="32"/>
      <c r="FH198" s="32"/>
      <c r="FI198" s="32"/>
      <c r="FJ198" s="32"/>
      <c r="FK198" s="32"/>
      <c r="FL198" s="32"/>
      <c r="FM198" s="32"/>
      <c r="FN198" s="32"/>
      <c r="FO198" s="32"/>
      <c r="FP198" s="32"/>
      <c r="FQ198" s="32"/>
      <c r="FR198" s="32"/>
      <c r="FS198" s="32"/>
      <c r="FT198" s="32"/>
      <c r="FU198" s="32"/>
      <c r="FV198" s="32"/>
      <c r="FW198" s="32"/>
      <c r="FX198" s="32"/>
      <c r="FY198" s="32"/>
      <c r="FZ198" s="32"/>
      <c r="GA198" s="32"/>
      <c r="GB198" s="32"/>
      <c r="GC198" s="32"/>
      <c r="GD198" s="32"/>
      <c r="GE198" s="32"/>
      <c r="GF198" s="32"/>
      <c r="GG198" s="32"/>
      <c r="GH198" s="32"/>
      <c r="GI198" s="32"/>
      <c r="GJ198" s="32"/>
      <c r="GK198" s="32"/>
      <c r="GL198" s="32"/>
      <c r="GM198" s="32"/>
      <c r="GN198" s="32"/>
      <c r="GO198" s="32"/>
      <c r="GP198" s="32"/>
      <c r="GQ198" s="32"/>
      <c r="GR198" s="32"/>
      <c r="GS198" s="32"/>
      <c r="GT198" s="32"/>
      <c r="GU198" s="32"/>
      <c r="GV198" s="32"/>
      <c r="GW198" s="32"/>
      <c r="GX198" s="32"/>
      <c r="GY198" s="32"/>
      <c r="GZ198" s="32"/>
      <c r="HA198" s="32"/>
      <c r="HB198" s="32"/>
      <c r="HC198" s="32"/>
      <c r="HD198" s="32"/>
      <c r="HE198" s="32"/>
      <c r="HF198" s="32"/>
      <c r="HG198" s="32"/>
      <c r="HH198" s="32"/>
      <c r="HI198" s="32"/>
      <c r="HJ198" s="32"/>
      <c r="HK198" s="32"/>
      <c r="HL198" s="32"/>
      <c r="HM198" s="32"/>
      <c r="HN198" s="32"/>
      <c r="HO198" s="32"/>
      <c r="HP198" s="32"/>
      <c r="HQ198" s="32"/>
      <c r="HR198" s="32"/>
      <c r="HS198" s="32"/>
      <c r="HT198" s="32"/>
      <c r="HU198" s="32"/>
      <c r="HV198" s="32"/>
      <c r="HW198" s="32"/>
      <c r="HX198" s="32"/>
      <c r="HY198" s="32"/>
      <c r="HZ198" s="32"/>
      <c r="IA198" s="32"/>
      <c r="IB198" s="32"/>
      <c r="IC198" s="32"/>
      <c r="ID198" s="32"/>
      <c r="IE198" s="32"/>
      <c r="IF198" s="32"/>
      <c r="IG198" s="32"/>
      <c r="IH198" s="32"/>
      <c r="II198" s="32"/>
      <c r="IJ198" s="32"/>
      <c r="IK198" s="32"/>
      <c r="IL198" s="32"/>
      <c r="IM198" s="32"/>
      <c r="IN198" s="32"/>
      <c r="IO198" s="32"/>
      <c r="IP198" s="32"/>
      <c r="IQ198" s="32"/>
      <c r="IR198" s="32"/>
      <c r="IS198" s="32"/>
      <c r="IT198" s="32"/>
      <c r="IU198" s="32"/>
      <c r="IV198" s="32"/>
      <c r="IW198" s="32"/>
      <c r="IX198" s="32"/>
      <c r="IY198" s="32"/>
      <c r="IZ198" s="32"/>
      <c r="JA198" s="32"/>
      <c r="JB198" s="32"/>
      <c r="JC198" s="32"/>
      <c r="JD198" s="32"/>
      <c r="JE198" s="32"/>
      <c r="JF198" s="32"/>
      <c r="JG198" s="32"/>
      <c r="JH198" s="32"/>
      <c r="JI198" s="32"/>
      <c r="JJ198" s="32"/>
      <c r="JK198" s="32"/>
      <c r="JL198" s="32"/>
      <c r="JM198" s="32"/>
      <c r="JN198" s="32"/>
      <c r="JO198" s="32"/>
      <c r="JP198" s="32"/>
      <c r="JQ198" s="32"/>
      <c r="JR198" s="32"/>
      <c r="JS198" s="32"/>
      <c r="JT198" s="32"/>
      <c r="JU198" s="32"/>
      <c r="JV198" s="32"/>
      <c r="JW198" s="32"/>
      <c r="JX198" s="32"/>
      <c r="JY198" s="32"/>
      <c r="JZ198" s="32"/>
      <c r="KA198" s="32"/>
      <c r="KB198" s="32"/>
      <c r="KC198" s="32"/>
      <c r="KD198" s="32"/>
      <c r="KE198" s="32"/>
      <c r="KF198" s="32"/>
      <c r="KG198" s="32"/>
      <c r="KH198" s="32"/>
      <c r="KI198" s="32"/>
      <c r="KJ198" s="32"/>
      <c r="KK198" s="32"/>
      <c r="KL198" s="32"/>
      <c r="KM198" s="32"/>
      <c r="KN198" s="32"/>
      <c r="KO198" s="32"/>
      <c r="KP198" s="32"/>
      <c r="KQ198" s="32"/>
      <c r="KR198" s="32"/>
      <c r="KS198" s="32"/>
      <c r="KT198" s="32"/>
      <c r="KU198" s="32"/>
      <c r="KV198" s="32"/>
      <c r="KW198" s="32"/>
      <c r="KX198" s="32"/>
      <c r="KY198" s="32"/>
      <c r="KZ198" s="32"/>
      <c r="LA198" s="32"/>
      <c r="LB198" s="32"/>
      <c r="LC198" s="32"/>
      <c r="LD198" s="32"/>
      <c r="LE198" s="32"/>
      <c r="LF198" s="32"/>
      <c r="LG198" s="32"/>
      <c r="LH198" s="32"/>
      <c r="LI198" s="32"/>
      <c r="LJ198" s="32"/>
      <c r="LK198" s="32"/>
      <c r="LL198" s="32"/>
      <c r="LM198" s="32"/>
      <c r="LN198" s="32"/>
      <c r="LO198" s="32"/>
      <c r="LP198" s="32"/>
      <c r="LQ198" s="32"/>
      <c r="LR198" s="32"/>
      <c r="LS198" s="32"/>
      <c r="LT198" s="32"/>
      <c r="LU198" s="32"/>
      <c r="LV198" s="32"/>
      <c r="LW198" s="32"/>
      <c r="LX198" s="32"/>
      <c r="LY198" s="32"/>
      <c r="LZ198" s="32"/>
      <c r="MA198" s="32"/>
      <c r="MB198" s="32"/>
      <c r="MC198" s="32"/>
      <c r="MD198" s="32"/>
      <c r="ME198" s="32"/>
      <c r="MF198" s="32"/>
      <c r="MG198" s="32"/>
      <c r="MH198" s="32"/>
      <c r="MI198" s="32"/>
      <c r="MJ198" s="32"/>
      <c r="MK198" s="32"/>
      <c r="ML198" s="32"/>
      <c r="MM198" s="32"/>
      <c r="MN198" s="32"/>
      <c r="MO198" s="32"/>
      <c r="MP198" s="32"/>
      <c r="MQ198" s="32"/>
      <c r="MR198" s="32"/>
      <c r="MS198" s="32"/>
      <c r="MT198" s="32"/>
      <c r="MU198" s="32"/>
      <c r="MV198" s="32"/>
      <c r="MW198" s="32"/>
      <c r="MX198" s="32"/>
      <c r="MY198" s="32"/>
      <c r="MZ198" s="32"/>
      <c r="NA198" s="32"/>
      <c r="NB198" s="32"/>
      <c r="NC198" s="32"/>
      <c r="ND198" s="32"/>
      <c r="NE198" s="32"/>
      <c r="NF198" s="32"/>
      <c r="NG198" s="32"/>
      <c r="NH198" s="32"/>
      <c r="NI198" s="32"/>
      <c r="NJ198" s="32"/>
      <c r="NK198" s="32"/>
      <c r="NL198" s="32"/>
      <c r="NM198" s="32"/>
      <c r="NN198" s="32"/>
      <c r="NO198" s="32"/>
      <c r="NP198" s="32"/>
      <c r="NQ198" s="32"/>
      <c r="NR198" s="32"/>
      <c r="NS198" s="32"/>
      <c r="NT198" s="32"/>
      <c r="NU198" s="32"/>
      <c r="NV198" s="32"/>
      <c r="NW198" s="32"/>
      <c r="NX198" s="32"/>
      <c r="NY198" s="32"/>
      <c r="NZ198" s="32"/>
      <c r="OA198" s="32"/>
      <c r="OB198" s="32"/>
      <c r="OC198" s="32"/>
      <c r="OD198" s="32"/>
      <c r="OE198" s="32"/>
      <c r="OF198" s="32"/>
      <c r="OG198" s="32"/>
      <c r="OH198" s="32"/>
      <c r="OI198" s="32"/>
      <c r="OJ198" s="32"/>
      <c r="OK198" s="32"/>
      <c r="OL198" s="32"/>
      <c r="OM198" s="32"/>
      <c r="ON198" s="32"/>
      <c r="OO198" s="32"/>
      <c r="OP198" s="32"/>
      <c r="OQ198" s="32"/>
      <c r="OR198" s="32"/>
      <c r="OS198" s="32"/>
      <c r="OT198" s="32"/>
      <c r="OU198" s="32"/>
      <c r="OV198" s="32"/>
      <c r="OW198" s="32"/>
      <c r="OX198" s="32"/>
      <c r="OY198" s="32"/>
      <c r="OZ198" s="32"/>
      <c r="PA198" s="32"/>
      <c r="PB198" s="32"/>
      <c r="PC198" s="32"/>
      <c r="PD198" s="32"/>
      <c r="PE198" s="32"/>
      <c r="PF198" s="32"/>
      <c r="PG198" s="32"/>
      <c r="PH198" s="32"/>
      <c r="PI198" s="32"/>
      <c r="PJ198" s="32"/>
      <c r="PK198" s="32"/>
      <c r="PL198" s="32"/>
      <c r="PM198" s="32"/>
      <c r="PN198" s="32"/>
      <c r="PO198" s="32"/>
      <c r="PP198" s="32"/>
      <c r="PQ198" s="32"/>
      <c r="PR198" s="32"/>
      <c r="PS198" s="32"/>
      <c r="PT198" s="32"/>
      <c r="PU198" s="32"/>
      <c r="PV198" s="32"/>
      <c r="PW198" s="32"/>
      <c r="PX198" s="32"/>
      <c r="PY198" s="32"/>
      <c r="PZ198" s="32"/>
      <c r="QA198" s="32"/>
      <c r="QB198" s="32"/>
      <c r="QC198" s="32"/>
      <c r="QD198" s="32"/>
      <c r="QE198" s="32"/>
      <c r="QF198" s="32"/>
      <c r="QG198" s="32"/>
      <c r="QH198" s="32"/>
      <c r="QI198" s="32"/>
      <c r="QJ198" s="32"/>
      <c r="QK198" s="32"/>
      <c r="QL198" s="32"/>
      <c r="QM198" s="32"/>
      <c r="QN198" s="32"/>
      <c r="QO198" s="32"/>
      <c r="QP198" s="32"/>
      <c r="QQ198" s="32"/>
      <c r="QR198" s="32"/>
      <c r="QS198" s="32"/>
      <c r="QT198" s="32"/>
      <c r="QU198" s="32"/>
      <c r="QV198" s="32"/>
      <c r="QW198" s="32"/>
      <c r="QX198" s="32"/>
      <c r="QY198" s="32"/>
      <c r="QZ198" s="32"/>
      <c r="RA198" s="32"/>
      <c r="RB198" s="32"/>
      <c r="RC198" s="32"/>
      <c r="RD198" s="32"/>
      <c r="RE198" s="32"/>
      <c r="RF198" s="32"/>
      <c r="RG198" s="32"/>
      <c r="RH198" s="32"/>
      <c r="RI198" s="32"/>
      <c r="RJ198" s="32"/>
      <c r="RK198" s="32"/>
      <c r="RL198" s="32"/>
      <c r="RM198" s="32"/>
      <c r="RN198" s="32"/>
      <c r="RO198" s="32"/>
      <c r="RP198" s="32"/>
      <c r="RQ198" s="32"/>
      <c r="RR198" s="32"/>
      <c r="RS198" s="32"/>
      <c r="RT198" s="32"/>
      <c r="RU198" s="32"/>
      <c r="RV198" s="32"/>
      <c r="RW198" s="32"/>
      <c r="RX198" s="32"/>
      <c r="RY198" s="32"/>
      <c r="RZ198" s="32"/>
      <c r="SA198" s="32"/>
      <c r="SB198" s="32"/>
      <c r="SC198" s="32"/>
      <c r="SD198" s="32"/>
      <c r="SE198" s="32"/>
      <c r="SF198" s="32"/>
      <c r="SG198" s="32"/>
      <c r="SH198" s="32"/>
      <c r="SI198" s="32"/>
      <c r="SJ198" s="32"/>
      <c r="SK198" s="32"/>
      <c r="SL198" s="32"/>
      <c r="SM198" s="32"/>
      <c r="SN198" s="32"/>
      <c r="SO198" s="32"/>
      <c r="SP198" s="32"/>
      <c r="SQ198" s="32"/>
      <c r="SR198" s="32"/>
      <c r="SS198" s="32"/>
      <c r="ST198" s="32"/>
      <c r="SU198" s="32"/>
      <c r="SV198" s="32"/>
      <c r="SW198" s="32"/>
      <c r="SX198" s="32"/>
      <c r="SY198" s="32"/>
      <c r="SZ198" s="32"/>
      <c r="TA198" s="32"/>
      <c r="TB198" s="32"/>
      <c r="TC198" s="32"/>
      <c r="TD198" s="32"/>
      <c r="TE198" s="32"/>
      <c r="TF198" s="32"/>
      <c r="TG198" s="32"/>
      <c r="TH198" s="32"/>
      <c r="TI198" s="32"/>
      <c r="TJ198" s="32"/>
      <c r="TK198" s="32"/>
      <c r="TL198" s="32"/>
      <c r="TM198" s="32"/>
      <c r="TN198" s="32"/>
      <c r="TO198" s="32"/>
      <c r="TP198" s="32"/>
      <c r="TQ198" s="32"/>
      <c r="TR198" s="32"/>
      <c r="TS198" s="32"/>
      <c r="TT198" s="32"/>
      <c r="TU198" s="32"/>
      <c r="TV198" s="32"/>
      <c r="TW198" s="32"/>
      <c r="TX198" s="32"/>
      <c r="TY198" s="32"/>
      <c r="TZ198" s="32"/>
      <c r="UA198" s="32"/>
      <c r="UB198" s="32"/>
      <c r="UC198" s="32"/>
      <c r="UD198" s="32"/>
      <c r="UE198" s="32"/>
      <c r="UF198" s="32"/>
      <c r="UG198" s="32"/>
      <c r="UH198" s="32"/>
      <c r="UI198" s="32"/>
      <c r="UJ198" s="32"/>
      <c r="UK198" s="32"/>
      <c r="UL198" s="32"/>
      <c r="UM198" s="32"/>
      <c r="UN198" s="32"/>
      <c r="UO198" s="32"/>
      <c r="UP198" s="32"/>
      <c r="UQ198" s="32"/>
      <c r="UR198" s="32"/>
      <c r="US198" s="32"/>
      <c r="UT198" s="32"/>
      <c r="UU198" s="32"/>
      <c r="UV198" s="32"/>
      <c r="UW198" s="32"/>
      <c r="UX198" s="32"/>
      <c r="UY198" s="32"/>
      <c r="UZ198" s="32"/>
      <c r="VA198" s="32"/>
      <c r="VB198" s="32"/>
      <c r="VC198" s="32"/>
      <c r="VD198" s="32"/>
      <c r="VE198" s="32"/>
      <c r="VF198" s="32"/>
      <c r="VG198" s="32"/>
      <c r="VH198" s="32"/>
      <c r="VI198" s="32"/>
      <c r="VJ198" s="32"/>
      <c r="VK198" s="32"/>
      <c r="VL198" s="32"/>
      <c r="VM198" s="32"/>
      <c r="VN198" s="32"/>
      <c r="VO198" s="32"/>
      <c r="VP198" s="32"/>
      <c r="VQ198" s="32"/>
      <c r="VR198" s="32"/>
      <c r="VS198" s="32"/>
      <c r="VT198" s="32"/>
      <c r="VU198" s="32"/>
      <c r="VV198" s="32"/>
      <c r="VW198" s="32"/>
      <c r="VX198" s="32"/>
      <c r="VY198" s="32"/>
      <c r="VZ198" s="32"/>
      <c r="WA198" s="32"/>
      <c r="WB198" s="32"/>
      <c r="WC198" s="32"/>
      <c r="WD198" s="32"/>
      <c r="WE198" s="32"/>
      <c r="WF198" s="32"/>
      <c r="WG198" s="32"/>
      <c r="WH198" s="32"/>
      <c r="WI198" s="32"/>
      <c r="WJ198" s="32"/>
      <c r="WK198" s="32"/>
      <c r="WL198" s="32"/>
      <c r="WM198" s="32"/>
      <c r="WN198" s="32"/>
      <c r="WO198" s="32"/>
      <c r="WP198" s="32"/>
      <c r="WQ198" s="32"/>
      <c r="WR198" s="32"/>
      <c r="WS198" s="32"/>
      <c r="WT198" s="32"/>
      <c r="WU198" s="32"/>
      <c r="WV198" s="32"/>
      <c r="WW198" s="32"/>
      <c r="WX198" s="32"/>
      <c r="WY198" s="32"/>
      <c r="WZ198" s="32"/>
      <c r="XA198" s="32"/>
      <c r="XB198" s="32"/>
      <c r="XC198" s="32"/>
      <c r="XD198" s="32"/>
      <c r="XE198" s="32"/>
      <c r="XF198" s="32"/>
      <c r="XG198" s="32"/>
      <c r="XH198" s="32"/>
      <c r="XI198" s="32"/>
      <c r="XJ198" s="32"/>
      <c r="XK198" s="32"/>
      <c r="XL198" s="32"/>
      <c r="XM198" s="32"/>
      <c r="XN198" s="32"/>
      <c r="XO198" s="32"/>
      <c r="XP198" s="32"/>
      <c r="XQ198" s="32"/>
      <c r="XR198" s="32"/>
      <c r="XS198" s="32"/>
      <c r="XT198" s="32"/>
      <c r="XU198" s="32"/>
      <c r="XV198" s="32"/>
      <c r="XW198" s="32"/>
      <c r="XX198" s="32"/>
      <c r="XY198" s="32"/>
      <c r="XZ198" s="32"/>
      <c r="YA198" s="32"/>
      <c r="YB198" s="32"/>
      <c r="YC198" s="32"/>
      <c r="YD198" s="32"/>
      <c r="YE198" s="32"/>
      <c r="YF198" s="32"/>
      <c r="YG198" s="32"/>
      <c r="YH198" s="32"/>
      <c r="YI198" s="32"/>
      <c r="YJ198" s="32"/>
      <c r="YK198" s="32"/>
      <c r="YL198" s="32"/>
      <c r="YM198" s="32"/>
      <c r="YN198" s="32"/>
      <c r="YO198" s="32"/>
      <c r="YP198" s="32"/>
      <c r="YQ198" s="32"/>
      <c r="YR198" s="32"/>
      <c r="YS198" s="32"/>
      <c r="YT198" s="32"/>
      <c r="YU198" s="32"/>
      <c r="YV198" s="32"/>
      <c r="YW198" s="32"/>
      <c r="YX198" s="32"/>
      <c r="YY198" s="32"/>
      <c r="YZ198" s="32"/>
      <c r="ZA198" s="32"/>
      <c r="ZB198" s="32"/>
      <c r="ZC198" s="32"/>
      <c r="ZD198" s="32"/>
      <c r="ZE198" s="32"/>
      <c r="ZF198" s="32"/>
      <c r="ZG198" s="32"/>
      <c r="ZH198" s="32"/>
      <c r="ZI198" s="32"/>
      <c r="ZJ198" s="32"/>
      <c r="ZK198" s="32"/>
      <c r="ZL198" s="32"/>
      <c r="ZM198" s="32"/>
      <c r="ZN198" s="32"/>
      <c r="ZO198" s="32"/>
      <c r="ZP198" s="32"/>
      <c r="ZQ198" s="32"/>
      <c r="ZR198" s="32"/>
      <c r="ZS198" s="32"/>
      <c r="ZT198" s="32"/>
      <c r="ZU198" s="32"/>
      <c r="ZV198" s="32"/>
      <c r="ZW198" s="32"/>
      <c r="ZX198" s="32"/>
      <c r="ZY198" s="32"/>
      <c r="ZZ198" s="32"/>
      <c r="AAA198" s="32"/>
      <c r="AAB198" s="32"/>
      <c r="AAC198" s="32"/>
      <c r="AAD198" s="32"/>
      <c r="AAE198" s="32"/>
      <c r="AAF198" s="32"/>
      <c r="AAG198" s="32"/>
      <c r="AAH198" s="32"/>
      <c r="AAI198" s="32"/>
      <c r="AAJ198" s="32"/>
      <c r="AAK198" s="32"/>
      <c r="AAL198" s="32"/>
      <c r="AAM198" s="32"/>
      <c r="AAN198" s="32"/>
      <c r="AAO198" s="32"/>
      <c r="AAP198" s="32"/>
      <c r="AAQ198" s="32"/>
      <c r="AAR198" s="32"/>
      <c r="AAS198" s="32"/>
      <c r="AAT198" s="32"/>
      <c r="AAU198" s="32"/>
      <c r="AAV198" s="32"/>
      <c r="AAW198" s="32"/>
      <c r="AAX198" s="32"/>
      <c r="AAY198" s="32"/>
      <c r="AAZ198" s="32"/>
      <c r="ABA198" s="32"/>
      <c r="ABB198" s="32"/>
      <c r="ABC198" s="32"/>
      <c r="ABD198" s="32"/>
      <c r="ABE198" s="32"/>
      <c r="ABF198" s="32"/>
      <c r="ABG198" s="32"/>
      <c r="ABH198" s="32"/>
      <c r="ABI198" s="32"/>
      <c r="ABJ198" s="32"/>
      <c r="ABK198" s="32"/>
      <c r="ABL198" s="32"/>
      <c r="ABM198" s="32"/>
      <c r="ABN198" s="32"/>
      <c r="ABO198" s="32"/>
      <c r="ABP198" s="32"/>
      <c r="ABQ198" s="32"/>
      <c r="ABR198" s="32"/>
      <c r="ABS198" s="32"/>
      <c r="ABT198" s="32"/>
      <c r="ABU198" s="32"/>
      <c r="ABV198" s="32"/>
      <c r="ABW198" s="32"/>
      <c r="ABX198" s="32"/>
      <c r="ABY198" s="32"/>
      <c r="ABZ198" s="32"/>
      <c r="ACA198" s="32"/>
      <c r="ACB198" s="32"/>
      <c r="ACC198" s="32"/>
      <c r="ACD198" s="32"/>
      <c r="ACE198" s="32"/>
      <c r="ACF198" s="32"/>
      <c r="ACG198" s="32"/>
      <c r="ACH198" s="32"/>
      <c r="ACI198" s="32"/>
      <c r="ACJ198" s="32"/>
      <c r="ACK198" s="32"/>
      <c r="ACL198" s="32"/>
      <c r="ACM198" s="32"/>
      <c r="ACN198" s="32"/>
      <c r="ACO198" s="32"/>
      <c r="ACP198" s="32"/>
      <c r="ACQ198" s="32"/>
      <c r="ACR198" s="32"/>
      <c r="ACS198" s="32"/>
      <c r="ACT198" s="32"/>
      <c r="ACU198" s="32"/>
      <c r="ACV198" s="32"/>
      <c r="ACW198" s="32"/>
      <c r="ACX198" s="32"/>
      <c r="ACY198" s="32"/>
      <c r="ACZ198" s="32"/>
      <c r="ADA198" s="32"/>
      <c r="ADB198" s="32"/>
      <c r="ADC198" s="32"/>
      <c r="ADD198" s="32"/>
      <c r="ADE198" s="32"/>
      <c r="ADF198" s="32"/>
      <c r="ADG198" s="32"/>
      <c r="ADH198" s="32"/>
      <c r="ADI198" s="32"/>
      <c r="ADJ198" s="32"/>
      <c r="ADK198" s="32"/>
      <c r="ADL198" s="32"/>
      <c r="ADM198" s="32"/>
      <c r="ADN198" s="32"/>
      <c r="ADO198" s="32"/>
      <c r="ADP198" s="32"/>
      <c r="ADQ198" s="32"/>
    </row>
    <row r="199" spans="3:797" s="55" customFormat="1" ht="21" customHeight="1" x14ac:dyDescent="0.25">
      <c r="C199" s="56"/>
      <c r="D199" s="56"/>
      <c r="E199" s="56"/>
      <c r="F199" s="56"/>
      <c r="G199" s="57"/>
      <c r="H199" s="56"/>
      <c r="I199" s="56"/>
      <c r="J199" s="57"/>
      <c r="K199" s="57"/>
      <c r="L199" s="57"/>
      <c r="M199" s="57"/>
      <c r="N199" s="57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  <c r="DT199" s="32"/>
      <c r="DU199" s="32"/>
      <c r="DV199" s="32"/>
      <c r="DW199" s="32"/>
      <c r="DX199" s="32"/>
      <c r="DY199" s="32"/>
      <c r="DZ199" s="32"/>
      <c r="EA199" s="32"/>
      <c r="EB199" s="32"/>
      <c r="EC199" s="32"/>
      <c r="ED199" s="32"/>
      <c r="EE199" s="32"/>
      <c r="EF199" s="32"/>
      <c r="EG199" s="32"/>
      <c r="EH199" s="32"/>
      <c r="EI199" s="32"/>
      <c r="EJ199" s="32"/>
      <c r="EK199" s="32"/>
      <c r="EL199" s="32"/>
      <c r="EM199" s="32"/>
      <c r="EN199" s="32"/>
      <c r="EO199" s="32"/>
      <c r="EP199" s="32"/>
      <c r="EQ199" s="32"/>
      <c r="ER199" s="32"/>
      <c r="ES199" s="32"/>
      <c r="ET199" s="32"/>
      <c r="EU199" s="32"/>
      <c r="EV199" s="32"/>
      <c r="EW199" s="32"/>
      <c r="EX199" s="32"/>
      <c r="EY199" s="32"/>
      <c r="EZ199" s="32"/>
      <c r="FA199" s="32"/>
      <c r="FB199" s="32"/>
      <c r="FC199" s="32"/>
      <c r="FD199" s="32"/>
      <c r="FE199" s="32"/>
      <c r="FF199" s="32"/>
      <c r="FG199" s="32"/>
      <c r="FH199" s="32"/>
      <c r="FI199" s="32"/>
      <c r="FJ199" s="32"/>
      <c r="FK199" s="32"/>
      <c r="FL199" s="32"/>
      <c r="FM199" s="32"/>
      <c r="FN199" s="32"/>
      <c r="FO199" s="32"/>
      <c r="FP199" s="32"/>
      <c r="FQ199" s="32"/>
      <c r="FR199" s="32"/>
      <c r="FS199" s="32"/>
      <c r="FT199" s="32"/>
      <c r="FU199" s="32"/>
      <c r="FV199" s="32"/>
      <c r="FW199" s="32"/>
      <c r="FX199" s="32"/>
      <c r="FY199" s="32"/>
      <c r="FZ199" s="32"/>
      <c r="GA199" s="32"/>
      <c r="GB199" s="32"/>
      <c r="GC199" s="32"/>
      <c r="GD199" s="32"/>
      <c r="GE199" s="32"/>
      <c r="GF199" s="32"/>
      <c r="GG199" s="32"/>
      <c r="GH199" s="32"/>
      <c r="GI199" s="32"/>
      <c r="GJ199" s="32"/>
      <c r="GK199" s="32"/>
      <c r="GL199" s="32"/>
      <c r="GM199" s="32"/>
      <c r="GN199" s="32"/>
      <c r="GO199" s="32"/>
      <c r="GP199" s="32"/>
      <c r="GQ199" s="32"/>
      <c r="GR199" s="32"/>
      <c r="GS199" s="32"/>
      <c r="GT199" s="32"/>
      <c r="GU199" s="32"/>
      <c r="GV199" s="32"/>
      <c r="GW199" s="32"/>
      <c r="GX199" s="32"/>
      <c r="GY199" s="32"/>
      <c r="GZ199" s="32"/>
      <c r="HA199" s="32"/>
      <c r="HB199" s="32"/>
      <c r="HC199" s="32"/>
      <c r="HD199" s="32"/>
      <c r="HE199" s="32"/>
      <c r="HF199" s="32"/>
      <c r="HG199" s="32"/>
      <c r="HH199" s="32"/>
      <c r="HI199" s="32"/>
      <c r="HJ199" s="32"/>
      <c r="HK199" s="32"/>
      <c r="HL199" s="32"/>
      <c r="HM199" s="32"/>
      <c r="HN199" s="32"/>
      <c r="HO199" s="32"/>
      <c r="HP199" s="32"/>
      <c r="HQ199" s="32"/>
      <c r="HR199" s="32"/>
      <c r="HS199" s="32"/>
      <c r="HT199" s="32"/>
      <c r="HU199" s="32"/>
      <c r="HV199" s="32"/>
      <c r="HW199" s="32"/>
      <c r="HX199" s="32"/>
      <c r="HY199" s="32"/>
      <c r="HZ199" s="32"/>
      <c r="IA199" s="32"/>
      <c r="IB199" s="32"/>
      <c r="IC199" s="32"/>
      <c r="ID199" s="32"/>
      <c r="IE199" s="32"/>
      <c r="IF199" s="32"/>
      <c r="IG199" s="32"/>
      <c r="IH199" s="32"/>
      <c r="II199" s="32"/>
      <c r="IJ199" s="32"/>
      <c r="IK199" s="32"/>
      <c r="IL199" s="32"/>
      <c r="IM199" s="32"/>
      <c r="IN199" s="32"/>
      <c r="IO199" s="32"/>
      <c r="IP199" s="32"/>
      <c r="IQ199" s="32"/>
      <c r="IR199" s="32"/>
      <c r="IS199" s="32"/>
      <c r="IT199" s="32"/>
      <c r="IU199" s="32"/>
      <c r="IV199" s="32"/>
      <c r="IW199" s="32"/>
      <c r="IX199" s="32"/>
      <c r="IY199" s="32"/>
      <c r="IZ199" s="32"/>
      <c r="JA199" s="32"/>
      <c r="JB199" s="32"/>
      <c r="JC199" s="32"/>
      <c r="JD199" s="32"/>
      <c r="JE199" s="32"/>
      <c r="JF199" s="32"/>
      <c r="JG199" s="32"/>
      <c r="JH199" s="32"/>
      <c r="JI199" s="32"/>
      <c r="JJ199" s="32"/>
      <c r="JK199" s="32"/>
      <c r="JL199" s="32"/>
      <c r="JM199" s="32"/>
      <c r="JN199" s="32"/>
      <c r="JO199" s="32"/>
      <c r="JP199" s="32"/>
      <c r="JQ199" s="32"/>
      <c r="JR199" s="32"/>
      <c r="JS199" s="32"/>
      <c r="JT199" s="32"/>
      <c r="JU199" s="32"/>
      <c r="JV199" s="32"/>
      <c r="JW199" s="32"/>
      <c r="JX199" s="32"/>
      <c r="JY199" s="32"/>
      <c r="JZ199" s="32"/>
      <c r="KA199" s="32"/>
      <c r="KB199" s="32"/>
      <c r="KC199" s="32"/>
      <c r="KD199" s="32"/>
      <c r="KE199" s="32"/>
      <c r="KF199" s="32"/>
      <c r="KG199" s="32"/>
      <c r="KH199" s="32"/>
      <c r="KI199" s="32"/>
      <c r="KJ199" s="32"/>
      <c r="KK199" s="32"/>
      <c r="KL199" s="32"/>
      <c r="KM199" s="32"/>
      <c r="KN199" s="32"/>
      <c r="KO199" s="32"/>
      <c r="KP199" s="32"/>
      <c r="KQ199" s="32"/>
      <c r="KR199" s="32"/>
      <c r="KS199" s="32"/>
      <c r="KT199" s="32"/>
      <c r="KU199" s="32"/>
      <c r="KV199" s="32"/>
      <c r="KW199" s="32"/>
      <c r="KX199" s="32"/>
      <c r="KY199" s="32"/>
      <c r="KZ199" s="32"/>
      <c r="LA199" s="32"/>
      <c r="LB199" s="32"/>
      <c r="LC199" s="32"/>
      <c r="LD199" s="32"/>
      <c r="LE199" s="32"/>
      <c r="LF199" s="32"/>
      <c r="LG199" s="32"/>
      <c r="LH199" s="32"/>
      <c r="LI199" s="32"/>
      <c r="LJ199" s="32"/>
      <c r="LK199" s="32"/>
      <c r="LL199" s="32"/>
      <c r="LM199" s="32"/>
      <c r="LN199" s="32"/>
      <c r="LO199" s="32"/>
      <c r="LP199" s="32"/>
      <c r="LQ199" s="32"/>
      <c r="LR199" s="32"/>
      <c r="LS199" s="32"/>
      <c r="LT199" s="32"/>
      <c r="LU199" s="32"/>
      <c r="LV199" s="32"/>
      <c r="LW199" s="32"/>
      <c r="LX199" s="32"/>
      <c r="LY199" s="32"/>
      <c r="LZ199" s="32"/>
      <c r="MA199" s="32"/>
      <c r="MB199" s="32"/>
      <c r="MC199" s="32"/>
      <c r="MD199" s="32"/>
      <c r="ME199" s="32"/>
      <c r="MF199" s="32"/>
      <c r="MG199" s="32"/>
      <c r="MH199" s="32"/>
      <c r="MI199" s="32"/>
      <c r="MJ199" s="32"/>
      <c r="MK199" s="32"/>
      <c r="ML199" s="32"/>
      <c r="MM199" s="32"/>
      <c r="MN199" s="32"/>
      <c r="MO199" s="32"/>
      <c r="MP199" s="32"/>
      <c r="MQ199" s="32"/>
      <c r="MR199" s="32"/>
      <c r="MS199" s="32"/>
      <c r="MT199" s="32"/>
      <c r="MU199" s="32"/>
      <c r="MV199" s="32"/>
      <c r="MW199" s="32"/>
      <c r="MX199" s="32"/>
      <c r="MY199" s="32"/>
      <c r="MZ199" s="32"/>
      <c r="NA199" s="32"/>
      <c r="NB199" s="32"/>
      <c r="NC199" s="32"/>
      <c r="ND199" s="32"/>
      <c r="NE199" s="32"/>
      <c r="NF199" s="32"/>
      <c r="NG199" s="32"/>
      <c r="NH199" s="32"/>
      <c r="NI199" s="32"/>
      <c r="NJ199" s="32"/>
      <c r="NK199" s="32"/>
      <c r="NL199" s="32"/>
      <c r="NM199" s="32"/>
      <c r="NN199" s="32"/>
      <c r="NO199" s="32"/>
      <c r="NP199" s="32"/>
      <c r="NQ199" s="32"/>
      <c r="NR199" s="32"/>
      <c r="NS199" s="32"/>
      <c r="NT199" s="32"/>
      <c r="NU199" s="32"/>
      <c r="NV199" s="32"/>
      <c r="NW199" s="32"/>
      <c r="NX199" s="32"/>
      <c r="NY199" s="32"/>
      <c r="NZ199" s="32"/>
      <c r="OA199" s="32"/>
      <c r="OB199" s="32"/>
      <c r="OC199" s="32"/>
      <c r="OD199" s="32"/>
      <c r="OE199" s="32"/>
      <c r="OF199" s="32"/>
      <c r="OG199" s="32"/>
      <c r="OH199" s="32"/>
      <c r="OI199" s="32"/>
      <c r="OJ199" s="32"/>
      <c r="OK199" s="32"/>
      <c r="OL199" s="32"/>
      <c r="OM199" s="32"/>
      <c r="ON199" s="32"/>
      <c r="OO199" s="32"/>
      <c r="OP199" s="32"/>
      <c r="OQ199" s="32"/>
      <c r="OR199" s="32"/>
      <c r="OS199" s="32"/>
      <c r="OT199" s="32"/>
      <c r="OU199" s="32"/>
      <c r="OV199" s="32"/>
      <c r="OW199" s="32"/>
      <c r="OX199" s="32"/>
      <c r="OY199" s="32"/>
      <c r="OZ199" s="32"/>
      <c r="PA199" s="32"/>
      <c r="PB199" s="32"/>
      <c r="PC199" s="32"/>
      <c r="PD199" s="32"/>
      <c r="PE199" s="32"/>
      <c r="PF199" s="32"/>
      <c r="PG199" s="32"/>
      <c r="PH199" s="32"/>
      <c r="PI199" s="32"/>
      <c r="PJ199" s="32"/>
      <c r="PK199" s="32"/>
      <c r="PL199" s="32"/>
      <c r="PM199" s="32"/>
      <c r="PN199" s="32"/>
      <c r="PO199" s="32"/>
      <c r="PP199" s="32"/>
      <c r="PQ199" s="32"/>
      <c r="PR199" s="32"/>
      <c r="PS199" s="32"/>
      <c r="PT199" s="32"/>
      <c r="PU199" s="32"/>
      <c r="PV199" s="32"/>
      <c r="PW199" s="32"/>
      <c r="PX199" s="32"/>
      <c r="PY199" s="32"/>
      <c r="PZ199" s="32"/>
      <c r="QA199" s="32"/>
      <c r="QB199" s="32"/>
      <c r="QC199" s="32"/>
      <c r="QD199" s="32"/>
      <c r="QE199" s="32"/>
      <c r="QF199" s="32"/>
      <c r="QG199" s="32"/>
      <c r="QH199" s="32"/>
      <c r="QI199" s="32"/>
      <c r="QJ199" s="32"/>
      <c r="QK199" s="32"/>
      <c r="QL199" s="32"/>
      <c r="QM199" s="32"/>
      <c r="QN199" s="32"/>
      <c r="QO199" s="32"/>
      <c r="QP199" s="32"/>
      <c r="QQ199" s="32"/>
      <c r="QR199" s="32"/>
      <c r="QS199" s="32"/>
      <c r="QT199" s="32"/>
      <c r="QU199" s="32"/>
      <c r="QV199" s="32"/>
      <c r="QW199" s="32"/>
      <c r="QX199" s="32"/>
      <c r="QY199" s="32"/>
      <c r="QZ199" s="32"/>
      <c r="RA199" s="32"/>
      <c r="RB199" s="32"/>
      <c r="RC199" s="32"/>
      <c r="RD199" s="32"/>
      <c r="RE199" s="32"/>
      <c r="RF199" s="32"/>
      <c r="RG199" s="32"/>
      <c r="RH199" s="32"/>
      <c r="RI199" s="32"/>
      <c r="RJ199" s="32"/>
      <c r="RK199" s="32"/>
      <c r="RL199" s="32"/>
      <c r="RM199" s="32"/>
      <c r="RN199" s="32"/>
      <c r="RO199" s="32"/>
      <c r="RP199" s="32"/>
      <c r="RQ199" s="32"/>
      <c r="RR199" s="32"/>
      <c r="RS199" s="32"/>
      <c r="RT199" s="32"/>
      <c r="RU199" s="32"/>
      <c r="RV199" s="32"/>
      <c r="RW199" s="32"/>
      <c r="RX199" s="32"/>
      <c r="RY199" s="32"/>
      <c r="RZ199" s="32"/>
      <c r="SA199" s="32"/>
      <c r="SB199" s="32"/>
      <c r="SC199" s="32"/>
      <c r="SD199" s="32"/>
      <c r="SE199" s="32"/>
      <c r="SF199" s="32"/>
      <c r="SG199" s="32"/>
      <c r="SH199" s="32"/>
      <c r="SI199" s="32"/>
      <c r="SJ199" s="32"/>
      <c r="SK199" s="32"/>
      <c r="SL199" s="32"/>
      <c r="SM199" s="32"/>
      <c r="SN199" s="32"/>
      <c r="SO199" s="32"/>
      <c r="SP199" s="32"/>
      <c r="SQ199" s="32"/>
      <c r="SR199" s="32"/>
      <c r="SS199" s="32"/>
      <c r="ST199" s="32"/>
      <c r="SU199" s="32"/>
      <c r="SV199" s="32"/>
      <c r="SW199" s="32"/>
      <c r="SX199" s="32"/>
      <c r="SY199" s="32"/>
      <c r="SZ199" s="32"/>
      <c r="TA199" s="32"/>
      <c r="TB199" s="32"/>
      <c r="TC199" s="32"/>
      <c r="TD199" s="32"/>
      <c r="TE199" s="32"/>
      <c r="TF199" s="32"/>
      <c r="TG199" s="32"/>
      <c r="TH199" s="32"/>
      <c r="TI199" s="32"/>
      <c r="TJ199" s="32"/>
      <c r="TK199" s="32"/>
      <c r="TL199" s="32"/>
      <c r="TM199" s="32"/>
      <c r="TN199" s="32"/>
      <c r="TO199" s="32"/>
      <c r="TP199" s="32"/>
      <c r="TQ199" s="32"/>
      <c r="TR199" s="32"/>
      <c r="TS199" s="32"/>
      <c r="TT199" s="32"/>
      <c r="TU199" s="32"/>
      <c r="TV199" s="32"/>
      <c r="TW199" s="32"/>
      <c r="TX199" s="32"/>
      <c r="TY199" s="32"/>
      <c r="TZ199" s="32"/>
      <c r="UA199" s="32"/>
      <c r="UB199" s="32"/>
      <c r="UC199" s="32"/>
      <c r="UD199" s="32"/>
      <c r="UE199" s="32"/>
      <c r="UF199" s="32"/>
      <c r="UG199" s="32"/>
      <c r="UH199" s="32"/>
      <c r="UI199" s="32"/>
      <c r="UJ199" s="32"/>
      <c r="UK199" s="32"/>
      <c r="UL199" s="32"/>
      <c r="UM199" s="32"/>
      <c r="UN199" s="32"/>
      <c r="UO199" s="32"/>
      <c r="UP199" s="32"/>
      <c r="UQ199" s="32"/>
      <c r="UR199" s="32"/>
      <c r="US199" s="32"/>
      <c r="UT199" s="32"/>
      <c r="UU199" s="32"/>
      <c r="UV199" s="32"/>
      <c r="UW199" s="32"/>
      <c r="UX199" s="32"/>
      <c r="UY199" s="32"/>
      <c r="UZ199" s="32"/>
      <c r="VA199" s="32"/>
      <c r="VB199" s="32"/>
      <c r="VC199" s="32"/>
      <c r="VD199" s="32"/>
      <c r="VE199" s="32"/>
      <c r="VF199" s="32"/>
      <c r="VG199" s="32"/>
      <c r="VH199" s="32"/>
      <c r="VI199" s="32"/>
      <c r="VJ199" s="32"/>
      <c r="VK199" s="32"/>
      <c r="VL199" s="32"/>
      <c r="VM199" s="32"/>
      <c r="VN199" s="32"/>
      <c r="VO199" s="32"/>
      <c r="VP199" s="32"/>
      <c r="VQ199" s="32"/>
      <c r="VR199" s="32"/>
      <c r="VS199" s="32"/>
      <c r="VT199" s="32"/>
      <c r="VU199" s="32"/>
      <c r="VV199" s="32"/>
      <c r="VW199" s="32"/>
      <c r="VX199" s="32"/>
      <c r="VY199" s="32"/>
      <c r="VZ199" s="32"/>
      <c r="WA199" s="32"/>
      <c r="WB199" s="32"/>
      <c r="WC199" s="32"/>
      <c r="WD199" s="32"/>
      <c r="WE199" s="32"/>
      <c r="WF199" s="32"/>
      <c r="WG199" s="32"/>
      <c r="WH199" s="32"/>
      <c r="WI199" s="32"/>
      <c r="WJ199" s="32"/>
      <c r="WK199" s="32"/>
      <c r="WL199" s="32"/>
      <c r="WM199" s="32"/>
      <c r="WN199" s="32"/>
      <c r="WO199" s="32"/>
      <c r="WP199" s="32"/>
      <c r="WQ199" s="32"/>
      <c r="WR199" s="32"/>
      <c r="WS199" s="32"/>
      <c r="WT199" s="32"/>
      <c r="WU199" s="32"/>
      <c r="WV199" s="32"/>
      <c r="WW199" s="32"/>
      <c r="WX199" s="32"/>
      <c r="WY199" s="32"/>
      <c r="WZ199" s="32"/>
      <c r="XA199" s="32"/>
      <c r="XB199" s="32"/>
      <c r="XC199" s="32"/>
      <c r="XD199" s="32"/>
      <c r="XE199" s="32"/>
      <c r="XF199" s="32"/>
      <c r="XG199" s="32"/>
      <c r="XH199" s="32"/>
      <c r="XI199" s="32"/>
      <c r="XJ199" s="32"/>
      <c r="XK199" s="32"/>
      <c r="XL199" s="32"/>
      <c r="XM199" s="32"/>
      <c r="XN199" s="32"/>
      <c r="XO199" s="32"/>
      <c r="XP199" s="32"/>
      <c r="XQ199" s="32"/>
      <c r="XR199" s="32"/>
      <c r="XS199" s="32"/>
      <c r="XT199" s="32"/>
      <c r="XU199" s="32"/>
      <c r="XV199" s="32"/>
      <c r="XW199" s="32"/>
      <c r="XX199" s="32"/>
      <c r="XY199" s="32"/>
      <c r="XZ199" s="32"/>
      <c r="YA199" s="32"/>
      <c r="YB199" s="32"/>
      <c r="YC199" s="32"/>
      <c r="YD199" s="32"/>
      <c r="YE199" s="32"/>
      <c r="YF199" s="32"/>
      <c r="YG199" s="32"/>
      <c r="YH199" s="32"/>
      <c r="YI199" s="32"/>
      <c r="YJ199" s="32"/>
      <c r="YK199" s="32"/>
      <c r="YL199" s="32"/>
      <c r="YM199" s="32"/>
      <c r="YN199" s="32"/>
      <c r="YO199" s="32"/>
      <c r="YP199" s="32"/>
      <c r="YQ199" s="32"/>
      <c r="YR199" s="32"/>
      <c r="YS199" s="32"/>
      <c r="YT199" s="32"/>
      <c r="YU199" s="32"/>
      <c r="YV199" s="32"/>
      <c r="YW199" s="32"/>
      <c r="YX199" s="32"/>
      <c r="YY199" s="32"/>
      <c r="YZ199" s="32"/>
      <c r="ZA199" s="32"/>
      <c r="ZB199" s="32"/>
      <c r="ZC199" s="32"/>
      <c r="ZD199" s="32"/>
      <c r="ZE199" s="32"/>
      <c r="ZF199" s="32"/>
      <c r="ZG199" s="32"/>
      <c r="ZH199" s="32"/>
      <c r="ZI199" s="32"/>
      <c r="ZJ199" s="32"/>
      <c r="ZK199" s="32"/>
      <c r="ZL199" s="32"/>
      <c r="ZM199" s="32"/>
      <c r="ZN199" s="32"/>
      <c r="ZO199" s="32"/>
      <c r="ZP199" s="32"/>
      <c r="ZQ199" s="32"/>
      <c r="ZR199" s="32"/>
      <c r="ZS199" s="32"/>
      <c r="ZT199" s="32"/>
      <c r="ZU199" s="32"/>
      <c r="ZV199" s="32"/>
      <c r="ZW199" s="32"/>
      <c r="ZX199" s="32"/>
      <c r="ZY199" s="32"/>
      <c r="ZZ199" s="32"/>
      <c r="AAA199" s="32"/>
      <c r="AAB199" s="32"/>
      <c r="AAC199" s="32"/>
      <c r="AAD199" s="32"/>
      <c r="AAE199" s="32"/>
      <c r="AAF199" s="32"/>
      <c r="AAG199" s="32"/>
      <c r="AAH199" s="32"/>
      <c r="AAI199" s="32"/>
      <c r="AAJ199" s="32"/>
      <c r="AAK199" s="32"/>
      <c r="AAL199" s="32"/>
      <c r="AAM199" s="32"/>
      <c r="AAN199" s="32"/>
      <c r="AAO199" s="32"/>
      <c r="AAP199" s="32"/>
      <c r="AAQ199" s="32"/>
      <c r="AAR199" s="32"/>
      <c r="AAS199" s="32"/>
      <c r="AAT199" s="32"/>
      <c r="AAU199" s="32"/>
      <c r="AAV199" s="32"/>
      <c r="AAW199" s="32"/>
      <c r="AAX199" s="32"/>
      <c r="AAY199" s="32"/>
      <c r="AAZ199" s="32"/>
      <c r="ABA199" s="32"/>
      <c r="ABB199" s="32"/>
      <c r="ABC199" s="32"/>
      <c r="ABD199" s="32"/>
      <c r="ABE199" s="32"/>
      <c r="ABF199" s="32"/>
      <c r="ABG199" s="32"/>
      <c r="ABH199" s="32"/>
      <c r="ABI199" s="32"/>
      <c r="ABJ199" s="32"/>
      <c r="ABK199" s="32"/>
      <c r="ABL199" s="32"/>
      <c r="ABM199" s="32"/>
      <c r="ABN199" s="32"/>
      <c r="ABO199" s="32"/>
      <c r="ABP199" s="32"/>
      <c r="ABQ199" s="32"/>
      <c r="ABR199" s="32"/>
      <c r="ABS199" s="32"/>
      <c r="ABT199" s="32"/>
      <c r="ABU199" s="32"/>
      <c r="ABV199" s="32"/>
      <c r="ABW199" s="32"/>
      <c r="ABX199" s="32"/>
      <c r="ABY199" s="32"/>
      <c r="ABZ199" s="32"/>
      <c r="ACA199" s="32"/>
      <c r="ACB199" s="32"/>
      <c r="ACC199" s="32"/>
      <c r="ACD199" s="32"/>
      <c r="ACE199" s="32"/>
      <c r="ACF199" s="32"/>
      <c r="ACG199" s="32"/>
      <c r="ACH199" s="32"/>
      <c r="ACI199" s="32"/>
      <c r="ACJ199" s="32"/>
      <c r="ACK199" s="32"/>
      <c r="ACL199" s="32"/>
      <c r="ACM199" s="32"/>
      <c r="ACN199" s="32"/>
      <c r="ACO199" s="32"/>
      <c r="ACP199" s="32"/>
      <c r="ACQ199" s="32"/>
      <c r="ACR199" s="32"/>
      <c r="ACS199" s="32"/>
      <c r="ACT199" s="32"/>
      <c r="ACU199" s="32"/>
      <c r="ACV199" s="32"/>
      <c r="ACW199" s="32"/>
      <c r="ACX199" s="32"/>
      <c r="ACY199" s="32"/>
      <c r="ACZ199" s="32"/>
      <c r="ADA199" s="32"/>
      <c r="ADB199" s="32"/>
      <c r="ADC199" s="32"/>
      <c r="ADD199" s="32"/>
      <c r="ADE199" s="32"/>
      <c r="ADF199" s="32"/>
      <c r="ADG199" s="32"/>
      <c r="ADH199" s="32"/>
      <c r="ADI199" s="32"/>
      <c r="ADJ199" s="32"/>
      <c r="ADK199" s="32"/>
      <c r="ADL199" s="32"/>
      <c r="ADM199" s="32"/>
      <c r="ADN199" s="32"/>
      <c r="ADO199" s="32"/>
      <c r="ADP199" s="32"/>
      <c r="ADQ199" s="32"/>
    </row>
    <row r="200" spans="3:797" s="55" customFormat="1" ht="21" customHeight="1" x14ac:dyDescent="0.25">
      <c r="C200" s="56"/>
      <c r="D200" s="56"/>
      <c r="E200" s="56"/>
      <c r="F200" s="56"/>
      <c r="G200" s="57"/>
      <c r="H200" s="56"/>
      <c r="I200" s="56"/>
      <c r="J200" s="57"/>
      <c r="K200" s="57"/>
      <c r="L200" s="57"/>
      <c r="M200" s="57"/>
      <c r="N200" s="57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32"/>
      <c r="ED200" s="32"/>
      <c r="EE200" s="32"/>
      <c r="EF200" s="32"/>
      <c r="EG200" s="32"/>
      <c r="EH200" s="32"/>
      <c r="EI200" s="32"/>
      <c r="EJ200" s="32"/>
      <c r="EK200" s="32"/>
      <c r="EL200" s="32"/>
      <c r="EM200" s="32"/>
      <c r="EN200" s="32"/>
      <c r="EO200" s="32"/>
      <c r="EP200" s="32"/>
      <c r="EQ200" s="32"/>
      <c r="ER200" s="32"/>
      <c r="ES200" s="32"/>
      <c r="ET200" s="32"/>
      <c r="EU200" s="32"/>
      <c r="EV200" s="32"/>
      <c r="EW200" s="32"/>
      <c r="EX200" s="32"/>
      <c r="EY200" s="32"/>
      <c r="EZ200" s="32"/>
      <c r="FA200" s="32"/>
      <c r="FB200" s="32"/>
      <c r="FC200" s="32"/>
      <c r="FD200" s="32"/>
      <c r="FE200" s="32"/>
      <c r="FF200" s="32"/>
      <c r="FG200" s="32"/>
      <c r="FH200" s="32"/>
      <c r="FI200" s="32"/>
      <c r="FJ200" s="32"/>
      <c r="FK200" s="32"/>
      <c r="FL200" s="32"/>
      <c r="FM200" s="32"/>
      <c r="FN200" s="32"/>
      <c r="FO200" s="32"/>
      <c r="FP200" s="32"/>
      <c r="FQ200" s="32"/>
      <c r="FR200" s="32"/>
      <c r="FS200" s="32"/>
      <c r="FT200" s="32"/>
      <c r="FU200" s="32"/>
      <c r="FV200" s="32"/>
      <c r="FW200" s="32"/>
      <c r="FX200" s="32"/>
      <c r="FY200" s="32"/>
      <c r="FZ200" s="32"/>
      <c r="GA200" s="32"/>
      <c r="GB200" s="32"/>
      <c r="GC200" s="32"/>
      <c r="GD200" s="32"/>
      <c r="GE200" s="32"/>
      <c r="GF200" s="32"/>
      <c r="GG200" s="32"/>
      <c r="GH200" s="32"/>
      <c r="GI200" s="32"/>
      <c r="GJ200" s="32"/>
      <c r="GK200" s="32"/>
      <c r="GL200" s="32"/>
      <c r="GM200" s="32"/>
      <c r="GN200" s="32"/>
      <c r="GO200" s="32"/>
      <c r="GP200" s="32"/>
      <c r="GQ200" s="32"/>
      <c r="GR200" s="32"/>
      <c r="GS200" s="32"/>
      <c r="GT200" s="32"/>
      <c r="GU200" s="32"/>
      <c r="GV200" s="32"/>
      <c r="GW200" s="32"/>
      <c r="GX200" s="32"/>
      <c r="GY200" s="32"/>
      <c r="GZ200" s="32"/>
      <c r="HA200" s="32"/>
      <c r="HB200" s="32"/>
      <c r="HC200" s="32"/>
      <c r="HD200" s="32"/>
      <c r="HE200" s="32"/>
      <c r="HF200" s="32"/>
      <c r="HG200" s="32"/>
      <c r="HH200" s="32"/>
      <c r="HI200" s="32"/>
      <c r="HJ200" s="32"/>
      <c r="HK200" s="32"/>
      <c r="HL200" s="32"/>
      <c r="HM200" s="32"/>
      <c r="HN200" s="32"/>
      <c r="HO200" s="32"/>
      <c r="HP200" s="32"/>
      <c r="HQ200" s="32"/>
      <c r="HR200" s="32"/>
      <c r="HS200" s="32"/>
      <c r="HT200" s="32"/>
      <c r="HU200" s="32"/>
      <c r="HV200" s="32"/>
      <c r="HW200" s="32"/>
      <c r="HX200" s="32"/>
      <c r="HY200" s="32"/>
      <c r="HZ200" s="32"/>
      <c r="IA200" s="32"/>
      <c r="IB200" s="32"/>
      <c r="IC200" s="32"/>
      <c r="ID200" s="32"/>
      <c r="IE200" s="32"/>
      <c r="IF200" s="32"/>
      <c r="IG200" s="32"/>
      <c r="IH200" s="32"/>
      <c r="II200" s="32"/>
      <c r="IJ200" s="32"/>
      <c r="IK200" s="32"/>
      <c r="IL200" s="32"/>
      <c r="IM200" s="32"/>
      <c r="IN200" s="32"/>
      <c r="IO200" s="32"/>
      <c r="IP200" s="32"/>
      <c r="IQ200" s="32"/>
      <c r="IR200" s="32"/>
      <c r="IS200" s="32"/>
      <c r="IT200" s="32"/>
      <c r="IU200" s="32"/>
      <c r="IV200" s="32"/>
      <c r="IW200" s="32"/>
      <c r="IX200" s="32"/>
      <c r="IY200" s="32"/>
      <c r="IZ200" s="32"/>
      <c r="JA200" s="32"/>
      <c r="JB200" s="32"/>
      <c r="JC200" s="32"/>
      <c r="JD200" s="32"/>
      <c r="JE200" s="32"/>
      <c r="JF200" s="32"/>
      <c r="JG200" s="32"/>
      <c r="JH200" s="32"/>
      <c r="JI200" s="32"/>
      <c r="JJ200" s="32"/>
      <c r="JK200" s="32"/>
      <c r="JL200" s="32"/>
      <c r="JM200" s="32"/>
      <c r="JN200" s="32"/>
      <c r="JO200" s="32"/>
      <c r="JP200" s="32"/>
      <c r="JQ200" s="32"/>
      <c r="JR200" s="32"/>
      <c r="JS200" s="32"/>
      <c r="JT200" s="32"/>
      <c r="JU200" s="32"/>
      <c r="JV200" s="32"/>
      <c r="JW200" s="32"/>
      <c r="JX200" s="32"/>
      <c r="JY200" s="32"/>
      <c r="JZ200" s="32"/>
      <c r="KA200" s="32"/>
      <c r="KB200" s="32"/>
      <c r="KC200" s="32"/>
      <c r="KD200" s="32"/>
      <c r="KE200" s="32"/>
      <c r="KF200" s="32"/>
      <c r="KG200" s="32"/>
      <c r="KH200" s="32"/>
      <c r="KI200" s="32"/>
      <c r="KJ200" s="32"/>
      <c r="KK200" s="32"/>
      <c r="KL200" s="32"/>
      <c r="KM200" s="32"/>
      <c r="KN200" s="32"/>
      <c r="KO200" s="32"/>
      <c r="KP200" s="32"/>
      <c r="KQ200" s="32"/>
      <c r="KR200" s="32"/>
      <c r="KS200" s="32"/>
      <c r="KT200" s="32"/>
      <c r="KU200" s="32"/>
      <c r="KV200" s="32"/>
      <c r="KW200" s="32"/>
      <c r="KX200" s="32"/>
      <c r="KY200" s="32"/>
      <c r="KZ200" s="32"/>
      <c r="LA200" s="32"/>
      <c r="LB200" s="32"/>
      <c r="LC200" s="32"/>
      <c r="LD200" s="32"/>
      <c r="LE200" s="32"/>
      <c r="LF200" s="32"/>
      <c r="LG200" s="32"/>
      <c r="LH200" s="32"/>
      <c r="LI200" s="32"/>
      <c r="LJ200" s="32"/>
      <c r="LK200" s="32"/>
      <c r="LL200" s="32"/>
      <c r="LM200" s="32"/>
      <c r="LN200" s="32"/>
      <c r="LO200" s="32"/>
      <c r="LP200" s="32"/>
      <c r="LQ200" s="32"/>
      <c r="LR200" s="32"/>
      <c r="LS200" s="32"/>
      <c r="LT200" s="32"/>
      <c r="LU200" s="32"/>
      <c r="LV200" s="32"/>
      <c r="LW200" s="32"/>
      <c r="LX200" s="32"/>
      <c r="LY200" s="32"/>
      <c r="LZ200" s="32"/>
      <c r="MA200" s="32"/>
      <c r="MB200" s="32"/>
      <c r="MC200" s="32"/>
      <c r="MD200" s="32"/>
      <c r="ME200" s="32"/>
      <c r="MF200" s="32"/>
      <c r="MG200" s="32"/>
      <c r="MH200" s="32"/>
      <c r="MI200" s="32"/>
      <c r="MJ200" s="32"/>
      <c r="MK200" s="32"/>
      <c r="ML200" s="32"/>
      <c r="MM200" s="32"/>
      <c r="MN200" s="32"/>
      <c r="MO200" s="32"/>
      <c r="MP200" s="32"/>
      <c r="MQ200" s="32"/>
      <c r="MR200" s="32"/>
      <c r="MS200" s="32"/>
      <c r="MT200" s="32"/>
      <c r="MU200" s="32"/>
      <c r="MV200" s="32"/>
      <c r="MW200" s="32"/>
      <c r="MX200" s="32"/>
      <c r="MY200" s="32"/>
      <c r="MZ200" s="32"/>
      <c r="NA200" s="32"/>
      <c r="NB200" s="32"/>
      <c r="NC200" s="32"/>
      <c r="ND200" s="32"/>
      <c r="NE200" s="32"/>
      <c r="NF200" s="32"/>
      <c r="NG200" s="32"/>
      <c r="NH200" s="32"/>
      <c r="NI200" s="32"/>
      <c r="NJ200" s="32"/>
      <c r="NK200" s="32"/>
      <c r="NL200" s="32"/>
      <c r="NM200" s="32"/>
      <c r="NN200" s="32"/>
      <c r="NO200" s="32"/>
      <c r="NP200" s="32"/>
      <c r="NQ200" s="32"/>
      <c r="NR200" s="32"/>
      <c r="NS200" s="32"/>
      <c r="NT200" s="32"/>
      <c r="NU200" s="32"/>
      <c r="NV200" s="32"/>
      <c r="NW200" s="32"/>
      <c r="NX200" s="32"/>
      <c r="NY200" s="32"/>
      <c r="NZ200" s="32"/>
      <c r="OA200" s="32"/>
      <c r="OB200" s="32"/>
      <c r="OC200" s="32"/>
      <c r="OD200" s="32"/>
      <c r="OE200" s="32"/>
      <c r="OF200" s="32"/>
      <c r="OG200" s="32"/>
      <c r="OH200" s="32"/>
      <c r="OI200" s="32"/>
      <c r="OJ200" s="32"/>
      <c r="OK200" s="32"/>
      <c r="OL200" s="32"/>
      <c r="OM200" s="32"/>
      <c r="ON200" s="32"/>
      <c r="OO200" s="32"/>
      <c r="OP200" s="32"/>
      <c r="OQ200" s="32"/>
      <c r="OR200" s="32"/>
      <c r="OS200" s="32"/>
      <c r="OT200" s="32"/>
      <c r="OU200" s="32"/>
      <c r="OV200" s="32"/>
      <c r="OW200" s="32"/>
      <c r="OX200" s="32"/>
      <c r="OY200" s="32"/>
      <c r="OZ200" s="32"/>
      <c r="PA200" s="32"/>
      <c r="PB200" s="32"/>
      <c r="PC200" s="32"/>
      <c r="PD200" s="32"/>
      <c r="PE200" s="32"/>
      <c r="PF200" s="32"/>
      <c r="PG200" s="32"/>
      <c r="PH200" s="32"/>
      <c r="PI200" s="32"/>
      <c r="PJ200" s="32"/>
      <c r="PK200" s="32"/>
      <c r="PL200" s="32"/>
      <c r="PM200" s="32"/>
      <c r="PN200" s="32"/>
      <c r="PO200" s="32"/>
      <c r="PP200" s="32"/>
      <c r="PQ200" s="32"/>
      <c r="PR200" s="32"/>
      <c r="PS200" s="32"/>
      <c r="PT200" s="32"/>
      <c r="PU200" s="32"/>
      <c r="PV200" s="32"/>
      <c r="PW200" s="32"/>
      <c r="PX200" s="32"/>
      <c r="PY200" s="32"/>
      <c r="PZ200" s="32"/>
      <c r="QA200" s="32"/>
      <c r="QB200" s="32"/>
      <c r="QC200" s="32"/>
      <c r="QD200" s="32"/>
      <c r="QE200" s="32"/>
      <c r="QF200" s="32"/>
      <c r="QG200" s="32"/>
      <c r="QH200" s="32"/>
      <c r="QI200" s="32"/>
      <c r="QJ200" s="32"/>
      <c r="QK200" s="32"/>
      <c r="QL200" s="32"/>
      <c r="QM200" s="32"/>
      <c r="QN200" s="32"/>
      <c r="QO200" s="32"/>
      <c r="QP200" s="32"/>
      <c r="QQ200" s="32"/>
      <c r="QR200" s="32"/>
      <c r="QS200" s="32"/>
      <c r="QT200" s="32"/>
      <c r="QU200" s="32"/>
      <c r="QV200" s="32"/>
      <c r="QW200" s="32"/>
      <c r="QX200" s="32"/>
      <c r="QY200" s="32"/>
      <c r="QZ200" s="32"/>
      <c r="RA200" s="32"/>
      <c r="RB200" s="32"/>
      <c r="RC200" s="32"/>
      <c r="RD200" s="32"/>
      <c r="RE200" s="32"/>
      <c r="RF200" s="32"/>
      <c r="RG200" s="32"/>
      <c r="RH200" s="32"/>
      <c r="RI200" s="32"/>
      <c r="RJ200" s="32"/>
      <c r="RK200" s="32"/>
      <c r="RL200" s="32"/>
      <c r="RM200" s="32"/>
      <c r="RN200" s="32"/>
      <c r="RO200" s="32"/>
      <c r="RP200" s="32"/>
      <c r="RQ200" s="32"/>
      <c r="RR200" s="32"/>
      <c r="RS200" s="32"/>
      <c r="RT200" s="32"/>
      <c r="RU200" s="32"/>
      <c r="RV200" s="32"/>
      <c r="RW200" s="32"/>
      <c r="RX200" s="32"/>
      <c r="RY200" s="32"/>
      <c r="RZ200" s="32"/>
      <c r="SA200" s="32"/>
      <c r="SB200" s="32"/>
      <c r="SC200" s="32"/>
      <c r="SD200" s="32"/>
      <c r="SE200" s="32"/>
      <c r="SF200" s="32"/>
      <c r="SG200" s="32"/>
      <c r="SH200" s="32"/>
      <c r="SI200" s="32"/>
      <c r="SJ200" s="32"/>
      <c r="SK200" s="32"/>
      <c r="SL200" s="32"/>
      <c r="SM200" s="32"/>
      <c r="SN200" s="32"/>
      <c r="SO200" s="32"/>
      <c r="SP200" s="32"/>
      <c r="SQ200" s="32"/>
      <c r="SR200" s="32"/>
      <c r="SS200" s="32"/>
      <c r="ST200" s="32"/>
      <c r="SU200" s="32"/>
      <c r="SV200" s="32"/>
      <c r="SW200" s="32"/>
      <c r="SX200" s="32"/>
      <c r="SY200" s="32"/>
      <c r="SZ200" s="32"/>
      <c r="TA200" s="32"/>
      <c r="TB200" s="32"/>
      <c r="TC200" s="32"/>
      <c r="TD200" s="32"/>
      <c r="TE200" s="32"/>
      <c r="TF200" s="32"/>
      <c r="TG200" s="32"/>
      <c r="TH200" s="32"/>
      <c r="TI200" s="32"/>
      <c r="TJ200" s="32"/>
      <c r="TK200" s="32"/>
      <c r="TL200" s="32"/>
      <c r="TM200" s="32"/>
      <c r="TN200" s="32"/>
      <c r="TO200" s="32"/>
      <c r="TP200" s="32"/>
      <c r="TQ200" s="32"/>
      <c r="TR200" s="32"/>
      <c r="TS200" s="32"/>
      <c r="TT200" s="32"/>
      <c r="TU200" s="32"/>
      <c r="TV200" s="32"/>
      <c r="TW200" s="32"/>
      <c r="TX200" s="32"/>
      <c r="TY200" s="32"/>
      <c r="TZ200" s="32"/>
      <c r="UA200" s="32"/>
      <c r="UB200" s="32"/>
      <c r="UC200" s="32"/>
      <c r="UD200" s="32"/>
      <c r="UE200" s="32"/>
      <c r="UF200" s="32"/>
      <c r="UG200" s="32"/>
      <c r="UH200" s="32"/>
      <c r="UI200" s="32"/>
      <c r="UJ200" s="32"/>
      <c r="UK200" s="32"/>
      <c r="UL200" s="32"/>
      <c r="UM200" s="32"/>
      <c r="UN200" s="32"/>
      <c r="UO200" s="32"/>
      <c r="UP200" s="32"/>
      <c r="UQ200" s="32"/>
      <c r="UR200" s="32"/>
      <c r="US200" s="32"/>
      <c r="UT200" s="32"/>
      <c r="UU200" s="32"/>
      <c r="UV200" s="32"/>
      <c r="UW200" s="32"/>
      <c r="UX200" s="32"/>
      <c r="UY200" s="32"/>
      <c r="UZ200" s="32"/>
      <c r="VA200" s="32"/>
      <c r="VB200" s="32"/>
      <c r="VC200" s="32"/>
      <c r="VD200" s="32"/>
      <c r="VE200" s="32"/>
      <c r="VF200" s="32"/>
      <c r="VG200" s="32"/>
      <c r="VH200" s="32"/>
      <c r="VI200" s="32"/>
      <c r="VJ200" s="32"/>
      <c r="VK200" s="32"/>
      <c r="VL200" s="32"/>
      <c r="VM200" s="32"/>
      <c r="VN200" s="32"/>
      <c r="VO200" s="32"/>
      <c r="VP200" s="32"/>
      <c r="VQ200" s="32"/>
      <c r="VR200" s="32"/>
      <c r="VS200" s="32"/>
      <c r="VT200" s="32"/>
      <c r="VU200" s="32"/>
      <c r="VV200" s="32"/>
      <c r="VW200" s="32"/>
      <c r="VX200" s="32"/>
      <c r="VY200" s="32"/>
      <c r="VZ200" s="32"/>
      <c r="WA200" s="32"/>
      <c r="WB200" s="32"/>
      <c r="WC200" s="32"/>
      <c r="WD200" s="32"/>
      <c r="WE200" s="32"/>
      <c r="WF200" s="32"/>
      <c r="WG200" s="32"/>
      <c r="WH200" s="32"/>
      <c r="WI200" s="32"/>
      <c r="WJ200" s="32"/>
      <c r="WK200" s="32"/>
      <c r="WL200" s="32"/>
      <c r="WM200" s="32"/>
      <c r="WN200" s="32"/>
      <c r="WO200" s="32"/>
      <c r="WP200" s="32"/>
      <c r="WQ200" s="32"/>
      <c r="WR200" s="32"/>
      <c r="WS200" s="32"/>
      <c r="WT200" s="32"/>
      <c r="WU200" s="32"/>
      <c r="WV200" s="32"/>
      <c r="WW200" s="32"/>
      <c r="WX200" s="32"/>
      <c r="WY200" s="32"/>
      <c r="WZ200" s="32"/>
      <c r="XA200" s="32"/>
      <c r="XB200" s="32"/>
      <c r="XC200" s="32"/>
      <c r="XD200" s="32"/>
      <c r="XE200" s="32"/>
      <c r="XF200" s="32"/>
      <c r="XG200" s="32"/>
      <c r="XH200" s="32"/>
      <c r="XI200" s="32"/>
      <c r="XJ200" s="32"/>
      <c r="XK200" s="32"/>
      <c r="XL200" s="32"/>
      <c r="XM200" s="32"/>
      <c r="XN200" s="32"/>
      <c r="XO200" s="32"/>
      <c r="XP200" s="32"/>
      <c r="XQ200" s="32"/>
      <c r="XR200" s="32"/>
      <c r="XS200" s="32"/>
      <c r="XT200" s="32"/>
      <c r="XU200" s="32"/>
      <c r="XV200" s="32"/>
      <c r="XW200" s="32"/>
      <c r="XX200" s="32"/>
      <c r="XY200" s="32"/>
      <c r="XZ200" s="32"/>
      <c r="YA200" s="32"/>
      <c r="YB200" s="32"/>
      <c r="YC200" s="32"/>
      <c r="YD200" s="32"/>
      <c r="YE200" s="32"/>
      <c r="YF200" s="32"/>
      <c r="YG200" s="32"/>
      <c r="YH200" s="32"/>
      <c r="YI200" s="32"/>
      <c r="YJ200" s="32"/>
      <c r="YK200" s="32"/>
      <c r="YL200" s="32"/>
      <c r="YM200" s="32"/>
      <c r="YN200" s="32"/>
      <c r="YO200" s="32"/>
      <c r="YP200" s="32"/>
      <c r="YQ200" s="32"/>
      <c r="YR200" s="32"/>
      <c r="YS200" s="32"/>
      <c r="YT200" s="32"/>
      <c r="YU200" s="32"/>
      <c r="YV200" s="32"/>
      <c r="YW200" s="32"/>
      <c r="YX200" s="32"/>
      <c r="YY200" s="32"/>
      <c r="YZ200" s="32"/>
      <c r="ZA200" s="32"/>
      <c r="ZB200" s="32"/>
      <c r="ZC200" s="32"/>
      <c r="ZD200" s="32"/>
      <c r="ZE200" s="32"/>
      <c r="ZF200" s="32"/>
      <c r="ZG200" s="32"/>
      <c r="ZH200" s="32"/>
      <c r="ZI200" s="32"/>
      <c r="ZJ200" s="32"/>
      <c r="ZK200" s="32"/>
      <c r="ZL200" s="32"/>
      <c r="ZM200" s="32"/>
      <c r="ZN200" s="32"/>
      <c r="ZO200" s="32"/>
      <c r="ZP200" s="32"/>
      <c r="ZQ200" s="32"/>
      <c r="ZR200" s="32"/>
      <c r="ZS200" s="32"/>
      <c r="ZT200" s="32"/>
      <c r="ZU200" s="32"/>
      <c r="ZV200" s="32"/>
      <c r="ZW200" s="32"/>
      <c r="ZX200" s="32"/>
      <c r="ZY200" s="32"/>
      <c r="ZZ200" s="32"/>
      <c r="AAA200" s="32"/>
      <c r="AAB200" s="32"/>
      <c r="AAC200" s="32"/>
      <c r="AAD200" s="32"/>
      <c r="AAE200" s="32"/>
      <c r="AAF200" s="32"/>
      <c r="AAG200" s="32"/>
      <c r="AAH200" s="32"/>
      <c r="AAI200" s="32"/>
      <c r="AAJ200" s="32"/>
      <c r="AAK200" s="32"/>
      <c r="AAL200" s="32"/>
      <c r="AAM200" s="32"/>
      <c r="AAN200" s="32"/>
      <c r="AAO200" s="32"/>
      <c r="AAP200" s="32"/>
      <c r="AAQ200" s="32"/>
      <c r="AAR200" s="32"/>
      <c r="AAS200" s="32"/>
      <c r="AAT200" s="32"/>
      <c r="AAU200" s="32"/>
      <c r="AAV200" s="32"/>
      <c r="AAW200" s="32"/>
      <c r="AAX200" s="32"/>
      <c r="AAY200" s="32"/>
      <c r="AAZ200" s="32"/>
      <c r="ABA200" s="32"/>
      <c r="ABB200" s="32"/>
      <c r="ABC200" s="32"/>
      <c r="ABD200" s="32"/>
      <c r="ABE200" s="32"/>
      <c r="ABF200" s="32"/>
      <c r="ABG200" s="32"/>
      <c r="ABH200" s="32"/>
      <c r="ABI200" s="32"/>
      <c r="ABJ200" s="32"/>
      <c r="ABK200" s="32"/>
      <c r="ABL200" s="32"/>
      <c r="ABM200" s="32"/>
      <c r="ABN200" s="32"/>
      <c r="ABO200" s="32"/>
      <c r="ABP200" s="32"/>
      <c r="ABQ200" s="32"/>
      <c r="ABR200" s="32"/>
      <c r="ABS200" s="32"/>
      <c r="ABT200" s="32"/>
      <c r="ABU200" s="32"/>
      <c r="ABV200" s="32"/>
      <c r="ABW200" s="32"/>
      <c r="ABX200" s="32"/>
      <c r="ABY200" s="32"/>
      <c r="ABZ200" s="32"/>
      <c r="ACA200" s="32"/>
      <c r="ACB200" s="32"/>
      <c r="ACC200" s="32"/>
      <c r="ACD200" s="32"/>
      <c r="ACE200" s="32"/>
      <c r="ACF200" s="32"/>
      <c r="ACG200" s="32"/>
      <c r="ACH200" s="32"/>
      <c r="ACI200" s="32"/>
      <c r="ACJ200" s="32"/>
      <c r="ACK200" s="32"/>
      <c r="ACL200" s="32"/>
      <c r="ACM200" s="32"/>
      <c r="ACN200" s="32"/>
      <c r="ACO200" s="32"/>
      <c r="ACP200" s="32"/>
      <c r="ACQ200" s="32"/>
      <c r="ACR200" s="32"/>
      <c r="ACS200" s="32"/>
      <c r="ACT200" s="32"/>
      <c r="ACU200" s="32"/>
      <c r="ACV200" s="32"/>
      <c r="ACW200" s="32"/>
      <c r="ACX200" s="32"/>
      <c r="ACY200" s="32"/>
      <c r="ACZ200" s="32"/>
      <c r="ADA200" s="32"/>
      <c r="ADB200" s="32"/>
      <c r="ADC200" s="32"/>
      <c r="ADD200" s="32"/>
      <c r="ADE200" s="32"/>
      <c r="ADF200" s="32"/>
      <c r="ADG200" s="32"/>
      <c r="ADH200" s="32"/>
      <c r="ADI200" s="32"/>
      <c r="ADJ200" s="32"/>
      <c r="ADK200" s="32"/>
      <c r="ADL200" s="32"/>
      <c r="ADM200" s="32"/>
      <c r="ADN200" s="32"/>
      <c r="ADO200" s="32"/>
      <c r="ADP200" s="32"/>
      <c r="ADQ200" s="32"/>
    </row>
    <row r="201" spans="3:797" s="55" customFormat="1" ht="21" customHeight="1" x14ac:dyDescent="0.25">
      <c r="C201" s="56"/>
      <c r="D201" s="56"/>
      <c r="E201" s="56"/>
      <c r="F201" s="56"/>
      <c r="G201" s="57"/>
      <c r="H201" s="56"/>
      <c r="I201" s="56"/>
      <c r="J201" s="57"/>
      <c r="K201" s="57"/>
      <c r="L201" s="57"/>
      <c r="M201" s="57"/>
      <c r="N201" s="57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  <c r="DT201" s="32"/>
      <c r="DU201" s="32"/>
      <c r="DV201" s="32"/>
      <c r="DW201" s="32"/>
      <c r="DX201" s="32"/>
      <c r="DY201" s="32"/>
      <c r="DZ201" s="32"/>
      <c r="EA201" s="32"/>
      <c r="EB201" s="32"/>
      <c r="EC201" s="32"/>
      <c r="ED201" s="32"/>
      <c r="EE201" s="32"/>
      <c r="EF201" s="32"/>
      <c r="EG201" s="32"/>
      <c r="EH201" s="32"/>
      <c r="EI201" s="32"/>
      <c r="EJ201" s="32"/>
      <c r="EK201" s="32"/>
      <c r="EL201" s="32"/>
      <c r="EM201" s="32"/>
      <c r="EN201" s="32"/>
      <c r="EO201" s="32"/>
      <c r="EP201" s="32"/>
      <c r="EQ201" s="32"/>
      <c r="ER201" s="32"/>
      <c r="ES201" s="32"/>
      <c r="ET201" s="32"/>
      <c r="EU201" s="32"/>
      <c r="EV201" s="32"/>
      <c r="EW201" s="32"/>
      <c r="EX201" s="32"/>
      <c r="EY201" s="32"/>
      <c r="EZ201" s="32"/>
      <c r="FA201" s="32"/>
      <c r="FB201" s="32"/>
      <c r="FC201" s="32"/>
      <c r="FD201" s="32"/>
      <c r="FE201" s="32"/>
      <c r="FF201" s="32"/>
      <c r="FG201" s="32"/>
      <c r="FH201" s="32"/>
      <c r="FI201" s="32"/>
      <c r="FJ201" s="32"/>
      <c r="FK201" s="32"/>
      <c r="FL201" s="32"/>
      <c r="FM201" s="32"/>
      <c r="FN201" s="32"/>
      <c r="FO201" s="32"/>
      <c r="FP201" s="32"/>
      <c r="FQ201" s="32"/>
      <c r="FR201" s="32"/>
      <c r="FS201" s="32"/>
      <c r="FT201" s="32"/>
      <c r="FU201" s="32"/>
      <c r="FV201" s="32"/>
      <c r="FW201" s="32"/>
      <c r="FX201" s="32"/>
      <c r="FY201" s="32"/>
      <c r="FZ201" s="32"/>
      <c r="GA201" s="32"/>
      <c r="GB201" s="32"/>
      <c r="GC201" s="32"/>
      <c r="GD201" s="32"/>
      <c r="GE201" s="32"/>
      <c r="GF201" s="32"/>
      <c r="GG201" s="32"/>
      <c r="GH201" s="32"/>
      <c r="GI201" s="32"/>
      <c r="GJ201" s="32"/>
      <c r="GK201" s="32"/>
      <c r="GL201" s="32"/>
      <c r="GM201" s="32"/>
      <c r="GN201" s="32"/>
      <c r="GO201" s="32"/>
      <c r="GP201" s="32"/>
      <c r="GQ201" s="32"/>
      <c r="GR201" s="32"/>
      <c r="GS201" s="32"/>
      <c r="GT201" s="32"/>
      <c r="GU201" s="32"/>
      <c r="GV201" s="32"/>
      <c r="GW201" s="32"/>
      <c r="GX201" s="32"/>
      <c r="GY201" s="32"/>
      <c r="GZ201" s="32"/>
      <c r="HA201" s="32"/>
      <c r="HB201" s="32"/>
      <c r="HC201" s="32"/>
      <c r="HD201" s="32"/>
      <c r="HE201" s="32"/>
      <c r="HF201" s="32"/>
      <c r="HG201" s="32"/>
      <c r="HH201" s="32"/>
      <c r="HI201" s="32"/>
      <c r="HJ201" s="32"/>
      <c r="HK201" s="32"/>
      <c r="HL201" s="32"/>
      <c r="HM201" s="32"/>
      <c r="HN201" s="32"/>
      <c r="HO201" s="32"/>
      <c r="HP201" s="32"/>
      <c r="HQ201" s="32"/>
      <c r="HR201" s="32"/>
      <c r="HS201" s="32"/>
      <c r="HT201" s="32"/>
      <c r="HU201" s="32"/>
      <c r="HV201" s="32"/>
      <c r="HW201" s="32"/>
      <c r="HX201" s="32"/>
      <c r="HY201" s="32"/>
      <c r="HZ201" s="32"/>
      <c r="IA201" s="32"/>
      <c r="IB201" s="32"/>
      <c r="IC201" s="32"/>
      <c r="ID201" s="32"/>
      <c r="IE201" s="32"/>
      <c r="IF201" s="32"/>
      <c r="IG201" s="32"/>
      <c r="IH201" s="32"/>
      <c r="II201" s="32"/>
      <c r="IJ201" s="32"/>
      <c r="IK201" s="32"/>
      <c r="IL201" s="32"/>
      <c r="IM201" s="32"/>
      <c r="IN201" s="32"/>
      <c r="IO201" s="32"/>
      <c r="IP201" s="32"/>
      <c r="IQ201" s="32"/>
      <c r="IR201" s="32"/>
      <c r="IS201" s="32"/>
      <c r="IT201" s="32"/>
      <c r="IU201" s="32"/>
      <c r="IV201" s="32"/>
      <c r="IW201" s="32"/>
      <c r="IX201" s="32"/>
      <c r="IY201" s="32"/>
      <c r="IZ201" s="32"/>
      <c r="JA201" s="32"/>
      <c r="JB201" s="32"/>
      <c r="JC201" s="32"/>
      <c r="JD201" s="32"/>
      <c r="JE201" s="32"/>
      <c r="JF201" s="32"/>
      <c r="JG201" s="32"/>
      <c r="JH201" s="32"/>
      <c r="JI201" s="32"/>
      <c r="JJ201" s="32"/>
      <c r="JK201" s="32"/>
      <c r="JL201" s="32"/>
      <c r="JM201" s="32"/>
      <c r="JN201" s="32"/>
      <c r="JO201" s="32"/>
      <c r="JP201" s="32"/>
      <c r="JQ201" s="32"/>
      <c r="JR201" s="32"/>
      <c r="JS201" s="32"/>
      <c r="JT201" s="32"/>
      <c r="JU201" s="32"/>
      <c r="JV201" s="32"/>
      <c r="JW201" s="32"/>
      <c r="JX201" s="32"/>
      <c r="JY201" s="32"/>
      <c r="JZ201" s="32"/>
      <c r="KA201" s="32"/>
      <c r="KB201" s="32"/>
      <c r="KC201" s="32"/>
      <c r="KD201" s="32"/>
      <c r="KE201" s="32"/>
      <c r="KF201" s="32"/>
      <c r="KG201" s="32"/>
      <c r="KH201" s="32"/>
      <c r="KI201" s="32"/>
      <c r="KJ201" s="32"/>
      <c r="KK201" s="32"/>
      <c r="KL201" s="32"/>
      <c r="KM201" s="32"/>
      <c r="KN201" s="32"/>
      <c r="KO201" s="32"/>
      <c r="KP201" s="32"/>
      <c r="KQ201" s="32"/>
      <c r="KR201" s="32"/>
      <c r="KS201" s="32"/>
      <c r="KT201" s="32"/>
      <c r="KU201" s="32"/>
      <c r="KV201" s="32"/>
      <c r="KW201" s="32"/>
      <c r="KX201" s="32"/>
      <c r="KY201" s="32"/>
      <c r="KZ201" s="32"/>
      <c r="LA201" s="32"/>
      <c r="LB201" s="32"/>
      <c r="LC201" s="32"/>
      <c r="LD201" s="32"/>
      <c r="LE201" s="32"/>
      <c r="LF201" s="32"/>
      <c r="LG201" s="32"/>
      <c r="LH201" s="32"/>
      <c r="LI201" s="32"/>
      <c r="LJ201" s="32"/>
      <c r="LK201" s="32"/>
      <c r="LL201" s="32"/>
      <c r="LM201" s="32"/>
      <c r="LN201" s="32"/>
      <c r="LO201" s="32"/>
      <c r="LP201" s="32"/>
      <c r="LQ201" s="32"/>
      <c r="LR201" s="32"/>
      <c r="LS201" s="32"/>
      <c r="LT201" s="32"/>
      <c r="LU201" s="32"/>
      <c r="LV201" s="32"/>
      <c r="LW201" s="32"/>
      <c r="LX201" s="32"/>
      <c r="LY201" s="32"/>
      <c r="LZ201" s="32"/>
      <c r="MA201" s="32"/>
      <c r="MB201" s="32"/>
      <c r="MC201" s="32"/>
      <c r="MD201" s="32"/>
      <c r="ME201" s="32"/>
      <c r="MF201" s="32"/>
      <c r="MG201" s="32"/>
      <c r="MH201" s="32"/>
      <c r="MI201" s="32"/>
      <c r="MJ201" s="32"/>
      <c r="MK201" s="32"/>
      <c r="ML201" s="32"/>
      <c r="MM201" s="32"/>
      <c r="MN201" s="32"/>
      <c r="MO201" s="32"/>
      <c r="MP201" s="32"/>
      <c r="MQ201" s="32"/>
      <c r="MR201" s="32"/>
      <c r="MS201" s="32"/>
      <c r="MT201" s="32"/>
      <c r="MU201" s="32"/>
      <c r="MV201" s="32"/>
      <c r="MW201" s="32"/>
      <c r="MX201" s="32"/>
      <c r="MY201" s="32"/>
      <c r="MZ201" s="32"/>
      <c r="NA201" s="32"/>
      <c r="NB201" s="32"/>
      <c r="NC201" s="32"/>
      <c r="ND201" s="32"/>
      <c r="NE201" s="32"/>
      <c r="NF201" s="32"/>
      <c r="NG201" s="32"/>
      <c r="NH201" s="32"/>
      <c r="NI201" s="32"/>
      <c r="NJ201" s="32"/>
      <c r="NK201" s="32"/>
      <c r="NL201" s="32"/>
      <c r="NM201" s="32"/>
      <c r="NN201" s="32"/>
      <c r="NO201" s="32"/>
      <c r="NP201" s="32"/>
      <c r="NQ201" s="32"/>
      <c r="NR201" s="32"/>
      <c r="NS201" s="32"/>
      <c r="NT201" s="32"/>
      <c r="NU201" s="32"/>
      <c r="NV201" s="32"/>
      <c r="NW201" s="32"/>
      <c r="NX201" s="32"/>
      <c r="NY201" s="32"/>
      <c r="NZ201" s="32"/>
      <c r="OA201" s="32"/>
      <c r="OB201" s="32"/>
      <c r="OC201" s="32"/>
      <c r="OD201" s="32"/>
      <c r="OE201" s="32"/>
      <c r="OF201" s="32"/>
      <c r="OG201" s="32"/>
      <c r="OH201" s="32"/>
      <c r="OI201" s="32"/>
      <c r="OJ201" s="32"/>
      <c r="OK201" s="32"/>
      <c r="OL201" s="32"/>
      <c r="OM201" s="32"/>
      <c r="ON201" s="32"/>
      <c r="OO201" s="32"/>
      <c r="OP201" s="32"/>
      <c r="OQ201" s="32"/>
      <c r="OR201" s="32"/>
      <c r="OS201" s="32"/>
      <c r="OT201" s="32"/>
      <c r="OU201" s="32"/>
      <c r="OV201" s="32"/>
      <c r="OW201" s="32"/>
      <c r="OX201" s="32"/>
      <c r="OY201" s="32"/>
      <c r="OZ201" s="32"/>
      <c r="PA201" s="32"/>
      <c r="PB201" s="32"/>
      <c r="PC201" s="32"/>
      <c r="PD201" s="32"/>
      <c r="PE201" s="32"/>
      <c r="PF201" s="32"/>
      <c r="PG201" s="32"/>
      <c r="PH201" s="32"/>
      <c r="PI201" s="32"/>
      <c r="PJ201" s="32"/>
      <c r="PK201" s="32"/>
      <c r="PL201" s="32"/>
      <c r="PM201" s="32"/>
      <c r="PN201" s="32"/>
      <c r="PO201" s="32"/>
      <c r="PP201" s="32"/>
      <c r="PQ201" s="32"/>
      <c r="PR201" s="32"/>
      <c r="PS201" s="32"/>
      <c r="PT201" s="32"/>
      <c r="PU201" s="32"/>
      <c r="PV201" s="32"/>
      <c r="PW201" s="32"/>
      <c r="PX201" s="32"/>
      <c r="PY201" s="32"/>
      <c r="PZ201" s="32"/>
      <c r="QA201" s="32"/>
      <c r="QB201" s="32"/>
      <c r="QC201" s="32"/>
      <c r="QD201" s="32"/>
      <c r="QE201" s="32"/>
      <c r="QF201" s="32"/>
      <c r="QG201" s="32"/>
      <c r="QH201" s="32"/>
      <c r="QI201" s="32"/>
      <c r="QJ201" s="32"/>
      <c r="QK201" s="32"/>
      <c r="QL201" s="32"/>
      <c r="QM201" s="32"/>
      <c r="QN201" s="32"/>
      <c r="QO201" s="32"/>
      <c r="QP201" s="32"/>
      <c r="QQ201" s="32"/>
      <c r="QR201" s="32"/>
      <c r="QS201" s="32"/>
      <c r="QT201" s="32"/>
      <c r="QU201" s="32"/>
      <c r="QV201" s="32"/>
      <c r="QW201" s="32"/>
      <c r="QX201" s="32"/>
      <c r="QY201" s="32"/>
      <c r="QZ201" s="32"/>
      <c r="RA201" s="32"/>
      <c r="RB201" s="32"/>
      <c r="RC201" s="32"/>
      <c r="RD201" s="32"/>
      <c r="RE201" s="32"/>
      <c r="RF201" s="32"/>
      <c r="RG201" s="32"/>
      <c r="RH201" s="32"/>
      <c r="RI201" s="32"/>
      <c r="RJ201" s="32"/>
      <c r="RK201" s="32"/>
      <c r="RL201" s="32"/>
      <c r="RM201" s="32"/>
      <c r="RN201" s="32"/>
      <c r="RO201" s="32"/>
      <c r="RP201" s="32"/>
      <c r="RQ201" s="32"/>
      <c r="RR201" s="32"/>
      <c r="RS201" s="32"/>
      <c r="RT201" s="32"/>
      <c r="RU201" s="32"/>
      <c r="RV201" s="32"/>
      <c r="RW201" s="32"/>
      <c r="RX201" s="32"/>
      <c r="RY201" s="32"/>
      <c r="RZ201" s="32"/>
      <c r="SA201" s="32"/>
      <c r="SB201" s="32"/>
      <c r="SC201" s="32"/>
      <c r="SD201" s="32"/>
      <c r="SE201" s="32"/>
      <c r="SF201" s="32"/>
      <c r="SG201" s="32"/>
      <c r="SH201" s="32"/>
      <c r="SI201" s="32"/>
      <c r="SJ201" s="32"/>
      <c r="SK201" s="32"/>
      <c r="SL201" s="32"/>
      <c r="SM201" s="32"/>
      <c r="SN201" s="32"/>
      <c r="SO201" s="32"/>
      <c r="SP201" s="32"/>
      <c r="SQ201" s="32"/>
      <c r="SR201" s="32"/>
      <c r="SS201" s="32"/>
      <c r="ST201" s="32"/>
      <c r="SU201" s="32"/>
      <c r="SV201" s="32"/>
      <c r="SW201" s="32"/>
      <c r="SX201" s="32"/>
      <c r="SY201" s="32"/>
      <c r="SZ201" s="32"/>
      <c r="TA201" s="32"/>
      <c r="TB201" s="32"/>
      <c r="TC201" s="32"/>
      <c r="TD201" s="32"/>
      <c r="TE201" s="32"/>
      <c r="TF201" s="32"/>
      <c r="TG201" s="32"/>
      <c r="TH201" s="32"/>
      <c r="TI201" s="32"/>
      <c r="TJ201" s="32"/>
      <c r="TK201" s="32"/>
      <c r="TL201" s="32"/>
      <c r="TM201" s="32"/>
      <c r="TN201" s="32"/>
      <c r="TO201" s="32"/>
      <c r="TP201" s="32"/>
      <c r="TQ201" s="32"/>
      <c r="TR201" s="32"/>
      <c r="TS201" s="32"/>
      <c r="TT201" s="32"/>
      <c r="TU201" s="32"/>
      <c r="TV201" s="32"/>
      <c r="TW201" s="32"/>
      <c r="TX201" s="32"/>
      <c r="TY201" s="32"/>
      <c r="TZ201" s="32"/>
      <c r="UA201" s="32"/>
      <c r="UB201" s="32"/>
      <c r="UC201" s="32"/>
      <c r="UD201" s="32"/>
      <c r="UE201" s="32"/>
      <c r="UF201" s="32"/>
      <c r="UG201" s="32"/>
      <c r="UH201" s="32"/>
      <c r="UI201" s="32"/>
      <c r="UJ201" s="32"/>
      <c r="UK201" s="32"/>
      <c r="UL201" s="32"/>
      <c r="UM201" s="32"/>
      <c r="UN201" s="32"/>
      <c r="UO201" s="32"/>
      <c r="UP201" s="32"/>
      <c r="UQ201" s="32"/>
      <c r="UR201" s="32"/>
      <c r="US201" s="32"/>
      <c r="UT201" s="32"/>
      <c r="UU201" s="32"/>
      <c r="UV201" s="32"/>
      <c r="UW201" s="32"/>
      <c r="UX201" s="32"/>
      <c r="UY201" s="32"/>
      <c r="UZ201" s="32"/>
      <c r="VA201" s="32"/>
      <c r="VB201" s="32"/>
      <c r="VC201" s="32"/>
      <c r="VD201" s="32"/>
      <c r="VE201" s="32"/>
      <c r="VF201" s="32"/>
      <c r="VG201" s="32"/>
      <c r="VH201" s="32"/>
      <c r="VI201" s="32"/>
      <c r="VJ201" s="32"/>
      <c r="VK201" s="32"/>
      <c r="VL201" s="32"/>
      <c r="VM201" s="32"/>
      <c r="VN201" s="32"/>
      <c r="VO201" s="32"/>
      <c r="VP201" s="32"/>
      <c r="VQ201" s="32"/>
      <c r="VR201" s="32"/>
      <c r="VS201" s="32"/>
      <c r="VT201" s="32"/>
      <c r="VU201" s="32"/>
      <c r="VV201" s="32"/>
      <c r="VW201" s="32"/>
      <c r="VX201" s="32"/>
      <c r="VY201" s="32"/>
      <c r="VZ201" s="32"/>
      <c r="WA201" s="32"/>
      <c r="WB201" s="32"/>
      <c r="WC201" s="32"/>
      <c r="WD201" s="32"/>
      <c r="WE201" s="32"/>
      <c r="WF201" s="32"/>
      <c r="WG201" s="32"/>
      <c r="WH201" s="32"/>
      <c r="WI201" s="32"/>
      <c r="WJ201" s="32"/>
      <c r="WK201" s="32"/>
      <c r="WL201" s="32"/>
      <c r="WM201" s="32"/>
      <c r="WN201" s="32"/>
      <c r="WO201" s="32"/>
      <c r="WP201" s="32"/>
      <c r="WQ201" s="32"/>
      <c r="WR201" s="32"/>
      <c r="WS201" s="32"/>
      <c r="WT201" s="32"/>
      <c r="WU201" s="32"/>
      <c r="WV201" s="32"/>
      <c r="WW201" s="32"/>
      <c r="WX201" s="32"/>
      <c r="WY201" s="32"/>
      <c r="WZ201" s="32"/>
      <c r="XA201" s="32"/>
      <c r="XB201" s="32"/>
      <c r="XC201" s="32"/>
      <c r="XD201" s="32"/>
      <c r="XE201" s="32"/>
      <c r="XF201" s="32"/>
      <c r="XG201" s="32"/>
      <c r="XH201" s="32"/>
      <c r="XI201" s="32"/>
      <c r="XJ201" s="32"/>
      <c r="XK201" s="32"/>
      <c r="XL201" s="32"/>
      <c r="XM201" s="32"/>
      <c r="XN201" s="32"/>
      <c r="XO201" s="32"/>
      <c r="XP201" s="32"/>
      <c r="XQ201" s="32"/>
      <c r="XR201" s="32"/>
      <c r="XS201" s="32"/>
      <c r="XT201" s="32"/>
      <c r="XU201" s="32"/>
      <c r="XV201" s="32"/>
      <c r="XW201" s="32"/>
      <c r="XX201" s="32"/>
      <c r="XY201" s="32"/>
      <c r="XZ201" s="32"/>
      <c r="YA201" s="32"/>
      <c r="YB201" s="32"/>
      <c r="YC201" s="32"/>
      <c r="YD201" s="32"/>
      <c r="YE201" s="32"/>
      <c r="YF201" s="32"/>
      <c r="YG201" s="32"/>
      <c r="YH201" s="32"/>
      <c r="YI201" s="32"/>
      <c r="YJ201" s="32"/>
      <c r="YK201" s="32"/>
      <c r="YL201" s="32"/>
      <c r="YM201" s="32"/>
      <c r="YN201" s="32"/>
      <c r="YO201" s="32"/>
      <c r="YP201" s="32"/>
      <c r="YQ201" s="32"/>
      <c r="YR201" s="32"/>
      <c r="YS201" s="32"/>
      <c r="YT201" s="32"/>
      <c r="YU201" s="32"/>
      <c r="YV201" s="32"/>
      <c r="YW201" s="32"/>
      <c r="YX201" s="32"/>
      <c r="YY201" s="32"/>
      <c r="YZ201" s="32"/>
      <c r="ZA201" s="32"/>
      <c r="ZB201" s="32"/>
      <c r="ZC201" s="32"/>
      <c r="ZD201" s="32"/>
      <c r="ZE201" s="32"/>
      <c r="ZF201" s="32"/>
      <c r="ZG201" s="32"/>
      <c r="ZH201" s="32"/>
      <c r="ZI201" s="32"/>
      <c r="ZJ201" s="32"/>
      <c r="ZK201" s="32"/>
      <c r="ZL201" s="32"/>
      <c r="ZM201" s="32"/>
      <c r="ZN201" s="32"/>
      <c r="ZO201" s="32"/>
      <c r="ZP201" s="32"/>
      <c r="ZQ201" s="32"/>
      <c r="ZR201" s="32"/>
      <c r="ZS201" s="32"/>
      <c r="ZT201" s="32"/>
      <c r="ZU201" s="32"/>
      <c r="ZV201" s="32"/>
      <c r="ZW201" s="32"/>
      <c r="ZX201" s="32"/>
      <c r="ZY201" s="32"/>
      <c r="ZZ201" s="32"/>
      <c r="AAA201" s="32"/>
      <c r="AAB201" s="32"/>
      <c r="AAC201" s="32"/>
      <c r="AAD201" s="32"/>
      <c r="AAE201" s="32"/>
      <c r="AAF201" s="32"/>
      <c r="AAG201" s="32"/>
      <c r="AAH201" s="32"/>
      <c r="AAI201" s="32"/>
      <c r="AAJ201" s="32"/>
      <c r="AAK201" s="32"/>
      <c r="AAL201" s="32"/>
      <c r="AAM201" s="32"/>
      <c r="AAN201" s="32"/>
      <c r="AAO201" s="32"/>
      <c r="AAP201" s="32"/>
      <c r="AAQ201" s="32"/>
      <c r="AAR201" s="32"/>
      <c r="AAS201" s="32"/>
      <c r="AAT201" s="32"/>
      <c r="AAU201" s="32"/>
      <c r="AAV201" s="32"/>
      <c r="AAW201" s="32"/>
      <c r="AAX201" s="32"/>
      <c r="AAY201" s="32"/>
      <c r="AAZ201" s="32"/>
      <c r="ABA201" s="32"/>
      <c r="ABB201" s="32"/>
      <c r="ABC201" s="32"/>
      <c r="ABD201" s="32"/>
      <c r="ABE201" s="32"/>
      <c r="ABF201" s="32"/>
      <c r="ABG201" s="32"/>
      <c r="ABH201" s="32"/>
      <c r="ABI201" s="32"/>
      <c r="ABJ201" s="32"/>
      <c r="ABK201" s="32"/>
      <c r="ABL201" s="32"/>
      <c r="ABM201" s="32"/>
      <c r="ABN201" s="32"/>
      <c r="ABO201" s="32"/>
      <c r="ABP201" s="32"/>
      <c r="ABQ201" s="32"/>
      <c r="ABR201" s="32"/>
      <c r="ABS201" s="32"/>
      <c r="ABT201" s="32"/>
      <c r="ABU201" s="32"/>
      <c r="ABV201" s="32"/>
      <c r="ABW201" s="32"/>
      <c r="ABX201" s="32"/>
      <c r="ABY201" s="32"/>
      <c r="ABZ201" s="32"/>
      <c r="ACA201" s="32"/>
      <c r="ACB201" s="32"/>
      <c r="ACC201" s="32"/>
      <c r="ACD201" s="32"/>
      <c r="ACE201" s="32"/>
      <c r="ACF201" s="32"/>
      <c r="ACG201" s="32"/>
      <c r="ACH201" s="32"/>
      <c r="ACI201" s="32"/>
      <c r="ACJ201" s="32"/>
      <c r="ACK201" s="32"/>
      <c r="ACL201" s="32"/>
      <c r="ACM201" s="32"/>
      <c r="ACN201" s="32"/>
      <c r="ACO201" s="32"/>
      <c r="ACP201" s="32"/>
      <c r="ACQ201" s="32"/>
      <c r="ACR201" s="32"/>
      <c r="ACS201" s="32"/>
      <c r="ACT201" s="32"/>
      <c r="ACU201" s="32"/>
      <c r="ACV201" s="32"/>
      <c r="ACW201" s="32"/>
      <c r="ACX201" s="32"/>
      <c r="ACY201" s="32"/>
      <c r="ACZ201" s="32"/>
      <c r="ADA201" s="32"/>
      <c r="ADB201" s="32"/>
      <c r="ADC201" s="32"/>
      <c r="ADD201" s="32"/>
      <c r="ADE201" s="32"/>
      <c r="ADF201" s="32"/>
      <c r="ADG201" s="32"/>
      <c r="ADH201" s="32"/>
      <c r="ADI201" s="32"/>
      <c r="ADJ201" s="32"/>
      <c r="ADK201" s="32"/>
      <c r="ADL201" s="32"/>
      <c r="ADM201" s="32"/>
      <c r="ADN201" s="32"/>
      <c r="ADO201" s="32"/>
      <c r="ADP201" s="32"/>
      <c r="ADQ201" s="32"/>
    </row>
    <row r="202" spans="3:797" s="55" customFormat="1" ht="21" customHeight="1" x14ac:dyDescent="0.25">
      <c r="C202" s="56"/>
      <c r="D202" s="56"/>
      <c r="E202" s="56"/>
      <c r="F202" s="56"/>
      <c r="G202" s="57"/>
      <c r="H202" s="56"/>
      <c r="I202" s="56"/>
      <c r="J202" s="57"/>
      <c r="K202" s="57"/>
      <c r="L202" s="57"/>
      <c r="M202" s="57"/>
      <c r="N202" s="57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  <c r="EG202" s="32"/>
      <c r="EH202" s="32"/>
      <c r="EI202" s="32"/>
      <c r="EJ202" s="32"/>
      <c r="EK202" s="32"/>
      <c r="EL202" s="32"/>
      <c r="EM202" s="32"/>
      <c r="EN202" s="32"/>
      <c r="EO202" s="32"/>
      <c r="EP202" s="32"/>
      <c r="EQ202" s="32"/>
      <c r="ER202" s="32"/>
      <c r="ES202" s="32"/>
      <c r="ET202" s="32"/>
      <c r="EU202" s="32"/>
      <c r="EV202" s="32"/>
      <c r="EW202" s="32"/>
      <c r="EX202" s="32"/>
      <c r="EY202" s="32"/>
      <c r="EZ202" s="32"/>
      <c r="FA202" s="32"/>
      <c r="FB202" s="32"/>
      <c r="FC202" s="32"/>
      <c r="FD202" s="32"/>
      <c r="FE202" s="32"/>
      <c r="FF202" s="32"/>
      <c r="FG202" s="32"/>
      <c r="FH202" s="32"/>
      <c r="FI202" s="32"/>
      <c r="FJ202" s="32"/>
      <c r="FK202" s="32"/>
      <c r="FL202" s="32"/>
      <c r="FM202" s="32"/>
      <c r="FN202" s="32"/>
      <c r="FO202" s="32"/>
      <c r="FP202" s="32"/>
      <c r="FQ202" s="32"/>
      <c r="FR202" s="32"/>
      <c r="FS202" s="32"/>
      <c r="FT202" s="32"/>
      <c r="FU202" s="32"/>
      <c r="FV202" s="32"/>
      <c r="FW202" s="32"/>
      <c r="FX202" s="32"/>
      <c r="FY202" s="32"/>
      <c r="FZ202" s="32"/>
      <c r="GA202" s="32"/>
      <c r="GB202" s="32"/>
      <c r="GC202" s="32"/>
      <c r="GD202" s="32"/>
      <c r="GE202" s="32"/>
      <c r="GF202" s="32"/>
      <c r="GG202" s="32"/>
      <c r="GH202" s="32"/>
      <c r="GI202" s="32"/>
      <c r="GJ202" s="32"/>
      <c r="GK202" s="32"/>
      <c r="GL202" s="32"/>
      <c r="GM202" s="32"/>
      <c r="GN202" s="32"/>
      <c r="GO202" s="32"/>
      <c r="GP202" s="32"/>
      <c r="GQ202" s="32"/>
      <c r="GR202" s="32"/>
      <c r="GS202" s="32"/>
      <c r="GT202" s="32"/>
      <c r="GU202" s="32"/>
      <c r="GV202" s="32"/>
      <c r="GW202" s="32"/>
      <c r="GX202" s="32"/>
      <c r="GY202" s="32"/>
      <c r="GZ202" s="32"/>
      <c r="HA202" s="32"/>
      <c r="HB202" s="32"/>
      <c r="HC202" s="32"/>
      <c r="HD202" s="32"/>
      <c r="HE202" s="32"/>
      <c r="HF202" s="32"/>
      <c r="HG202" s="32"/>
      <c r="HH202" s="32"/>
      <c r="HI202" s="32"/>
      <c r="HJ202" s="32"/>
      <c r="HK202" s="32"/>
      <c r="HL202" s="32"/>
      <c r="HM202" s="32"/>
      <c r="HN202" s="32"/>
      <c r="HO202" s="32"/>
      <c r="HP202" s="32"/>
      <c r="HQ202" s="32"/>
      <c r="HR202" s="32"/>
      <c r="HS202" s="32"/>
      <c r="HT202" s="32"/>
      <c r="HU202" s="32"/>
      <c r="HV202" s="32"/>
      <c r="HW202" s="32"/>
      <c r="HX202" s="32"/>
      <c r="HY202" s="32"/>
      <c r="HZ202" s="32"/>
      <c r="IA202" s="32"/>
      <c r="IB202" s="32"/>
      <c r="IC202" s="32"/>
      <c r="ID202" s="32"/>
      <c r="IE202" s="32"/>
      <c r="IF202" s="32"/>
      <c r="IG202" s="32"/>
      <c r="IH202" s="32"/>
      <c r="II202" s="32"/>
      <c r="IJ202" s="32"/>
      <c r="IK202" s="32"/>
      <c r="IL202" s="32"/>
      <c r="IM202" s="32"/>
      <c r="IN202" s="32"/>
      <c r="IO202" s="32"/>
      <c r="IP202" s="32"/>
      <c r="IQ202" s="32"/>
      <c r="IR202" s="32"/>
      <c r="IS202" s="32"/>
      <c r="IT202" s="32"/>
      <c r="IU202" s="32"/>
      <c r="IV202" s="32"/>
      <c r="IW202" s="32"/>
      <c r="IX202" s="32"/>
      <c r="IY202" s="32"/>
      <c r="IZ202" s="32"/>
      <c r="JA202" s="32"/>
      <c r="JB202" s="32"/>
      <c r="JC202" s="32"/>
      <c r="JD202" s="32"/>
      <c r="JE202" s="32"/>
      <c r="JF202" s="32"/>
      <c r="JG202" s="32"/>
      <c r="JH202" s="32"/>
      <c r="JI202" s="32"/>
      <c r="JJ202" s="32"/>
      <c r="JK202" s="32"/>
      <c r="JL202" s="32"/>
      <c r="JM202" s="32"/>
      <c r="JN202" s="32"/>
      <c r="JO202" s="32"/>
      <c r="JP202" s="32"/>
      <c r="JQ202" s="32"/>
      <c r="JR202" s="32"/>
      <c r="JS202" s="32"/>
      <c r="JT202" s="32"/>
      <c r="JU202" s="32"/>
      <c r="JV202" s="32"/>
      <c r="JW202" s="32"/>
      <c r="JX202" s="32"/>
      <c r="JY202" s="32"/>
      <c r="JZ202" s="32"/>
      <c r="KA202" s="32"/>
      <c r="KB202" s="32"/>
      <c r="KC202" s="32"/>
      <c r="KD202" s="32"/>
      <c r="KE202" s="32"/>
      <c r="KF202" s="32"/>
      <c r="KG202" s="32"/>
      <c r="KH202" s="32"/>
      <c r="KI202" s="32"/>
      <c r="KJ202" s="32"/>
      <c r="KK202" s="32"/>
      <c r="KL202" s="32"/>
      <c r="KM202" s="32"/>
      <c r="KN202" s="32"/>
      <c r="KO202" s="32"/>
      <c r="KP202" s="32"/>
      <c r="KQ202" s="32"/>
      <c r="KR202" s="32"/>
      <c r="KS202" s="32"/>
      <c r="KT202" s="32"/>
      <c r="KU202" s="32"/>
      <c r="KV202" s="32"/>
      <c r="KW202" s="32"/>
      <c r="KX202" s="32"/>
      <c r="KY202" s="32"/>
      <c r="KZ202" s="32"/>
      <c r="LA202" s="32"/>
      <c r="LB202" s="32"/>
      <c r="LC202" s="32"/>
      <c r="LD202" s="32"/>
      <c r="LE202" s="32"/>
      <c r="LF202" s="32"/>
      <c r="LG202" s="32"/>
      <c r="LH202" s="32"/>
      <c r="LI202" s="32"/>
      <c r="LJ202" s="32"/>
      <c r="LK202" s="32"/>
      <c r="LL202" s="32"/>
      <c r="LM202" s="32"/>
      <c r="LN202" s="32"/>
      <c r="LO202" s="32"/>
      <c r="LP202" s="32"/>
      <c r="LQ202" s="32"/>
      <c r="LR202" s="32"/>
      <c r="LS202" s="32"/>
      <c r="LT202" s="32"/>
      <c r="LU202" s="32"/>
      <c r="LV202" s="32"/>
      <c r="LW202" s="32"/>
      <c r="LX202" s="32"/>
      <c r="LY202" s="32"/>
      <c r="LZ202" s="32"/>
      <c r="MA202" s="32"/>
      <c r="MB202" s="32"/>
      <c r="MC202" s="32"/>
      <c r="MD202" s="32"/>
      <c r="ME202" s="32"/>
      <c r="MF202" s="32"/>
      <c r="MG202" s="32"/>
      <c r="MH202" s="32"/>
      <c r="MI202" s="32"/>
      <c r="MJ202" s="32"/>
      <c r="MK202" s="32"/>
      <c r="ML202" s="32"/>
      <c r="MM202" s="32"/>
      <c r="MN202" s="32"/>
      <c r="MO202" s="32"/>
      <c r="MP202" s="32"/>
      <c r="MQ202" s="32"/>
      <c r="MR202" s="32"/>
      <c r="MS202" s="32"/>
      <c r="MT202" s="32"/>
      <c r="MU202" s="32"/>
      <c r="MV202" s="32"/>
      <c r="MW202" s="32"/>
      <c r="MX202" s="32"/>
      <c r="MY202" s="32"/>
      <c r="MZ202" s="32"/>
      <c r="NA202" s="32"/>
      <c r="NB202" s="32"/>
      <c r="NC202" s="32"/>
      <c r="ND202" s="32"/>
      <c r="NE202" s="32"/>
      <c r="NF202" s="32"/>
      <c r="NG202" s="32"/>
      <c r="NH202" s="32"/>
      <c r="NI202" s="32"/>
      <c r="NJ202" s="32"/>
      <c r="NK202" s="32"/>
      <c r="NL202" s="32"/>
      <c r="NM202" s="32"/>
      <c r="NN202" s="32"/>
      <c r="NO202" s="32"/>
      <c r="NP202" s="32"/>
      <c r="NQ202" s="32"/>
      <c r="NR202" s="32"/>
      <c r="NS202" s="32"/>
      <c r="NT202" s="32"/>
      <c r="NU202" s="32"/>
      <c r="NV202" s="32"/>
      <c r="NW202" s="32"/>
      <c r="NX202" s="32"/>
      <c r="NY202" s="32"/>
      <c r="NZ202" s="32"/>
      <c r="OA202" s="32"/>
      <c r="OB202" s="32"/>
      <c r="OC202" s="32"/>
      <c r="OD202" s="32"/>
      <c r="OE202" s="32"/>
      <c r="OF202" s="32"/>
      <c r="OG202" s="32"/>
      <c r="OH202" s="32"/>
      <c r="OI202" s="32"/>
      <c r="OJ202" s="32"/>
      <c r="OK202" s="32"/>
      <c r="OL202" s="32"/>
      <c r="OM202" s="32"/>
      <c r="ON202" s="32"/>
      <c r="OO202" s="32"/>
      <c r="OP202" s="32"/>
      <c r="OQ202" s="32"/>
      <c r="OR202" s="32"/>
      <c r="OS202" s="32"/>
      <c r="OT202" s="32"/>
      <c r="OU202" s="32"/>
      <c r="OV202" s="32"/>
      <c r="OW202" s="32"/>
      <c r="OX202" s="32"/>
      <c r="OY202" s="32"/>
      <c r="OZ202" s="32"/>
      <c r="PA202" s="32"/>
      <c r="PB202" s="32"/>
      <c r="PC202" s="32"/>
      <c r="PD202" s="32"/>
      <c r="PE202" s="32"/>
      <c r="PF202" s="32"/>
      <c r="PG202" s="32"/>
      <c r="PH202" s="32"/>
      <c r="PI202" s="32"/>
      <c r="PJ202" s="32"/>
      <c r="PK202" s="32"/>
      <c r="PL202" s="32"/>
      <c r="PM202" s="32"/>
      <c r="PN202" s="32"/>
      <c r="PO202" s="32"/>
      <c r="PP202" s="32"/>
      <c r="PQ202" s="32"/>
      <c r="PR202" s="32"/>
      <c r="PS202" s="32"/>
      <c r="PT202" s="32"/>
      <c r="PU202" s="32"/>
      <c r="PV202" s="32"/>
      <c r="PW202" s="32"/>
      <c r="PX202" s="32"/>
      <c r="PY202" s="32"/>
      <c r="PZ202" s="32"/>
      <c r="QA202" s="32"/>
      <c r="QB202" s="32"/>
      <c r="QC202" s="32"/>
      <c r="QD202" s="32"/>
      <c r="QE202" s="32"/>
      <c r="QF202" s="32"/>
      <c r="QG202" s="32"/>
      <c r="QH202" s="32"/>
      <c r="QI202" s="32"/>
      <c r="QJ202" s="32"/>
      <c r="QK202" s="32"/>
      <c r="QL202" s="32"/>
      <c r="QM202" s="32"/>
      <c r="QN202" s="32"/>
      <c r="QO202" s="32"/>
      <c r="QP202" s="32"/>
      <c r="QQ202" s="32"/>
      <c r="QR202" s="32"/>
      <c r="QS202" s="32"/>
      <c r="QT202" s="32"/>
      <c r="QU202" s="32"/>
      <c r="QV202" s="32"/>
      <c r="QW202" s="32"/>
      <c r="QX202" s="32"/>
      <c r="QY202" s="32"/>
      <c r="QZ202" s="32"/>
      <c r="RA202" s="32"/>
      <c r="RB202" s="32"/>
      <c r="RC202" s="32"/>
      <c r="RD202" s="32"/>
      <c r="RE202" s="32"/>
      <c r="RF202" s="32"/>
      <c r="RG202" s="32"/>
      <c r="RH202" s="32"/>
      <c r="RI202" s="32"/>
      <c r="RJ202" s="32"/>
      <c r="RK202" s="32"/>
      <c r="RL202" s="32"/>
      <c r="RM202" s="32"/>
      <c r="RN202" s="32"/>
      <c r="RO202" s="32"/>
      <c r="RP202" s="32"/>
      <c r="RQ202" s="32"/>
      <c r="RR202" s="32"/>
      <c r="RS202" s="32"/>
      <c r="RT202" s="32"/>
      <c r="RU202" s="32"/>
      <c r="RV202" s="32"/>
      <c r="RW202" s="32"/>
      <c r="RX202" s="32"/>
      <c r="RY202" s="32"/>
      <c r="RZ202" s="32"/>
      <c r="SA202" s="32"/>
      <c r="SB202" s="32"/>
      <c r="SC202" s="32"/>
      <c r="SD202" s="32"/>
      <c r="SE202" s="32"/>
      <c r="SF202" s="32"/>
      <c r="SG202" s="32"/>
      <c r="SH202" s="32"/>
      <c r="SI202" s="32"/>
      <c r="SJ202" s="32"/>
      <c r="SK202" s="32"/>
      <c r="SL202" s="32"/>
      <c r="SM202" s="32"/>
      <c r="SN202" s="32"/>
      <c r="SO202" s="32"/>
      <c r="SP202" s="32"/>
      <c r="SQ202" s="32"/>
      <c r="SR202" s="32"/>
      <c r="SS202" s="32"/>
      <c r="ST202" s="32"/>
      <c r="SU202" s="32"/>
      <c r="SV202" s="32"/>
      <c r="SW202" s="32"/>
      <c r="SX202" s="32"/>
      <c r="SY202" s="32"/>
      <c r="SZ202" s="32"/>
      <c r="TA202" s="32"/>
      <c r="TB202" s="32"/>
      <c r="TC202" s="32"/>
      <c r="TD202" s="32"/>
      <c r="TE202" s="32"/>
      <c r="TF202" s="32"/>
      <c r="TG202" s="32"/>
      <c r="TH202" s="32"/>
      <c r="TI202" s="32"/>
      <c r="TJ202" s="32"/>
      <c r="TK202" s="32"/>
      <c r="TL202" s="32"/>
      <c r="TM202" s="32"/>
      <c r="TN202" s="32"/>
      <c r="TO202" s="32"/>
      <c r="TP202" s="32"/>
      <c r="TQ202" s="32"/>
      <c r="TR202" s="32"/>
      <c r="TS202" s="32"/>
      <c r="TT202" s="32"/>
      <c r="TU202" s="32"/>
      <c r="TV202" s="32"/>
      <c r="TW202" s="32"/>
      <c r="TX202" s="32"/>
      <c r="TY202" s="32"/>
      <c r="TZ202" s="32"/>
      <c r="UA202" s="32"/>
      <c r="UB202" s="32"/>
      <c r="UC202" s="32"/>
      <c r="UD202" s="32"/>
      <c r="UE202" s="32"/>
      <c r="UF202" s="32"/>
      <c r="UG202" s="32"/>
      <c r="UH202" s="32"/>
      <c r="UI202" s="32"/>
      <c r="UJ202" s="32"/>
      <c r="UK202" s="32"/>
      <c r="UL202" s="32"/>
      <c r="UM202" s="32"/>
      <c r="UN202" s="32"/>
      <c r="UO202" s="32"/>
      <c r="UP202" s="32"/>
      <c r="UQ202" s="32"/>
      <c r="UR202" s="32"/>
      <c r="US202" s="32"/>
      <c r="UT202" s="32"/>
      <c r="UU202" s="32"/>
      <c r="UV202" s="32"/>
      <c r="UW202" s="32"/>
      <c r="UX202" s="32"/>
      <c r="UY202" s="32"/>
      <c r="UZ202" s="32"/>
      <c r="VA202" s="32"/>
      <c r="VB202" s="32"/>
      <c r="VC202" s="32"/>
      <c r="VD202" s="32"/>
      <c r="VE202" s="32"/>
      <c r="VF202" s="32"/>
      <c r="VG202" s="32"/>
      <c r="VH202" s="32"/>
      <c r="VI202" s="32"/>
      <c r="VJ202" s="32"/>
      <c r="VK202" s="32"/>
      <c r="VL202" s="32"/>
      <c r="VM202" s="32"/>
      <c r="VN202" s="32"/>
      <c r="VO202" s="32"/>
      <c r="VP202" s="32"/>
      <c r="VQ202" s="32"/>
      <c r="VR202" s="32"/>
      <c r="VS202" s="32"/>
      <c r="VT202" s="32"/>
      <c r="VU202" s="32"/>
      <c r="VV202" s="32"/>
      <c r="VW202" s="32"/>
      <c r="VX202" s="32"/>
      <c r="VY202" s="32"/>
      <c r="VZ202" s="32"/>
      <c r="WA202" s="32"/>
      <c r="WB202" s="32"/>
      <c r="WC202" s="32"/>
      <c r="WD202" s="32"/>
      <c r="WE202" s="32"/>
      <c r="WF202" s="32"/>
      <c r="WG202" s="32"/>
      <c r="WH202" s="32"/>
      <c r="WI202" s="32"/>
      <c r="WJ202" s="32"/>
      <c r="WK202" s="32"/>
      <c r="WL202" s="32"/>
      <c r="WM202" s="32"/>
      <c r="WN202" s="32"/>
      <c r="WO202" s="32"/>
      <c r="WP202" s="32"/>
      <c r="WQ202" s="32"/>
      <c r="WR202" s="32"/>
      <c r="WS202" s="32"/>
      <c r="WT202" s="32"/>
      <c r="WU202" s="32"/>
      <c r="WV202" s="32"/>
      <c r="WW202" s="32"/>
      <c r="WX202" s="32"/>
      <c r="WY202" s="32"/>
      <c r="WZ202" s="32"/>
      <c r="XA202" s="32"/>
      <c r="XB202" s="32"/>
      <c r="XC202" s="32"/>
      <c r="XD202" s="32"/>
      <c r="XE202" s="32"/>
      <c r="XF202" s="32"/>
      <c r="XG202" s="32"/>
      <c r="XH202" s="32"/>
      <c r="XI202" s="32"/>
      <c r="XJ202" s="32"/>
      <c r="XK202" s="32"/>
      <c r="XL202" s="32"/>
      <c r="XM202" s="32"/>
      <c r="XN202" s="32"/>
      <c r="XO202" s="32"/>
      <c r="XP202" s="32"/>
      <c r="XQ202" s="32"/>
      <c r="XR202" s="32"/>
      <c r="XS202" s="32"/>
      <c r="XT202" s="32"/>
      <c r="XU202" s="32"/>
      <c r="XV202" s="32"/>
      <c r="XW202" s="32"/>
      <c r="XX202" s="32"/>
      <c r="XY202" s="32"/>
      <c r="XZ202" s="32"/>
      <c r="YA202" s="32"/>
      <c r="YB202" s="32"/>
      <c r="YC202" s="32"/>
      <c r="YD202" s="32"/>
      <c r="YE202" s="32"/>
      <c r="YF202" s="32"/>
      <c r="YG202" s="32"/>
      <c r="YH202" s="32"/>
      <c r="YI202" s="32"/>
      <c r="YJ202" s="32"/>
      <c r="YK202" s="32"/>
      <c r="YL202" s="32"/>
      <c r="YM202" s="32"/>
      <c r="YN202" s="32"/>
      <c r="YO202" s="32"/>
      <c r="YP202" s="32"/>
      <c r="YQ202" s="32"/>
      <c r="YR202" s="32"/>
      <c r="YS202" s="32"/>
      <c r="YT202" s="32"/>
      <c r="YU202" s="32"/>
      <c r="YV202" s="32"/>
      <c r="YW202" s="32"/>
      <c r="YX202" s="32"/>
      <c r="YY202" s="32"/>
      <c r="YZ202" s="32"/>
      <c r="ZA202" s="32"/>
      <c r="ZB202" s="32"/>
      <c r="ZC202" s="32"/>
      <c r="ZD202" s="32"/>
      <c r="ZE202" s="32"/>
      <c r="ZF202" s="32"/>
      <c r="ZG202" s="32"/>
      <c r="ZH202" s="32"/>
      <c r="ZI202" s="32"/>
      <c r="ZJ202" s="32"/>
      <c r="ZK202" s="32"/>
      <c r="ZL202" s="32"/>
      <c r="ZM202" s="32"/>
      <c r="ZN202" s="32"/>
      <c r="ZO202" s="32"/>
      <c r="ZP202" s="32"/>
      <c r="ZQ202" s="32"/>
      <c r="ZR202" s="32"/>
      <c r="ZS202" s="32"/>
      <c r="ZT202" s="32"/>
      <c r="ZU202" s="32"/>
      <c r="ZV202" s="32"/>
      <c r="ZW202" s="32"/>
      <c r="ZX202" s="32"/>
      <c r="ZY202" s="32"/>
      <c r="ZZ202" s="32"/>
      <c r="AAA202" s="32"/>
      <c r="AAB202" s="32"/>
      <c r="AAC202" s="32"/>
      <c r="AAD202" s="32"/>
      <c r="AAE202" s="32"/>
      <c r="AAF202" s="32"/>
      <c r="AAG202" s="32"/>
      <c r="AAH202" s="32"/>
      <c r="AAI202" s="32"/>
      <c r="AAJ202" s="32"/>
      <c r="AAK202" s="32"/>
      <c r="AAL202" s="32"/>
      <c r="AAM202" s="32"/>
      <c r="AAN202" s="32"/>
      <c r="AAO202" s="32"/>
      <c r="AAP202" s="32"/>
      <c r="AAQ202" s="32"/>
      <c r="AAR202" s="32"/>
      <c r="AAS202" s="32"/>
      <c r="AAT202" s="32"/>
      <c r="AAU202" s="32"/>
      <c r="AAV202" s="32"/>
      <c r="AAW202" s="32"/>
      <c r="AAX202" s="32"/>
      <c r="AAY202" s="32"/>
      <c r="AAZ202" s="32"/>
      <c r="ABA202" s="32"/>
      <c r="ABB202" s="32"/>
      <c r="ABC202" s="32"/>
      <c r="ABD202" s="32"/>
      <c r="ABE202" s="32"/>
      <c r="ABF202" s="32"/>
      <c r="ABG202" s="32"/>
      <c r="ABH202" s="32"/>
      <c r="ABI202" s="32"/>
      <c r="ABJ202" s="32"/>
      <c r="ABK202" s="32"/>
      <c r="ABL202" s="32"/>
      <c r="ABM202" s="32"/>
      <c r="ABN202" s="32"/>
      <c r="ABO202" s="32"/>
      <c r="ABP202" s="32"/>
      <c r="ABQ202" s="32"/>
      <c r="ABR202" s="32"/>
      <c r="ABS202" s="32"/>
      <c r="ABT202" s="32"/>
      <c r="ABU202" s="32"/>
      <c r="ABV202" s="32"/>
      <c r="ABW202" s="32"/>
      <c r="ABX202" s="32"/>
      <c r="ABY202" s="32"/>
      <c r="ABZ202" s="32"/>
      <c r="ACA202" s="32"/>
      <c r="ACB202" s="32"/>
      <c r="ACC202" s="32"/>
      <c r="ACD202" s="32"/>
      <c r="ACE202" s="32"/>
      <c r="ACF202" s="32"/>
      <c r="ACG202" s="32"/>
      <c r="ACH202" s="32"/>
      <c r="ACI202" s="32"/>
      <c r="ACJ202" s="32"/>
      <c r="ACK202" s="32"/>
      <c r="ACL202" s="32"/>
      <c r="ACM202" s="32"/>
      <c r="ACN202" s="32"/>
      <c r="ACO202" s="32"/>
      <c r="ACP202" s="32"/>
      <c r="ACQ202" s="32"/>
      <c r="ACR202" s="32"/>
      <c r="ACS202" s="32"/>
      <c r="ACT202" s="32"/>
      <c r="ACU202" s="32"/>
      <c r="ACV202" s="32"/>
      <c r="ACW202" s="32"/>
      <c r="ACX202" s="32"/>
      <c r="ACY202" s="32"/>
      <c r="ACZ202" s="32"/>
      <c r="ADA202" s="32"/>
      <c r="ADB202" s="32"/>
      <c r="ADC202" s="32"/>
      <c r="ADD202" s="32"/>
      <c r="ADE202" s="32"/>
      <c r="ADF202" s="32"/>
      <c r="ADG202" s="32"/>
      <c r="ADH202" s="32"/>
      <c r="ADI202" s="32"/>
      <c r="ADJ202" s="32"/>
      <c r="ADK202" s="32"/>
      <c r="ADL202" s="32"/>
      <c r="ADM202" s="32"/>
      <c r="ADN202" s="32"/>
      <c r="ADO202" s="32"/>
      <c r="ADP202" s="32"/>
      <c r="ADQ202" s="32"/>
    </row>
    <row r="203" spans="3:797" s="55" customFormat="1" ht="21" customHeight="1" x14ac:dyDescent="0.25">
      <c r="C203" s="56"/>
      <c r="D203" s="56"/>
      <c r="E203" s="56"/>
      <c r="F203" s="56"/>
      <c r="G203" s="57"/>
      <c r="H203" s="56"/>
      <c r="I203" s="56"/>
      <c r="J203" s="57"/>
      <c r="K203" s="57"/>
      <c r="L203" s="57"/>
      <c r="M203" s="57"/>
      <c r="N203" s="57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32"/>
      <c r="ED203" s="32"/>
      <c r="EE203" s="32"/>
      <c r="EF203" s="32"/>
      <c r="EG203" s="32"/>
      <c r="EH203" s="32"/>
      <c r="EI203" s="32"/>
      <c r="EJ203" s="32"/>
      <c r="EK203" s="32"/>
      <c r="EL203" s="32"/>
      <c r="EM203" s="32"/>
      <c r="EN203" s="32"/>
      <c r="EO203" s="32"/>
      <c r="EP203" s="32"/>
      <c r="EQ203" s="32"/>
      <c r="ER203" s="32"/>
      <c r="ES203" s="32"/>
      <c r="ET203" s="32"/>
      <c r="EU203" s="32"/>
      <c r="EV203" s="32"/>
      <c r="EW203" s="32"/>
      <c r="EX203" s="32"/>
      <c r="EY203" s="32"/>
      <c r="EZ203" s="32"/>
      <c r="FA203" s="32"/>
      <c r="FB203" s="32"/>
      <c r="FC203" s="32"/>
      <c r="FD203" s="32"/>
      <c r="FE203" s="32"/>
      <c r="FF203" s="32"/>
      <c r="FG203" s="32"/>
      <c r="FH203" s="32"/>
      <c r="FI203" s="32"/>
      <c r="FJ203" s="32"/>
      <c r="FK203" s="32"/>
      <c r="FL203" s="32"/>
      <c r="FM203" s="32"/>
      <c r="FN203" s="32"/>
      <c r="FO203" s="32"/>
      <c r="FP203" s="32"/>
      <c r="FQ203" s="32"/>
      <c r="FR203" s="32"/>
      <c r="FS203" s="32"/>
      <c r="FT203" s="32"/>
      <c r="FU203" s="32"/>
      <c r="FV203" s="32"/>
      <c r="FW203" s="32"/>
      <c r="FX203" s="32"/>
      <c r="FY203" s="32"/>
      <c r="FZ203" s="32"/>
      <c r="GA203" s="32"/>
      <c r="GB203" s="32"/>
      <c r="GC203" s="32"/>
      <c r="GD203" s="32"/>
      <c r="GE203" s="32"/>
      <c r="GF203" s="32"/>
      <c r="GG203" s="32"/>
      <c r="GH203" s="32"/>
      <c r="GI203" s="32"/>
      <c r="GJ203" s="32"/>
      <c r="GK203" s="32"/>
      <c r="GL203" s="32"/>
      <c r="GM203" s="32"/>
      <c r="GN203" s="32"/>
      <c r="GO203" s="32"/>
      <c r="GP203" s="32"/>
      <c r="GQ203" s="32"/>
      <c r="GR203" s="32"/>
      <c r="GS203" s="32"/>
      <c r="GT203" s="32"/>
      <c r="GU203" s="32"/>
      <c r="GV203" s="32"/>
      <c r="GW203" s="32"/>
      <c r="GX203" s="32"/>
      <c r="GY203" s="32"/>
      <c r="GZ203" s="32"/>
      <c r="HA203" s="32"/>
      <c r="HB203" s="32"/>
      <c r="HC203" s="32"/>
      <c r="HD203" s="32"/>
      <c r="HE203" s="32"/>
      <c r="HF203" s="32"/>
      <c r="HG203" s="32"/>
      <c r="HH203" s="32"/>
      <c r="HI203" s="32"/>
      <c r="HJ203" s="32"/>
      <c r="HK203" s="32"/>
      <c r="HL203" s="32"/>
      <c r="HM203" s="32"/>
      <c r="HN203" s="32"/>
      <c r="HO203" s="32"/>
      <c r="HP203" s="32"/>
      <c r="HQ203" s="32"/>
      <c r="HR203" s="32"/>
      <c r="HS203" s="32"/>
      <c r="HT203" s="32"/>
      <c r="HU203" s="32"/>
      <c r="HV203" s="32"/>
      <c r="HW203" s="32"/>
      <c r="HX203" s="32"/>
      <c r="HY203" s="32"/>
      <c r="HZ203" s="32"/>
      <c r="IA203" s="32"/>
      <c r="IB203" s="32"/>
      <c r="IC203" s="32"/>
      <c r="ID203" s="32"/>
      <c r="IE203" s="32"/>
      <c r="IF203" s="32"/>
      <c r="IG203" s="32"/>
      <c r="IH203" s="32"/>
      <c r="II203" s="32"/>
      <c r="IJ203" s="32"/>
      <c r="IK203" s="32"/>
      <c r="IL203" s="32"/>
      <c r="IM203" s="32"/>
      <c r="IN203" s="32"/>
      <c r="IO203" s="32"/>
      <c r="IP203" s="32"/>
      <c r="IQ203" s="32"/>
      <c r="IR203" s="32"/>
      <c r="IS203" s="32"/>
      <c r="IT203" s="32"/>
      <c r="IU203" s="32"/>
      <c r="IV203" s="32"/>
      <c r="IW203" s="32"/>
      <c r="IX203" s="32"/>
      <c r="IY203" s="32"/>
      <c r="IZ203" s="32"/>
      <c r="JA203" s="32"/>
      <c r="JB203" s="32"/>
      <c r="JC203" s="32"/>
      <c r="JD203" s="32"/>
      <c r="JE203" s="32"/>
      <c r="JF203" s="32"/>
      <c r="JG203" s="32"/>
      <c r="JH203" s="32"/>
      <c r="JI203" s="32"/>
      <c r="JJ203" s="32"/>
      <c r="JK203" s="32"/>
      <c r="JL203" s="32"/>
      <c r="JM203" s="32"/>
      <c r="JN203" s="32"/>
      <c r="JO203" s="32"/>
      <c r="JP203" s="32"/>
      <c r="JQ203" s="32"/>
      <c r="JR203" s="32"/>
      <c r="JS203" s="32"/>
      <c r="JT203" s="32"/>
      <c r="JU203" s="32"/>
      <c r="JV203" s="32"/>
      <c r="JW203" s="32"/>
      <c r="JX203" s="32"/>
      <c r="JY203" s="32"/>
      <c r="JZ203" s="32"/>
      <c r="KA203" s="32"/>
      <c r="KB203" s="32"/>
      <c r="KC203" s="32"/>
      <c r="KD203" s="32"/>
      <c r="KE203" s="32"/>
      <c r="KF203" s="32"/>
      <c r="KG203" s="32"/>
      <c r="KH203" s="32"/>
      <c r="KI203" s="32"/>
      <c r="KJ203" s="32"/>
      <c r="KK203" s="32"/>
      <c r="KL203" s="32"/>
      <c r="KM203" s="32"/>
      <c r="KN203" s="32"/>
      <c r="KO203" s="32"/>
      <c r="KP203" s="32"/>
      <c r="KQ203" s="32"/>
      <c r="KR203" s="32"/>
      <c r="KS203" s="32"/>
      <c r="KT203" s="32"/>
      <c r="KU203" s="32"/>
      <c r="KV203" s="32"/>
      <c r="KW203" s="32"/>
      <c r="KX203" s="32"/>
      <c r="KY203" s="32"/>
      <c r="KZ203" s="32"/>
      <c r="LA203" s="32"/>
      <c r="LB203" s="32"/>
      <c r="LC203" s="32"/>
      <c r="LD203" s="32"/>
      <c r="LE203" s="32"/>
      <c r="LF203" s="32"/>
      <c r="LG203" s="32"/>
      <c r="LH203" s="32"/>
      <c r="LI203" s="32"/>
      <c r="LJ203" s="32"/>
      <c r="LK203" s="32"/>
      <c r="LL203" s="32"/>
      <c r="LM203" s="32"/>
      <c r="LN203" s="32"/>
      <c r="LO203" s="32"/>
      <c r="LP203" s="32"/>
      <c r="LQ203" s="32"/>
      <c r="LR203" s="32"/>
      <c r="LS203" s="32"/>
      <c r="LT203" s="32"/>
      <c r="LU203" s="32"/>
      <c r="LV203" s="32"/>
      <c r="LW203" s="32"/>
      <c r="LX203" s="32"/>
      <c r="LY203" s="32"/>
      <c r="LZ203" s="32"/>
      <c r="MA203" s="32"/>
      <c r="MB203" s="32"/>
      <c r="MC203" s="32"/>
      <c r="MD203" s="32"/>
      <c r="ME203" s="32"/>
      <c r="MF203" s="32"/>
      <c r="MG203" s="32"/>
      <c r="MH203" s="32"/>
      <c r="MI203" s="32"/>
      <c r="MJ203" s="32"/>
      <c r="MK203" s="32"/>
      <c r="ML203" s="32"/>
      <c r="MM203" s="32"/>
      <c r="MN203" s="32"/>
      <c r="MO203" s="32"/>
      <c r="MP203" s="32"/>
      <c r="MQ203" s="32"/>
      <c r="MR203" s="32"/>
      <c r="MS203" s="32"/>
      <c r="MT203" s="32"/>
      <c r="MU203" s="32"/>
      <c r="MV203" s="32"/>
      <c r="MW203" s="32"/>
      <c r="MX203" s="32"/>
      <c r="MY203" s="32"/>
      <c r="MZ203" s="32"/>
      <c r="NA203" s="32"/>
      <c r="NB203" s="32"/>
      <c r="NC203" s="32"/>
      <c r="ND203" s="32"/>
      <c r="NE203" s="32"/>
      <c r="NF203" s="32"/>
      <c r="NG203" s="32"/>
      <c r="NH203" s="32"/>
      <c r="NI203" s="32"/>
      <c r="NJ203" s="32"/>
      <c r="NK203" s="32"/>
      <c r="NL203" s="32"/>
      <c r="NM203" s="32"/>
      <c r="NN203" s="32"/>
      <c r="NO203" s="32"/>
      <c r="NP203" s="32"/>
      <c r="NQ203" s="32"/>
      <c r="NR203" s="32"/>
      <c r="NS203" s="32"/>
      <c r="NT203" s="32"/>
      <c r="NU203" s="32"/>
      <c r="NV203" s="32"/>
      <c r="NW203" s="32"/>
      <c r="NX203" s="32"/>
      <c r="NY203" s="32"/>
      <c r="NZ203" s="32"/>
      <c r="OA203" s="32"/>
      <c r="OB203" s="32"/>
      <c r="OC203" s="32"/>
      <c r="OD203" s="32"/>
      <c r="OE203" s="32"/>
      <c r="OF203" s="32"/>
      <c r="OG203" s="32"/>
      <c r="OH203" s="32"/>
      <c r="OI203" s="32"/>
      <c r="OJ203" s="32"/>
      <c r="OK203" s="32"/>
      <c r="OL203" s="32"/>
      <c r="OM203" s="32"/>
      <c r="ON203" s="32"/>
      <c r="OO203" s="32"/>
      <c r="OP203" s="32"/>
      <c r="OQ203" s="32"/>
      <c r="OR203" s="32"/>
      <c r="OS203" s="32"/>
      <c r="OT203" s="32"/>
      <c r="OU203" s="32"/>
      <c r="OV203" s="32"/>
      <c r="OW203" s="32"/>
      <c r="OX203" s="32"/>
      <c r="OY203" s="32"/>
      <c r="OZ203" s="32"/>
      <c r="PA203" s="32"/>
      <c r="PB203" s="32"/>
      <c r="PC203" s="32"/>
      <c r="PD203" s="32"/>
      <c r="PE203" s="32"/>
      <c r="PF203" s="32"/>
      <c r="PG203" s="32"/>
      <c r="PH203" s="32"/>
      <c r="PI203" s="32"/>
      <c r="PJ203" s="32"/>
      <c r="PK203" s="32"/>
      <c r="PL203" s="32"/>
      <c r="PM203" s="32"/>
      <c r="PN203" s="32"/>
      <c r="PO203" s="32"/>
      <c r="PP203" s="32"/>
      <c r="PQ203" s="32"/>
      <c r="PR203" s="32"/>
      <c r="PS203" s="32"/>
      <c r="PT203" s="32"/>
      <c r="PU203" s="32"/>
      <c r="PV203" s="32"/>
      <c r="PW203" s="32"/>
      <c r="PX203" s="32"/>
      <c r="PY203" s="32"/>
      <c r="PZ203" s="32"/>
      <c r="QA203" s="32"/>
      <c r="QB203" s="32"/>
      <c r="QC203" s="32"/>
      <c r="QD203" s="32"/>
      <c r="QE203" s="32"/>
      <c r="QF203" s="32"/>
      <c r="QG203" s="32"/>
      <c r="QH203" s="32"/>
      <c r="QI203" s="32"/>
      <c r="QJ203" s="32"/>
      <c r="QK203" s="32"/>
      <c r="QL203" s="32"/>
      <c r="QM203" s="32"/>
      <c r="QN203" s="32"/>
      <c r="QO203" s="32"/>
      <c r="QP203" s="32"/>
      <c r="QQ203" s="32"/>
      <c r="QR203" s="32"/>
      <c r="QS203" s="32"/>
      <c r="QT203" s="32"/>
      <c r="QU203" s="32"/>
      <c r="QV203" s="32"/>
      <c r="QW203" s="32"/>
      <c r="QX203" s="32"/>
      <c r="QY203" s="32"/>
      <c r="QZ203" s="32"/>
      <c r="RA203" s="32"/>
      <c r="RB203" s="32"/>
      <c r="RC203" s="32"/>
      <c r="RD203" s="32"/>
      <c r="RE203" s="32"/>
      <c r="RF203" s="32"/>
      <c r="RG203" s="32"/>
      <c r="RH203" s="32"/>
      <c r="RI203" s="32"/>
      <c r="RJ203" s="32"/>
      <c r="RK203" s="32"/>
      <c r="RL203" s="32"/>
      <c r="RM203" s="32"/>
      <c r="RN203" s="32"/>
      <c r="RO203" s="32"/>
      <c r="RP203" s="32"/>
      <c r="RQ203" s="32"/>
      <c r="RR203" s="32"/>
      <c r="RS203" s="32"/>
      <c r="RT203" s="32"/>
      <c r="RU203" s="32"/>
      <c r="RV203" s="32"/>
      <c r="RW203" s="32"/>
      <c r="RX203" s="32"/>
      <c r="RY203" s="32"/>
      <c r="RZ203" s="32"/>
      <c r="SA203" s="32"/>
      <c r="SB203" s="32"/>
      <c r="SC203" s="32"/>
      <c r="SD203" s="32"/>
      <c r="SE203" s="32"/>
      <c r="SF203" s="32"/>
      <c r="SG203" s="32"/>
      <c r="SH203" s="32"/>
      <c r="SI203" s="32"/>
      <c r="SJ203" s="32"/>
      <c r="SK203" s="32"/>
      <c r="SL203" s="32"/>
      <c r="SM203" s="32"/>
      <c r="SN203" s="32"/>
      <c r="SO203" s="32"/>
      <c r="SP203" s="32"/>
      <c r="SQ203" s="32"/>
      <c r="SR203" s="32"/>
      <c r="SS203" s="32"/>
      <c r="ST203" s="32"/>
      <c r="SU203" s="32"/>
      <c r="SV203" s="32"/>
      <c r="SW203" s="32"/>
      <c r="SX203" s="32"/>
      <c r="SY203" s="32"/>
      <c r="SZ203" s="32"/>
      <c r="TA203" s="32"/>
      <c r="TB203" s="32"/>
      <c r="TC203" s="32"/>
      <c r="TD203" s="32"/>
      <c r="TE203" s="32"/>
      <c r="TF203" s="32"/>
      <c r="TG203" s="32"/>
      <c r="TH203" s="32"/>
      <c r="TI203" s="32"/>
      <c r="TJ203" s="32"/>
      <c r="TK203" s="32"/>
      <c r="TL203" s="32"/>
      <c r="TM203" s="32"/>
      <c r="TN203" s="32"/>
      <c r="TO203" s="32"/>
      <c r="TP203" s="32"/>
      <c r="TQ203" s="32"/>
      <c r="TR203" s="32"/>
      <c r="TS203" s="32"/>
      <c r="TT203" s="32"/>
      <c r="TU203" s="32"/>
      <c r="TV203" s="32"/>
      <c r="TW203" s="32"/>
      <c r="TX203" s="32"/>
      <c r="TY203" s="32"/>
      <c r="TZ203" s="32"/>
      <c r="UA203" s="32"/>
      <c r="UB203" s="32"/>
      <c r="UC203" s="32"/>
      <c r="UD203" s="32"/>
      <c r="UE203" s="32"/>
      <c r="UF203" s="32"/>
      <c r="UG203" s="32"/>
      <c r="UH203" s="32"/>
      <c r="UI203" s="32"/>
      <c r="UJ203" s="32"/>
      <c r="UK203" s="32"/>
      <c r="UL203" s="32"/>
      <c r="UM203" s="32"/>
      <c r="UN203" s="32"/>
      <c r="UO203" s="32"/>
      <c r="UP203" s="32"/>
      <c r="UQ203" s="32"/>
      <c r="UR203" s="32"/>
      <c r="US203" s="32"/>
      <c r="UT203" s="32"/>
      <c r="UU203" s="32"/>
      <c r="UV203" s="32"/>
      <c r="UW203" s="32"/>
      <c r="UX203" s="32"/>
      <c r="UY203" s="32"/>
      <c r="UZ203" s="32"/>
      <c r="VA203" s="32"/>
      <c r="VB203" s="32"/>
      <c r="VC203" s="32"/>
      <c r="VD203" s="32"/>
      <c r="VE203" s="32"/>
      <c r="VF203" s="32"/>
      <c r="VG203" s="32"/>
      <c r="VH203" s="32"/>
      <c r="VI203" s="32"/>
      <c r="VJ203" s="32"/>
      <c r="VK203" s="32"/>
      <c r="VL203" s="32"/>
      <c r="VM203" s="32"/>
      <c r="VN203" s="32"/>
      <c r="VO203" s="32"/>
      <c r="VP203" s="32"/>
      <c r="VQ203" s="32"/>
      <c r="VR203" s="32"/>
      <c r="VS203" s="32"/>
      <c r="VT203" s="32"/>
      <c r="VU203" s="32"/>
      <c r="VV203" s="32"/>
      <c r="VW203" s="32"/>
      <c r="VX203" s="32"/>
      <c r="VY203" s="32"/>
      <c r="VZ203" s="32"/>
      <c r="WA203" s="32"/>
      <c r="WB203" s="32"/>
      <c r="WC203" s="32"/>
      <c r="WD203" s="32"/>
      <c r="WE203" s="32"/>
      <c r="WF203" s="32"/>
      <c r="WG203" s="32"/>
      <c r="WH203" s="32"/>
      <c r="WI203" s="32"/>
      <c r="WJ203" s="32"/>
      <c r="WK203" s="32"/>
      <c r="WL203" s="32"/>
      <c r="WM203" s="32"/>
      <c r="WN203" s="32"/>
      <c r="WO203" s="32"/>
      <c r="WP203" s="32"/>
      <c r="WQ203" s="32"/>
      <c r="WR203" s="32"/>
      <c r="WS203" s="32"/>
      <c r="WT203" s="32"/>
      <c r="WU203" s="32"/>
      <c r="WV203" s="32"/>
      <c r="WW203" s="32"/>
      <c r="WX203" s="32"/>
      <c r="WY203" s="32"/>
      <c r="WZ203" s="32"/>
      <c r="XA203" s="32"/>
      <c r="XB203" s="32"/>
      <c r="XC203" s="32"/>
      <c r="XD203" s="32"/>
      <c r="XE203" s="32"/>
      <c r="XF203" s="32"/>
      <c r="XG203" s="32"/>
      <c r="XH203" s="32"/>
      <c r="XI203" s="32"/>
      <c r="XJ203" s="32"/>
      <c r="XK203" s="32"/>
      <c r="XL203" s="32"/>
      <c r="XM203" s="32"/>
      <c r="XN203" s="32"/>
      <c r="XO203" s="32"/>
      <c r="XP203" s="32"/>
      <c r="XQ203" s="32"/>
      <c r="XR203" s="32"/>
      <c r="XS203" s="32"/>
      <c r="XT203" s="32"/>
      <c r="XU203" s="32"/>
      <c r="XV203" s="32"/>
      <c r="XW203" s="32"/>
      <c r="XX203" s="32"/>
      <c r="XY203" s="32"/>
      <c r="XZ203" s="32"/>
      <c r="YA203" s="32"/>
      <c r="YB203" s="32"/>
      <c r="YC203" s="32"/>
      <c r="YD203" s="32"/>
      <c r="YE203" s="32"/>
      <c r="YF203" s="32"/>
      <c r="YG203" s="32"/>
      <c r="YH203" s="32"/>
      <c r="YI203" s="32"/>
      <c r="YJ203" s="32"/>
      <c r="YK203" s="32"/>
      <c r="YL203" s="32"/>
      <c r="YM203" s="32"/>
      <c r="YN203" s="32"/>
      <c r="YO203" s="32"/>
      <c r="YP203" s="32"/>
      <c r="YQ203" s="32"/>
      <c r="YR203" s="32"/>
      <c r="YS203" s="32"/>
      <c r="YT203" s="32"/>
      <c r="YU203" s="32"/>
      <c r="YV203" s="32"/>
      <c r="YW203" s="32"/>
      <c r="YX203" s="32"/>
      <c r="YY203" s="32"/>
      <c r="YZ203" s="32"/>
      <c r="ZA203" s="32"/>
      <c r="ZB203" s="32"/>
      <c r="ZC203" s="32"/>
      <c r="ZD203" s="32"/>
      <c r="ZE203" s="32"/>
      <c r="ZF203" s="32"/>
      <c r="ZG203" s="32"/>
      <c r="ZH203" s="32"/>
      <c r="ZI203" s="32"/>
      <c r="ZJ203" s="32"/>
      <c r="ZK203" s="32"/>
      <c r="ZL203" s="32"/>
      <c r="ZM203" s="32"/>
      <c r="ZN203" s="32"/>
      <c r="ZO203" s="32"/>
      <c r="ZP203" s="32"/>
      <c r="ZQ203" s="32"/>
      <c r="ZR203" s="32"/>
      <c r="ZS203" s="32"/>
      <c r="ZT203" s="32"/>
      <c r="ZU203" s="32"/>
      <c r="ZV203" s="32"/>
      <c r="ZW203" s="32"/>
      <c r="ZX203" s="32"/>
      <c r="ZY203" s="32"/>
      <c r="ZZ203" s="32"/>
      <c r="AAA203" s="32"/>
      <c r="AAB203" s="32"/>
      <c r="AAC203" s="32"/>
      <c r="AAD203" s="32"/>
      <c r="AAE203" s="32"/>
      <c r="AAF203" s="32"/>
      <c r="AAG203" s="32"/>
      <c r="AAH203" s="32"/>
      <c r="AAI203" s="32"/>
      <c r="AAJ203" s="32"/>
      <c r="AAK203" s="32"/>
      <c r="AAL203" s="32"/>
      <c r="AAM203" s="32"/>
      <c r="AAN203" s="32"/>
      <c r="AAO203" s="32"/>
      <c r="AAP203" s="32"/>
      <c r="AAQ203" s="32"/>
      <c r="AAR203" s="32"/>
      <c r="AAS203" s="32"/>
      <c r="AAT203" s="32"/>
      <c r="AAU203" s="32"/>
      <c r="AAV203" s="32"/>
      <c r="AAW203" s="32"/>
      <c r="AAX203" s="32"/>
      <c r="AAY203" s="32"/>
      <c r="AAZ203" s="32"/>
      <c r="ABA203" s="32"/>
      <c r="ABB203" s="32"/>
      <c r="ABC203" s="32"/>
      <c r="ABD203" s="32"/>
      <c r="ABE203" s="32"/>
      <c r="ABF203" s="32"/>
      <c r="ABG203" s="32"/>
      <c r="ABH203" s="32"/>
      <c r="ABI203" s="32"/>
      <c r="ABJ203" s="32"/>
      <c r="ABK203" s="32"/>
      <c r="ABL203" s="32"/>
      <c r="ABM203" s="32"/>
      <c r="ABN203" s="32"/>
      <c r="ABO203" s="32"/>
      <c r="ABP203" s="32"/>
      <c r="ABQ203" s="32"/>
      <c r="ABR203" s="32"/>
      <c r="ABS203" s="32"/>
      <c r="ABT203" s="32"/>
      <c r="ABU203" s="32"/>
      <c r="ABV203" s="32"/>
      <c r="ABW203" s="32"/>
      <c r="ABX203" s="32"/>
      <c r="ABY203" s="32"/>
      <c r="ABZ203" s="32"/>
      <c r="ACA203" s="32"/>
      <c r="ACB203" s="32"/>
      <c r="ACC203" s="32"/>
      <c r="ACD203" s="32"/>
      <c r="ACE203" s="32"/>
      <c r="ACF203" s="32"/>
      <c r="ACG203" s="32"/>
      <c r="ACH203" s="32"/>
      <c r="ACI203" s="32"/>
      <c r="ACJ203" s="32"/>
      <c r="ACK203" s="32"/>
      <c r="ACL203" s="32"/>
      <c r="ACM203" s="32"/>
      <c r="ACN203" s="32"/>
      <c r="ACO203" s="32"/>
      <c r="ACP203" s="32"/>
      <c r="ACQ203" s="32"/>
      <c r="ACR203" s="32"/>
      <c r="ACS203" s="32"/>
      <c r="ACT203" s="32"/>
      <c r="ACU203" s="32"/>
      <c r="ACV203" s="32"/>
      <c r="ACW203" s="32"/>
      <c r="ACX203" s="32"/>
      <c r="ACY203" s="32"/>
      <c r="ACZ203" s="32"/>
      <c r="ADA203" s="32"/>
      <c r="ADB203" s="32"/>
      <c r="ADC203" s="32"/>
      <c r="ADD203" s="32"/>
      <c r="ADE203" s="32"/>
      <c r="ADF203" s="32"/>
      <c r="ADG203" s="32"/>
      <c r="ADH203" s="32"/>
      <c r="ADI203" s="32"/>
      <c r="ADJ203" s="32"/>
      <c r="ADK203" s="32"/>
      <c r="ADL203" s="32"/>
      <c r="ADM203" s="32"/>
      <c r="ADN203" s="32"/>
      <c r="ADO203" s="32"/>
      <c r="ADP203" s="32"/>
      <c r="ADQ203" s="32"/>
    </row>
    <row r="204" spans="3:797" s="55" customFormat="1" ht="21" customHeight="1" x14ac:dyDescent="0.25">
      <c r="C204" s="56"/>
      <c r="D204" s="56"/>
      <c r="E204" s="56"/>
      <c r="F204" s="56"/>
      <c r="G204" s="57"/>
      <c r="H204" s="56"/>
      <c r="I204" s="56"/>
      <c r="J204" s="57"/>
      <c r="K204" s="57"/>
      <c r="L204" s="57"/>
      <c r="M204" s="57"/>
      <c r="N204" s="57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  <c r="DT204" s="32"/>
      <c r="DU204" s="32"/>
      <c r="DV204" s="32"/>
      <c r="DW204" s="32"/>
      <c r="DX204" s="32"/>
      <c r="DY204" s="32"/>
      <c r="DZ204" s="32"/>
      <c r="EA204" s="32"/>
      <c r="EB204" s="32"/>
      <c r="EC204" s="32"/>
      <c r="ED204" s="32"/>
      <c r="EE204" s="32"/>
      <c r="EF204" s="32"/>
      <c r="EG204" s="32"/>
      <c r="EH204" s="32"/>
      <c r="EI204" s="32"/>
      <c r="EJ204" s="32"/>
      <c r="EK204" s="32"/>
      <c r="EL204" s="32"/>
      <c r="EM204" s="32"/>
      <c r="EN204" s="32"/>
      <c r="EO204" s="32"/>
      <c r="EP204" s="32"/>
      <c r="EQ204" s="32"/>
      <c r="ER204" s="32"/>
      <c r="ES204" s="32"/>
      <c r="ET204" s="32"/>
      <c r="EU204" s="32"/>
      <c r="EV204" s="32"/>
      <c r="EW204" s="32"/>
      <c r="EX204" s="32"/>
      <c r="EY204" s="32"/>
      <c r="EZ204" s="32"/>
      <c r="FA204" s="32"/>
      <c r="FB204" s="32"/>
      <c r="FC204" s="32"/>
      <c r="FD204" s="32"/>
      <c r="FE204" s="32"/>
      <c r="FF204" s="32"/>
      <c r="FG204" s="32"/>
      <c r="FH204" s="32"/>
      <c r="FI204" s="32"/>
      <c r="FJ204" s="32"/>
      <c r="FK204" s="32"/>
      <c r="FL204" s="32"/>
      <c r="FM204" s="32"/>
      <c r="FN204" s="32"/>
      <c r="FO204" s="32"/>
      <c r="FP204" s="32"/>
      <c r="FQ204" s="32"/>
      <c r="FR204" s="32"/>
      <c r="FS204" s="32"/>
      <c r="FT204" s="32"/>
      <c r="FU204" s="32"/>
      <c r="FV204" s="32"/>
      <c r="FW204" s="32"/>
      <c r="FX204" s="32"/>
      <c r="FY204" s="32"/>
      <c r="FZ204" s="32"/>
      <c r="GA204" s="32"/>
      <c r="GB204" s="32"/>
      <c r="GC204" s="32"/>
      <c r="GD204" s="32"/>
      <c r="GE204" s="32"/>
      <c r="GF204" s="32"/>
      <c r="GG204" s="32"/>
      <c r="GH204" s="32"/>
      <c r="GI204" s="32"/>
      <c r="GJ204" s="32"/>
      <c r="GK204" s="32"/>
      <c r="GL204" s="32"/>
      <c r="GM204" s="32"/>
      <c r="GN204" s="32"/>
      <c r="GO204" s="32"/>
      <c r="GP204" s="32"/>
      <c r="GQ204" s="32"/>
      <c r="GR204" s="32"/>
      <c r="GS204" s="32"/>
      <c r="GT204" s="32"/>
      <c r="GU204" s="32"/>
      <c r="GV204" s="32"/>
      <c r="GW204" s="32"/>
      <c r="GX204" s="32"/>
      <c r="GY204" s="32"/>
      <c r="GZ204" s="32"/>
      <c r="HA204" s="32"/>
      <c r="HB204" s="32"/>
      <c r="HC204" s="32"/>
      <c r="HD204" s="32"/>
      <c r="HE204" s="32"/>
      <c r="HF204" s="32"/>
      <c r="HG204" s="32"/>
      <c r="HH204" s="32"/>
      <c r="HI204" s="32"/>
      <c r="HJ204" s="32"/>
      <c r="HK204" s="32"/>
      <c r="HL204" s="32"/>
      <c r="HM204" s="32"/>
      <c r="HN204" s="32"/>
      <c r="HO204" s="32"/>
      <c r="HP204" s="32"/>
      <c r="HQ204" s="32"/>
      <c r="HR204" s="32"/>
      <c r="HS204" s="32"/>
      <c r="HT204" s="32"/>
      <c r="HU204" s="32"/>
      <c r="HV204" s="32"/>
      <c r="HW204" s="32"/>
      <c r="HX204" s="32"/>
      <c r="HY204" s="32"/>
      <c r="HZ204" s="32"/>
      <c r="IA204" s="32"/>
      <c r="IB204" s="32"/>
      <c r="IC204" s="32"/>
      <c r="ID204" s="32"/>
      <c r="IE204" s="32"/>
      <c r="IF204" s="32"/>
      <c r="IG204" s="32"/>
      <c r="IH204" s="32"/>
      <c r="II204" s="32"/>
      <c r="IJ204" s="32"/>
      <c r="IK204" s="32"/>
      <c r="IL204" s="32"/>
      <c r="IM204" s="32"/>
      <c r="IN204" s="32"/>
      <c r="IO204" s="32"/>
      <c r="IP204" s="32"/>
      <c r="IQ204" s="32"/>
      <c r="IR204" s="32"/>
      <c r="IS204" s="32"/>
      <c r="IT204" s="32"/>
      <c r="IU204" s="32"/>
      <c r="IV204" s="32"/>
      <c r="IW204" s="32"/>
      <c r="IX204" s="32"/>
      <c r="IY204" s="32"/>
      <c r="IZ204" s="32"/>
      <c r="JA204" s="32"/>
      <c r="JB204" s="32"/>
      <c r="JC204" s="32"/>
      <c r="JD204" s="32"/>
      <c r="JE204" s="32"/>
      <c r="JF204" s="32"/>
      <c r="JG204" s="32"/>
      <c r="JH204" s="32"/>
      <c r="JI204" s="32"/>
      <c r="JJ204" s="32"/>
      <c r="JK204" s="32"/>
      <c r="JL204" s="32"/>
      <c r="JM204" s="32"/>
      <c r="JN204" s="32"/>
      <c r="JO204" s="32"/>
      <c r="JP204" s="32"/>
      <c r="JQ204" s="32"/>
      <c r="JR204" s="32"/>
      <c r="JS204" s="32"/>
      <c r="JT204" s="32"/>
      <c r="JU204" s="32"/>
      <c r="JV204" s="32"/>
      <c r="JW204" s="32"/>
      <c r="JX204" s="32"/>
      <c r="JY204" s="32"/>
      <c r="JZ204" s="32"/>
      <c r="KA204" s="32"/>
      <c r="KB204" s="32"/>
      <c r="KC204" s="32"/>
      <c r="KD204" s="32"/>
      <c r="KE204" s="32"/>
      <c r="KF204" s="32"/>
      <c r="KG204" s="32"/>
      <c r="KH204" s="32"/>
      <c r="KI204" s="32"/>
      <c r="KJ204" s="32"/>
      <c r="KK204" s="32"/>
      <c r="KL204" s="32"/>
      <c r="KM204" s="32"/>
      <c r="KN204" s="32"/>
      <c r="KO204" s="32"/>
      <c r="KP204" s="32"/>
      <c r="KQ204" s="32"/>
      <c r="KR204" s="32"/>
      <c r="KS204" s="32"/>
      <c r="KT204" s="32"/>
      <c r="KU204" s="32"/>
      <c r="KV204" s="32"/>
      <c r="KW204" s="32"/>
      <c r="KX204" s="32"/>
      <c r="KY204" s="32"/>
      <c r="KZ204" s="32"/>
      <c r="LA204" s="32"/>
      <c r="LB204" s="32"/>
      <c r="LC204" s="32"/>
      <c r="LD204" s="32"/>
      <c r="LE204" s="32"/>
      <c r="LF204" s="32"/>
      <c r="LG204" s="32"/>
      <c r="LH204" s="32"/>
      <c r="LI204" s="32"/>
      <c r="LJ204" s="32"/>
      <c r="LK204" s="32"/>
      <c r="LL204" s="32"/>
      <c r="LM204" s="32"/>
      <c r="LN204" s="32"/>
      <c r="LO204" s="32"/>
      <c r="LP204" s="32"/>
      <c r="LQ204" s="32"/>
      <c r="LR204" s="32"/>
      <c r="LS204" s="32"/>
      <c r="LT204" s="32"/>
      <c r="LU204" s="32"/>
      <c r="LV204" s="32"/>
      <c r="LW204" s="32"/>
      <c r="LX204" s="32"/>
      <c r="LY204" s="32"/>
      <c r="LZ204" s="32"/>
      <c r="MA204" s="32"/>
      <c r="MB204" s="32"/>
      <c r="MC204" s="32"/>
      <c r="MD204" s="32"/>
      <c r="ME204" s="32"/>
      <c r="MF204" s="32"/>
      <c r="MG204" s="32"/>
      <c r="MH204" s="32"/>
      <c r="MI204" s="32"/>
      <c r="MJ204" s="32"/>
      <c r="MK204" s="32"/>
      <c r="ML204" s="32"/>
      <c r="MM204" s="32"/>
      <c r="MN204" s="32"/>
      <c r="MO204" s="32"/>
      <c r="MP204" s="32"/>
      <c r="MQ204" s="32"/>
      <c r="MR204" s="32"/>
      <c r="MS204" s="32"/>
      <c r="MT204" s="32"/>
      <c r="MU204" s="32"/>
      <c r="MV204" s="32"/>
      <c r="MW204" s="32"/>
      <c r="MX204" s="32"/>
      <c r="MY204" s="32"/>
      <c r="MZ204" s="32"/>
      <c r="NA204" s="32"/>
      <c r="NB204" s="32"/>
      <c r="NC204" s="32"/>
      <c r="ND204" s="32"/>
      <c r="NE204" s="32"/>
      <c r="NF204" s="32"/>
      <c r="NG204" s="32"/>
      <c r="NH204" s="32"/>
      <c r="NI204" s="32"/>
      <c r="NJ204" s="32"/>
      <c r="NK204" s="32"/>
      <c r="NL204" s="32"/>
      <c r="NM204" s="32"/>
      <c r="NN204" s="32"/>
      <c r="NO204" s="32"/>
      <c r="NP204" s="32"/>
      <c r="NQ204" s="32"/>
      <c r="NR204" s="32"/>
      <c r="NS204" s="32"/>
      <c r="NT204" s="32"/>
      <c r="NU204" s="32"/>
      <c r="NV204" s="32"/>
      <c r="NW204" s="32"/>
      <c r="NX204" s="32"/>
      <c r="NY204" s="32"/>
      <c r="NZ204" s="32"/>
      <c r="OA204" s="32"/>
      <c r="OB204" s="32"/>
      <c r="OC204" s="32"/>
      <c r="OD204" s="32"/>
      <c r="OE204" s="32"/>
      <c r="OF204" s="32"/>
      <c r="OG204" s="32"/>
      <c r="OH204" s="32"/>
      <c r="OI204" s="32"/>
      <c r="OJ204" s="32"/>
      <c r="OK204" s="32"/>
      <c r="OL204" s="32"/>
      <c r="OM204" s="32"/>
      <c r="ON204" s="32"/>
      <c r="OO204" s="32"/>
      <c r="OP204" s="32"/>
      <c r="OQ204" s="32"/>
      <c r="OR204" s="32"/>
      <c r="OS204" s="32"/>
      <c r="OT204" s="32"/>
      <c r="OU204" s="32"/>
      <c r="OV204" s="32"/>
      <c r="OW204" s="32"/>
      <c r="OX204" s="32"/>
      <c r="OY204" s="32"/>
      <c r="OZ204" s="32"/>
      <c r="PA204" s="32"/>
      <c r="PB204" s="32"/>
      <c r="PC204" s="32"/>
      <c r="PD204" s="32"/>
      <c r="PE204" s="32"/>
      <c r="PF204" s="32"/>
      <c r="PG204" s="32"/>
      <c r="PH204" s="32"/>
      <c r="PI204" s="32"/>
      <c r="PJ204" s="32"/>
      <c r="PK204" s="32"/>
      <c r="PL204" s="32"/>
      <c r="PM204" s="32"/>
      <c r="PN204" s="32"/>
      <c r="PO204" s="32"/>
      <c r="PP204" s="32"/>
      <c r="PQ204" s="32"/>
      <c r="PR204" s="32"/>
      <c r="PS204" s="32"/>
      <c r="PT204" s="32"/>
      <c r="PU204" s="32"/>
      <c r="PV204" s="32"/>
      <c r="PW204" s="32"/>
      <c r="PX204" s="32"/>
      <c r="PY204" s="32"/>
      <c r="PZ204" s="32"/>
      <c r="QA204" s="32"/>
      <c r="QB204" s="32"/>
      <c r="QC204" s="32"/>
      <c r="QD204" s="32"/>
      <c r="QE204" s="32"/>
      <c r="QF204" s="32"/>
      <c r="QG204" s="32"/>
      <c r="QH204" s="32"/>
      <c r="QI204" s="32"/>
      <c r="QJ204" s="32"/>
      <c r="QK204" s="32"/>
      <c r="QL204" s="32"/>
      <c r="QM204" s="32"/>
      <c r="QN204" s="32"/>
      <c r="QO204" s="32"/>
      <c r="QP204" s="32"/>
      <c r="QQ204" s="32"/>
      <c r="QR204" s="32"/>
      <c r="QS204" s="32"/>
      <c r="QT204" s="32"/>
      <c r="QU204" s="32"/>
      <c r="QV204" s="32"/>
      <c r="QW204" s="32"/>
      <c r="QX204" s="32"/>
      <c r="QY204" s="32"/>
      <c r="QZ204" s="32"/>
      <c r="RA204" s="32"/>
      <c r="RB204" s="32"/>
      <c r="RC204" s="32"/>
      <c r="RD204" s="32"/>
      <c r="RE204" s="32"/>
      <c r="RF204" s="32"/>
      <c r="RG204" s="32"/>
      <c r="RH204" s="32"/>
      <c r="RI204" s="32"/>
      <c r="RJ204" s="32"/>
      <c r="RK204" s="32"/>
      <c r="RL204" s="32"/>
      <c r="RM204" s="32"/>
      <c r="RN204" s="32"/>
      <c r="RO204" s="32"/>
      <c r="RP204" s="32"/>
      <c r="RQ204" s="32"/>
      <c r="RR204" s="32"/>
      <c r="RS204" s="32"/>
      <c r="RT204" s="32"/>
      <c r="RU204" s="32"/>
      <c r="RV204" s="32"/>
      <c r="RW204" s="32"/>
      <c r="RX204" s="32"/>
      <c r="RY204" s="32"/>
      <c r="RZ204" s="32"/>
      <c r="SA204" s="32"/>
      <c r="SB204" s="32"/>
      <c r="SC204" s="32"/>
      <c r="SD204" s="32"/>
      <c r="SE204" s="32"/>
      <c r="SF204" s="32"/>
      <c r="SG204" s="32"/>
      <c r="SH204" s="32"/>
      <c r="SI204" s="32"/>
      <c r="SJ204" s="32"/>
      <c r="SK204" s="32"/>
      <c r="SL204" s="32"/>
      <c r="SM204" s="32"/>
      <c r="SN204" s="32"/>
      <c r="SO204" s="32"/>
      <c r="SP204" s="32"/>
      <c r="SQ204" s="32"/>
      <c r="SR204" s="32"/>
      <c r="SS204" s="32"/>
      <c r="ST204" s="32"/>
      <c r="SU204" s="32"/>
      <c r="SV204" s="32"/>
      <c r="SW204" s="32"/>
      <c r="SX204" s="32"/>
      <c r="SY204" s="32"/>
      <c r="SZ204" s="32"/>
      <c r="TA204" s="32"/>
      <c r="TB204" s="32"/>
      <c r="TC204" s="32"/>
      <c r="TD204" s="32"/>
      <c r="TE204" s="32"/>
      <c r="TF204" s="32"/>
      <c r="TG204" s="32"/>
      <c r="TH204" s="32"/>
      <c r="TI204" s="32"/>
      <c r="TJ204" s="32"/>
      <c r="TK204" s="32"/>
      <c r="TL204" s="32"/>
      <c r="TM204" s="32"/>
      <c r="TN204" s="32"/>
      <c r="TO204" s="32"/>
      <c r="TP204" s="32"/>
      <c r="TQ204" s="32"/>
      <c r="TR204" s="32"/>
      <c r="TS204" s="32"/>
      <c r="TT204" s="32"/>
      <c r="TU204" s="32"/>
      <c r="TV204" s="32"/>
      <c r="TW204" s="32"/>
      <c r="TX204" s="32"/>
      <c r="TY204" s="32"/>
      <c r="TZ204" s="32"/>
      <c r="UA204" s="32"/>
      <c r="UB204" s="32"/>
      <c r="UC204" s="32"/>
      <c r="UD204" s="32"/>
      <c r="UE204" s="32"/>
      <c r="UF204" s="32"/>
      <c r="UG204" s="32"/>
      <c r="UH204" s="32"/>
      <c r="UI204" s="32"/>
      <c r="UJ204" s="32"/>
      <c r="UK204" s="32"/>
      <c r="UL204" s="32"/>
      <c r="UM204" s="32"/>
      <c r="UN204" s="32"/>
      <c r="UO204" s="32"/>
      <c r="UP204" s="32"/>
      <c r="UQ204" s="32"/>
      <c r="UR204" s="32"/>
      <c r="US204" s="32"/>
      <c r="UT204" s="32"/>
      <c r="UU204" s="32"/>
      <c r="UV204" s="32"/>
      <c r="UW204" s="32"/>
      <c r="UX204" s="32"/>
      <c r="UY204" s="32"/>
      <c r="UZ204" s="32"/>
      <c r="VA204" s="32"/>
      <c r="VB204" s="32"/>
      <c r="VC204" s="32"/>
      <c r="VD204" s="32"/>
      <c r="VE204" s="32"/>
      <c r="VF204" s="32"/>
      <c r="VG204" s="32"/>
      <c r="VH204" s="32"/>
      <c r="VI204" s="32"/>
      <c r="VJ204" s="32"/>
      <c r="VK204" s="32"/>
      <c r="VL204" s="32"/>
      <c r="VM204" s="32"/>
      <c r="VN204" s="32"/>
      <c r="VO204" s="32"/>
      <c r="VP204" s="32"/>
      <c r="VQ204" s="32"/>
      <c r="VR204" s="32"/>
      <c r="VS204" s="32"/>
      <c r="VT204" s="32"/>
      <c r="VU204" s="32"/>
      <c r="VV204" s="32"/>
      <c r="VW204" s="32"/>
      <c r="VX204" s="32"/>
      <c r="VY204" s="32"/>
      <c r="VZ204" s="32"/>
      <c r="WA204" s="32"/>
      <c r="WB204" s="32"/>
      <c r="WC204" s="32"/>
      <c r="WD204" s="32"/>
      <c r="WE204" s="32"/>
      <c r="WF204" s="32"/>
      <c r="WG204" s="32"/>
      <c r="WH204" s="32"/>
      <c r="WI204" s="32"/>
      <c r="WJ204" s="32"/>
      <c r="WK204" s="32"/>
      <c r="WL204" s="32"/>
      <c r="WM204" s="32"/>
      <c r="WN204" s="32"/>
      <c r="WO204" s="32"/>
      <c r="WP204" s="32"/>
      <c r="WQ204" s="32"/>
      <c r="WR204" s="32"/>
      <c r="WS204" s="32"/>
      <c r="WT204" s="32"/>
      <c r="WU204" s="32"/>
      <c r="WV204" s="32"/>
      <c r="WW204" s="32"/>
      <c r="WX204" s="32"/>
      <c r="WY204" s="32"/>
      <c r="WZ204" s="32"/>
      <c r="XA204" s="32"/>
      <c r="XB204" s="32"/>
      <c r="XC204" s="32"/>
      <c r="XD204" s="32"/>
      <c r="XE204" s="32"/>
      <c r="XF204" s="32"/>
      <c r="XG204" s="32"/>
      <c r="XH204" s="32"/>
      <c r="XI204" s="32"/>
      <c r="XJ204" s="32"/>
      <c r="XK204" s="32"/>
      <c r="XL204" s="32"/>
      <c r="XM204" s="32"/>
      <c r="XN204" s="32"/>
      <c r="XO204" s="32"/>
      <c r="XP204" s="32"/>
      <c r="XQ204" s="32"/>
      <c r="XR204" s="32"/>
      <c r="XS204" s="32"/>
      <c r="XT204" s="32"/>
      <c r="XU204" s="32"/>
      <c r="XV204" s="32"/>
      <c r="XW204" s="32"/>
      <c r="XX204" s="32"/>
      <c r="XY204" s="32"/>
      <c r="XZ204" s="32"/>
      <c r="YA204" s="32"/>
      <c r="YB204" s="32"/>
      <c r="YC204" s="32"/>
      <c r="YD204" s="32"/>
      <c r="YE204" s="32"/>
      <c r="YF204" s="32"/>
      <c r="YG204" s="32"/>
      <c r="YH204" s="32"/>
      <c r="YI204" s="32"/>
      <c r="YJ204" s="32"/>
      <c r="YK204" s="32"/>
      <c r="YL204" s="32"/>
      <c r="YM204" s="32"/>
      <c r="YN204" s="32"/>
      <c r="YO204" s="32"/>
      <c r="YP204" s="32"/>
      <c r="YQ204" s="32"/>
      <c r="YR204" s="32"/>
      <c r="YS204" s="32"/>
      <c r="YT204" s="32"/>
      <c r="YU204" s="32"/>
      <c r="YV204" s="32"/>
      <c r="YW204" s="32"/>
      <c r="YX204" s="32"/>
      <c r="YY204" s="32"/>
      <c r="YZ204" s="32"/>
      <c r="ZA204" s="32"/>
      <c r="ZB204" s="32"/>
      <c r="ZC204" s="32"/>
      <c r="ZD204" s="32"/>
      <c r="ZE204" s="32"/>
      <c r="ZF204" s="32"/>
      <c r="ZG204" s="32"/>
      <c r="ZH204" s="32"/>
      <c r="ZI204" s="32"/>
      <c r="ZJ204" s="32"/>
      <c r="ZK204" s="32"/>
      <c r="ZL204" s="32"/>
      <c r="ZM204" s="32"/>
      <c r="ZN204" s="32"/>
      <c r="ZO204" s="32"/>
      <c r="ZP204" s="32"/>
      <c r="ZQ204" s="32"/>
      <c r="ZR204" s="32"/>
      <c r="ZS204" s="32"/>
      <c r="ZT204" s="32"/>
      <c r="ZU204" s="32"/>
      <c r="ZV204" s="32"/>
      <c r="ZW204" s="32"/>
      <c r="ZX204" s="32"/>
      <c r="ZY204" s="32"/>
      <c r="ZZ204" s="32"/>
      <c r="AAA204" s="32"/>
      <c r="AAB204" s="32"/>
      <c r="AAC204" s="32"/>
      <c r="AAD204" s="32"/>
      <c r="AAE204" s="32"/>
      <c r="AAF204" s="32"/>
      <c r="AAG204" s="32"/>
      <c r="AAH204" s="32"/>
      <c r="AAI204" s="32"/>
      <c r="AAJ204" s="32"/>
      <c r="AAK204" s="32"/>
      <c r="AAL204" s="32"/>
      <c r="AAM204" s="32"/>
      <c r="AAN204" s="32"/>
      <c r="AAO204" s="32"/>
      <c r="AAP204" s="32"/>
      <c r="AAQ204" s="32"/>
      <c r="AAR204" s="32"/>
      <c r="AAS204" s="32"/>
      <c r="AAT204" s="32"/>
      <c r="AAU204" s="32"/>
      <c r="AAV204" s="32"/>
      <c r="AAW204" s="32"/>
      <c r="AAX204" s="32"/>
      <c r="AAY204" s="32"/>
      <c r="AAZ204" s="32"/>
      <c r="ABA204" s="32"/>
      <c r="ABB204" s="32"/>
      <c r="ABC204" s="32"/>
      <c r="ABD204" s="32"/>
      <c r="ABE204" s="32"/>
      <c r="ABF204" s="32"/>
      <c r="ABG204" s="32"/>
      <c r="ABH204" s="32"/>
      <c r="ABI204" s="32"/>
      <c r="ABJ204" s="32"/>
      <c r="ABK204" s="32"/>
      <c r="ABL204" s="32"/>
      <c r="ABM204" s="32"/>
      <c r="ABN204" s="32"/>
      <c r="ABO204" s="32"/>
      <c r="ABP204" s="32"/>
      <c r="ABQ204" s="32"/>
      <c r="ABR204" s="32"/>
      <c r="ABS204" s="32"/>
      <c r="ABT204" s="32"/>
      <c r="ABU204" s="32"/>
      <c r="ABV204" s="32"/>
      <c r="ABW204" s="32"/>
      <c r="ABX204" s="32"/>
      <c r="ABY204" s="32"/>
      <c r="ABZ204" s="32"/>
      <c r="ACA204" s="32"/>
      <c r="ACB204" s="32"/>
      <c r="ACC204" s="32"/>
      <c r="ACD204" s="32"/>
      <c r="ACE204" s="32"/>
      <c r="ACF204" s="32"/>
      <c r="ACG204" s="32"/>
      <c r="ACH204" s="32"/>
      <c r="ACI204" s="32"/>
      <c r="ACJ204" s="32"/>
      <c r="ACK204" s="32"/>
      <c r="ACL204" s="32"/>
      <c r="ACM204" s="32"/>
      <c r="ACN204" s="32"/>
      <c r="ACO204" s="32"/>
      <c r="ACP204" s="32"/>
      <c r="ACQ204" s="32"/>
      <c r="ACR204" s="32"/>
      <c r="ACS204" s="32"/>
      <c r="ACT204" s="32"/>
      <c r="ACU204" s="32"/>
      <c r="ACV204" s="32"/>
      <c r="ACW204" s="32"/>
      <c r="ACX204" s="32"/>
      <c r="ACY204" s="32"/>
      <c r="ACZ204" s="32"/>
      <c r="ADA204" s="32"/>
      <c r="ADB204" s="32"/>
      <c r="ADC204" s="32"/>
      <c r="ADD204" s="32"/>
      <c r="ADE204" s="32"/>
      <c r="ADF204" s="32"/>
      <c r="ADG204" s="32"/>
      <c r="ADH204" s="32"/>
      <c r="ADI204" s="32"/>
      <c r="ADJ204" s="32"/>
      <c r="ADK204" s="32"/>
      <c r="ADL204" s="32"/>
      <c r="ADM204" s="32"/>
      <c r="ADN204" s="32"/>
      <c r="ADO204" s="32"/>
      <c r="ADP204" s="32"/>
      <c r="ADQ204" s="32"/>
    </row>
    <row r="205" spans="3:797" s="55" customFormat="1" ht="21" customHeight="1" x14ac:dyDescent="0.25">
      <c r="C205" s="56"/>
      <c r="D205" s="56"/>
      <c r="E205" s="56"/>
      <c r="F205" s="56"/>
      <c r="G205" s="57"/>
      <c r="H205" s="56"/>
      <c r="I205" s="56"/>
      <c r="J205" s="57"/>
      <c r="K205" s="57"/>
      <c r="L205" s="57"/>
      <c r="M205" s="57"/>
      <c r="N205" s="57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  <c r="DT205" s="32"/>
      <c r="DU205" s="32"/>
      <c r="DV205" s="32"/>
      <c r="DW205" s="32"/>
      <c r="DX205" s="32"/>
      <c r="DY205" s="32"/>
      <c r="DZ205" s="32"/>
      <c r="EA205" s="32"/>
      <c r="EB205" s="32"/>
      <c r="EC205" s="32"/>
      <c r="ED205" s="32"/>
      <c r="EE205" s="32"/>
      <c r="EF205" s="32"/>
      <c r="EG205" s="32"/>
      <c r="EH205" s="32"/>
      <c r="EI205" s="32"/>
      <c r="EJ205" s="32"/>
      <c r="EK205" s="32"/>
      <c r="EL205" s="32"/>
      <c r="EM205" s="32"/>
      <c r="EN205" s="32"/>
      <c r="EO205" s="32"/>
      <c r="EP205" s="32"/>
      <c r="EQ205" s="32"/>
      <c r="ER205" s="32"/>
      <c r="ES205" s="32"/>
      <c r="ET205" s="32"/>
      <c r="EU205" s="32"/>
      <c r="EV205" s="32"/>
      <c r="EW205" s="32"/>
      <c r="EX205" s="32"/>
      <c r="EY205" s="32"/>
      <c r="EZ205" s="32"/>
      <c r="FA205" s="32"/>
      <c r="FB205" s="32"/>
      <c r="FC205" s="32"/>
      <c r="FD205" s="32"/>
      <c r="FE205" s="32"/>
      <c r="FF205" s="32"/>
      <c r="FG205" s="32"/>
      <c r="FH205" s="32"/>
      <c r="FI205" s="32"/>
      <c r="FJ205" s="32"/>
      <c r="FK205" s="32"/>
      <c r="FL205" s="32"/>
      <c r="FM205" s="32"/>
      <c r="FN205" s="32"/>
      <c r="FO205" s="32"/>
      <c r="FP205" s="32"/>
      <c r="FQ205" s="32"/>
      <c r="FR205" s="32"/>
      <c r="FS205" s="32"/>
      <c r="FT205" s="32"/>
      <c r="FU205" s="32"/>
      <c r="FV205" s="32"/>
      <c r="FW205" s="32"/>
      <c r="FX205" s="32"/>
      <c r="FY205" s="32"/>
      <c r="FZ205" s="32"/>
      <c r="GA205" s="32"/>
      <c r="GB205" s="32"/>
      <c r="GC205" s="32"/>
      <c r="GD205" s="32"/>
      <c r="GE205" s="32"/>
      <c r="GF205" s="32"/>
      <c r="GG205" s="32"/>
      <c r="GH205" s="32"/>
      <c r="GI205" s="32"/>
      <c r="GJ205" s="32"/>
      <c r="GK205" s="32"/>
      <c r="GL205" s="32"/>
      <c r="GM205" s="32"/>
      <c r="GN205" s="32"/>
      <c r="GO205" s="32"/>
      <c r="GP205" s="32"/>
      <c r="GQ205" s="32"/>
      <c r="GR205" s="32"/>
      <c r="GS205" s="32"/>
      <c r="GT205" s="32"/>
      <c r="GU205" s="32"/>
      <c r="GV205" s="32"/>
      <c r="GW205" s="32"/>
      <c r="GX205" s="32"/>
      <c r="GY205" s="32"/>
      <c r="GZ205" s="32"/>
      <c r="HA205" s="32"/>
      <c r="HB205" s="32"/>
      <c r="HC205" s="32"/>
      <c r="HD205" s="32"/>
      <c r="HE205" s="32"/>
      <c r="HF205" s="32"/>
      <c r="HG205" s="32"/>
      <c r="HH205" s="32"/>
      <c r="HI205" s="32"/>
      <c r="HJ205" s="32"/>
      <c r="HK205" s="32"/>
      <c r="HL205" s="32"/>
      <c r="HM205" s="32"/>
      <c r="HN205" s="32"/>
      <c r="HO205" s="32"/>
      <c r="HP205" s="32"/>
      <c r="HQ205" s="32"/>
      <c r="HR205" s="32"/>
      <c r="HS205" s="32"/>
      <c r="HT205" s="32"/>
      <c r="HU205" s="32"/>
      <c r="HV205" s="32"/>
      <c r="HW205" s="32"/>
      <c r="HX205" s="32"/>
      <c r="HY205" s="32"/>
      <c r="HZ205" s="32"/>
      <c r="IA205" s="32"/>
      <c r="IB205" s="32"/>
      <c r="IC205" s="32"/>
      <c r="ID205" s="32"/>
      <c r="IE205" s="32"/>
      <c r="IF205" s="32"/>
      <c r="IG205" s="32"/>
      <c r="IH205" s="32"/>
      <c r="II205" s="32"/>
      <c r="IJ205" s="32"/>
      <c r="IK205" s="32"/>
      <c r="IL205" s="32"/>
      <c r="IM205" s="32"/>
      <c r="IN205" s="32"/>
      <c r="IO205" s="32"/>
      <c r="IP205" s="32"/>
      <c r="IQ205" s="32"/>
      <c r="IR205" s="32"/>
      <c r="IS205" s="32"/>
      <c r="IT205" s="32"/>
      <c r="IU205" s="32"/>
      <c r="IV205" s="32"/>
      <c r="IW205" s="32"/>
      <c r="IX205" s="32"/>
      <c r="IY205" s="32"/>
      <c r="IZ205" s="32"/>
      <c r="JA205" s="32"/>
      <c r="JB205" s="32"/>
      <c r="JC205" s="32"/>
      <c r="JD205" s="32"/>
      <c r="JE205" s="32"/>
      <c r="JF205" s="32"/>
      <c r="JG205" s="32"/>
      <c r="JH205" s="32"/>
      <c r="JI205" s="32"/>
      <c r="JJ205" s="32"/>
      <c r="JK205" s="32"/>
      <c r="JL205" s="32"/>
      <c r="JM205" s="32"/>
      <c r="JN205" s="32"/>
      <c r="JO205" s="32"/>
      <c r="JP205" s="32"/>
      <c r="JQ205" s="32"/>
      <c r="JR205" s="32"/>
      <c r="JS205" s="32"/>
      <c r="JT205" s="32"/>
      <c r="JU205" s="32"/>
      <c r="JV205" s="32"/>
      <c r="JW205" s="32"/>
      <c r="JX205" s="32"/>
      <c r="JY205" s="32"/>
      <c r="JZ205" s="32"/>
      <c r="KA205" s="32"/>
      <c r="KB205" s="32"/>
      <c r="KC205" s="32"/>
      <c r="KD205" s="32"/>
      <c r="KE205" s="32"/>
      <c r="KF205" s="32"/>
      <c r="KG205" s="32"/>
      <c r="KH205" s="32"/>
      <c r="KI205" s="32"/>
      <c r="KJ205" s="32"/>
      <c r="KK205" s="32"/>
      <c r="KL205" s="32"/>
      <c r="KM205" s="32"/>
      <c r="KN205" s="32"/>
      <c r="KO205" s="32"/>
      <c r="KP205" s="32"/>
      <c r="KQ205" s="32"/>
      <c r="KR205" s="32"/>
      <c r="KS205" s="32"/>
      <c r="KT205" s="32"/>
      <c r="KU205" s="32"/>
      <c r="KV205" s="32"/>
      <c r="KW205" s="32"/>
      <c r="KX205" s="32"/>
      <c r="KY205" s="32"/>
      <c r="KZ205" s="32"/>
      <c r="LA205" s="32"/>
      <c r="LB205" s="32"/>
      <c r="LC205" s="32"/>
      <c r="LD205" s="32"/>
      <c r="LE205" s="32"/>
      <c r="LF205" s="32"/>
      <c r="LG205" s="32"/>
      <c r="LH205" s="32"/>
      <c r="LI205" s="32"/>
      <c r="LJ205" s="32"/>
      <c r="LK205" s="32"/>
      <c r="LL205" s="32"/>
      <c r="LM205" s="32"/>
      <c r="LN205" s="32"/>
      <c r="LO205" s="32"/>
      <c r="LP205" s="32"/>
      <c r="LQ205" s="32"/>
      <c r="LR205" s="32"/>
      <c r="LS205" s="32"/>
      <c r="LT205" s="32"/>
      <c r="LU205" s="32"/>
      <c r="LV205" s="32"/>
      <c r="LW205" s="32"/>
      <c r="LX205" s="32"/>
      <c r="LY205" s="32"/>
      <c r="LZ205" s="32"/>
      <c r="MA205" s="32"/>
      <c r="MB205" s="32"/>
      <c r="MC205" s="32"/>
      <c r="MD205" s="32"/>
      <c r="ME205" s="32"/>
      <c r="MF205" s="32"/>
      <c r="MG205" s="32"/>
      <c r="MH205" s="32"/>
      <c r="MI205" s="32"/>
      <c r="MJ205" s="32"/>
      <c r="MK205" s="32"/>
      <c r="ML205" s="32"/>
      <c r="MM205" s="32"/>
      <c r="MN205" s="32"/>
      <c r="MO205" s="32"/>
      <c r="MP205" s="32"/>
      <c r="MQ205" s="32"/>
      <c r="MR205" s="32"/>
      <c r="MS205" s="32"/>
      <c r="MT205" s="32"/>
      <c r="MU205" s="32"/>
      <c r="MV205" s="32"/>
      <c r="MW205" s="32"/>
      <c r="MX205" s="32"/>
      <c r="MY205" s="32"/>
      <c r="MZ205" s="32"/>
      <c r="NA205" s="32"/>
      <c r="NB205" s="32"/>
      <c r="NC205" s="32"/>
      <c r="ND205" s="32"/>
      <c r="NE205" s="32"/>
      <c r="NF205" s="32"/>
      <c r="NG205" s="32"/>
      <c r="NH205" s="32"/>
      <c r="NI205" s="32"/>
      <c r="NJ205" s="32"/>
      <c r="NK205" s="32"/>
      <c r="NL205" s="32"/>
      <c r="NM205" s="32"/>
      <c r="NN205" s="32"/>
      <c r="NO205" s="32"/>
      <c r="NP205" s="32"/>
      <c r="NQ205" s="32"/>
      <c r="NR205" s="32"/>
      <c r="NS205" s="32"/>
      <c r="NT205" s="32"/>
      <c r="NU205" s="32"/>
      <c r="NV205" s="32"/>
      <c r="NW205" s="32"/>
      <c r="NX205" s="32"/>
      <c r="NY205" s="32"/>
      <c r="NZ205" s="32"/>
      <c r="OA205" s="32"/>
      <c r="OB205" s="32"/>
      <c r="OC205" s="32"/>
      <c r="OD205" s="32"/>
      <c r="OE205" s="32"/>
      <c r="OF205" s="32"/>
      <c r="OG205" s="32"/>
      <c r="OH205" s="32"/>
      <c r="OI205" s="32"/>
      <c r="OJ205" s="32"/>
      <c r="OK205" s="32"/>
      <c r="OL205" s="32"/>
      <c r="OM205" s="32"/>
      <c r="ON205" s="32"/>
      <c r="OO205" s="32"/>
      <c r="OP205" s="32"/>
      <c r="OQ205" s="32"/>
      <c r="OR205" s="32"/>
      <c r="OS205" s="32"/>
      <c r="OT205" s="32"/>
      <c r="OU205" s="32"/>
      <c r="OV205" s="32"/>
      <c r="OW205" s="32"/>
      <c r="OX205" s="32"/>
      <c r="OY205" s="32"/>
      <c r="OZ205" s="32"/>
      <c r="PA205" s="32"/>
      <c r="PB205" s="32"/>
      <c r="PC205" s="32"/>
      <c r="PD205" s="32"/>
      <c r="PE205" s="32"/>
      <c r="PF205" s="32"/>
      <c r="PG205" s="32"/>
      <c r="PH205" s="32"/>
      <c r="PI205" s="32"/>
      <c r="PJ205" s="32"/>
      <c r="PK205" s="32"/>
      <c r="PL205" s="32"/>
      <c r="PM205" s="32"/>
      <c r="PN205" s="32"/>
      <c r="PO205" s="32"/>
      <c r="PP205" s="32"/>
      <c r="PQ205" s="32"/>
      <c r="PR205" s="32"/>
      <c r="PS205" s="32"/>
      <c r="PT205" s="32"/>
      <c r="PU205" s="32"/>
      <c r="PV205" s="32"/>
      <c r="PW205" s="32"/>
      <c r="PX205" s="32"/>
      <c r="PY205" s="32"/>
      <c r="PZ205" s="32"/>
      <c r="QA205" s="32"/>
      <c r="QB205" s="32"/>
      <c r="QC205" s="32"/>
      <c r="QD205" s="32"/>
      <c r="QE205" s="32"/>
      <c r="QF205" s="32"/>
      <c r="QG205" s="32"/>
      <c r="QH205" s="32"/>
      <c r="QI205" s="32"/>
      <c r="QJ205" s="32"/>
      <c r="QK205" s="32"/>
      <c r="QL205" s="32"/>
      <c r="QM205" s="32"/>
      <c r="QN205" s="32"/>
      <c r="QO205" s="32"/>
      <c r="QP205" s="32"/>
      <c r="QQ205" s="32"/>
      <c r="QR205" s="32"/>
      <c r="QS205" s="32"/>
      <c r="QT205" s="32"/>
      <c r="QU205" s="32"/>
      <c r="QV205" s="32"/>
      <c r="QW205" s="32"/>
      <c r="QX205" s="32"/>
      <c r="QY205" s="32"/>
      <c r="QZ205" s="32"/>
      <c r="RA205" s="32"/>
      <c r="RB205" s="32"/>
      <c r="RC205" s="32"/>
      <c r="RD205" s="32"/>
      <c r="RE205" s="32"/>
      <c r="RF205" s="32"/>
      <c r="RG205" s="32"/>
      <c r="RH205" s="32"/>
      <c r="RI205" s="32"/>
      <c r="RJ205" s="32"/>
      <c r="RK205" s="32"/>
      <c r="RL205" s="32"/>
      <c r="RM205" s="32"/>
      <c r="RN205" s="32"/>
      <c r="RO205" s="32"/>
      <c r="RP205" s="32"/>
      <c r="RQ205" s="32"/>
      <c r="RR205" s="32"/>
      <c r="RS205" s="32"/>
      <c r="RT205" s="32"/>
      <c r="RU205" s="32"/>
      <c r="RV205" s="32"/>
      <c r="RW205" s="32"/>
      <c r="RX205" s="32"/>
      <c r="RY205" s="32"/>
      <c r="RZ205" s="32"/>
      <c r="SA205" s="32"/>
      <c r="SB205" s="32"/>
      <c r="SC205" s="32"/>
      <c r="SD205" s="32"/>
      <c r="SE205" s="32"/>
      <c r="SF205" s="32"/>
      <c r="SG205" s="32"/>
      <c r="SH205" s="32"/>
      <c r="SI205" s="32"/>
      <c r="SJ205" s="32"/>
      <c r="SK205" s="32"/>
      <c r="SL205" s="32"/>
      <c r="SM205" s="32"/>
      <c r="SN205" s="32"/>
      <c r="SO205" s="32"/>
      <c r="SP205" s="32"/>
      <c r="SQ205" s="32"/>
      <c r="SR205" s="32"/>
      <c r="SS205" s="32"/>
      <c r="ST205" s="32"/>
      <c r="SU205" s="32"/>
      <c r="SV205" s="32"/>
      <c r="SW205" s="32"/>
      <c r="SX205" s="32"/>
      <c r="SY205" s="32"/>
      <c r="SZ205" s="32"/>
      <c r="TA205" s="32"/>
      <c r="TB205" s="32"/>
      <c r="TC205" s="32"/>
      <c r="TD205" s="32"/>
      <c r="TE205" s="32"/>
      <c r="TF205" s="32"/>
      <c r="TG205" s="32"/>
      <c r="TH205" s="32"/>
      <c r="TI205" s="32"/>
      <c r="TJ205" s="32"/>
      <c r="TK205" s="32"/>
      <c r="TL205" s="32"/>
      <c r="TM205" s="32"/>
      <c r="TN205" s="32"/>
      <c r="TO205" s="32"/>
      <c r="TP205" s="32"/>
      <c r="TQ205" s="32"/>
      <c r="TR205" s="32"/>
      <c r="TS205" s="32"/>
      <c r="TT205" s="32"/>
      <c r="TU205" s="32"/>
      <c r="TV205" s="32"/>
      <c r="TW205" s="32"/>
      <c r="TX205" s="32"/>
      <c r="TY205" s="32"/>
      <c r="TZ205" s="32"/>
      <c r="UA205" s="32"/>
      <c r="UB205" s="32"/>
      <c r="UC205" s="32"/>
      <c r="UD205" s="32"/>
      <c r="UE205" s="32"/>
      <c r="UF205" s="32"/>
      <c r="UG205" s="32"/>
      <c r="UH205" s="32"/>
      <c r="UI205" s="32"/>
      <c r="UJ205" s="32"/>
      <c r="UK205" s="32"/>
      <c r="UL205" s="32"/>
      <c r="UM205" s="32"/>
      <c r="UN205" s="32"/>
      <c r="UO205" s="32"/>
      <c r="UP205" s="32"/>
      <c r="UQ205" s="32"/>
      <c r="UR205" s="32"/>
      <c r="US205" s="32"/>
      <c r="UT205" s="32"/>
      <c r="UU205" s="32"/>
      <c r="UV205" s="32"/>
      <c r="UW205" s="32"/>
      <c r="UX205" s="32"/>
      <c r="UY205" s="32"/>
      <c r="UZ205" s="32"/>
      <c r="VA205" s="32"/>
      <c r="VB205" s="32"/>
      <c r="VC205" s="32"/>
      <c r="VD205" s="32"/>
      <c r="VE205" s="32"/>
      <c r="VF205" s="32"/>
      <c r="VG205" s="32"/>
      <c r="VH205" s="32"/>
      <c r="VI205" s="32"/>
      <c r="VJ205" s="32"/>
      <c r="VK205" s="32"/>
      <c r="VL205" s="32"/>
      <c r="VM205" s="32"/>
      <c r="VN205" s="32"/>
      <c r="VO205" s="32"/>
      <c r="VP205" s="32"/>
      <c r="VQ205" s="32"/>
      <c r="VR205" s="32"/>
      <c r="VS205" s="32"/>
      <c r="VT205" s="32"/>
      <c r="VU205" s="32"/>
      <c r="VV205" s="32"/>
      <c r="VW205" s="32"/>
      <c r="VX205" s="32"/>
      <c r="VY205" s="32"/>
      <c r="VZ205" s="32"/>
      <c r="WA205" s="32"/>
      <c r="WB205" s="32"/>
      <c r="WC205" s="32"/>
      <c r="WD205" s="32"/>
      <c r="WE205" s="32"/>
      <c r="WF205" s="32"/>
      <c r="WG205" s="32"/>
      <c r="WH205" s="32"/>
      <c r="WI205" s="32"/>
      <c r="WJ205" s="32"/>
      <c r="WK205" s="32"/>
      <c r="WL205" s="32"/>
      <c r="WM205" s="32"/>
      <c r="WN205" s="32"/>
      <c r="WO205" s="32"/>
      <c r="WP205" s="32"/>
      <c r="WQ205" s="32"/>
      <c r="WR205" s="32"/>
      <c r="WS205" s="32"/>
      <c r="WT205" s="32"/>
      <c r="WU205" s="32"/>
      <c r="WV205" s="32"/>
      <c r="WW205" s="32"/>
      <c r="WX205" s="32"/>
      <c r="WY205" s="32"/>
      <c r="WZ205" s="32"/>
      <c r="XA205" s="32"/>
      <c r="XB205" s="32"/>
      <c r="XC205" s="32"/>
      <c r="XD205" s="32"/>
      <c r="XE205" s="32"/>
      <c r="XF205" s="32"/>
      <c r="XG205" s="32"/>
      <c r="XH205" s="32"/>
      <c r="XI205" s="32"/>
      <c r="XJ205" s="32"/>
      <c r="XK205" s="32"/>
      <c r="XL205" s="32"/>
      <c r="XM205" s="32"/>
      <c r="XN205" s="32"/>
      <c r="XO205" s="32"/>
      <c r="XP205" s="32"/>
      <c r="XQ205" s="32"/>
      <c r="XR205" s="32"/>
      <c r="XS205" s="32"/>
      <c r="XT205" s="32"/>
      <c r="XU205" s="32"/>
      <c r="XV205" s="32"/>
      <c r="XW205" s="32"/>
      <c r="XX205" s="32"/>
      <c r="XY205" s="32"/>
      <c r="XZ205" s="32"/>
      <c r="YA205" s="32"/>
      <c r="YB205" s="32"/>
      <c r="YC205" s="32"/>
      <c r="YD205" s="32"/>
      <c r="YE205" s="32"/>
      <c r="YF205" s="32"/>
      <c r="YG205" s="32"/>
      <c r="YH205" s="32"/>
      <c r="YI205" s="32"/>
      <c r="YJ205" s="32"/>
      <c r="YK205" s="32"/>
      <c r="YL205" s="32"/>
      <c r="YM205" s="32"/>
      <c r="YN205" s="32"/>
      <c r="YO205" s="32"/>
      <c r="YP205" s="32"/>
      <c r="YQ205" s="32"/>
      <c r="YR205" s="32"/>
      <c r="YS205" s="32"/>
      <c r="YT205" s="32"/>
      <c r="YU205" s="32"/>
      <c r="YV205" s="32"/>
      <c r="YW205" s="32"/>
      <c r="YX205" s="32"/>
      <c r="YY205" s="32"/>
      <c r="YZ205" s="32"/>
      <c r="ZA205" s="32"/>
      <c r="ZB205" s="32"/>
      <c r="ZC205" s="32"/>
      <c r="ZD205" s="32"/>
      <c r="ZE205" s="32"/>
      <c r="ZF205" s="32"/>
      <c r="ZG205" s="32"/>
      <c r="ZH205" s="32"/>
      <c r="ZI205" s="32"/>
      <c r="ZJ205" s="32"/>
      <c r="ZK205" s="32"/>
      <c r="ZL205" s="32"/>
      <c r="ZM205" s="32"/>
      <c r="ZN205" s="32"/>
      <c r="ZO205" s="32"/>
      <c r="ZP205" s="32"/>
      <c r="ZQ205" s="32"/>
      <c r="ZR205" s="32"/>
      <c r="ZS205" s="32"/>
      <c r="ZT205" s="32"/>
      <c r="ZU205" s="32"/>
      <c r="ZV205" s="32"/>
      <c r="ZW205" s="32"/>
      <c r="ZX205" s="32"/>
      <c r="ZY205" s="32"/>
      <c r="ZZ205" s="32"/>
      <c r="AAA205" s="32"/>
      <c r="AAB205" s="32"/>
      <c r="AAC205" s="32"/>
      <c r="AAD205" s="32"/>
      <c r="AAE205" s="32"/>
      <c r="AAF205" s="32"/>
      <c r="AAG205" s="32"/>
      <c r="AAH205" s="32"/>
      <c r="AAI205" s="32"/>
      <c r="AAJ205" s="32"/>
      <c r="AAK205" s="32"/>
      <c r="AAL205" s="32"/>
      <c r="AAM205" s="32"/>
      <c r="AAN205" s="32"/>
      <c r="AAO205" s="32"/>
      <c r="AAP205" s="32"/>
      <c r="AAQ205" s="32"/>
      <c r="AAR205" s="32"/>
      <c r="AAS205" s="32"/>
      <c r="AAT205" s="32"/>
      <c r="AAU205" s="32"/>
      <c r="AAV205" s="32"/>
      <c r="AAW205" s="32"/>
      <c r="AAX205" s="32"/>
      <c r="AAY205" s="32"/>
      <c r="AAZ205" s="32"/>
      <c r="ABA205" s="32"/>
      <c r="ABB205" s="32"/>
      <c r="ABC205" s="32"/>
      <c r="ABD205" s="32"/>
      <c r="ABE205" s="32"/>
      <c r="ABF205" s="32"/>
      <c r="ABG205" s="32"/>
      <c r="ABH205" s="32"/>
      <c r="ABI205" s="32"/>
      <c r="ABJ205" s="32"/>
      <c r="ABK205" s="32"/>
      <c r="ABL205" s="32"/>
      <c r="ABM205" s="32"/>
      <c r="ABN205" s="32"/>
      <c r="ABO205" s="32"/>
      <c r="ABP205" s="32"/>
      <c r="ABQ205" s="32"/>
      <c r="ABR205" s="32"/>
      <c r="ABS205" s="32"/>
      <c r="ABT205" s="32"/>
      <c r="ABU205" s="32"/>
      <c r="ABV205" s="32"/>
      <c r="ABW205" s="32"/>
      <c r="ABX205" s="32"/>
      <c r="ABY205" s="32"/>
      <c r="ABZ205" s="32"/>
      <c r="ACA205" s="32"/>
      <c r="ACB205" s="32"/>
      <c r="ACC205" s="32"/>
      <c r="ACD205" s="32"/>
      <c r="ACE205" s="32"/>
      <c r="ACF205" s="32"/>
      <c r="ACG205" s="32"/>
      <c r="ACH205" s="32"/>
      <c r="ACI205" s="32"/>
      <c r="ACJ205" s="32"/>
      <c r="ACK205" s="32"/>
      <c r="ACL205" s="32"/>
      <c r="ACM205" s="32"/>
      <c r="ACN205" s="32"/>
      <c r="ACO205" s="32"/>
      <c r="ACP205" s="32"/>
      <c r="ACQ205" s="32"/>
      <c r="ACR205" s="32"/>
      <c r="ACS205" s="32"/>
      <c r="ACT205" s="32"/>
      <c r="ACU205" s="32"/>
      <c r="ACV205" s="32"/>
      <c r="ACW205" s="32"/>
      <c r="ACX205" s="32"/>
      <c r="ACY205" s="32"/>
      <c r="ACZ205" s="32"/>
      <c r="ADA205" s="32"/>
      <c r="ADB205" s="32"/>
      <c r="ADC205" s="32"/>
      <c r="ADD205" s="32"/>
      <c r="ADE205" s="32"/>
      <c r="ADF205" s="32"/>
      <c r="ADG205" s="32"/>
      <c r="ADH205" s="32"/>
      <c r="ADI205" s="32"/>
      <c r="ADJ205" s="32"/>
      <c r="ADK205" s="32"/>
      <c r="ADL205" s="32"/>
      <c r="ADM205" s="32"/>
      <c r="ADN205" s="32"/>
      <c r="ADO205" s="32"/>
      <c r="ADP205" s="32"/>
      <c r="ADQ205" s="32"/>
    </row>
    <row r="206" spans="3:797" s="55" customFormat="1" ht="21" customHeight="1" x14ac:dyDescent="0.25">
      <c r="C206" s="56"/>
      <c r="D206" s="56"/>
      <c r="E206" s="56"/>
      <c r="F206" s="56"/>
      <c r="G206" s="57"/>
      <c r="H206" s="56"/>
      <c r="I206" s="56"/>
      <c r="J206" s="57"/>
      <c r="K206" s="57"/>
      <c r="L206" s="57"/>
      <c r="M206" s="57"/>
      <c r="N206" s="57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  <c r="DT206" s="32"/>
      <c r="DU206" s="32"/>
      <c r="DV206" s="32"/>
      <c r="DW206" s="32"/>
      <c r="DX206" s="32"/>
      <c r="DY206" s="32"/>
      <c r="DZ206" s="32"/>
      <c r="EA206" s="32"/>
      <c r="EB206" s="32"/>
      <c r="EC206" s="32"/>
      <c r="ED206" s="32"/>
      <c r="EE206" s="32"/>
      <c r="EF206" s="32"/>
      <c r="EG206" s="32"/>
      <c r="EH206" s="32"/>
      <c r="EI206" s="32"/>
      <c r="EJ206" s="32"/>
      <c r="EK206" s="32"/>
      <c r="EL206" s="32"/>
      <c r="EM206" s="32"/>
      <c r="EN206" s="32"/>
      <c r="EO206" s="32"/>
      <c r="EP206" s="32"/>
      <c r="EQ206" s="32"/>
      <c r="ER206" s="32"/>
      <c r="ES206" s="32"/>
      <c r="ET206" s="32"/>
      <c r="EU206" s="32"/>
      <c r="EV206" s="32"/>
      <c r="EW206" s="32"/>
      <c r="EX206" s="32"/>
      <c r="EY206" s="32"/>
      <c r="EZ206" s="32"/>
      <c r="FA206" s="32"/>
      <c r="FB206" s="32"/>
      <c r="FC206" s="32"/>
      <c r="FD206" s="32"/>
      <c r="FE206" s="32"/>
      <c r="FF206" s="32"/>
      <c r="FG206" s="32"/>
      <c r="FH206" s="32"/>
      <c r="FI206" s="32"/>
      <c r="FJ206" s="32"/>
      <c r="FK206" s="32"/>
      <c r="FL206" s="32"/>
      <c r="FM206" s="32"/>
      <c r="FN206" s="32"/>
      <c r="FO206" s="32"/>
      <c r="FP206" s="32"/>
      <c r="FQ206" s="32"/>
      <c r="FR206" s="32"/>
      <c r="FS206" s="32"/>
      <c r="FT206" s="32"/>
      <c r="FU206" s="32"/>
      <c r="FV206" s="32"/>
      <c r="FW206" s="32"/>
      <c r="FX206" s="32"/>
      <c r="FY206" s="32"/>
      <c r="FZ206" s="32"/>
      <c r="GA206" s="32"/>
      <c r="GB206" s="32"/>
      <c r="GC206" s="32"/>
      <c r="GD206" s="32"/>
      <c r="GE206" s="32"/>
      <c r="GF206" s="32"/>
      <c r="GG206" s="32"/>
      <c r="GH206" s="32"/>
      <c r="GI206" s="32"/>
      <c r="GJ206" s="32"/>
      <c r="GK206" s="32"/>
      <c r="GL206" s="32"/>
      <c r="GM206" s="32"/>
      <c r="GN206" s="32"/>
      <c r="GO206" s="32"/>
      <c r="GP206" s="32"/>
      <c r="GQ206" s="32"/>
      <c r="GR206" s="32"/>
      <c r="GS206" s="32"/>
      <c r="GT206" s="32"/>
      <c r="GU206" s="32"/>
      <c r="GV206" s="32"/>
      <c r="GW206" s="32"/>
      <c r="GX206" s="32"/>
      <c r="GY206" s="32"/>
      <c r="GZ206" s="32"/>
      <c r="HA206" s="32"/>
      <c r="HB206" s="32"/>
      <c r="HC206" s="32"/>
      <c r="HD206" s="32"/>
      <c r="HE206" s="32"/>
      <c r="HF206" s="32"/>
      <c r="HG206" s="32"/>
      <c r="HH206" s="32"/>
      <c r="HI206" s="32"/>
      <c r="HJ206" s="32"/>
      <c r="HK206" s="32"/>
      <c r="HL206" s="32"/>
      <c r="HM206" s="32"/>
      <c r="HN206" s="32"/>
      <c r="HO206" s="32"/>
      <c r="HP206" s="32"/>
      <c r="HQ206" s="32"/>
      <c r="HR206" s="32"/>
      <c r="HS206" s="32"/>
      <c r="HT206" s="32"/>
      <c r="HU206" s="32"/>
      <c r="HV206" s="32"/>
      <c r="HW206" s="32"/>
      <c r="HX206" s="32"/>
      <c r="HY206" s="32"/>
      <c r="HZ206" s="32"/>
      <c r="IA206" s="32"/>
      <c r="IB206" s="32"/>
      <c r="IC206" s="32"/>
      <c r="ID206" s="32"/>
      <c r="IE206" s="32"/>
      <c r="IF206" s="32"/>
      <c r="IG206" s="32"/>
      <c r="IH206" s="32"/>
      <c r="II206" s="32"/>
      <c r="IJ206" s="32"/>
      <c r="IK206" s="32"/>
      <c r="IL206" s="32"/>
      <c r="IM206" s="32"/>
      <c r="IN206" s="32"/>
      <c r="IO206" s="32"/>
      <c r="IP206" s="32"/>
      <c r="IQ206" s="32"/>
      <c r="IR206" s="32"/>
      <c r="IS206" s="32"/>
      <c r="IT206" s="32"/>
      <c r="IU206" s="32"/>
      <c r="IV206" s="32"/>
      <c r="IW206" s="32"/>
      <c r="IX206" s="32"/>
      <c r="IY206" s="32"/>
      <c r="IZ206" s="32"/>
      <c r="JA206" s="32"/>
      <c r="JB206" s="32"/>
      <c r="JC206" s="32"/>
      <c r="JD206" s="32"/>
      <c r="JE206" s="32"/>
      <c r="JF206" s="32"/>
      <c r="JG206" s="32"/>
      <c r="JH206" s="32"/>
      <c r="JI206" s="32"/>
      <c r="JJ206" s="32"/>
      <c r="JK206" s="32"/>
      <c r="JL206" s="32"/>
      <c r="JM206" s="32"/>
      <c r="JN206" s="32"/>
      <c r="JO206" s="32"/>
      <c r="JP206" s="32"/>
      <c r="JQ206" s="32"/>
      <c r="JR206" s="32"/>
      <c r="JS206" s="32"/>
      <c r="JT206" s="32"/>
      <c r="JU206" s="32"/>
      <c r="JV206" s="32"/>
      <c r="JW206" s="32"/>
      <c r="JX206" s="32"/>
      <c r="JY206" s="32"/>
      <c r="JZ206" s="32"/>
      <c r="KA206" s="32"/>
      <c r="KB206" s="32"/>
      <c r="KC206" s="32"/>
      <c r="KD206" s="32"/>
      <c r="KE206" s="32"/>
      <c r="KF206" s="32"/>
      <c r="KG206" s="32"/>
      <c r="KH206" s="32"/>
      <c r="KI206" s="32"/>
      <c r="KJ206" s="32"/>
      <c r="KK206" s="32"/>
      <c r="KL206" s="32"/>
      <c r="KM206" s="32"/>
      <c r="KN206" s="32"/>
      <c r="KO206" s="32"/>
      <c r="KP206" s="32"/>
      <c r="KQ206" s="32"/>
      <c r="KR206" s="32"/>
      <c r="KS206" s="32"/>
      <c r="KT206" s="32"/>
      <c r="KU206" s="32"/>
      <c r="KV206" s="32"/>
      <c r="KW206" s="32"/>
      <c r="KX206" s="32"/>
      <c r="KY206" s="32"/>
      <c r="KZ206" s="32"/>
      <c r="LA206" s="32"/>
      <c r="LB206" s="32"/>
      <c r="LC206" s="32"/>
      <c r="LD206" s="32"/>
      <c r="LE206" s="32"/>
      <c r="LF206" s="32"/>
      <c r="LG206" s="32"/>
      <c r="LH206" s="32"/>
      <c r="LI206" s="32"/>
      <c r="LJ206" s="32"/>
      <c r="LK206" s="32"/>
      <c r="LL206" s="32"/>
      <c r="LM206" s="32"/>
      <c r="LN206" s="32"/>
      <c r="LO206" s="32"/>
      <c r="LP206" s="32"/>
      <c r="LQ206" s="32"/>
      <c r="LR206" s="32"/>
      <c r="LS206" s="32"/>
      <c r="LT206" s="32"/>
      <c r="LU206" s="32"/>
      <c r="LV206" s="32"/>
      <c r="LW206" s="32"/>
      <c r="LX206" s="32"/>
      <c r="LY206" s="32"/>
      <c r="LZ206" s="32"/>
      <c r="MA206" s="32"/>
      <c r="MB206" s="32"/>
      <c r="MC206" s="32"/>
      <c r="MD206" s="32"/>
      <c r="ME206" s="32"/>
      <c r="MF206" s="32"/>
      <c r="MG206" s="32"/>
      <c r="MH206" s="32"/>
      <c r="MI206" s="32"/>
      <c r="MJ206" s="32"/>
      <c r="MK206" s="32"/>
      <c r="ML206" s="32"/>
      <c r="MM206" s="32"/>
      <c r="MN206" s="32"/>
      <c r="MO206" s="32"/>
      <c r="MP206" s="32"/>
      <c r="MQ206" s="32"/>
      <c r="MR206" s="32"/>
      <c r="MS206" s="32"/>
      <c r="MT206" s="32"/>
      <c r="MU206" s="32"/>
      <c r="MV206" s="32"/>
      <c r="MW206" s="32"/>
      <c r="MX206" s="32"/>
      <c r="MY206" s="32"/>
      <c r="MZ206" s="32"/>
      <c r="NA206" s="32"/>
      <c r="NB206" s="32"/>
      <c r="NC206" s="32"/>
      <c r="ND206" s="32"/>
      <c r="NE206" s="32"/>
      <c r="NF206" s="32"/>
      <c r="NG206" s="32"/>
      <c r="NH206" s="32"/>
      <c r="NI206" s="32"/>
      <c r="NJ206" s="32"/>
      <c r="NK206" s="32"/>
      <c r="NL206" s="32"/>
      <c r="NM206" s="32"/>
      <c r="NN206" s="32"/>
      <c r="NO206" s="32"/>
      <c r="NP206" s="32"/>
      <c r="NQ206" s="32"/>
      <c r="NR206" s="32"/>
      <c r="NS206" s="32"/>
      <c r="NT206" s="32"/>
      <c r="NU206" s="32"/>
      <c r="NV206" s="32"/>
      <c r="NW206" s="32"/>
      <c r="NX206" s="32"/>
      <c r="NY206" s="32"/>
      <c r="NZ206" s="32"/>
      <c r="OA206" s="32"/>
      <c r="OB206" s="32"/>
      <c r="OC206" s="32"/>
      <c r="OD206" s="32"/>
      <c r="OE206" s="32"/>
      <c r="OF206" s="32"/>
      <c r="OG206" s="32"/>
      <c r="OH206" s="32"/>
      <c r="OI206" s="32"/>
      <c r="OJ206" s="32"/>
      <c r="OK206" s="32"/>
      <c r="OL206" s="32"/>
      <c r="OM206" s="32"/>
      <c r="ON206" s="32"/>
      <c r="OO206" s="32"/>
      <c r="OP206" s="32"/>
      <c r="OQ206" s="32"/>
      <c r="OR206" s="32"/>
      <c r="OS206" s="32"/>
      <c r="OT206" s="32"/>
      <c r="OU206" s="32"/>
      <c r="OV206" s="32"/>
      <c r="OW206" s="32"/>
      <c r="OX206" s="32"/>
      <c r="OY206" s="32"/>
      <c r="OZ206" s="32"/>
      <c r="PA206" s="32"/>
      <c r="PB206" s="32"/>
      <c r="PC206" s="32"/>
      <c r="PD206" s="32"/>
      <c r="PE206" s="32"/>
      <c r="PF206" s="32"/>
      <c r="PG206" s="32"/>
      <c r="PH206" s="32"/>
      <c r="PI206" s="32"/>
      <c r="PJ206" s="32"/>
      <c r="PK206" s="32"/>
      <c r="PL206" s="32"/>
      <c r="PM206" s="32"/>
      <c r="PN206" s="32"/>
      <c r="PO206" s="32"/>
      <c r="PP206" s="32"/>
      <c r="PQ206" s="32"/>
      <c r="PR206" s="32"/>
      <c r="PS206" s="32"/>
      <c r="PT206" s="32"/>
      <c r="PU206" s="32"/>
      <c r="PV206" s="32"/>
      <c r="PW206" s="32"/>
      <c r="PX206" s="32"/>
      <c r="PY206" s="32"/>
      <c r="PZ206" s="32"/>
      <c r="QA206" s="32"/>
      <c r="QB206" s="32"/>
      <c r="QC206" s="32"/>
      <c r="QD206" s="32"/>
      <c r="QE206" s="32"/>
      <c r="QF206" s="32"/>
      <c r="QG206" s="32"/>
      <c r="QH206" s="32"/>
      <c r="QI206" s="32"/>
      <c r="QJ206" s="32"/>
      <c r="QK206" s="32"/>
      <c r="QL206" s="32"/>
      <c r="QM206" s="32"/>
      <c r="QN206" s="32"/>
      <c r="QO206" s="32"/>
      <c r="QP206" s="32"/>
      <c r="QQ206" s="32"/>
      <c r="QR206" s="32"/>
      <c r="QS206" s="32"/>
      <c r="QT206" s="32"/>
      <c r="QU206" s="32"/>
      <c r="QV206" s="32"/>
      <c r="QW206" s="32"/>
      <c r="QX206" s="32"/>
      <c r="QY206" s="32"/>
      <c r="QZ206" s="32"/>
      <c r="RA206" s="32"/>
      <c r="RB206" s="32"/>
      <c r="RC206" s="32"/>
      <c r="RD206" s="32"/>
      <c r="RE206" s="32"/>
      <c r="RF206" s="32"/>
      <c r="RG206" s="32"/>
      <c r="RH206" s="32"/>
      <c r="RI206" s="32"/>
      <c r="RJ206" s="32"/>
      <c r="RK206" s="32"/>
      <c r="RL206" s="32"/>
      <c r="RM206" s="32"/>
      <c r="RN206" s="32"/>
      <c r="RO206" s="32"/>
      <c r="RP206" s="32"/>
      <c r="RQ206" s="32"/>
      <c r="RR206" s="32"/>
      <c r="RS206" s="32"/>
      <c r="RT206" s="32"/>
      <c r="RU206" s="32"/>
      <c r="RV206" s="32"/>
      <c r="RW206" s="32"/>
      <c r="RX206" s="32"/>
      <c r="RY206" s="32"/>
      <c r="RZ206" s="32"/>
      <c r="SA206" s="32"/>
      <c r="SB206" s="32"/>
      <c r="SC206" s="32"/>
      <c r="SD206" s="32"/>
      <c r="SE206" s="32"/>
      <c r="SF206" s="32"/>
      <c r="SG206" s="32"/>
      <c r="SH206" s="32"/>
      <c r="SI206" s="32"/>
      <c r="SJ206" s="32"/>
      <c r="SK206" s="32"/>
      <c r="SL206" s="32"/>
      <c r="SM206" s="32"/>
      <c r="SN206" s="32"/>
      <c r="SO206" s="32"/>
      <c r="SP206" s="32"/>
      <c r="SQ206" s="32"/>
      <c r="SR206" s="32"/>
      <c r="SS206" s="32"/>
      <c r="ST206" s="32"/>
      <c r="SU206" s="32"/>
      <c r="SV206" s="32"/>
      <c r="SW206" s="32"/>
      <c r="SX206" s="32"/>
      <c r="SY206" s="32"/>
      <c r="SZ206" s="32"/>
      <c r="TA206" s="32"/>
      <c r="TB206" s="32"/>
      <c r="TC206" s="32"/>
      <c r="TD206" s="32"/>
      <c r="TE206" s="32"/>
      <c r="TF206" s="32"/>
      <c r="TG206" s="32"/>
      <c r="TH206" s="32"/>
      <c r="TI206" s="32"/>
      <c r="TJ206" s="32"/>
      <c r="TK206" s="32"/>
      <c r="TL206" s="32"/>
      <c r="TM206" s="32"/>
      <c r="TN206" s="32"/>
      <c r="TO206" s="32"/>
      <c r="TP206" s="32"/>
      <c r="TQ206" s="32"/>
      <c r="TR206" s="32"/>
      <c r="TS206" s="32"/>
      <c r="TT206" s="32"/>
      <c r="TU206" s="32"/>
      <c r="TV206" s="32"/>
      <c r="TW206" s="32"/>
      <c r="TX206" s="32"/>
      <c r="TY206" s="32"/>
      <c r="TZ206" s="32"/>
      <c r="UA206" s="32"/>
      <c r="UB206" s="32"/>
      <c r="UC206" s="32"/>
      <c r="UD206" s="32"/>
      <c r="UE206" s="32"/>
      <c r="UF206" s="32"/>
      <c r="UG206" s="32"/>
      <c r="UH206" s="32"/>
      <c r="UI206" s="32"/>
      <c r="UJ206" s="32"/>
      <c r="UK206" s="32"/>
      <c r="UL206" s="32"/>
      <c r="UM206" s="32"/>
      <c r="UN206" s="32"/>
      <c r="UO206" s="32"/>
      <c r="UP206" s="32"/>
      <c r="UQ206" s="32"/>
      <c r="UR206" s="32"/>
      <c r="US206" s="32"/>
      <c r="UT206" s="32"/>
      <c r="UU206" s="32"/>
      <c r="UV206" s="32"/>
      <c r="UW206" s="32"/>
      <c r="UX206" s="32"/>
      <c r="UY206" s="32"/>
      <c r="UZ206" s="32"/>
      <c r="VA206" s="32"/>
      <c r="VB206" s="32"/>
      <c r="VC206" s="32"/>
      <c r="VD206" s="32"/>
      <c r="VE206" s="32"/>
      <c r="VF206" s="32"/>
      <c r="VG206" s="32"/>
      <c r="VH206" s="32"/>
      <c r="VI206" s="32"/>
      <c r="VJ206" s="32"/>
      <c r="VK206" s="32"/>
      <c r="VL206" s="32"/>
      <c r="VM206" s="32"/>
      <c r="VN206" s="32"/>
      <c r="VO206" s="32"/>
      <c r="VP206" s="32"/>
      <c r="VQ206" s="32"/>
      <c r="VR206" s="32"/>
      <c r="VS206" s="32"/>
      <c r="VT206" s="32"/>
      <c r="VU206" s="32"/>
      <c r="VV206" s="32"/>
      <c r="VW206" s="32"/>
      <c r="VX206" s="32"/>
      <c r="VY206" s="32"/>
      <c r="VZ206" s="32"/>
      <c r="WA206" s="32"/>
      <c r="WB206" s="32"/>
      <c r="WC206" s="32"/>
      <c r="WD206" s="32"/>
      <c r="WE206" s="32"/>
      <c r="WF206" s="32"/>
      <c r="WG206" s="32"/>
      <c r="WH206" s="32"/>
      <c r="WI206" s="32"/>
      <c r="WJ206" s="32"/>
      <c r="WK206" s="32"/>
      <c r="WL206" s="32"/>
      <c r="WM206" s="32"/>
      <c r="WN206" s="32"/>
      <c r="WO206" s="32"/>
      <c r="WP206" s="32"/>
      <c r="WQ206" s="32"/>
      <c r="WR206" s="32"/>
      <c r="WS206" s="32"/>
      <c r="WT206" s="32"/>
      <c r="WU206" s="32"/>
      <c r="WV206" s="32"/>
      <c r="WW206" s="32"/>
      <c r="WX206" s="32"/>
      <c r="WY206" s="32"/>
      <c r="WZ206" s="32"/>
      <c r="XA206" s="32"/>
      <c r="XB206" s="32"/>
      <c r="XC206" s="32"/>
      <c r="XD206" s="32"/>
      <c r="XE206" s="32"/>
      <c r="XF206" s="32"/>
      <c r="XG206" s="32"/>
      <c r="XH206" s="32"/>
      <c r="XI206" s="32"/>
      <c r="XJ206" s="32"/>
      <c r="XK206" s="32"/>
      <c r="XL206" s="32"/>
      <c r="XM206" s="32"/>
      <c r="XN206" s="32"/>
      <c r="XO206" s="32"/>
      <c r="XP206" s="32"/>
      <c r="XQ206" s="32"/>
      <c r="XR206" s="32"/>
      <c r="XS206" s="32"/>
      <c r="XT206" s="32"/>
      <c r="XU206" s="32"/>
      <c r="XV206" s="32"/>
      <c r="XW206" s="32"/>
      <c r="XX206" s="32"/>
      <c r="XY206" s="32"/>
      <c r="XZ206" s="32"/>
      <c r="YA206" s="32"/>
      <c r="YB206" s="32"/>
      <c r="YC206" s="32"/>
      <c r="YD206" s="32"/>
      <c r="YE206" s="32"/>
      <c r="YF206" s="32"/>
      <c r="YG206" s="32"/>
      <c r="YH206" s="32"/>
      <c r="YI206" s="32"/>
      <c r="YJ206" s="32"/>
      <c r="YK206" s="32"/>
      <c r="YL206" s="32"/>
      <c r="YM206" s="32"/>
      <c r="YN206" s="32"/>
      <c r="YO206" s="32"/>
      <c r="YP206" s="32"/>
      <c r="YQ206" s="32"/>
      <c r="YR206" s="32"/>
      <c r="YS206" s="32"/>
      <c r="YT206" s="32"/>
      <c r="YU206" s="32"/>
      <c r="YV206" s="32"/>
      <c r="YW206" s="32"/>
      <c r="YX206" s="32"/>
      <c r="YY206" s="32"/>
      <c r="YZ206" s="32"/>
      <c r="ZA206" s="32"/>
      <c r="ZB206" s="32"/>
      <c r="ZC206" s="32"/>
      <c r="ZD206" s="32"/>
      <c r="ZE206" s="32"/>
      <c r="ZF206" s="32"/>
      <c r="ZG206" s="32"/>
      <c r="ZH206" s="32"/>
      <c r="ZI206" s="32"/>
      <c r="ZJ206" s="32"/>
      <c r="ZK206" s="32"/>
      <c r="ZL206" s="32"/>
      <c r="ZM206" s="32"/>
      <c r="ZN206" s="32"/>
      <c r="ZO206" s="32"/>
      <c r="ZP206" s="32"/>
      <c r="ZQ206" s="32"/>
      <c r="ZR206" s="32"/>
      <c r="ZS206" s="32"/>
      <c r="ZT206" s="32"/>
      <c r="ZU206" s="32"/>
      <c r="ZV206" s="32"/>
      <c r="ZW206" s="32"/>
      <c r="ZX206" s="32"/>
      <c r="ZY206" s="32"/>
      <c r="ZZ206" s="32"/>
      <c r="AAA206" s="32"/>
      <c r="AAB206" s="32"/>
      <c r="AAC206" s="32"/>
      <c r="AAD206" s="32"/>
      <c r="AAE206" s="32"/>
      <c r="AAF206" s="32"/>
      <c r="AAG206" s="32"/>
      <c r="AAH206" s="32"/>
      <c r="AAI206" s="32"/>
      <c r="AAJ206" s="32"/>
      <c r="AAK206" s="32"/>
      <c r="AAL206" s="32"/>
      <c r="AAM206" s="32"/>
      <c r="AAN206" s="32"/>
      <c r="AAO206" s="32"/>
      <c r="AAP206" s="32"/>
      <c r="AAQ206" s="32"/>
      <c r="AAR206" s="32"/>
      <c r="AAS206" s="32"/>
      <c r="AAT206" s="32"/>
      <c r="AAU206" s="32"/>
      <c r="AAV206" s="32"/>
      <c r="AAW206" s="32"/>
      <c r="AAX206" s="32"/>
      <c r="AAY206" s="32"/>
      <c r="AAZ206" s="32"/>
      <c r="ABA206" s="32"/>
      <c r="ABB206" s="32"/>
      <c r="ABC206" s="32"/>
      <c r="ABD206" s="32"/>
      <c r="ABE206" s="32"/>
      <c r="ABF206" s="32"/>
      <c r="ABG206" s="32"/>
      <c r="ABH206" s="32"/>
      <c r="ABI206" s="32"/>
      <c r="ABJ206" s="32"/>
      <c r="ABK206" s="32"/>
      <c r="ABL206" s="32"/>
      <c r="ABM206" s="32"/>
      <c r="ABN206" s="32"/>
      <c r="ABO206" s="32"/>
      <c r="ABP206" s="32"/>
      <c r="ABQ206" s="32"/>
      <c r="ABR206" s="32"/>
      <c r="ABS206" s="32"/>
      <c r="ABT206" s="32"/>
      <c r="ABU206" s="32"/>
      <c r="ABV206" s="32"/>
      <c r="ABW206" s="32"/>
      <c r="ABX206" s="32"/>
      <c r="ABY206" s="32"/>
      <c r="ABZ206" s="32"/>
      <c r="ACA206" s="32"/>
      <c r="ACB206" s="32"/>
      <c r="ACC206" s="32"/>
      <c r="ACD206" s="32"/>
      <c r="ACE206" s="32"/>
      <c r="ACF206" s="32"/>
      <c r="ACG206" s="32"/>
      <c r="ACH206" s="32"/>
      <c r="ACI206" s="32"/>
      <c r="ACJ206" s="32"/>
      <c r="ACK206" s="32"/>
      <c r="ACL206" s="32"/>
      <c r="ACM206" s="32"/>
      <c r="ACN206" s="32"/>
      <c r="ACO206" s="32"/>
      <c r="ACP206" s="32"/>
      <c r="ACQ206" s="32"/>
      <c r="ACR206" s="32"/>
      <c r="ACS206" s="32"/>
      <c r="ACT206" s="32"/>
      <c r="ACU206" s="32"/>
      <c r="ACV206" s="32"/>
      <c r="ACW206" s="32"/>
      <c r="ACX206" s="32"/>
      <c r="ACY206" s="32"/>
      <c r="ACZ206" s="32"/>
      <c r="ADA206" s="32"/>
      <c r="ADB206" s="32"/>
      <c r="ADC206" s="32"/>
      <c r="ADD206" s="32"/>
      <c r="ADE206" s="32"/>
      <c r="ADF206" s="32"/>
      <c r="ADG206" s="32"/>
      <c r="ADH206" s="32"/>
      <c r="ADI206" s="32"/>
      <c r="ADJ206" s="32"/>
      <c r="ADK206" s="32"/>
      <c r="ADL206" s="32"/>
      <c r="ADM206" s="32"/>
      <c r="ADN206" s="32"/>
      <c r="ADO206" s="32"/>
      <c r="ADP206" s="32"/>
      <c r="ADQ206" s="32"/>
    </row>
    <row r="207" spans="3:797" s="55" customFormat="1" ht="21" customHeight="1" x14ac:dyDescent="0.25">
      <c r="C207" s="56"/>
      <c r="D207" s="56"/>
      <c r="E207" s="56"/>
      <c r="F207" s="56"/>
      <c r="G207" s="57"/>
      <c r="H207" s="56"/>
      <c r="I207" s="56"/>
      <c r="J207" s="57"/>
      <c r="K207" s="57"/>
      <c r="L207" s="57"/>
      <c r="M207" s="57"/>
      <c r="N207" s="57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  <c r="FD207" s="32"/>
      <c r="FE207" s="32"/>
      <c r="FF207" s="32"/>
      <c r="FG207" s="32"/>
      <c r="FH207" s="32"/>
      <c r="FI207" s="32"/>
      <c r="FJ207" s="32"/>
      <c r="FK207" s="32"/>
      <c r="FL207" s="32"/>
      <c r="FM207" s="32"/>
      <c r="FN207" s="32"/>
      <c r="FO207" s="32"/>
      <c r="FP207" s="32"/>
      <c r="FQ207" s="32"/>
      <c r="FR207" s="32"/>
      <c r="FS207" s="32"/>
      <c r="FT207" s="32"/>
      <c r="FU207" s="32"/>
      <c r="FV207" s="32"/>
      <c r="FW207" s="32"/>
      <c r="FX207" s="32"/>
      <c r="FY207" s="32"/>
      <c r="FZ207" s="32"/>
      <c r="GA207" s="32"/>
      <c r="GB207" s="32"/>
      <c r="GC207" s="32"/>
      <c r="GD207" s="32"/>
      <c r="GE207" s="32"/>
      <c r="GF207" s="32"/>
      <c r="GG207" s="32"/>
      <c r="GH207" s="32"/>
      <c r="GI207" s="32"/>
      <c r="GJ207" s="32"/>
      <c r="GK207" s="32"/>
      <c r="GL207" s="32"/>
      <c r="GM207" s="32"/>
      <c r="GN207" s="32"/>
      <c r="GO207" s="32"/>
      <c r="GP207" s="32"/>
      <c r="GQ207" s="32"/>
      <c r="GR207" s="32"/>
      <c r="GS207" s="32"/>
      <c r="GT207" s="32"/>
      <c r="GU207" s="32"/>
      <c r="GV207" s="32"/>
      <c r="GW207" s="32"/>
      <c r="GX207" s="32"/>
      <c r="GY207" s="32"/>
      <c r="GZ207" s="32"/>
      <c r="HA207" s="32"/>
      <c r="HB207" s="32"/>
      <c r="HC207" s="32"/>
      <c r="HD207" s="32"/>
      <c r="HE207" s="32"/>
      <c r="HF207" s="32"/>
      <c r="HG207" s="32"/>
      <c r="HH207" s="32"/>
      <c r="HI207" s="32"/>
      <c r="HJ207" s="32"/>
      <c r="HK207" s="32"/>
      <c r="HL207" s="32"/>
      <c r="HM207" s="32"/>
      <c r="HN207" s="32"/>
      <c r="HO207" s="32"/>
      <c r="HP207" s="32"/>
      <c r="HQ207" s="32"/>
      <c r="HR207" s="32"/>
      <c r="HS207" s="32"/>
      <c r="HT207" s="32"/>
      <c r="HU207" s="32"/>
      <c r="HV207" s="32"/>
      <c r="HW207" s="32"/>
      <c r="HX207" s="32"/>
      <c r="HY207" s="32"/>
      <c r="HZ207" s="32"/>
      <c r="IA207" s="32"/>
      <c r="IB207" s="32"/>
      <c r="IC207" s="32"/>
      <c r="ID207" s="32"/>
      <c r="IE207" s="32"/>
      <c r="IF207" s="32"/>
      <c r="IG207" s="32"/>
      <c r="IH207" s="32"/>
      <c r="II207" s="32"/>
      <c r="IJ207" s="32"/>
      <c r="IK207" s="32"/>
      <c r="IL207" s="32"/>
      <c r="IM207" s="32"/>
      <c r="IN207" s="32"/>
      <c r="IO207" s="32"/>
      <c r="IP207" s="32"/>
      <c r="IQ207" s="32"/>
      <c r="IR207" s="32"/>
      <c r="IS207" s="32"/>
      <c r="IT207" s="32"/>
      <c r="IU207" s="32"/>
      <c r="IV207" s="32"/>
      <c r="IW207" s="32"/>
      <c r="IX207" s="32"/>
      <c r="IY207" s="32"/>
      <c r="IZ207" s="32"/>
      <c r="JA207" s="32"/>
      <c r="JB207" s="32"/>
      <c r="JC207" s="32"/>
      <c r="JD207" s="32"/>
      <c r="JE207" s="32"/>
      <c r="JF207" s="32"/>
      <c r="JG207" s="32"/>
      <c r="JH207" s="32"/>
      <c r="JI207" s="32"/>
      <c r="JJ207" s="32"/>
      <c r="JK207" s="32"/>
      <c r="JL207" s="32"/>
      <c r="JM207" s="32"/>
      <c r="JN207" s="32"/>
      <c r="JO207" s="32"/>
      <c r="JP207" s="32"/>
      <c r="JQ207" s="32"/>
      <c r="JR207" s="32"/>
      <c r="JS207" s="32"/>
      <c r="JT207" s="32"/>
      <c r="JU207" s="32"/>
      <c r="JV207" s="32"/>
      <c r="JW207" s="32"/>
      <c r="JX207" s="32"/>
      <c r="JY207" s="32"/>
      <c r="JZ207" s="32"/>
      <c r="KA207" s="32"/>
      <c r="KB207" s="32"/>
      <c r="KC207" s="32"/>
      <c r="KD207" s="32"/>
      <c r="KE207" s="32"/>
      <c r="KF207" s="32"/>
      <c r="KG207" s="32"/>
      <c r="KH207" s="32"/>
      <c r="KI207" s="32"/>
      <c r="KJ207" s="32"/>
      <c r="KK207" s="32"/>
      <c r="KL207" s="32"/>
      <c r="KM207" s="32"/>
      <c r="KN207" s="32"/>
      <c r="KO207" s="32"/>
      <c r="KP207" s="32"/>
      <c r="KQ207" s="32"/>
      <c r="KR207" s="32"/>
      <c r="KS207" s="32"/>
      <c r="KT207" s="32"/>
      <c r="KU207" s="32"/>
      <c r="KV207" s="32"/>
      <c r="KW207" s="32"/>
      <c r="KX207" s="32"/>
      <c r="KY207" s="32"/>
      <c r="KZ207" s="32"/>
      <c r="LA207" s="32"/>
      <c r="LB207" s="32"/>
      <c r="LC207" s="32"/>
      <c r="LD207" s="32"/>
      <c r="LE207" s="32"/>
      <c r="LF207" s="32"/>
      <c r="LG207" s="32"/>
      <c r="LH207" s="32"/>
      <c r="LI207" s="32"/>
      <c r="LJ207" s="32"/>
      <c r="LK207" s="32"/>
      <c r="LL207" s="32"/>
      <c r="LM207" s="32"/>
      <c r="LN207" s="32"/>
      <c r="LO207" s="32"/>
      <c r="LP207" s="32"/>
      <c r="LQ207" s="32"/>
      <c r="LR207" s="32"/>
      <c r="LS207" s="32"/>
      <c r="LT207" s="32"/>
      <c r="LU207" s="32"/>
      <c r="LV207" s="32"/>
      <c r="LW207" s="32"/>
      <c r="LX207" s="32"/>
      <c r="LY207" s="32"/>
      <c r="LZ207" s="32"/>
      <c r="MA207" s="32"/>
      <c r="MB207" s="32"/>
      <c r="MC207" s="32"/>
      <c r="MD207" s="32"/>
      <c r="ME207" s="32"/>
      <c r="MF207" s="32"/>
      <c r="MG207" s="32"/>
      <c r="MH207" s="32"/>
      <c r="MI207" s="32"/>
      <c r="MJ207" s="32"/>
      <c r="MK207" s="32"/>
      <c r="ML207" s="32"/>
      <c r="MM207" s="32"/>
      <c r="MN207" s="32"/>
      <c r="MO207" s="32"/>
      <c r="MP207" s="32"/>
      <c r="MQ207" s="32"/>
      <c r="MR207" s="32"/>
      <c r="MS207" s="32"/>
      <c r="MT207" s="32"/>
      <c r="MU207" s="32"/>
      <c r="MV207" s="32"/>
      <c r="MW207" s="32"/>
      <c r="MX207" s="32"/>
      <c r="MY207" s="32"/>
      <c r="MZ207" s="32"/>
      <c r="NA207" s="32"/>
      <c r="NB207" s="32"/>
      <c r="NC207" s="32"/>
      <c r="ND207" s="32"/>
      <c r="NE207" s="32"/>
      <c r="NF207" s="32"/>
      <c r="NG207" s="32"/>
      <c r="NH207" s="32"/>
      <c r="NI207" s="32"/>
      <c r="NJ207" s="32"/>
      <c r="NK207" s="32"/>
      <c r="NL207" s="32"/>
      <c r="NM207" s="32"/>
      <c r="NN207" s="32"/>
      <c r="NO207" s="32"/>
      <c r="NP207" s="32"/>
      <c r="NQ207" s="32"/>
      <c r="NR207" s="32"/>
      <c r="NS207" s="32"/>
      <c r="NT207" s="32"/>
      <c r="NU207" s="32"/>
      <c r="NV207" s="32"/>
      <c r="NW207" s="32"/>
      <c r="NX207" s="32"/>
      <c r="NY207" s="32"/>
      <c r="NZ207" s="32"/>
      <c r="OA207" s="32"/>
      <c r="OB207" s="32"/>
      <c r="OC207" s="32"/>
      <c r="OD207" s="32"/>
      <c r="OE207" s="32"/>
      <c r="OF207" s="32"/>
      <c r="OG207" s="32"/>
      <c r="OH207" s="32"/>
      <c r="OI207" s="32"/>
      <c r="OJ207" s="32"/>
      <c r="OK207" s="32"/>
      <c r="OL207" s="32"/>
      <c r="OM207" s="32"/>
      <c r="ON207" s="32"/>
      <c r="OO207" s="32"/>
      <c r="OP207" s="32"/>
      <c r="OQ207" s="32"/>
      <c r="OR207" s="32"/>
      <c r="OS207" s="32"/>
      <c r="OT207" s="32"/>
      <c r="OU207" s="32"/>
      <c r="OV207" s="32"/>
      <c r="OW207" s="32"/>
      <c r="OX207" s="32"/>
      <c r="OY207" s="32"/>
      <c r="OZ207" s="32"/>
      <c r="PA207" s="32"/>
      <c r="PB207" s="32"/>
      <c r="PC207" s="32"/>
      <c r="PD207" s="32"/>
      <c r="PE207" s="32"/>
      <c r="PF207" s="32"/>
      <c r="PG207" s="32"/>
      <c r="PH207" s="32"/>
      <c r="PI207" s="32"/>
      <c r="PJ207" s="32"/>
      <c r="PK207" s="32"/>
      <c r="PL207" s="32"/>
      <c r="PM207" s="32"/>
      <c r="PN207" s="32"/>
      <c r="PO207" s="32"/>
      <c r="PP207" s="32"/>
      <c r="PQ207" s="32"/>
      <c r="PR207" s="32"/>
      <c r="PS207" s="32"/>
      <c r="PT207" s="32"/>
      <c r="PU207" s="32"/>
      <c r="PV207" s="32"/>
      <c r="PW207" s="32"/>
      <c r="PX207" s="32"/>
      <c r="PY207" s="32"/>
      <c r="PZ207" s="32"/>
      <c r="QA207" s="32"/>
      <c r="QB207" s="32"/>
      <c r="QC207" s="32"/>
      <c r="QD207" s="32"/>
      <c r="QE207" s="32"/>
      <c r="QF207" s="32"/>
      <c r="QG207" s="32"/>
      <c r="QH207" s="32"/>
      <c r="QI207" s="32"/>
      <c r="QJ207" s="32"/>
      <c r="QK207" s="32"/>
      <c r="QL207" s="32"/>
      <c r="QM207" s="32"/>
      <c r="QN207" s="32"/>
      <c r="QO207" s="32"/>
      <c r="QP207" s="32"/>
      <c r="QQ207" s="32"/>
      <c r="QR207" s="32"/>
      <c r="QS207" s="32"/>
      <c r="QT207" s="32"/>
      <c r="QU207" s="32"/>
      <c r="QV207" s="32"/>
      <c r="QW207" s="32"/>
      <c r="QX207" s="32"/>
      <c r="QY207" s="32"/>
      <c r="QZ207" s="32"/>
      <c r="RA207" s="32"/>
      <c r="RB207" s="32"/>
      <c r="RC207" s="32"/>
      <c r="RD207" s="32"/>
      <c r="RE207" s="32"/>
      <c r="RF207" s="32"/>
      <c r="RG207" s="32"/>
      <c r="RH207" s="32"/>
      <c r="RI207" s="32"/>
      <c r="RJ207" s="32"/>
      <c r="RK207" s="32"/>
      <c r="RL207" s="32"/>
      <c r="RM207" s="32"/>
      <c r="RN207" s="32"/>
      <c r="RO207" s="32"/>
      <c r="RP207" s="32"/>
      <c r="RQ207" s="32"/>
      <c r="RR207" s="32"/>
      <c r="RS207" s="32"/>
      <c r="RT207" s="32"/>
      <c r="RU207" s="32"/>
      <c r="RV207" s="32"/>
      <c r="RW207" s="32"/>
      <c r="RX207" s="32"/>
      <c r="RY207" s="32"/>
      <c r="RZ207" s="32"/>
      <c r="SA207" s="32"/>
      <c r="SB207" s="32"/>
      <c r="SC207" s="32"/>
      <c r="SD207" s="32"/>
      <c r="SE207" s="32"/>
      <c r="SF207" s="32"/>
      <c r="SG207" s="32"/>
      <c r="SH207" s="32"/>
      <c r="SI207" s="32"/>
      <c r="SJ207" s="32"/>
      <c r="SK207" s="32"/>
      <c r="SL207" s="32"/>
      <c r="SM207" s="32"/>
      <c r="SN207" s="32"/>
      <c r="SO207" s="32"/>
      <c r="SP207" s="32"/>
      <c r="SQ207" s="32"/>
      <c r="SR207" s="32"/>
      <c r="SS207" s="32"/>
      <c r="ST207" s="32"/>
      <c r="SU207" s="32"/>
      <c r="SV207" s="32"/>
      <c r="SW207" s="32"/>
      <c r="SX207" s="32"/>
      <c r="SY207" s="32"/>
      <c r="SZ207" s="32"/>
      <c r="TA207" s="32"/>
      <c r="TB207" s="32"/>
      <c r="TC207" s="32"/>
      <c r="TD207" s="32"/>
      <c r="TE207" s="32"/>
      <c r="TF207" s="32"/>
      <c r="TG207" s="32"/>
      <c r="TH207" s="32"/>
      <c r="TI207" s="32"/>
      <c r="TJ207" s="32"/>
      <c r="TK207" s="32"/>
      <c r="TL207" s="32"/>
      <c r="TM207" s="32"/>
      <c r="TN207" s="32"/>
      <c r="TO207" s="32"/>
      <c r="TP207" s="32"/>
      <c r="TQ207" s="32"/>
      <c r="TR207" s="32"/>
      <c r="TS207" s="32"/>
      <c r="TT207" s="32"/>
      <c r="TU207" s="32"/>
      <c r="TV207" s="32"/>
      <c r="TW207" s="32"/>
      <c r="TX207" s="32"/>
      <c r="TY207" s="32"/>
      <c r="TZ207" s="32"/>
      <c r="UA207" s="32"/>
      <c r="UB207" s="32"/>
      <c r="UC207" s="32"/>
      <c r="UD207" s="32"/>
      <c r="UE207" s="32"/>
      <c r="UF207" s="32"/>
      <c r="UG207" s="32"/>
      <c r="UH207" s="32"/>
      <c r="UI207" s="32"/>
      <c r="UJ207" s="32"/>
      <c r="UK207" s="32"/>
      <c r="UL207" s="32"/>
      <c r="UM207" s="32"/>
      <c r="UN207" s="32"/>
      <c r="UO207" s="32"/>
      <c r="UP207" s="32"/>
      <c r="UQ207" s="32"/>
      <c r="UR207" s="32"/>
      <c r="US207" s="32"/>
      <c r="UT207" s="32"/>
      <c r="UU207" s="32"/>
      <c r="UV207" s="32"/>
      <c r="UW207" s="32"/>
      <c r="UX207" s="32"/>
      <c r="UY207" s="32"/>
      <c r="UZ207" s="32"/>
      <c r="VA207" s="32"/>
      <c r="VB207" s="32"/>
      <c r="VC207" s="32"/>
      <c r="VD207" s="32"/>
      <c r="VE207" s="32"/>
      <c r="VF207" s="32"/>
      <c r="VG207" s="32"/>
      <c r="VH207" s="32"/>
      <c r="VI207" s="32"/>
      <c r="VJ207" s="32"/>
      <c r="VK207" s="32"/>
      <c r="VL207" s="32"/>
      <c r="VM207" s="32"/>
      <c r="VN207" s="32"/>
      <c r="VO207" s="32"/>
      <c r="VP207" s="32"/>
      <c r="VQ207" s="32"/>
      <c r="VR207" s="32"/>
      <c r="VS207" s="32"/>
      <c r="VT207" s="32"/>
      <c r="VU207" s="32"/>
      <c r="VV207" s="32"/>
      <c r="VW207" s="32"/>
      <c r="VX207" s="32"/>
      <c r="VY207" s="32"/>
      <c r="VZ207" s="32"/>
      <c r="WA207" s="32"/>
      <c r="WB207" s="32"/>
      <c r="WC207" s="32"/>
      <c r="WD207" s="32"/>
      <c r="WE207" s="32"/>
      <c r="WF207" s="32"/>
      <c r="WG207" s="32"/>
      <c r="WH207" s="32"/>
      <c r="WI207" s="32"/>
      <c r="WJ207" s="32"/>
      <c r="WK207" s="32"/>
      <c r="WL207" s="32"/>
      <c r="WM207" s="32"/>
      <c r="WN207" s="32"/>
      <c r="WO207" s="32"/>
      <c r="WP207" s="32"/>
      <c r="WQ207" s="32"/>
      <c r="WR207" s="32"/>
      <c r="WS207" s="32"/>
      <c r="WT207" s="32"/>
      <c r="WU207" s="32"/>
      <c r="WV207" s="32"/>
      <c r="WW207" s="32"/>
      <c r="WX207" s="32"/>
      <c r="WY207" s="32"/>
      <c r="WZ207" s="32"/>
      <c r="XA207" s="32"/>
      <c r="XB207" s="32"/>
      <c r="XC207" s="32"/>
      <c r="XD207" s="32"/>
      <c r="XE207" s="32"/>
      <c r="XF207" s="32"/>
      <c r="XG207" s="32"/>
      <c r="XH207" s="32"/>
      <c r="XI207" s="32"/>
      <c r="XJ207" s="32"/>
      <c r="XK207" s="32"/>
      <c r="XL207" s="32"/>
      <c r="XM207" s="32"/>
      <c r="XN207" s="32"/>
      <c r="XO207" s="32"/>
      <c r="XP207" s="32"/>
      <c r="XQ207" s="32"/>
      <c r="XR207" s="32"/>
      <c r="XS207" s="32"/>
      <c r="XT207" s="32"/>
      <c r="XU207" s="32"/>
      <c r="XV207" s="32"/>
      <c r="XW207" s="32"/>
      <c r="XX207" s="32"/>
      <c r="XY207" s="32"/>
      <c r="XZ207" s="32"/>
      <c r="YA207" s="32"/>
      <c r="YB207" s="32"/>
      <c r="YC207" s="32"/>
      <c r="YD207" s="32"/>
      <c r="YE207" s="32"/>
      <c r="YF207" s="32"/>
      <c r="YG207" s="32"/>
      <c r="YH207" s="32"/>
      <c r="YI207" s="32"/>
      <c r="YJ207" s="32"/>
      <c r="YK207" s="32"/>
      <c r="YL207" s="32"/>
      <c r="YM207" s="32"/>
      <c r="YN207" s="32"/>
      <c r="YO207" s="32"/>
      <c r="YP207" s="32"/>
      <c r="YQ207" s="32"/>
      <c r="YR207" s="32"/>
      <c r="YS207" s="32"/>
      <c r="YT207" s="32"/>
      <c r="YU207" s="32"/>
      <c r="YV207" s="32"/>
      <c r="YW207" s="32"/>
      <c r="YX207" s="32"/>
      <c r="YY207" s="32"/>
      <c r="YZ207" s="32"/>
      <c r="ZA207" s="32"/>
      <c r="ZB207" s="32"/>
      <c r="ZC207" s="32"/>
      <c r="ZD207" s="32"/>
      <c r="ZE207" s="32"/>
      <c r="ZF207" s="32"/>
      <c r="ZG207" s="32"/>
      <c r="ZH207" s="32"/>
      <c r="ZI207" s="32"/>
      <c r="ZJ207" s="32"/>
      <c r="ZK207" s="32"/>
      <c r="ZL207" s="32"/>
      <c r="ZM207" s="32"/>
      <c r="ZN207" s="32"/>
      <c r="ZO207" s="32"/>
      <c r="ZP207" s="32"/>
      <c r="ZQ207" s="32"/>
      <c r="ZR207" s="32"/>
      <c r="ZS207" s="32"/>
      <c r="ZT207" s="32"/>
      <c r="ZU207" s="32"/>
      <c r="ZV207" s="32"/>
      <c r="ZW207" s="32"/>
      <c r="ZX207" s="32"/>
      <c r="ZY207" s="32"/>
      <c r="ZZ207" s="32"/>
      <c r="AAA207" s="32"/>
      <c r="AAB207" s="32"/>
      <c r="AAC207" s="32"/>
      <c r="AAD207" s="32"/>
      <c r="AAE207" s="32"/>
      <c r="AAF207" s="32"/>
      <c r="AAG207" s="32"/>
      <c r="AAH207" s="32"/>
      <c r="AAI207" s="32"/>
      <c r="AAJ207" s="32"/>
      <c r="AAK207" s="32"/>
      <c r="AAL207" s="32"/>
      <c r="AAM207" s="32"/>
      <c r="AAN207" s="32"/>
      <c r="AAO207" s="32"/>
      <c r="AAP207" s="32"/>
      <c r="AAQ207" s="32"/>
      <c r="AAR207" s="32"/>
      <c r="AAS207" s="32"/>
      <c r="AAT207" s="32"/>
      <c r="AAU207" s="32"/>
      <c r="AAV207" s="32"/>
      <c r="AAW207" s="32"/>
      <c r="AAX207" s="32"/>
      <c r="AAY207" s="32"/>
      <c r="AAZ207" s="32"/>
      <c r="ABA207" s="32"/>
      <c r="ABB207" s="32"/>
      <c r="ABC207" s="32"/>
      <c r="ABD207" s="32"/>
      <c r="ABE207" s="32"/>
      <c r="ABF207" s="32"/>
      <c r="ABG207" s="32"/>
      <c r="ABH207" s="32"/>
      <c r="ABI207" s="32"/>
      <c r="ABJ207" s="32"/>
      <c r="ABK207" s="32"/>
      <c r="ABL207" s="32"/>
      <c r="ABM207" s="32"/>
      <c r="ABN207" s="32"/>
      <c r="ABO207" s="32"/>
      <c r="ABP207" s="32"/>
      <c r="ABQ207" s="32"/>
      <c r="ABR207" s="32"/>
      <c r="ABS207" s="32"/>
      <c r="ABT207" s="32"/>
      <c r="ABU207" s="32"/>
      <c r="ABV207" s="32"/>
      <c r="ABW207" s="32"/>
      <c r="ABX207" s="32"/>
      <c r="ABY207" s="32"/>
      <c r="ABZ207" s="32"/>
      <c r="ACA207" s="32"/>
      <c r="ACB207" s="32"/>
      <c r="ACC207" s="32"/>
      <c r="ACD207" s="32"/>
      <c r="ACE207" s="32"/>
      <c r="ACF207" s="32"/>
      <c r="ACG207" s="32"/>
      <c r="ACH207" s="32"/>
      <c r="ACI207" s="32"/>
      <c r="ACJ207" s="32"/>
      <c r="ACK207" s="32"/>
      <c r="ACL207" s="32"/>
      <c r="ACM207" s="32"/>
      <c r="ACN207" s="32"/>
      <c r="ACO207" s="32"/>
      <c r="ACP207" s="32"/>
      <c r="ACQ207" s="32"/>
      <c r="ACR207" s="32"/>
      <c r="ACS207" s="32"/>
      <c r="ACT207" s="32"/>
      <c r="ACU207" s="32"/>
      <c r="ACV207" s="32"/>
      <c r="ACW207" s="32"/>
      <c r="ACX207" s="32"/>
      <c r="ACY207" s="32"/>
      <c r="ACZ207" s="32"/>
      <c r="ADA207" s="32"/>
      <c r="ADB207" s="32"/>
      <c r="ADC207" s="32"/>
      <c r="ADD207" s="32"/>
      <c r="ADE207" s="32"/>
      <c r="ADF207" s="32"/>
      <c r="ADG207" s="32"/>
      <c r="ADH207" s="32"/>
      <c r="ADI207" s="32"/>
      <c r="ADJ207" s="32"/>
      <c r="ADK207" s="32"/>
      <c r="ADL207" s="32"/>
      <c r="ADM207" s="32"/>
      <c r="ADN207" s="32"/>
      <c r="ADO207" s="32"/>
      <c r="ADP207" s="32"/>
      <c r="ADQ207" s="32"/>
    </row>
    <row r="208" spans="3:797" s="55" customFormat="1" ht="21" customHeight="1" x14ac:dyDescent="0.25">
      <c r="C208" s="56"/>
      <c r="D208" s="56"/>
      <c r="E208" s="56"/>
      <c r="F208" s="56"/>
      <c r="G208" s="57"/>
      <c r="H208" s="56"/>
      <c r="I208" s="56"/>
      <c r="J208" s="57"/>
      <c r="K208" s="57"/>
      <c r="L208" s="57"/>
      <c r="M208" s="57"/>
      <c r="N208" s="57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32"/>
      <c r="ED208" s="32"/>
      <c r="EE208" s="32"/>
      <c r="EF208" s="32"/>
      <c r="EG208" s="32"/>
      <c r="EH208" s="32"/>
      <c r="EI208" s="32"/>
      <c r="EJ208" s="32"/>
      <c r="EK208" s="32"/>
      <c r="EL208" s="32"/>
      <c r="EM208" s="32"/>
      <c r="EN208" s="32"/>
      <c r="EO208" s="32"/>
      <c r="EP208" s="32"/>
      <c r="EQ208" s="32"/>
      <c r="ER208" s="32"/>
      <c r="ES208" s="32"/>
      <c r="ET208" s="32"/>
      <c r="EU208" s="32"/>
      <c r="EV208" s="32"/>
      <c r="EW208" s="32"/>
      <c r="EX208" s="32"/>
      <c r="EY208" s="32"/>
      <c r="EZ208" s="32"/>
      <c r="FA208" s="32"/>
      <c r="FB208" s="32"/>
      <c r="FC208" s="32"/>
      <c r="FD208" s="32"/>
      <c r="FE208" s="32"/>
      <c r="FF208" s="32"/>
      <c r="FG208" s="32"/>
      <c r="FH208" s="32"/>
      <c r="FI208" s="32"/>
      <c r="FJ208" s="32"/>
      <c r="FK208" s="32"/>
      <c r="FL208" s="32"/>
      <c r="FM208" s="32"/>
      <c r="FN208" s="32"/>
      <c r="FO208" s="32"/>
      <c r="FP208" s="32"/>
      <c r="FQ208" s="32"/>
      <c r="FR208" s="32"/>
      <c r="FS208" s="32"/>
      <c r="FT208" s="32"/>
      <c r="FU208" s="32"/>
      <c r="FV208" s="32"/>
      <c r="FW208" s="32"/>
      <c r="FX208" s="32"/>
      <c r="FY208" s="32"/>
      <c r="FZ208" s="32"/>
      <c r="GA208" s="32"/>
      <c r="GB208" s="32"/>
      <c r="GC208" s="32"/>
      <c r="GD208" s="32"/>
      <c r="GE208" s="32"/>
      <c r="GF208" s="32"/>
      <c r="GG208" s="32"/>
      <c r="GH208" s="32"/>
      <c r="GI208" s="32"/>
      <c r="GJ208" s="32"/>
      <c r="GK208" s="32"/>
      <c r="GL208" s="32"/>
      <c r="GM208" s="32"/>
      <c r="GN208" s="32"/>
      <c r="GO208" s="32"/>
      <c r="GP208" s="32"/>
      <c r="GQ208" s="32"/>
      <c r="GR208" s="32"/>
      <c r="GS208" s="32"/>
      <c r="GT208" s="32"/>
      <c r="GU208" s="32"/>
      <c r="GV208" s="32"/>
      <c r="GW208" s="32"/>
      <c r="GX208" s="32"/>
      <c r="GY208" s="32"/>
      <c r="GZ208" s="32"/>
      <c r="HA208" s="32"/>
      <c r="HB208" s="32"/>
      <c r="HC208" s="32"/>
      <c r="HD208" s="32"/>
      <c r="HE208" s="32"/>
      <c r="HF208" s="32"/>
      <c r="HG208" s="32"/>
      <c r="HH208" s="32"/>
      <c r="HI208" s="32"/>
      <c r="HJ208" s="32"/>
      <c r="HK208" s="32"/>
      <c r="HL208" s="32"/>
      <c r="HM208" s="32"/>
      <c r="HN208" s="32"/>
      <c r="HO208" s="32"/>
      <c r="HP208" s="32"/>
      <c r="HQ208" s="32"/>
      <c r="HR208" s="32"/>
      <c r="HS208" s="32"/>
      <c r="HT208" s="32"/>
      <c r="HU208" s="32"/>
      <c r="HV208" s="32"/>
      <c r="HW208" s="32"/>
      <c r="HX208" s="32"/>
      <c r="HY208" s="32"/>
      <c r="HZ208" s="32"/>
      <c r="IA208" s="32"/>
      <c r="IB208" s="32"/>
      <c r="IC208" s="32"/>
      <c r="ID208" s="32"/>
      <c r="IE208" s="32"/>
      <c r="IF208" s="32"/>
      <c r="IG208" s="32"/>
      <c r="IH208" s="32"/>
      <c r="II208" s="32"/>
      <c r="IJ208" s="32"/>
      <c r="IK208" s="32"/>
      <c r="IL208" s="32"/>
      <c r="IM208" s="32"/>
      <c r="IN208" s="32"/>
      <c r="IO208" s="32"/>
      <c r="IP208" s="32"/>
      <c r="IQ208" s="32"/>
      <c r="IR208" s="32"/>
      <c r="IS208" s="32"/>
      <c r="IT208" s="32"/>
      <c r="IU208" s="32"/>
      <c r="IV208" s="32"/>
      <c r="IW208" s="32"/>
      <c r="IX208" s="32"/>
      <c r="IY208" s="32"/>
      <c r="IZ208" s="32"/>
      <c r="JA208" s="32"/>
      <c r="JB208" s="32"/>
      <c r="JC208" s="32"/>
      <c r="JD208" s="32"/>
      <c r="JE208" s="32"/>
      <c r="JF208" s="32"/>
      <c r="JG208" s="32"/>
      <c r="JH208" s="32"/>
      <c r="JI208" s="32"/>
      <c r="JJ208" s="32"/>
      <c r="JK208" s="32"/>
      <c r="JL208" s="32"/>
      <c r="JM208" s="32"/>
      <c r="JN208" s="32"/>
      <c r="JO208" s="32"/>
      <c r="JP208" s="32"/>
      <c r="JQ208" s="32"/>
      <c r="JR208" s="32"/>
      <c r="JS208" s="32"/>
      <c r="JT208" s="32"/>
      <c r="JU208" s="32"/>
      <c r="JV208" s="32"/>
      <c r="JW208" s="32"/>
      <c r="JX208" s="32"/>
      <c r="JY208" s="32"/>
      <c r="JZ208" s="32"/>
      <c r="KA208" s="32"/>
      <c r="KB208" s="32"/>
      <c r="KC208" s="32"/>
      <c r="KD208" s="32"/>
      <c r="KE208" s="32"/>
      <c r="KF208" s="32"/>
      <c r="KG208" s="32"/>
      <c r="KH208" s="32"/>
      <c r="KI208" s="32"/>
      <c r="KJ208" s="32"/>
      <c r="KK208" s="32"/>
      <c r="KL208" s="32"/>
      <c r="KM208" s="32"/>
      <c r="KN208" s="32"/>
      <c r="KO208" s="32"/>
      <c r="KP208" s="32"/>
      <c r="KQ208" s="32"/>
      <c r="KR208" s="32"/>
      <c r="KS208" s="32"/>
      <c r="KT208" s="32"/>
      <c r="KU208" s="32"/>
      <c r="KV208" s="32"/>
      <c r="KW208" s="32"/>
      <c r="KX208" s="32"/>
      <c r="KY208" s="32"/>
      <c r="KZ208" s="32"/>
      <c r="LA208" s="32"/>
      <c r="LB208" s="32"/>
      <c r="LC208" s="32"/>
      <c r="LD208" s="32"/>
      <c r="LE208" s="32"/>
      <c r="LF208" s="32"/>
      <c r="LG208" s="32"/>
      <c r="LH208" s="32"/>
      <c r="LI208" s="32"/>
      <c r="LJ208" s="32"/>
      <c r="LK208" s="32"/>
      <c r="LL208" s="32"/>
      <c r="LM208" s="32"/>
      <c r="LN208" s="32"/>
      <c r="LO208" s="32"/>
      <c r="LP208" s="32"/>
      <c r="LQ208" s="32"/>
      <c r="LR208" s="32"/>
      <c r="LS208" s="32"/>
      <c r="LT208" s="32"/>
      <c r="LU208" s="32"/>
      <c r="LV208" s="32"/>
      <c r="LW208" s="32"/>
      <c r="LX208" s="32"/>
      <c r="LY208" s="32"/>
      <c r="LZ208" s="32"/>
      <c r="MA208" s="32"/>
      <c r="MB208" s="32"/>
      <c r="MC208" s="32"/>
      <c r="MD208" s="32"/>
      <c r="ME208" s="32"/>
      <c r="MF208" s="32"/>
      <c r="MG208" s="32"/>
      <c r="MH208" s="32"/>
      <c r="MI208" s="32"/>
      <c r="MJ208" s="32"/>
      <c r="MK208" s="32"/>
      <c r="ML208" s="32"/>
      <c r="MM208" s="32"/>
      <c r="MN208" s="32"/>
      <c r="MO208" s="32"/>
      <c r="MP208" s="32"/>
      <c r="MQ208" s="32"/>
      <c r="MR208" s="32"/>
      <c r="MS208" s="32"/>
      <c r="MT208" s="32"/>
      <c r="MU208" s="32"/>
      <c r="MV208" s="32"/>
      <c r="MW208" s="32"/>
      <c r="MX208" s="32"/>
      <c r="MY208" s="32"/>
      <c r="MZ208" s="32"/>
      <c r="NA208" s="32"/>
      <c r="NB208" s="32"/>
      <c r="NC208" s="32"/>
      <c r="ND208" s="32"/>
      <c r="NE208" s="32"/>
      <c r="NF208" s="32"/>
      <c r="NG208" s="32"/>
      <c r="NH208" s="32"/>
      <c r="NI208" s="32"/>
      <c r="NJ208" s="32"/>
      <c r="NK208" s="32"/>
      <c r="NL208" s="32"/>
      <c r="NM208" s="32"/>
      <c r="NN208" s="32"/>
      <c r="NO208" s="32"/>
      <c r="NP208" s="32"/>
      <c r="NQ208" s="32"/>
      <c r="NR208" s="32"/>
      <c r="NS208" s="32"/>
      <c r="NT208" s="32"/>
      <c r="NU208" s="32"/>
      <c r="NV208" s="32"/>
      <c r="NW208" s="32"/>
      <c r="NX208" s="32"/>
      <c r="NY208" s="32"/>
      <c r="NZ208" s="32"/>
      <c r="OA208" s="32"/>
      <c r="OB208" s="32"/>
      <c r="OC208" s="32"/>
      <c r="OD208" s="32"/>
      <c r="OE208" s="32"/>
      <c r="OF208" s="32"/>
      <c r="OG208" s="32"/>
      <c r="OH208" s="32"/>
      <c r="OI208" s="32"/>
      <c r="OJ208" s="32"/>
      <c r="OK208" s="32"/>
      <c r="OL208" s="32"/>
      <c r="OM208" s="32"/>
      <c r="ON208" s="32"/>
      <c r="OO208" s="32"/>
      <c r="OP208" s="32"/>
      <c r="OQ208" s="32"/>
      <c r="OR208" s="32"/>
      <c r="OS208" s="32"/>
      <c r="OT208" s="32"/>
      <c r="OU208" s="32"/>
      <c r="OV208" s="32"/>
      <c r="OW208" s="32"/>
      <c r="OX208" s="32"/>
      <c r="OY208" s="32"/>
      <c r="OZ208" s="32"/>
      <c r="PA208" s="32"/>
      <c r="PB208" s="32"/>
      <c r="PC208" s="32"/>
      <c r="PD208" s="32"/>
      <c r="PE208" s="32"/>
      <c r="PF208" s="32"/>
      <c r="PG208" s="32"/>
      <c r="PH208" s="32"/>
      <c r="PI208" s="32"/>
      <c r="PJ208" s="32"/>
      <c r="PK208" s="32"/>
      <c r="PL208" s="32"/>
      <c r="PM208" s="32"/>
      <c r="PN208" s="32"/>
      <c r="PO208" s="32"/>
      <c r="PP208" s="32"/>
      <c r="PQ208" s="32"/>
      <c r="PR208" s="32"/>
      <c r="PS208" s="32"/>
      <c r="PT208" s="32"/>
      <c r="PU208" s="32"/>
      <c r="PV208" s="32"/>
      <c r="PW208" s="32"/>
      <c r="PX208" s="32"/>
      <c r="PY208" s="32"/>
      <c r="PZ208" s="32"/>
      <c r="QA208" s="32"/>
      <c r="QB208" s="32"/>
      <c r="QC208" s="32"/>
      <c r="QD208" s="32"/>
      <c r="QE208" s="32"/>
      <c r="QF208" s="32"/>
      <c r="QG208" s="32"/>
      <c r="QH208" s="32"/>
      <c r="QI208" s="32"/>
      <c r="QJ208" s="32"/>
      <c r="QK208" s="32"/>
      <c r="QL208" s="32"/>
      <c r="QM208" s="32"/>
      <c r="QN208" s="32"/>
      <c r="QO208" s="32"/>
      <c r="QP208" s="32"/>
      <c r="QQ208" s="32"/>
      <c r="QR208" s="32"/>
      <c r="QS208" s="32"/>
      <c r="QT208" s="32"/>
      <c r="QU208" s="32"/>
      <c r="QV208" s="32"/>
      <c r="QW208" s="32"/>
      <c r="QX208" s="32"/>
      <c r="QY208" s="32"/>
      <c r="QZ208" s="32"/>
      <c r="RA208" s="32"/>
      <c r="RB208" s="32"/>
      <c r="RC208" s="32"/>
      <c r="RD208" s="32"/>
      <c r="RE208" s="32"/>
      <c r="RF208" s="32"/>
      <c r="RG208" s="32"/>
      <c r="RH208" s="32"/>
      <c r="RI208" s="32"/>
      <c r="RJ208" s="32"/>
      <c r="RK208" s="32"/>
      <c r="RL208" s="32"/>
      <c r="RM208" s="32"/>
      <c r="RN208" s="32"/>
      <c r="RO208" s="32"/>
      <c r="RP208" s="32"/>
      <c r="RQ208" s="32"/>
      <c r="RR208" s="32"/>
      <c r="RS208" s="32"/>
      <c r="RT208" s="32"/>
      <c r="RU208" s="32"/>
      <c r="RV208" s="32"/>
      <c r="RW208" s="32"/>
      <c r="RX208" s="32"/>
      <c r="RY208" s="32"/>
      <c r="RZ208" s="32"/>
      <c r="SA208" s="32"/>
      <c r="SB208" s="32"/>
      <c r="SC208" s="32"/>
      <c r="SD208" s="32"/>
      <c r="SE208" s="32"/>
      <c r="SF208" s="32"/>
      <c r="SG208" s="32"/>
      <c r="SH208" s="32"/>
      <c r="SI208" s="32"/>
      <c r="SJ208" s="32"/>
      <c r="SK208" s="32"/>
      <c r="SL208" s="32"/>
      <c r="SM208" s="32"/>
      <c r="SN208" s="32"/>
      <c r="SO208" s="32"/>
      <c r="SP208" s="32"/>
      <c r="SQ208" s="32"/>
      <c r="SR208" s="32"/>
      <c r="SS208" s="32"/>
      <c r="ST208" s="32"/>
      <c r="SU208" s="32"/>
      <c r="SV208" s="32"/>
      <c r="SW208" s="32"/>
      <c r="SX208" s="32"/>
      <c r="SY208" s="32"/>
      <c r="SZ208" s="32"/>
      <c r="TA208" s="32"/>
      <c r="TB208" s="32"/>
      <c r="TC208" s="32"/>
      <c r="TD208" s="32"/>
      <c r="TE208" s="32"/>
      <c r="TF208" s="32"/>
      <c r="TG208" s="32"/>
      <c r="TH208" s="32"/>
      <c r="TI208" s="32"/>
      <c r="TJ208" s="32"/>
      <c r="TK208" s="32"/>
      <c r="TL208" s="32"/>
      <c r="TM208" s="32"/>
      <c r="TN208" s="32"/>
      <c r="TO208" s="32"/>
      <c r="TP208" s="32"/>
      <c r="TQ208" s="32"/>
      <c r="TR208" s="32"/>
      <c r="TS208" s="32"/>
      <c r="TT208" s="32"/>
      <c r="TU208" s="32"/>
      <c r="TV208" s="32"/>
      <c r="TW208" s="32"/>
      <c r="TX208" s="32"/>
      <c r="TY208" s="32"/>
      <c r="TZ208" s="32"/>
      <c r="UA208" s="32"/>
      <c r="UB208" s="32"/>
      <c r="UC208" s="32"/>
      <c r="UD208" s="32"/>
      <c r="UE208" s="32"/>
      <c r="UF208" s="32"/>
      <c r="UG208" s="32"/>
      <c r="UH208" s="32"/>
      <c r="UI208" s="32"/>
      <c r="UJ208" s="32"/>
      <c r="UK208" s="32"/>
      <c r="UL208" s="32"/>
      <c r="UM208" s="32"/>
      <c r="UN208" s="32"/>
      <c r="UO208" s="32"/>
      <c r="UP208" s="32"/>
      <c r="UQ208" s="32"/>
      <c r="UR208" s="32"/>
      <c r="US208" s="32"/>
      <c r="UT208" s="32"/>
      <c r="UU208" s="32"/>
      <c r="UV208" s="32"/>
      <c r="UW208" s="32"/>
      <c r="UX208" s="32"/>
      <c r="UY208" s="32"/>
      <c r="UZ208" s="32"/>
      <c r="VA208" s="32"/>
      <c r="VB208" s="32"/>
      <c r="VC208" s="32"/>
      <c r="VD208" s="32"/>
      <c r="VE208" s="32"/>
      <c r="VF208" s="32"/>
      <c r="VG208" s="32"/>
      <c r="VH208" s="32"/>
      <c r="VI208" s="32"/>
      <c r="VJ208" s="32"/>
      <c r="VK208" s="32"/>
      <c r="VL208" s="32"/>
      <c r="VM208" s="32"/>
      <c r="VN208" s="32"/>
      <c r="VO208" s="32"/>
      <c r="VP208" s="32"/>
      <c r="VQ208" s="32"/>
      <c r="VR208" s="32"/>
      <c r="VS208" s="32"/>
      <c r="VT208" s="32"/>
      <c r="VU208" s="32"/>
      <c r="VV208" s="32"/>
      <c r="VW208" s="32"/>
      <c r="VX208" s="32"/>
      <c r="VY208" s="32"/>
      <c r="VZ208" s="32"/>
      <c r="WA208" s="32"/>
      <c r="WB208" s="32"/>
      <c r="WC208" s="32"/>
      <c r="WD208" s="32"/>
      <c r="WE208" s="32"/>
      <c r="WF208" s="32"/>
      <c r="WG208" s="32"/>
      <c r="WH208" s="32"/>
      <c r="WI208" s="32"/>
      <c r="WJ208" s="32"/>
      <c r="WK208" s="32"/>
      <c r="WL208" s="32"/>
      <c r="WM208" s="32"/>
      <c r="WN208" s="32"/>
      <c r="WO208" s="32"/>
      <c r="WP208" s="32"/>
      <c r="WQ208" s="32"/>
      <c r="WR208" s="32"/>
      <c r="WS208" s="32"/>
      <c r="WT208" s="32"/>
      <c r="WU208" s="32"/>
      <c r="WV208" s="32"/>
      <c r="WW208" s="32"/>
      <c r="WX208" s="32"/>
      <c r="WY208" s="32"/>
      <c r="WZ208" s="32"/>
      <c r="XA208" s="32"/>
      <c r="XB208" s="32"/>
      <c r="XC208" s="32"/>
      <c r="XD208" s="32"/>
      <c r="XE208" s="32"/>
      <c r="XF208" s="32"/>
      <c r="XG208" s="32"/>
      <c r="XH208" s="32"/>
      <c r="XI208" s="32"/>
      <c r="XJ208" s="32"/>
      <c r="XK208" s="32"/>
      <c r="XL208" s="32"/>
      <c r="XM208" s="32"/>
      <c r="XN208" s="32"/>
      <c r="XO208" s="32"/>
      <c r="XP208" s="32"/>
      <c r="XQ208" s="32"/>
      <c r="XR208" s="32"/>
      <c r="XS208" s="32"/>
      <c r="XT208" s="32"/>
      <c r="XU208" s="32"/>
      <c r="XV208" s="32"/>
      <c r="XW208" s="32"/>
      <c r="XX208" s="32"/>
      <c r="XY208" s="32"/>
      <c r="XZ208" s="32"/>
      <c r="YA208" s="32"/>
      <c r="YB208" s="32"/>
      <c r="YC208" s="32"/>
      <c r="YD208" s="32"/>
      <c r="YE208" s="32"/>
      <c r="YF208" s="32"/>
      <c r="YG208" s="32"/>
      <c r="YH208" s="32"/>
      <c r="YI208" s="32"/>
      <c r="YJ208" s="32"/>
      <c r="YK208" s="32"/>
      <c r="YL208" s="32"/>
      <c r="YM208" s="32"/>
      <c r="YN208" s="32"/>
      <c r="YO208" s="32"/>
      <c r="YP208" s="32"/>
      <c r="YQ208" s="32"/>
      <c r="YR208" s="32"/>
      <c r="YS208" s="32"/>
      <c r="YT208" s="32"/>
      <c r="YU208" s="32"/>
      <c r="YV208" s="32"/>
      <c r="YW208" s="32"/>
      <c r="YX208" s="32"/>
      <c r="YY208" s="32"/>
      <c r="YZ208" s="32"/>
      <c r="ZA208" s="32"/>
      <c r="ZB208" s="32"/>
      <c r="ZC208" s="32"/>
      <c r="ZD208" s="32"/>
      <c r="ZE208" s="32"/>
      <c r="ZF208" s="32"/>
      <c r="ZG208" s="32"/>
      <c r="ZH208" s="32"/>
      <c r="ZI208" s="32"/>
      <c r="ZJ208" s="32"/>
      <c r="ZK208" s="32"/>
      <c r="ZL208" s="32"/>
      <c r="ZM208" s="32"/>
      <c r="ZN208" s="32"/>
      <c r="ZO208" s="32"/>
      <c r="ZP208" s="32"/>
      <c r="ZQ208" s="32"/>
      <c r="ZR208" s="32"/>
      <c r="ZS208" s="32"/>
      <c r="ZT208" s="32"/>
      <c r="ZU208" s="32"/>
      <c r="ZV208" s="32"/>
      <c r="ZW208" s="32"/>
      <c r="ZX208" s="32"/>
      <c r="ZY208" s="32"/>
      <c r="ZZ208" s="32"/>
      <c r="AAA208" s="32"/>
      <c r="AAB208" s="32"/>
      <c r="AAC208" s="32"/>
      <c r="AAD208" s="32"/>
      <c r="AAE208" s="32"/>
      <c r="AAF208" s="32"/>
      <c r="AAG208" s="32"/>
      <c r="AAH208" s="32"/>
      <c r="AAI208" s="32"/>
      <c r="AAJ208" s="32"/>
      <c r="AAK208" s="32"/>
      <c r="AAL208" s="32"/>
      <c r="AAM208" s="32"/>
      <c r="AAN208" s="32"/>
      <c r="AAO208" s="32"/>
      <c r="AAP208" s="32"/>
      <c r="AAQ208" s="32"/>
      <c r="AAR208" s="32"/>
      <c r="AAS208" s="32"/>
      <c r="AAT208" s="32"/>
      <c r="AAU208" s="32"/>
      <c r="AAV208" s="32"/>
      <c r="AAW208" s="32"/>
      <c r="AAX208" s="32"/>
      <c r="AAY208" s="32"/>
      <c r="AAZ208" s="32"/>
      <c r="ABA208" s="32"/>
      <c r="ABB208" s="32"/>
      <c r="ABC208" s="32"/>
      <c r="ABD208" s="32"/>
      <c r="ABE208" s="32"/>
      <c r="ABF208" s="32"/>
      <c r="ABG208" s="32"/>
      <c r="ABH208" s="32"/>
      <c r="ABI208" s="32"/>
      <c r="ABJ208" s="32"/>
      <c r="ABK208" s="32"/>
      <c r="ABL208" s="32"/>
      <c r="ABM208" s="32"/>
      <c r="ABN208" s="32"/>
      <c r="ABO208" s="32"/>
      <c r="ABP208" s="32"/>
      <c r="ABQ208" s="32"/>
      <c r="ABR208" s="32"/>
      <c r="ABS208" s="32"/>
      <c r="ABT208" s="32"/>
      <c r="ABU208" s="32"/>
      <c r="ABV208" s="32"/>
      <c r="ABW208" s="32"/>
      <c r="ABX208" s="32"/>
      <c r="ABY208" s="32"/>
      <c r="ABZ208" s="32"/>
      <c r="ACA208" s="32"/>
      <c r="ACB208" s="32"/>
      <c r="ACC208" s="32"/>
      <c r="ACD208" s="32"/>
      <c r="ACE208" s="32"/>
      <c r="ACF208" s="32"/>
      <c r="ACG208" s="32"/>
      <c r="ACH208" s="32"/>
      <c r="ACI208" s="32"/>
      <c r="ACJ208" s="32"/>
      <c r="ACK208" s="32"/>
      <c r="ACL208" s="32"/>
      <c r="ACM208" s="32"/>
      <c r="ACN208" s="32"/>
      <c r="ACO208" s="32"/>
      <c r="ACP208" s="32"/>
      <c r="ACQ208" s="32"/>
      <c r="ACR208" s="32"/>
      <c r="ACS208" s="32"/>
      <c r="ACT208" s="32"/>
      <c r="ACU208" s="32"/>
      <c r="ACV208" s="32"/>
      <c r="ACW208" s="32"/>
      <c r="ACX208" s="32"/>
      <c r="ACY208" s="32"/>
      <c r="ACZ208" s="32"/>
      <c r="ADA208" s="32"/>
      <c r="ADB208" s="32"/>
      <c r="ADC208" s="32"/>
      <c r="ADD208" s="32"/>
      <c r="ADE208" s="32"/>
      <c r="ADF208" s="32"/>
      <c r="ADG208" s="32"/>
      <c r="ADH208" s="32"/>
      <c r="ADI208" s="32"/>
      <c r="ADJ208" s="32"/>
      <c r="ADK208" s="32"/>
      <c r="ADL208" s="32"/>
      <c r="ADM208" s="32"/>
      <c r="ADN208" s="32"/>
      <c r="ADO208" s="32"/>
      <c r="ADP208" s="32"/>
      <c r="ADQ208" s="32"/>
    </row>
    <row r="209" spans="3:797" s="55" customFormat="1" ht="21" customHeight="1" x14ac:dyDescent="0.25">
      <c r="C209" s="56"/>
      <c r="D209" s="56"/>
      <c r="E209" s="56"/>
      <c r="F209" s="56"/>
      <c r="G209" s="57"/>
      <c r="H209" s="56"/>
      <c r="I209" s="56"/>
      <c r="J209" s="57"/>
      <c r="K209" s="57"/>
      <c r="L209" s="57"/>
      <c r="M209" s="57"/>
      <c r="N209" s="57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  <c r="DT209" s="32"/>
      <c r="DU209" s="32"/>
      <c r="DV209" s="32"/>
      <c r="DW209" s="32"/>
      <c r="DX209" s="32"/>
      <c r="DY209" s="32"/>
      <c r="DZ209" s="32"/>
      <c r="EA209" s="32"/>
      <c r="EB209" s="32"/>
      <c r="EC209" s="32"/>
      <c r="ED209" s="32"/>
      <c r="EE209" s="32"/>
      <c r="EF209" s="32"/>
      <c r="EG209" s="32"/>
      <c r="EH209" s="32"/>
      <c r="EI209" s="32"/>
      <c r="EJ209" s="32"/>
      <c r="EK209" s="32"/>
      <c r="EL209" s="32"/>
      <c r="EM209" s="32"/>
      <c r="EN209" s="32"/>
      <c r="EO209" s="32"/>
      <c r="EP209" s="32"/>
      <c r="EQ209" s="32"/>
      <c r="ER209" s="32"/>
      <c r="ES209" s="32"/>
      <c r="ET209" s="32"/>
      <c r="EU209" s="32"/>
      <c r="EV209" s="32"/>
      <c r="EW209" s="32"/>
      <c r="EX209" s="32"/>
      <c r="EY209" s="32"/>
      <c r="EZ209" s="32"/>
      <c r="FA209" s="32"/>
      <c r="FB209" s="32"/>
      <c r="FC209" s="32"/>
      <c r="FD209" s="32"/>
      <c r="FE209" s="32"/>
      <c r="FF209" s="32"/>
      <c r="FG209" s="32"/>
      <c r="FH209" s="32"/>
      <c r="FI209" s="32"/>
      <c r="FJ209" s="32"/>
      <c r="FK209" s="32"/>
      <c r="FL209" s="32"/>
      <c r="FM209" s="32"/>
      <c r="FN209" s="32"/>
      <c r="FO209" s="32"/>
      <c r="FP209" s="32"/>
      <c r="FQ209" s="32"/>
      <c r="FR209" s="32"/>
      <c r="FS209" s="32"/>
      <c r="FT209" s="32"/>
      <c r="FU209" s="32"/>
      <c r="FV209" s="32"/>
      <c r="FW209" s="32"/>
      <c r="FX209" s="32"/>
      <c r="FY209" s="32"/>
      <c r="FZ209" s="32"/>
      <c r="GA209" s="32"/>
      <c r="GB209" s="32"/>
      <c r="GC209" s="32"/>
      <c r="GD209" s="32"/>
      <c r="GE209" s="32"/>
      <c r="GF209" s="32"/>
      <c r="GG209" s="32"/>
      <c r="GH209" s="32"/>
      <c r="GI209" s="32"/>
      <c r="GJ209" s="32"/>
      <c r="GK209" s="32"/>
      <c r="GL209" s="32"/>
      <c r="GM209" s="32"/>
      <c r="GN209" s="32"/>
      <c r="GO209" s="32"/>
      <c r="GP209" s="32"/>
      <c r="GQ209" s="32"/>
      <c r="GR209" s="32"/>
      <c r="GS209" s="32"/>
      <c r="GT209" s="32"/>
      <c r="GU209" s="32"/>
      <c r="GV209" s="32"/>
      <c r="GW209" s="32"/>
      <c r="GX209" s="32"/>
      <c r="GY209" s="32"/>
      <c r="GZ209" s="32"/>
      <c r="HA209" s="32"/>
      <c r="HB209" s="32"/>
      <c r="HC209" s="32"/>
      <c r="HD209" s="32"/>
      <c r="HE209" s="32"/>
      <c r="HF209" s="32"/>
      <c r="HG209" s="32"/>
      <c r="HH209" s="32"/>
      <c r="HI209" s="32"/>
      <c r="HJ209" s="32"/>
      <c r="HK209" s="32"/>
      <c r="HL209" s="32"/>
      <c r="HM209" s="32"/>
      <c r="HN209" s="32"/>
      <c r="HO209" s="32"/>
      <c r="HP209" s="32"/>
      <c r="HQ209" s="32"/>
      <c r="HR209" s="32"/>
      <c r="HS209" s="32"/>
      <c r="HT209" s="32"/>
      <c r="HU209" s="32"/>
      <c r="HV209" s="32"/>
      <c r="HW209" s="32"/>
      <c r="HX209" s="32"/>
      <c r="HY209" s="32"/>
      <c r="HZ209" s="32"/>
      <c r="IA209" s="32"/>
      <c r="IB209" s="32"/>
      <c r="IC209" s="32"/>
      <c r="ID209" s="32"/>
      <c r="IE209" s="32"/>
      <c r="IF209" s="32"/>
      <c r="IG209" s="32"/>
      <c r="IH209" s="32"/>
      <c r="II209" s="32"/>
      <c r="IJ209" s="32"/>
      <c r="IK209" s="32"/>
      <c r="IL209" s="32"/>
      <c r="IM209" s="32"/>
      <c r="IN209" s="32"/>
      <c r="IO209" s="32"/>
      <c r="IP209" s="32"/>
      <c r="IQ209" s="32"/>
      <c r="IR209" s="32"/>
      <c r="IS209" s="32"/>
      <c r="IT209" s="32"/>
      <c r="IU209" s="32"/>
      <c r="IV209" s="32"/>
      <c r="IW209" s="32"/>
      <c r="IX209" s="32"/>
      <c r="IY209" s="32"/>
      <c r="IZ209" s="32"/>
      <c r="JA209" s="32"/>
      <c r="JB209" s="32"/>
      <c r="JC209" s="32"/>
      <c r="JD209" s="32"/>
      <c r="JE209" s="32"/>
      <c r="JF209" s="32"/>
      <c r="JG209" s="32"/>
      <c r="JH209" s="32"/>
      <c r="JI209" s="32"/>
      <c r="JJ209" s="32"/>
      <c r="JK209" s="32"/>
      <c r="JL209" s="32"/>
      <c r="JM209" s="32"/>
      <c r="JN209" s="32"/>
      <c r="JO209" s="32"/>
      <c r="JP209" s="32"/>
      <c r="JQ209" s="32"/>
      <c r="JR209" s="32"/>
      <c r="JS209" s="32"/>
      <c r="JT209" s="32"/>
      <c r="JU209" s="32"/>
      <c r="JV209" s="32"/>
      <c r="JW209" s="32"/>
      <c r="JX209" s="32"/>
      <c r="JY209" s="32"/>
      <c r="JZ209" s="32"/>
      <c r="KA209" s="32"/>
      <c r="KB209" s="32"/>
      <c r="KC209" s="32"/>
      <c r="KD209" s="32"/>
      <c r="KE209" s="32"/>
      <c r="KF209" s="32"/>
      <c r="KG209" s="32"/>
      <c r="KH209" s="32"/>
      <c r="KI209" s="32"/>
      <c r="KJ209" s="32"/>
      <c r="KK209" s="32"/>
      <c r="KL209" s="32"/>
      <c r="KM209" s="32"/>
      <c r="KN209" s="32"/>
      <c r="KO209" s="32"/>
      <c r="KP209" s="32"/>
      <c r="KQ209" s="32"/>
      <c r="KR209" s="32"/>
      <c r="KS209" s="32"/>
      <c r="KT209" s="32"/>
      <c r="KU209" s="32"/>
      <c r="KV209" s="32"/>
      <c r="KW209" s="32"/>
      <c r="KX209" s="32"/>
      <c r="KY209" s="32"/>
      <c r="KZ209" s="32"/>
      <c r="LA209" s="32"/>
      <c r="LB209" s="32"/>
      <c r="LC209" s="32"/>
      <c r="LD209" s="32"/>
      <c r="LE209" s="32"/>
      <c r="LF209" s="32"/>
      <c r="LG209" s="32"/>
      <c r="LH209" s="32"/>
      <c r="LI209" s="32"/>
      <c r="LJ209" s="32"/>
      <c r="LK209" s="32"/>
      <c r="LL209" s="32"/>
      <c r="LM209" s="32"/>
      <c r="LN209" s="32"/>
      <c r="LO209" s="32"/>
      <c r="LP209" s="32"/>
      <c r="LQ209" s="32"/>
      <c r="LR209" s="32"/>
      <c r="LS209" s="32"/>
      <c r="LT209" s="32"/>
      <c r="LU209" s="32"/>
      <c r="LV209" s="32"/>
      <c r="LW209" s="32"/>
      <c r="LX209" s="32"/>
      <c r="LY209" s="32"/>
      <c r="LZ209" s="32"/>
      <c r="MA209" s="32"/>
      <c r="MB209" s="32"/>
      <c r="MC209" s="32"/>
      <c r="MD209" s="32"/>
      <c r="ME209" s="32"/>
      <c r="MF209" s="32"/>
      <c r="MG209" s="32"/>
      <c r="MH209" s="32"/>
      <c r="MI209" s="32"/>
      <c r="MJ209" s="32"/>
      <c r="MK209" s="32"/>
      <c r="ML209" s="32"/>
      <c r="MM209" s="32"/>
      <c r="MN209" s="32"/>
      <c r="MO209" s="32"/>
      <c r="MP209" s="32"/>
      <c r="MQ209" s="32"/>
      <c r="MR209" s="32"/>
      <c r="MS209" s="32"/>
      <c r="MT209" s="32"/>
      <c r="MU209" s="32"/>
      <c r="MV209" s="32"/>
      <c r="MW209" s="32"/>
      <c r="MX209" s="32"/>
      <c r="MY209" s="32"/>
      <c r="MZ209" s="32"/>
      <c r="NA209" s="32"/>
      <c r="NB209" s="32"/>
      <c r="NC209" s="32"/>
      <c r="ND209" s="32"/>
      <c r="NE209" s="32"/>
      <c r="NF209" s="32"/>
      <c r="NG209" s="32"/>
      <c r="NH209" s="32"/>
      <c r="NI209" s="32"/>
      <c r="NJ209" s="32"/>
      <c r="NK209" s="32"/>
      <c r="NL209" s="32"/>
      <c r="NM209" s="32"/>
      <c r="NN209" s="32"/>
      <c r="NO209" s="32"/>
      <c r="NP209" s="32"/>
      <c r="NQ209" s="32"/>
      <c r="NR209" s="32"/>
      <c r="NS209" s="32"/>
      <c r="NT209" s="32"/>
      <c r="NU209" s="32"/>
      <c r="NV209" s="32"/>
      <c r="NW209" s="32"/>
      <c r="NX209" s="32"/>
      <c r="NY209" s="32"/>
      <c r="NZ209" s="32"/>
      <c r="OA209" s="32"/>
      <c r="OB209" s="32"/>
      <c r="OC209" s="32"/>
      <c r="OD209" s="32"/>
      <c r="OE209" s="32"/>
      <c r="OF209" s="32"/>
      <c r="OG209" s="32"/>
      <c r="OH209" s="32"/>
      <c r="OI209" s="32"/>
      <c r="OJ209" s="32"/>
      <c r="OK209" s="32"/>
      <c r="OL209" s="32"/>
      <c r="OM209" s="32"/>
      <c r="ON209" s="32"/>
      <c r="OO209" s="32"/>
      <c r="OP209" s="32"/>
      <c r="OQ209" s="32"/>
      <c r="OR209" s="32"/>
      <c r="OS209" s="32"/>
      <c r="OT209" s="32"/>
      <c r="OU209" s="32"/>
      <c r="OV209" s="32"/>
      <c r="OW209" s="32"/>
      <c r="OX209" s="32"/>
      <c r="OY209" s="32"/>
      <c r="OZ209" s="32"/>
      <c r="PA209" s="32"/>
      <c r="PB209" s="32"/>
      <c r="PC209" s="32"/>
      <c r="PD209" s="32"/>
      <c r="PE209" s="32"/>
      <c r="PF209" s="32"/>
      <c r="PG209" s="32"/>
      <c r="PH209" s="32"/>
      <c r="PI209" s="32"/>
      <c r="PJ209" s="32"/>
      <c r="PK209" s="32"/>
      <c r="PL209" s="32"/>
      <c r="PM209" s="32"/>
      <c r="PN209" s="32"/>
      <c r="PO209" s="32"/>
      <c r="PP209" s="32"/>
      <c r="PQ209" s="32"/>
      <c r="PR209" s="32"/>
      <c r="PS209" s="32"/>
      <c r="PT209" s="32"/>
      <c r="PU209" s="32"/>
      <c r="PV209" s="32"/>
      <c r="PW209" s="32"/>
      <c r="PX209" s="32"/>
      <c r="PY209" s="32"/>
      <c r="PZ209" s="32"/>
      <c r="QA209" s="32"/>
      <c r="QB209" s="32"/>
      <c r="QC209" s="32"/>
      <c r="QD209" s="32"/>
      <c r="QE209" s="32"/>
      <c r="QF209" s="32"/>
      <c r="QG209" s="32"/>
      <c r="QH209" s="32"/>
      <c r="QI209" s="32"/>
      <c r="QJ209" s="32"/>
      <c r="QK209" s="32"/>
      <c r="QL209" s="32"/>
      <c r="QM209" s="32"/>
      <c r="QN209" s="32"/>
      <c r="QO209" s="32"/>
      <c r="QP209" s="32"/>
      <c r="QQ209" s="32"/>
      <c r="QR209" s="32"/>
      <c r="QS209" s="32"/>
      <c r="QT209" s="32"/>
      <c r="QU209" s="32"/>
      <c r="QV209" s="32"/>
      <c r="QW209" s="32"/>
      <c r="QX209" s="32"/>
      <c r="QY209" s="32"/>
      <c r="QZ209" s="32"/>
      <c r="RA209" s="32"/>
      <c r="RB209" s="32"/>
      <c r="RC209" s="32"/>
      <c r="RD209" s="32"/>
      <c r="RE209" s="32"/>
      <c r="RF209" s="32"/>
      <c r="RG209" s="32"/>
      <c r="RH209" s="32"/>
      <c r="RI209" s="32"/>
      <c r="RJ209" s="32"/>
      <c r="RK209" s="32"/>
      <c r="RL209" s="32"/>
      <c r="RM209" s="32"/>
      <c r="RN209" s="32"/>
      <c r="RO209" s="32"/>
      <c r="RP209" s="32"/>
      <c r="RQ209" s="32"/>
      <c r="RR209" s="32"/>
      <c r="RS209" s="32"/>
      <c r="RT209" s="32"/>
      <c r="RU209" s="32"/>
      <c r="RV209" s="32"/>
      <c r="RW209" s="32"/>
      <c r="RX209" s="32"/>
      <c r="RY209" s="32"/>
      <c r="RZ209" s="32"/>
      <c r="SA209" s="32"/>
      <c r="SB209" s="32"/>
      <c r="SC209" s="32"/>
      <c r="SD209" s="32"/>
      <c r="SE209" s="32"/>
      <c r="SF209" s="32"/>
      <c r="SG209" s="32"/>
      <c r="SH209" s="32"/>
      <c r="SI209" s="32"/>
      <c r="SJ209" s="32"/>
      <c r="SK209" s="32"/>
      <c r="SL209" s="32"/>
      <c r="SM209" s="32"/>
      <c r="SN209" s="32"/>
      <c r="SO209" s="32"/>
      <c r="SP209" s="32"/>
      <c r="SQ209" s="32"/>
      <c r="SR209" s="32"/>
      <c r="SS209" s="32"/>
      <c r="ST209" s="32"/>
      <c r="SU209" s="32"/>
      <c r="SV209" s="32"/>
      <c r="SW209" s="32"/>
      <c r="SX209" s="32"/>
      <c r="SY209" s="32"/>
      <c r="SZ209" s="32"/>
      <c r="TA209" s="32"/>
      <c r="TB209" s="32"/>
      <c r="TC209" s="32"/>
      <c r="TD209" s="32"/>
      <c r="TE209" s="32"/>
      <c r="TF209" s="32"/>
      <c r="TG209" s="32"/>
      <c r="TH209" s="32"/>
      <c r="TI209" s="32"/>
      <c r="TJ209" s="32"/>
      <c r="TK209" s="32"/>
      <c r="TL209" s="32"/>
      <c r="TM209" s="32"/>
      <c r="TN209" s="32"/>
      <c r="TO209" s="32"/>
      <c r="TP209" s="32"/>
      <c r="TQ209" s="32"/>
      <c r="TR209" s="32"/>
      <c r="TS209" s="32"/>
      <c r="TT209" s="32"/>
      <c r="TU209" s="32"/>
      <c r="TV209" s="32"/>
      <c r="TW209" s="32"/>
      <c r="TX209" s="32"/>
      <c r="TY209" s="32"/>
      <c r="TZ209" s="32"/>
      <c r="UA209" s="32"/>
      <c r="UB209" s="32"/>
      <c r="UC209" s="32"/>
      <c r="UD209" s="32"/>
      <c r="UE209" s="32"/>
      <c r="UF209" s="32"/>
      <c r="UG209" s="32"/>
      <c r="UH209" s="32"/>
      <c r="UI209" s="32"/>
      <c r="UJ209" s="32"/>
      <c r="UK209" s="32"/>
      <c r="UL209" s="32"/>
      <c r="UM209" s="32"/>
      <c r="UN209" s="32"/>
      <c r="UO209" s="32"/>
      <c r="UP209" s="32"/>
      <c r="UQ209" s="32"/>
      <c r="UR209" s="32"/>
      <c r="US209" s="32"/>
      <c r="UT209" s="32"/>
      <c r="UU209" s="32"/>
      <c r="UV209" s="32"/>
      <c r="UW209" s="32"/>
      <c r="UX209" s="32"/>
      <c r="UY209" s="32"/>
      <c r="UZ209" s="32"/>
      <c r="VA209" s="32"/>
      <c r="VB209" s="32"/>
      <c r="VC209" s="32"/>
      <c r="VD209" s="32"/>
      <c r="VE209" s="32"/>
      <c r="VF209" s="32"/>
      <c r="VG209" s="32"/>
      <c r="VH209" s="32"/>
      <c r="VI209" s="32"/>
      <c r="VJ209" s="32"/>
      <c r="VK209" s="32"/>
      <c r="VL209" s="32"/>
      <c r="VM209" s="32"/>
      <c r="VN209" s="32"/>
      <c r="VO209" s="32"/>
      <c r="VP209" s="32"/>
      <c r="VQ209" s="32"/>
      <c r="VR209" s="32"/>
      <c r="VS209" s="32"/>
      <c r="VT209" s="32"/>
      <c r="VU209" s="32"/>
      <c r="VV209" s="32"/>
      <c r="VW209" s="32"/>
      <c r="VX209" s="32"/>
      <c r="VY209" s="32"/>
      <c r="VZ209" s="32"/>
      <c r="WA209" s="32"/>
      <c r="WB209" s="32"/>
      <c r="WC209" s="32"/>
      <c r="WD209" s="32"/>
      <c r="WE209" s="32"/>
      <c r="WF209" s="32"/>
      <c r="WG209" s="32"/>
      <c r="WH209" s="32"/>
      <c r="WI209" s="32"/>
      <c r="WJ209" s="32"/>
      <c r="WK209" s="32"/>
      <c r="WL209" s="32"/>
      <c r="WM209" s="32"/>
      <c r="WN209" s="32"/>
      <c r="WO209" s="32"/>
      <c r="WP209" s="32"/>
      <c r="WQ209" s="32"/>
      <c r="WR209" s="32"/>
      <c r="WS209" s="32"/>
      <c r="WT209" s="32"/>
      <c r="WU209" s="32"/>
      <c r="WV209" s="32"/>
      <c r="WW209" s="32"/>
      <c r="WX209" s="32"/>
      <c r="WY209" s="32"/>
      <c r="WZ209" s="32"/>
      <c r="XA209" s="32"/>
      <c r="XB209" s="32"/>
      <c r="XC209" s="32"/>
      <c r="XD209" s="32"/>
      <c r="XE209" s="32"/>
      <c r="XF209" s="32"/>
      <c r="XG209" s="32"/>
      <c r="XH209" s="32"/>
      <c r="XI209" s="32"/>
      <c r="XJ209" s="32"/>
      <c r="XK209" s="32"/>
      <c r="XL209" s="32"/>
      <c r="XM209" s="32"/>
      <c r="XN209" s="32"/>
      <c r="XO209" s="32"/>
      <c r="XP209" s="32"/>
      <c r="XQ209" s="32"/>
      <c r="XR209" s="32"/>
      <c r="XS209" s="32"/>
      <c r="XT209" s="32"/>
      <c r="XU209" s="32"/>
      <c r="XV209" s="32"/>
      <c r="XW209" s="32"/>
      <c r="XX209" s="32"/>
      <c r="XY209" s="32"/>
      <c r="XZ209" s="32"/>
      <c r="YA209" s="32"/>
      <c r="YB209" s="32"/>
      <c r="YC209" s="32"/>
      <c r="YD209" s="32"/>
      <c r="YE209" s="32"/>
      <c r="YF209" s="32"/>
      <c r="YG209" s="32"/>
      <c r="YH209" s="32"/>
      <c r="YI209" s="32"/>
      <c r="YJ209" s="32"/>
      <c r="YK209" s="32"/>
      <c r="YL209" s="32"/>
      <c r="YM209" s="32"/>
      <c r="YN209" s="32"/>
      <c r="YO209" s="32"/>
      <c r="YP209" s="32"/>
      <c r="YQ209" s="32"/>
      <c r="YR209" s="32"/>
      <c r="YS209" s="32"/>
      <c r="YT209" s="32"/>
      <c r="YU209" s="32"/>
      <c r="YV209" s="32"/>
      <c r="YW209" s="32"/>
      <c r="YX209" s="32"/>
      <c r="YY209" s="32"/>
      <c r="YZ209" s="32"/>
      <c r="ZA209" s="32"/>
      <c r="ZB209" s="32"/>
      <c r="ZC209" s="32"/>
      <c r="ZD209" s="32"/>
      <c r="ZE209" s="32"/>
      <c r="ZF209" s="32"/>
      <c r="ZG209" s="32"/>
      <c r="ZH209" s="32"/>
      <c r="ZI209" s="32"/>
      <c r="ZJ209" s="32"/>
      <c r="ZK209" s="32"/>
      <c r="ZL209" s="32"/>
      <c r="ZM209" s="32"/>
      <c r="ZN209" s="32"/>
      <c r="ZO209" s="32"/>
      <c r="ZP209" s="32"/>
      <c r="ZQ209" s="32"/>
      <c r="ZR209" s="32"/>
      <c r="ZS209" s="32"/>
      <c r="ZT209" s="32"/>
      <c r="ZU209" s="32"/>
      <c r="ZV209" s="32"/>
      <c r="ZW209" s="32"/>
      <c r="ZX209" s="32"/>
      <c r="ZY209" s="32"/>
      <c r="ZZ209" s="32"/>
      <c r="AAA209" s="32"/>
      <c r="AAB209" s="32"/>
      <c r="AAC209" s="32"/>
      <c r="AAD209" s="32"/>
      <c r="AAE209" s="32"/>
      <c r="AAF209" s="32"/>
      <c r="AAG209" s="32"/>
      <c r="AAH209" s="32"/>
      <c r="AAI209" s="32"/>
      <c r="AAJ209" s="32"/>
      <c r="AAK209" s="32"/>
      <c r="AAL209" s="32"/>
      <c r="AAM209" s="32"/>
      <c r="AAN209" s="32"/>
      <c r="AAO209" s="32"/>
      <c r="AAP209" s="32"/>
      <c r="AAQ209" s="32"/>
      <c r="AAR209" s="32"/>
      <c r="AAS209" s="32"/>
      <c r="AAT209" s="32"/>
      <c r="AAU209" s="32"/>
      <c r="AAV209" s="32"/>
      <c r="AAW209" s="32"/>
      <c r="AAX209" s="32"/>
      <c r="AAY209" s="32"/>
      <c r="AAZ209" s="32"/>
      <c r="ABA209" s="32"/>
      <c r="ABB209" s="32"/>
      <c r="ABC209" s="32"/>
      <c r="ABD209" s="32"/>
      <c r="ABE209" s="32"/>
      <c r="ABF209" s="32"/>
      <c r="ABG209" s="32"/>
      <c r="ABH209" s="32"/>
      <c r="ABI209" s="32"/>
      <c r="ABJ209" s="32"/>
      <c r="ABK209" s="32"/>
      <c r="ABL209" s="32"/>
      <c r="ABM209" s="32"/>
      <c r="ABN209" s="32"/>
      <c r="ABO209" s="32"/>
      <c r="ABP209" s="32"/>
      <c r="ABQ209" s="32"/>
      <c r="ABR209" s="32"/>
      <c r="ABS209" s="32"/>
      <c r="ABT209" s="32"/>
      <c r="ABU209" s="32"/>
      <c r="ABV209" s="32"/>
      <c r="ABW209" s="32"/>
      <c r="ABX209" s="32"/>
      <c r="ABY209" s="32"/>
      <c r="ABZ209" s="32"/>
      <c r="ACA209" s="32"/>
      <c r="ACB209" s="32"/>
      <c r="ACC209" s="32"/>
      <c r="ACD209" s="32"/>
      <c r="ACE209" s="32"/>
      <c r="ACF209" s="32"/>
      <c r="ACG209" s="32"/>
      <c r="ACH209" s="32"/>
      <c r="ACI209" s="32"/>
      <c r="ACJ209" s="32"/>
      <c r="ACK209" s="32"/>
      <c r="ACL209" s="32"/>
      <c r="ACM209" s="32"/>
      <c r="ACN209" s="32"/>
      <c r="ACO209" s="32"/>
      <c r="ACP209" s="32"/>
      <c r="ACQ209" s="32"/>
      <c r="ACR209" s="32"/>
      <c r="ACS209" s="32"/>
      <c r="ACT209" s="32"/>
      <c r="ACU209" s="32"/>
      <c r="ACV209" s="32"/>
      <c r="ACW209" s="32"/>
      <c r="ACX209" s="32"/>
      <c r="ACY209" s="32"/>
      <c r="ACZ209" s="32"/>
      <c r="ADA209" s="32"/>
      <c r="ADB209" s="32"/>
      <c r="ADC209" s="32"/>
      <c r="ADD209" s="32"/>
      <c r="ADE209" s="32"/>
      <c r="ADF209" s="32"/>
      <c r="ADG209" s="32"/>
      <c r="ADH209" s="32"/>
      <c r="ADI209" s="32"/>
      <c r="ADJ209" s="32"/>
      <c r="ADK209" s="32"/>
      <c r="ADL209" s="32"/>
      <c r="ADM209" s="32"/>
      <c r="ADN209" s="32"/>
      <c r="ADO209" s="32"/>
      <c r="ADP209" s="32"/>
      <c r="ADQ209" s="32"/>
    </row>
    <row r="210" spans="3:797" s="55" customFormat="1" ht="21" customHeight="1" x14ac:dyDescent="0.25">
      <c r="C210" s="56"/>
      <c r="D210" s="56"/>
      <c r="E210" s="56"/>
      <c r="F210" s="56"/>
      <c r="G210" s="57"/>
      <c r="H210" s="56"/>
      <c r="I210" s="56"/>
      <c r="J210" s="57"/>
      <c r="K210" s="57"/>
      <c r="L210" s="57"/>
      <c r="M210" s="57"/>
      <c r="N210" s="57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  <c r="DT210" s="32"/>
      <c r="DU210" s="32"/>
      <c r="DV210" s="32"/>
      <c r="DW210" s="32"/>
      <c r="DX210" s="32"/>
      <c r="DY210" s="32"/>
      <c r="DZ210" s="32"/>
      <c r="EA210" s="32"/>
      <c r="EB210" s="32"/>
      <c r="EC210" s="32"/>
      <c r="ED210" s="32"/>
      <c r="EE210" s="32"/>
      <c r="EF210" s="32"/>
      <c r="EG210" s="32"/>
      <c r="EH210" s="32"/>
      <c r="EI210" s="32"/>
      <c r="EJ210" s="32"/>
      <c r="EK210" s="32"/>
      <c r="EL210" s="32"/>
      <c r="EM210" s="32"/>
      <c r="EN210" s="32"/>
      <c r="EO210" s="32"/>
      <c r="EP210" s="32"/>
      <c r="EQ210" s="32"/>
      <c r="ER210" s="32"/>
      <c r="ES210" s="32"/>
      <c r="ET210" s="32"/>
      <c r="EU210" s="32"/>
      <c r="EV210" s="32"/>
      <c r="EW210" s="32"/>
      <c r="EX210" s="32"/>
      <c r="EY210" s="32"/>
      <c r="EZ210" s="32"/>
      <c r="FA210" s="32"/>
      <c r="FB210" s="32"/>
      <c r="FC210" s="32"/>
      <c r="FD210" s="32"/>
      <c r="FE210" s="32"/>
      <c r="FF210" s="32"/>
      <c r="FG210" s="32"/>
      <c r="FH210" s="32"/>
      <c r="FI210" s="32"/>
      <c r="FJ210" s="32"/>
      <c r="FK210" s="32"/>
      <c r="FL210" s="32"/>
      <c r="FM210" s="32"/>
      <c r="FN210" s="32"/>
      <c r="FO210" s="32"/>
      <c r="FP210" s="32"/>
      <c r="FQ210" s="32"/>
      <c r="FR210" s="32"/>
      <c r="FS210" s="32"/>
      <c r="FT210" s="32"/>
      <c r="FU210" s="32"/>
      <c r="FV210" s="32"/>
      <c r="FW210" s="32"/>
      <c r="FX210" s="32"/>
      <c r="FY210" s="32"/>
      <c r="FZ210" s="32"/>
      <c r="GA210" s="32"/>
      <c r="GB210" s="32"/>
      <c r="GC210" s="32"/>
      <c r="GD210" s="32"/>
      <c r="GE210" s="32"/>
      <c r="GF210" s="32"/>
      <c r="GG210" s="32"/>
      <c r="GH210" s="32"/>
      <c r="GI210" s="32"/>
      <c r="GJ210" s="32"/>
      <c r="GK210" s="32"/>
      <c r="GL210" s="32"/>
      <c r="GM210" s="32"/>
      <c r="GN210" s="32"/>
      <c r="GO210" s="32"/>
      <c r="GP210" s="32"/>
      <c r="GQ210" s="32"/>
      <c r="GR210" s="32"/>
      <c r="GS210" s="32"/>
      <c r="GT210" s="32"/>
      <c r="GU210" s="32"/>
      <c r="GV210" s="32"/>
      <c r="GW210" s="32"/>
      <c r="GX210" s="32"/>
      <c r="GY210" s="32"/>
      <c r="GZ210" s="32"/>
      <c r="HA210" s="32"/>
      <c r="HB210" s="32"/>
      <c r="HC210" s="32"/>
      <c r="HD210" s="32"/>
      <c r="HE210" s="32"/>
      <c r="HF210" s="32"/>
      <c r="HG210" s="32"/>
      <c r="HH210" s="32"/>
      <c r="HI210" s="32"/>
      <c r="HJ210" s="32"/>
      <c r="HK210" s="32"/>
      <c r="HL210" s="32"/>
      <c r="HM210" s="32"/>
      <c r="HN210" s="32"/>
      <c r="HO210" s="32"/>
      <c r="HP210" s="32"/>
      <c r="HQ210" s="32"/>
      <c r="HR210" s="32"/>
      <c r="HS210" s="32"/>
      <c r="HT210" s="32"/>
      <c r="HU210" s="32"/>
      <c r="HV210" s="32"/>
      <c r="HW210" s="32"/>
      <c r="HX210" s="32"/>
      <c r="HY210" s="32"/>
      <c r="HZ210" s="32"/>
      <c r="IA210" s="32"/>
      <c r="IB210" s="32"/>
      <c r="IC210" s="32"/>
      <c r="ID210" s="32"/>
      <c r="IE210" s="32"/>
      <c r="IF210" s="32"/>
      <c r="IG210" s="32"/>
      <c r="IH210" s="32"/>
      <c r="II210" s="32"/>
      <c r="IJ210" s="32"/>
      <c r="IK210" s="32"/>
      <c r="IL210" s="32"/>
      <c r="IM210" s="32"/>
      <c r="IN210" s="32"/>
      <c r="IO210" s="32"/>
      <c r="IP210" s="32"/>
      <c r="IQ210" s="32"/>
      <c r="IR210" s="32"/>
      <c r="IS210" s="32"/>
      <c r="IT210" s="32"/>
      <c r="IU210" s="32"/>
      <c r="IV210" s="32"/>
      <c r="IW210" s="32"/>
      <c r="IX210" s="32"/>
      <c r="IY210" s="32"/>
      <c r="IZ210" s="32"/>
      <c r="JA210" s="32"/>
      <c r="JB210" s="32"/>
      <c r="JC210" s="32"/>
      <c r="JD210" s="32"/>
      <c r="JE210" s="32"/>
      <c r="JF210" s="32"/>
      <c r="JG210" s="32"/>
      <c r="JH210" s="32"/>
      <c r="JI210" s="32"/>
      <c r="JJ210" s="32"/>
      <c r="JK210" s="32"/>
      <c r="JL210" s="32"/>
      <c r="JM210" s="32"/>
      <c r="JN210" s="32"/>
      <c r="JO210" s="32"/>
      <c r="JP210" s="32"/>
      <c r="JQ210" s="32"/>
      <c r="JR210" s="32"/>
      <c r="JS210" s="32"/>
      <c r="JT210" s="32"/>
      <c r="JU210" s="32"/>
      <c r="JV210" s="32"/>
      <c r="JW210" s="32"/>
      <c r="JX210" s="32"/>
      <c r="JY210" s="32"/>
      <c r="JZ210" s="32"/>
      <c r="KA210" s="32"/>
      <c r="KB210" s="32"/>
      <c r="KC210" s="32"/>
      <c r="KD210" s="32"/>
      <c r="KE210" s="32"/>
      <c r="KF210" s="32"/>
      <c r="KG210" s="32"/>
      <c r="KH210" s="32"/>
      <c r="KI210" s="32"/>
      <c r="KJ210" s="32"/>
      <c r="KK210" s="32"/>
      <c r="KL210" s="32"/>
      <c r="KM210" s="32"/>
      <c r="KN210" s="32"/>
      <c r="KO210" s="32"/>
      <c r="KP210" s="32"/>
      <c r="KQ210" s="32"/>
      <c r="KR210" s="32"/>
      <c r="KS210" s="32"/>
      <c r="KT210" s="32"/>
      <c r="KU210" s="32"/>
      <c r="KV210" s="32"/>
      <c r="KW210" s="32"/>
      <c r="KX210" s="32"/>
      <c r="KY210" s="32"/>
      <c r="KZ210" s="32"/>
      <c r="LA210" s="32"/>
      <c r="LB210" s="32"/>
      <c r="LC210" s="32"/>
      <c r="LD210" s="32"/>
      <c r="LE210" s="32"/>
      <c r="LF210" s="32"/>
      <c r="LG210" s="32"/>
      <c r="LH210" s="32"/>
      <c r="LI210" s="32"/>
      <c r="LJ210" s="32"/>
      <c r="LK210" s="32"/>
      <c r="LL210" s="32"/>
      <c r="LM210" s="32"/>
      <c r="LN210" s="32"/>
      <c r="LO210" s="32"/>
      <c r="LP210" s="32"/>
      <c r="LQ210" s="32"/>
      <c r="LR210" s="32"/>
      <c r="LS210" s="32"/>
      <c r="LT210" s="32"/>
      <c r="LU210" s="32"/>
      <c r="LV210" s="32"/>
      <c r="LW210" s="32"/>
      <c r="LX210" s="32"/>
      <c r="LY210" s="32"/>
      <c r="LZ210" s="32"/>
      <c r="MA210" s="32"/>
      <c r="MB210" s="32"/>
      <c r="MC210" s="32"/>
      <c r="MD210" s="32"/>
      <c r="ME210" s="32"/>
      <c r="MF210" s="32"/>
      <c r="MG210" s="32"/>
      <c r="MH210" s="32"/>
      <c r="MI210" s="32"/>
      <c r="MJ210" s="32"/>
      <c r="MK210" s="32"/>
      <c r="ML210" s="32"/>
      <c r="MM210" s="32"/>
      <c r="MN210" s="32"/>
      <c r="MO210" s="32"/>
      <c r="MP210" s="32"/>
      <c r="MQ210" s="32"/>
      <c r="MR210" s="32"/>
      <c r="MS210" s="32"/>
      <c r="MT210" s="32"/>
      <c r="MU210" s="32"/>
      <c r="MV210" s="32"/>
      <c r="MW210" s="32"/>
      <c r="MX210" s="32"/>
      <c r="MY210" s="32"/>
      <c r="MZ210" s="32"/>
      <c r="NA210" s="32"/>
      <c r="NB210" s="32"/>
      <c r="NC210" s="32"/>
      <c r="ND210" s="32"/>
      <c r="NE210" s="32"/>
      <c r="NF210" s="32"/>
      <c r="NG210" s="32"/>
      <c r="NH210" s="32"/>
      <c r="NI210" s="32"/>
      <c r="NJ210" s="32"/>
      <c r="NK210" s="32"/>
      <c r="NL210" s="32"/>
      <c r="NM210" s="32"/>
      <c r="NN210" s="32"/>
      <c r="NO210" s="32"/>
      <c r="NP210" s="32"/>
      <c r="NQ210" s="32"/>
      <c r="NR210" s="32"/>
      <c r="NS210" s="32"/>
      <c r="NT210" s="32"/>
      <c r="NU210" s="32"/>
      <c r="NV210" s="32"/>
      <c r="NW210" s="32"/>
      <c r="NX210" s="32"/>
      <c r="NY210" s="32"/>
      <c r="NZ210" s="32"/>
      <c r="OA210" s="32"/>
      <c r="OB210" s="32"/>
      <c r="OC210" s="32"/>
      <c r="OD210" s="32"/>
      <c r="OE210" s="32"/>
      <c r="OF210" s="32"/>
      <c r="OG210" s="32"/>
      <c r="OH210" s="32"/>
      <c r="OI210" s="32"/>
      <c r="OJ210" s="32"/>
      <c r="OK210" s="32"/>
      <c r="OL210" s="32"/>
      <c r="OM210" s="32"/>
      <c r="ON210" s="32"/>
      <c r="OO210" s="32"/>
      <c r="OP210" s="32"/>
      <c r="OQ210" s="32"/>
      <c r="OR210" s="32"/>
      <c r="OS210" s="32"/>
      <c r="OT210" s="32"/>
      <c r="OU210" s="32"/>
      <c r="OV210" s="32"/>
      <c r="OW210" s="32"/>
      <c r="OX210" s="32"/>
      <c r="OY210" s="32"/>
      <c r="OZ210" s="32"/>
      <c r="PA210" s="32"/>
      <c r="PB210" s="32"/>
      <c r="PC210" s="32"/>
      <c r="PD210" s="32"/>
      <c r="PE210" s="32"/>
      <c r="PF210" s="32"/>
      <c r="PG210" s="32"/>
      <c r="PH210" s="32"/>
      <c r="PI210" s="32"/>
      <c r="PJ210" s="32"/>
      <c r="PK210" s="32"/>
      <c r="PL210" s="32"/>
      <c r="PM210" s="32"/>
      <c r="PN210" s="32"/>
      <c r="PO210" s="32"/>
      <c r="PP210" s="32"/>
      <c r="PQ210" s="32"/>
      <c r="PR210" s="32"/>
      <c r="PS210" s="32"/>
      <c r="PT210" s="32"/>
      <c r="PU210" s="32"/>
      <c r="PV210" s="32"/>
      <c r="PW210" s="32"/>
      <c r="PX210" s="32"/>
      <c r="PY210" s="32"/>
      <c r="PZ210" s="32"/>
      <c r="QA210" s="32"/>
      <c r="QB210" s="32"/>
      <c r="QC210" s="32"/>
      <c r="QD210" s="32"/>
      <c r="QE210" s="32"/>
      <c r="QF210" s="32"/>
      <c r="QG210" s="32"/>
      <c r="QH210" s="32"/>
      <c r="QI210" s="32"/>
      <c r="QJ210" s="32"/>
      <c r="QK210" s="32"/>
      <c r="QL210" s="32"/>
      <c r="QM210" s="32"/>
      <c r="QN210" s="32"/>
      <c r="QO210" s="32"/>
      <c r="QP210" s="32"/>
      <c r="QQ210" s="32"/>
      <c r="QR210" s="32"/>
      <c r="QS210" s="32"/>
      <c r="QT210" s="32"/>
      <c r="QU210" s="32"/>
      <c r="QV210" s="32"/>
      <c r="QW210" s="32"/>
      <c r="QX210" s="32"/>
      <c r="QY210" s="32"/>
      <c r="QZ210" s="32"/>
      <c r="RA210" s="32"/>
      <c r="RB210" s="32"/>
      <c r="RC210" s="32"/>
      <c r="RD210" s="32"/>
      <c r="RE210" s="32"/>
      <c r="RF210" s="32"/>
      <c r="RG210" s="32"/>
      <c r="RH210" s="32"/>
      <c r="RI210" s="32"/>
      <c r="RJ210" s="32"/>
      <c r="RK210" s="32"/>
      <c r="RL210" s="32"/>
      <c r="RM210" s="32"/>
      <c r="RN210" s="32"/>
      <c r="RO210" s="32"/>
      <c r="RP210" s="32"/>
      <c r="RQ210" s="32"/>
      <c r="RR210" s="32"/>
      <c r="RS210" s="32"/>
      <c r="RT210" s="32"/>
      <c r="RU210" s="32"/>
      <c r="RV210" s="32"/>
      <c r="RW210" s="32"/>
      <c r="RX210" s="32"/>
      <c r="RY210" s="32"/>
      <c r="RZ210" s="32"/>
      <c r="SA210" s="32"/>
      <c r="SB210" s="32"/>
      <c r="SC210" s="32"/>
      <c r="SD210" s="32"/>
      <c r="SE210" s="32"/>
      <c r="SF210" s="32"/>
      <c r="SG210" s="32"/>
      <c r="SH210" s="32"/>
      <c r="SI210" s="32"/>
      <c r="SJ210" s="32"/>
      <c r="SK210" s="32"/>
      <c r="SL210" s="32"/>
      <c r="SM210" s="32"/>
      <c r="SN210" s="32"/>
      <c r="SO210" s="32"/>
      <c r="SP210" s="32"/>
      <c r="SQ210" s="32"/>
      <c r="SR210" s="32"/>
      <c r="SS210" s="32"/>
      <c r="ST210" s="32"/>
      <c r="SU210" s="32"/>
      <c r="SV210" s="32"/>
      <c r="SW210" s="32"/>
      <c r="SX210" s="32"/>
      <c r="SY210" s="32"/>
      <c r="SZ210" s="32"/>
      <c r="TA210" s="32"/>
      <c r="TB210" s="32"/>
      <c r="TC210" s="32"/>
      <c r="TD210" s="32"/>
      <c r="TE210" s="32"/>
      <c r="TF210" s="32"/>
      <c r="TG210" s="32"/>
      <c r="TH210" s="32"/>
      <c r="TI210" s="32"/>
      <c r="TJ210" s="32"/>
      <c r="TK210" s="32"/>
      <c r="TL210" s="32"/>
      <c r="TM210" s="32"/>
      <c r="TN210" s="32"/>
      <c r="TO210" s="32"/>
      <c r="TP210" s="32"/>
      <c r="TQ210" s="32"/>
      <c r="TR210" s="32"/>
      <c r="TS210" s="32"/>
      <c r="TT210" s="32"/>
      <c r="TU210" s="32"/>
      <c r="TV210" s="32"/>
      <c r="TW210" s="32"/>
      <c r="TX210" s="32"/>
      <c r="TY210" s="32"/>
      <c r="TZ210" s="32"/>
      <c r="UA210" s="32"/>
      <c r="UB210" s="32"/>
      <c r="UC210" s="32"/>
      <c r="UD210" s="32"/>
      <c r="UE210" s="32"/>
      <c r="UF210" s="32"/>
      <c r="UG210" s="32"/>
      <c r="UH210" s="32"/>
      <c r="UI210" s="32"/>
      <c r="UJ210" s="32"/>
      <c r="UK210" s="32"/>
      <c r="UL210" s="32"/>
      <c r="UM210" s="32"/>
      <c r="UN210" s="32"/>
      <c r="UO210" s="32"/>
      <c r="UP210" s="32"/>
      <c r="UQ210" s="32"/>
      <c r="UR210" s="32"/>
      <c r="US210" s="32"/>
      <c r="UT210" s="32"/>
      <c r="UU210" s="32"/>
      <c r="UV210" s="32"/>
      <c r="UW210" s="32"/>
      <c r="UX210" s="32"/>
      <c r="UY210" s="32"/>
      <c r="UZ210" s="32"/>
      <c r="VA210" s="32"/>
      <c r="VB210" s="32"/>
      <c r="VC210" s="32"/>
      <c r="VD210" s="32"/>
      <c r="VE210" s="32"/>
      <c r="VF210" s="32"/>
      <c r="VG210" s="32"/>
      <c r="VH210" s="32"/>
      <c r="VI210" s="32"/>
      <c r="VJ210" s="32"/>
      <c r="VK210" s="32"/>
      <c r="VL210" s="32"/>
      <c r="VM210" s="32"/>
      <c r="VN210" s="32"/>
      <c r="VO210" s="32"/>
      <c r="VP210" s="32"/>
      <c r="VQ210" s="32"/>
      <c r="VR210" s="32"/>
      <c r="VS210" s="32"/>
      <c r="VT210" s="32"/>
      <c r="VU210" s="32"/>
      <c r="VV210" s="32"/>
      <c r="VW210" s="32"/>
      <c r="VX210" s="32"/>
      <c r="VY210" s="32"/>
      <c r="VZ210" s="32"/>
      <c r="WA210" s="32"/>
      <c r="WB210" s="32"/>
      <c r="WC210" s="32"/>
      <c r="WD210" s="32"/>
      <c r="WE210" s="32"/>
      <c r="WF210" s="32"/>
      <c r="WG210" s="32"/>
      <c r="WH210" s="32"/>
      <c r="WI210" s="32"/>
      <c r="WJ210" s="32"/>
      <c r="WK210" s="32"/>
      <c r="WL210" s="32"/>
      <c r="WM210" s="32"/>
      <c r="WN210" s="32"/>
      <c r="WO210" s="32"/>
      <c r="WP210" s="32"/>
      <c r="WQ210" s="32"/>
      <c r="WR210" s="32"/>
      <c r="WS210" s="32"/>
      <c r="WT210" s="32"/>
      <c r="WU210" s="32"/>
      <c r="WV210" s="32"/>
      <c r="WW210" s="32"/>
      <c r="WX210" s="32"/>
      <c r="WY210" s="32"/>
      <c r="WZ210" s="32"/>
      <c r="XA210" s="32"/>
      <c r="XB210" s="32"/>
      <c r="XC210" s="32"/>
      <c r="XD210" s="32"/>
      <c r="XE210" s="32"/>
      <c r="XF210" s="32"/>
      <c r="XG210" s="32"/>
      <c r="XH210" s="32"/>
      <c r="XI210" s="32"/>
      <c r="XJ210" s="32"/>
      <c r="XK210" s="32"/>
      <c r="XL210" s="32"/>
      <c r="XM210" s="32"/>
      <c r="XN210" s="32"/>
      <c r="XO210" s="32"/>
      <c r="XP210" s="32"/>
      <c r="XQ210" s="32"/>
      <c r="XR210" s="32"/>
      <c r="XS210" s="32"/>
      <c r="XT210" s="32"/>
      <c r="XU210" s="32"/>
      <c r="XV210" s="32"/>
      <c r="XW210" s="32"/>
      <c r="XX210" s="32"/>
      <c r="XY210" s="32"/>
      <c r="XZ210" s="32"/>
      <c r="YA210" s="32"/>
      <c r="YB210" s="32"/>
      <c r="YC210" s="32"/>
      <c r="YD210" s="32"/>
      <c r="YE210" s="32"/>
      <c r="YF210" s="32"/>
      <c r="YG210" s="32"/>
      <c r="YH210" s="32"/>
      <c r="YI210" s="32"/>
      <c r="YJ210" s="32"/>
      <c r="YK210" s="32"/>
      <c r="YL210" s="32"/>
      <c r="YM210" s="32"/>
      <c r="YN210" s="32"/>
      <c r="YO210" s="32"/>
      <c r="YP210" s="32"/>
      <c r="YQ210" s="32"/>
      <c r="YR210" s="32"/>
      <c r="YS210" s="32"/>
      <c r="YT210" s="32"/>
      <c r="YU210" s="32"/>
      <c r="YV210" s="32"/>
      <c r="YW210" s="32"/>
      <c r="YX210" s="32"/>
      <c r="YY210" s="32"/>
      <c r="YZ210" s="32"/>
      <c r="ZA210" s="32"/>
      <c r="ZB210" s="32"/>
      <c r="ZC210" s="32"/>
      <c r="ZD210" s="32"/>
      <c r="ZE210" s="32"/>
      <c r="ZF210" s="32"/>
      <c r="ZG210" s="32"/>
      <c r="ZH210" s="32"/>
      <c r="ZI210" s="32"/>
      <c r="ZJ210" s="32"/>
      <c r="ZK210" s="32"/>
      <c r="ZL210" s="32"/>
      <c r="ZM210" s="32"/>
      <c r="ZN210" s="32"/>
      <c r="ZO210" s="32"/>
      <c r="ZP210" s="32"/>
      <c r="ZQ210" s="32"/>
      <c r="ZR210" s="32"/>
      <c r="ZS210" s="32"/>
      <c r="ZT210" s="32"/>
      <c r="ZU210" s="32"/>
      <c r="ZV210" s="32"/>
      <c r="ZW210" s="32"/>
      <c r="ZX210" s="32"/>
      <c r="ZY210" s="32"/>
      <c r="ZZ210" s="32"/>
      <c r="AAA210" s="32"/>
      <c r="AAB210" s="32"/>
      <c r="AAC210" s="32"/>
      <c r="AAD210" s="32"/>
      <c r="AAE210" s="32"/>
      <c r="AAF210" s="32"/>
      <c r="AAG210" s="32"/>
      <c r="AAH210" s="32"/>
      <c r="AAI210" s="32"/>
      <c r="AAJ210" s="32"/>
      <c r="AAK210" s="32"/>
      <c r="AAL210" s="32"/>
      <c r="AAM210" s="32"/>
      <c r="AAN210" s="32"/>
      <c r="AAO210" s="32"/>
      <c r="AAP210" s="32"/>
      <c r="AAQ210" s="32"/>
      <c r="AAR210" s="32"/>
      <c r="AAS210" s="32"/>
      <c r="AAT210" s="32"/>
      <c r="AAU210" s="32"/>
      <c r="AAV210" s="32"/>
      <c r="AAW210" s="32"/>
      <c r="AAX210" s="32"/>
      <c r="AAY210" s="32"/>
      <c r="AAZ210" s="32"/>
      <c r="ABA210" s="32"/>
      <c r="ABB210" s="32"/>
      <c r="ABC210" s="32"/>
      <c r="ABD210" s="32"/>
      <c r="ABE210" s="32"/>
      <c r="ABF210" s="32"/>
      <c r="ABG210" s="32"/>
      <c r="ABH210" s="32"/>
      <c r="ABI210" s="32"/>
      <c r="ABJ210" s="32"/>
      <c r="ABK210" s="32"/>
      <c r="ABL210" s="32"/>
      <c r="ABM210" s="32"/>
      <c r="ABN210" s="32"/>
      <c r="ABO210" s="32"/>
      <c r="ABP210" s="32"/>
      <c r="ABQ210" s="32"/>
      <c r="ABR210" s="32"/>
      <c r="ABS210" s="32"/>
      <c r="ABT210" s="32"/>
      <c r="ABU210" s="32"/>
      <c r="ABV210" s="32"/>
      <c r="ABW210" s="32"/>
      <c r="ABX210" s="32"/>
      <c r="ABY210" s="32"/>
      <c r="ABZ210" s="32"/>
      <c r="ACA210" s="32"/>
      <c r="ACB210" s="32"/>
      <c r="ACC210" s="32"/>
      <c r="ACD210" s="32"/>
      <c r="ACE210" s="32"/>
      <c r="ACF210" s="32"/>
      <c r="ACG210" s="32"/>
      <c r="ACH210" s="32"/>
      <c r="ACI210" s="32"/>
      <c r="ACJ210" s="32"/>
      <c r="ACK210" s="32"/>
      <c r="ACL210" s="32"/>
      <c r="ACM210" s="32"/>
      <c r="ACN210" s="32"/>
      <c r="ACO210" s="32"/>
      <c r="ACP210" s="32"/>
      <c r="ACQ210" s="32"/>
      <c r="ACR210" s="32"/>
      <c r="ACS210" s="32"/>
      <c r="ACT210" s="32"/>
      <c r="ACU210" s="32"/>
      <c r="ACV210" s="32"/>
      <c r="ACW210" s="32"/>
      <c r="ACX210" s="32"/>
      <c r="ACY210" s="32"/>
      <c r="ACZ210" s="32"/>
      <c r="ADA210" s="32"/>
      <c r="ADB210" s="32"/>
      <c r="ADC210" s="32"/>
      <c r="ADD210" s="32"/>
      <c r="ADE210" s="32"/>
      <c r="ADF210" s="32"/>
      <c r="ADG210" s="32"/>
      <c r="ADH210" s="32"/>
      <c r="ADI210" s="32"/>
      <c r="ADJ210" s="32"/>
      <c r="ADK210" s="32"/>
      <c r="ADL210" s="32"/>
      <c r="ADM210" s="32"/>
      <c r="ADN210" s="32"/>
      <c r="ADO210" s="32"/>
      <c r="ADP210" s="32"/>
      <c r="ADQ210" s="32"/>
    </row>
    <row r="211" spans="3:797" s="55" customFormat="1" ht="21" customHeight="1" x14ac:dyDescent="0.25">
      <c r="C211" s="56"/>
      <c r="D211" s="56"/>
      <c r="E211" s="56"/>
      <c r="F211" s="56"/>
      <c r="G211" s="57"/>
      <c r="H211" s="56"/>
      <c r="I211" s="56"/>
      <c r="J211" s="57"/>
      <c r="K211" s="57"/>
      <c r="L211" s="57"/>
      <c r="M211" s="57"/>
      <c r="N211" s="57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  <c r="DT211" s="32"/>
      <c r="DU211" s="32"/>
      <c r="DV211" s="32"/>
      <c r="DW211" s="32"/>
      <c r="DX211" s="32"/>
      <c r="DY211" s="32"/>
      <c r="DZ211" s="32"/>
      <c r="EA211" s="32"/>
      <c r="EB211" s="32"/>
      <c r="EC211" s="32"/>
      <c r="ED211" s="32"/>
      <c r="EE211" s="32"/>
      <c r="EF211" s="32"/>
      <c r="EG211" s="32"/>
      <c r="EH211" s="32"/>
      <c r="EI211" s="32"/>
      <c r="EJ211" s="32"/>
      <c r="EK211" s="32"/>
      <c r="EL211" s="32"/>
      <c r="EM211" s="32"/>
      <c r="EN211" s="32"/>
      <c r="EO211" s="32"/>
      <c r="EP211" s="32"/>
      <c r="EQ211" s="32"/>
      <c r="ER211" s="32"/>
      <c r="ES211" s="32"/>
      <c r="ET211" s="32"/>
      <c r="EU211" s="32"/>
      <c r="EV211" s="32"/>
      <c r="EW211" s="32"/>
      <c r="EX211" s="32"/>
      <c r="EY211" s="32"/>
      <c r="EZ211" s="32"/>
      <c r="FA211" s="32"/>
      <c r="FB211" s="32"/>
      <c r="FC211" s="32"/>
      <c r="FD211" s="32"/>
      <c r="FE211" s="32"/>
      <c r="FF211" s="32"/>
      <c r="FG211" s="32"/>
      <c r="FH211" s="32"/>
      <c r="FI211" s="32"/>
      <c r="FJ211" s="32"/>
      <c r="FK211" s="32"/>
      <c r="FL211" s="32"/>
      <c r="FM211" s="32"/>
      <c r="FN211" s="32"/>
      <c r="FO211" s="32"/>
      <c r="FP211" s="32"/>
      <c r="FQ211" s="32"/>
      <c r="FR211" s="32"/>
      <c r="FS211" s="32"/>
      <c r="FT211" s="32"/>
      <c r="FU211" s="32"/>
      <c r="FV211" s="32"/>
      <c r="FW211" s="32"/>
      <c r="FX211" s="32"/>
      <c r="FY211" s="32"/>
      <c r="FZ211" s="32"/>
      <c r="GA211" s="32"/>
      <c r="GB211" s="32"/>
      <c r="GC211" s="32"/>
      <c r="GD211" s="32"/>
      <c r="GE211" s="32"/>
      <c r="GF211" s="32"/>
      <c r="GG211" s="32"/>
      <c r="GH211" s="32"/>
      <c r="GI211" s="32"/>
      <c r="GJ211" s="32"/>
      <c r="GK211" s="32"/>
      <c r="GL211" s="32"/>
      <c r="GM211" s="32"/>
      <c r="GN211" s="32"/>
      <c r="GO211" s="32"/>
      <c r="GP211" s="32"/>
      <c r="GQ211" s="32"/>
      <c r="GR211" s="32"/>
      <c r="GS211" s="32"/>
      <c r="GT211" s="32"/>
      <c r="GU211" s="32"/>
      <c r="GV211" s="32"/>
      <c r="GW211" s="32"/>
      <c r="GX211" s="32"/>
      <c r="GY211" s="32"/>
      <c r="GZ211" s="32"/>
      <c r="HA211" s="32"/>
      <c r="HB211" s="32"/>
      <c r="HC211" s="32"/>
      <c r="HD211" s="32"/>
      <c r="HE211" s="32"/>
      <c r="HF211" s="32"/>
      <c r="HG211" s="32"/>
      <c r="HH211" s="32"/>
      <c r="HI211" s="32"/>
      <c r="HJ211" s="32"/>
      <c r="HK211" s="32"/>
      <c r="HL211" s="32"/>
      <c r="HM211" s="32"/>
      <c r="HN211" s="32"/>
      <c r="HO211" s="32"/>
      <c r="HP211" s="32"/>
      <c r="HQ211" s="32"/>
      <c r="HR211" s="32"/>
      <c r="HS211" s="32"/>
      <c r="HT211" s="32"/>
      <c r="HU211" s="32"/>
      <c r="HV211" s="32"/>
      <c r="HW211" s="32"/>
      <c r="HX211" s="32"/>
      <c r="HY211" s="32"/>
      <c r="HZ211" s="32"/>
      <c r="IA211" s="32"/>
      <c r="IB211" s="32"/>
      <c r="IC211" s="32"/>
      <c r="ID211" s="32"/>
      <c r="IE211" s="32"/>
      <c r="IF211" s="32"/>
      <c r="IG211" s="32"/>
      <c r="IH211" s="32"/>
      <c r="II211" s="32"/>
      <c r="IJ211" s="32"/>
      <c r="IK211" s="32"/>
      <c r="IL211" s="32"/>
      <c r="IM211" s="32"/>
      <c r="IN211" s="32"/>
      <c r="IO211" s="32"/>
      <c r="IP211" s="32"/>
      <c r="IQ211" s="32"/>
      <c r="IR211" s="32"/>
      <c r="IS211" s="32"/>
      <c r="IT211" s="32"/>
      <c r="IU211" s="32"/>
      <c r="IV211" s="32"/>
      <c r="IW211" s="32"/>
      <c r="IX211" s="32"/>
      <c r="IY211" s="32"/>
      <c r="IZ211" s="32"/>
      <c r="JA211" s="32"/>
      <c r="JB211" s="32"/>
      <c r="JC211" s="32"/>
      <c r="JD211" s="32"/>
      <c r="JE211" s="32"/>
      <c r="JF211" s="32"/>
      <c r="JG211" s="32"/>
      <c r="JH211" s="32"/>
      <c r="JI211" s="32"/>
      <c r="JJ211" s="32"/>
      <c r="JK211" s="32"/>
      <c r="JL211" s="32"/>
      <c r="JM211" s="32"/>
      <c r="JN211" s="32"/>
      <c r="JO211" s="32"/>
      <c r="JP211" s="32"/>
      <c r="JQ211" s="32"/>
      <c r="JR211" s="32"/>
      <c r="JS211" s="32"/>
      <c r="JT211" s="32"/>
      <c r="JU211" s="32"/>
      <c r="JV211" s="32"/>
      <c r="JW211" s="32"/>
      <c r="JX211" s="32"/>
      <c r="JY211" s="32"/>
      <c r="JZ211" s="32"/>
      <c r="KA211" s="32"/>
      <c r="KB211" s="32"/>
      <c r="KC211" s="32"/>
      <c r="KD211" s="32"/>
      <c r="KE211" s="32"/>
      <c r="KF211" s="32"/>
      <c r="KG211" s="32"/>
      <c r="KH211" s="32"/>
      <c r="KI211" s="32"/>
      <c r="KJ211" s="32"/>
      <c r="KK211" s="32"/>
      <c r="KL211" s="32"/>
      <c r="KM211" s="32"/>
      <c r="KN211" s="32"/>
      <c r="KO211" s="32"/>
      <c r="KP211" s="32"/>
      <c r="KQ211" s="32"/>
      <c r="KR211" s="32"/>
      <c r="KS211" s="32"/>
      <c r="KT211" s="32"/>
      <c r="KU211" s="32"/>
      <c r="KV211" s="32"/>
      <c r="KW211" s="32"/>
      <c r="KX211" s="32"/>
      <c r="KY211" s="32"/>
      <c r="KZ211" s="32"/>
      <c r="LA211" s="32"/>
      <c r="LB211" s="32"/>
      <c r="LC211" s="32"/>
      <c r="LD211" s="32"/>
      <c r="LE211" s="32"/>
      <c r="LF211" s="32"/>
      <c r="LG211" s="32"/>
      <c r="LH211" s="32"/>
      <c r="LI211" s="32"/>
      <c r="LJ211" s="32"/>
      <c r="LK211" s="32"/>
      <c r="LL211" s="32"/>
      <c r="LM211" s="32"/>
      <c r="LN211" s="32"/>
      <c r="LO211" s="32"/>
      <c r="LP211" s="32"/>
      <c r="LQ211" s="32"/>
      <c r="LR211" s="32"/>
      <c r="LS211" s="32"/>
      <c r="LT211" s="32"/>
      <c r="LU211" s="32"/>
      <c r="LV211" s="32"/>
      <c r="LW211" s="32"/>
      <c r="LX211" s="32"/>
      <c r="LY211" s="32"/>
      <c r="LZ211" s="32"/>
      <c r="MA211" s="32"/>
      <c r="MB211" s="32"/>
      <c r="MC211" s="32"/>
      <c r="MD211" s="32"/>
      <c r="ME211" s="32"/>
      <c r="MF211" s="32"/>
      <c r="MG211" s="32"/>
      <c r="MH211" s="32"/>
      <c r="MI211" s="32"/>
      <c r="MJ211" s="32"/>
      <c r="MK211" s="32"/>
      <c r="ML211" s="32"/>
      <c r="MM211" s="32"/>
      <c r="MN211" s="32"/>
      <c r="MO211" s="32"/>
      <c r="MP211" s="32"/>
      <c r="MQ211" s="32"/>
      <c r="MR211" s="32"/>
      <c r="MS211" s="32"/>
      <c r="MT211" s="32"/>
      <c r="MU211" s="32"/>
      <c r="MV211" s="32"/>
      <c r="MW211" s="32"/>
      <c r="MX211" s="32"/>
      <c r="MY211" s="32"/>
      <c r="MZ211" s="32"/>
      <c r="NA211" s="32"/>
      <c r="NB211" s="32"/>
      <c r="NC211" s="32"/>
      <c r="ND211" s="32"/>
      <c r="NE211" s="32"/>
      <c r="NF211" s="32"/>
      <c r="NG211" s="32"/>
      <c r="NH211" s="32"/>
      <c r="NI211" s="32"/>
      <c r="NJ211" s="32"/>
      <c r="NK211" s="32"/>
      <c r="NL211" s="32"/>
      <c r="NM211" s="32"/>
      <c r="NN211" s="32"/>
      <c r="NO211" s="32"/>
      <c r="NP211" s="32"/>
      <c r="NQ211" s="32"/>
      <c r="NR211" s="32"/>
      <c r="NS211" s="32"/>
      <c r="NT211" s="32"/>
      <c r="NU211" s="32"/>
      <c r="NV211" s="32"/>
      <c r="NW211" s="32"/>
      <c r="NX211" s="32"/>
      <c r="NY211" s="32"/>
      <c r="NZ211" s="32"/>
      <c r="OA211" s="32"/>
      <c r="OB211" s="32"/>
      <c r="OC211" s="32"/>
      <c r="OD211" s="32"/>
      <c r="OE211" s="32"/>
      <c r="OF211" s="32"/>
      <c r="OG211" s="32"/>
      <c r="OH211" s="32"/>
      <c r="OI211" s="32"/>
      <c r="OJ211" s="32"/>
      <c r="OK211" s="32"/>
      <c r="OL211" s="32"/>
      <c r="OM211" s="32"/>
      <c r="ON211" s="32"/>
      <c r="OO211" s="32"/>
      <c r="OP211" s="32"/>
      <c r="OQ211" s="32"/>
      <c r="OR211" s="32"/>
      <c r="OS211" s="32"/>
      <c r="OT211" s="32"/>
      <c r="OU211" s="32"/>
      <c r="OV211" s="32"/>
      <c r="OW211" s="32"/>
      <c r="OX211" s="32"/>
      <c r="OY211" s="32"/>
      <c r="OZ211" s="32"/>
      <c r="PA211" s="32"/>
      <c r="PB211" s="32"/>
      <c r="PC211" s="32"/>
      <c r="PD211" s="32"/>
      <c r="PE211" s="32"/>
      <c r="PF211" s="32"/>
      <c r="PG211" s="32"/>
      <c r="PH211" s="32"/>
      <c r="PI211" s="32"/>
      <c r="PJ211" s="32"/>
      <c r="PK211" s="32"/>
      <c r="PL211" s="32"/>
      <c r="PM211" s="32"/>
      <c r="PN211" s="32"/>
      <c r="PO211" s="32"/>
      <c r="PP211" s="32"/>
      <c r="PQ211" s="32"/>
      <c r="PR211" s="32"/>
      <c r="PS211" s="32"/>
      <c r="PT211" s="32"/>
      <c r="PU211" s="32"/>
      <c r="PV211" s="32"/>
      <c r="PW211" s="32"/>
      <c r="PX211" s="32"/>
      <c r="PY211" s="32"/>
      <c r="PZ211" s="32"/>
      <c r="QA211" s="32"/>
      <c r="QB211" s="32"/>
      <c r="QC211" s="32"/>
      <c r="QD211" s="32"/>
      <c r="QE211" s="32"/>
      <c r="QF211" s="32"/>
      <c r="QG211" s="32"/>
      <c r="QH211" s="32"/>
      <c r="QI211" s="32"/>
      <c r="QJ211" s="32"/>
      <c r="QK211" s="32"/>
      <c r="QL211" s="32"/>
      <c r="QM211" s="32"/>
      <c r="QN211" s="32"/>
      <c r="QO211" s="32"/>
      <c r="QP211" s="32"/>
      <c r="QQ211" s="32"/>
      <c r="QR211" s="32"/>
      <c r="QS211" s="32"/>
      <c r="QT211" s="32"/>
      <c r="QU211" s="32"/>
      <c r="QV211" s="32"/>
      <c r="QW211" s="32"/>
      <c r="QX211" s="32"/>
      <c r="QY211" s="32"/>
      <c r="QZ211" s="32"/>
      <c r="RA211" s="32"/>
      <c r="RB211" s="32"/>
      <c r="RC211" s="32"/>
      <c r="RD211" s="32"/>
      <c r="RE211" s="32"/>
      <c r="RF211" s="32"/>
      <c r="RG211" s="32"/>
      <c r="RH211" s="32"/>
      <c r="RI211" s="32"/>
      <c r="RJ211" s="32"/>
      <c r="RK211" s="32"/>
      <c r="RL211" s="32"/>
      <c r="RM211" s="32"/>
      <c r="RN211" s="32"/>
      <c r="RO211" s="32"/>
      <c r="RP211" s="32"/>
      <c r="RQ211" s="32"/>
      <c r="RR211" s="32"/>
      <c r="RS211" s="32"/>
      <c r="RT211" s="32"/>
      <c r="RU211" s="32"/>
      <c r="RV211" s="32"/>
      <c r="RW211" s="32"/>
      <c r="RX211" s="32"/>
      <c r="RY211" s="32"/>
      <c r="RZ211" s="32"/>
      <c r="SA211" s="32"/>
      <c r="SB211" s="32"/>
      <c r="SC211" s="32"/>
      <c r="SD211" s="32"/>
      <c r="SE211" s="32"/>
      <c r="SF211" s="32"/>
      <c r="SG211" s="32"/>
      <c r="SH211" s="32"/>
      <c r="SI211" s="32"/>
      <c r="SJ211" s="32"/>
      <c r="SK211" s="32"/>
      <c r="SL211" s="32"/>
      <c r="SM211" s="32"/>
      <c r="SN211" s="32"/>
      <c r="SO211" s="32"/>
      <c r="SP211" s="32"/>
      <c r="SQ211" s="32"/>
      <c r="SR211" s="32"/>
      <c r="SS211" s="32"/>
      <c r="ST211" s="32"/>
      <c r="SU211" s="32"/>
      <c r="SV211" s="32"/>
      <c r="SW211" s="32"/>
      <c r="SX211" s="32"/>
      <c r="SY211" s="32"/>
      <c r="SZ211" s="32"/>
      <c r="TA211" s="32"/>
      <c r="TB211" s="32"/>
      <c r="TC211" s="32"/>
      <c r="TD211" s="32"/>
      <c r="TE211" s="32"/>
      <c r="TF211" s="32"/>
      <c r="TG211" s="32"/>
      <c r="TH211" s="32"/>
      <c r="TI211" s="32"/>
      <c r="TJ211" s="32"/>
      <c r="TK211" s="32"/>
      <c r="TL211" s="32"/>
      <c r="TM211" s="32"/>
      <c r="TN211" s="32"/>
      <c r="TO211" s="32"/>
      <c r="TP211" s="32"/>
      <c r="TQ211" s="32"/>
      <c r="TR211" s="32"/>
      <c r="TS211" s="32"/>
      <c r="TT211" s="32"/>
      <c r="TU211" s="32"/>
      <c r="TV211" s="32"/>
      <c r="TW211" s="32"/>
      <c r="TX211" s="32"/>
      <c r="TY211" s="32"/>
      <c r="TZ211" s="32"/>
      <c r="UA211" s="32"/>
      <c r="UB211" s="32"/>
      <c r="UC211" s="32"/>
      <c r="UD211" s="32"/>
      <c r="UE211" s="32"/>
      <c r="UF211" s="32"/>
      <c r="UG211" s="32"/>
      <c r="UH211" s="32"/>
      <c r="UI211" s="32"/>
      <c r="UJ211" s="32"/>
      <c r="UK211" s="32"/>
      <c r="UL211" s="32"/>
      <c r="UM211" s="32"/>
      <c r="UN211" s="32"/>
      <c r="UO211" s="32"/>
      <c r="UP211" s="32"/>
      <c r="UQ211" s="32"/>
      <c r="UR211" s="32"/>
      <c r="US211" s="32"/>
      <c r="UT211" s="32"/>
      <c r="UU211" s="32"/>
      <c r="UV211" s="32"/>
      <c r="UW211" s="32"/>
      <c r="UX211" s="32"/>
      <c r="UY211" s="32"/>
      <c r="UZ211" s="32"/>
      <c r="VA211" s="32"/>
      <c r="VB211" s="32"/>
      <c r="VC211" s="32"/>
      <c r="VD211" s="32"/>
      <c r="VE211" s="32"/>
      <c r="VF211" s="32"/>
      <c r="VG211" s="32"/>
      <c r="VH211" s="32"/>
      <c r="VI211" s="32"/>
      <c r="VJ211" s="32"/>
      <c r="VK211" s="32"/>
      <c r="VL211" s="32"/>
      <c r="VM211" s="32"/>
      <c r="VN211" s="32"/>
      <c r="VO211" s="32"/>
      <c r="VP211" s="32"/>
      <c r="VQ211" s="32"/>
      <c r="VR211" s="32"/>
      <c r="VS211" s="32"/>
      <c r="VT211" s="32"/>
      <c r="VU211" s="32"/>
      <c r="VV211" s="32"/>
      <c r="VW211" s="32"/>
      <c r="VX211" s="32"/>
      <c r="VY211" s="32"/>
      <c r="VZ211" s="32"/>
      <c r="WA211" s="32"/>
      <c r="WB211" s="32"/>
      <c r="WC211" s="32"/>
      <c r="WD211" s="32"/>
      <c r="WE211" s="32"/>
      <c r="WF211" s="32"/>
      <c r="WG211" s="32"/>
      <c r="WH211" s="32"/>
      <c r="WI211" s="32"/>
      <c r="WJ211" s="32"/>
      <c r="WK211" s="32"/>
      <c r="WL211" s="32"/>
      <c r="WM211" s="32"/>
      <c r="WN211" s="32"/>
      <c r="WO211" s="32"/>
      <c r="WP211" s="32"/>
      <c r="WQ211" s="32"/>
      <c r="WR211" s="32"/>
      <c r="WS211" s="32"/>
      <c r="WT211" s="32"/>
      <c r="WU211" s="32"/>
      <c r="WV211" s="32"/>
      <c r="WW211" s="32"/>
      <c r="WX211" s="32"/>
      <c r="WY211" s="32"/>
      <c r="WZ211" s="32"/>
      <c r="XA211" s="32"/>
      <c r="XB211" s="32"/>
      <c r="XC211" s="32"/>
      <c r="XD211" s="32"/>
      <c r="XE211" s="32"/>
      <c r="XF211" s="32"/>
      <c r="XG211" s="32"/>
      <c r="XH211" s="32"/>
      <c r="XI211" s="32"/>
      <c r="XJ211" s="32"/>
      <c r="XK211" s="32"/>
      <c r="XL211" s="32"/>
      <c r="XM211" s="32"/>
      <c r="XN211" s="32"/>
      <c r="XO211" s="32"/>
      <c r="XP211" s="32"/>
      <c r="XQ211" s="32"/>
      <c r="XR211" s="32"/>
      <c r="XS211" s="32"/>
      <c r="XT211" s="32"/>
      <c r="XU211" s="32"/>
      <c r="XV211" s="32"/>
      <c r="XW211" s="32"/>
      <c r="XX211" s="32"/>
      <c r="XY211" s="32"/>
      <c r="XZ211" s="32"/>
      <c r="YA211" s="32"/>
      <c r="YB211" s="32"/>
      <c r="YC211" s="32"/>
      <c r="YD211" s="32"/>
      <c r="YE211" s="32"/>
      <c r="YF211" s="32"/>
      <c r="YG211" s="32"/>
      <c r="YH211" s="32"/>
      <c r="YI211" s="32"/>
      <c r="YJ211" s="32"/>
      <c r="YK211" s="32"/>
      <c r="YL211" s="32"/>
      <c r="YM211" s="32"/>
      <c r="YN211" s="32"/>
      <c r="YO211" s="32"/>
      <c r="YP211" s="32"/>
      <c r="YQ211" s="32"/>
      <c r="YR211" s="32"/>
      <c r="YS211" s="32"/>
      <c r="YT211" s="32"/>
      <c r="YU211" s="32"/>
      <c r="YV211" s="32"/>
      <c r="YW211" s="32"/>
      <c r="YX211" s="32"/>
      <c r="YY211" s="32"/>
      <c r="YZ211" s="32"/>
      <c r="ZA211" s="32"/>
      <c r="ZB211" s="32"/>
      <c r="ZC211" s="32"/>
      <c r="ZD211" s="32"/>
      <c r="ZE211" s="32"/>
      <c r="ZF211" s="32"/>
      <c r="ZG211" s="32"/>
      <c r="ZH211" s="32"/>
      <c r="ZI211" s="32"/>
      <c r="ZJ211" s="32"/>
      <c r="ZK211" s="32"/>
      <c r="ZL211" s="32"/>
      <c r="ZM211" s="32"/>
      <c r="ZN211" s="32"/>
      <c r="ZO211" s="32"/>
      <c r="ZP211" s="32"/>
      <c r="ZQ211" s="32"/>
      <c r="ZR211" s="32"/>
      <c r="ZS211" s="32"/>
      <c r="ZT211" s="32"/>
      <c r="ZU211" s="32"/>
      <c r="ZV211" s="32"/>
      <c r="ZW211" s="32"/>
      <c r="ZX211" s="32"/>
      <c r="ZY211" s="32"/>
      <c r="ZZ211" s="32"/>
      <c r="AAA211" s="32"/>
      <c r="AAB211" s="32"/>
      <c r="AAC211" s="32"/>
      <c r="AAD211" s="32"/>
      <c r="AAE211" s="32"/>
      <c r="AAF211" s="32"/>
      <c r="AAG211" s="32"/>
      <c r="AAH211" s="32"/>
      <c r="AAI211" s="32"/>
      <c r="AAJ211" s="32"/>
      <c r="AAK211" s="32"/>
      <c r="AAL211" s="32"/>
      <c r="AAM211" s="32"/>
      <c r="AAN211" s="32"/>
      <c r="AAO211" s="32"/>
      <c r="AAP211" s="32"/>
      <c r="AAQ211" s="32"/>
      <c r="AAR211" s="32"/>
      <c r="AAS211" s="32"/>
      <c r="AAT211" s="32"/>
      <c r="AAU211" s="32"/>
      <c r="AAV211" s="32"/>
      <c r="AAW211" s="32"/>
      <c r="AAX211" s="32"/>
      <c r="AAY211" s="32"/>
      <c r="AAZ211" s="32"/>
      <c r="ABA211" s="32"/>
      <c r="ABB211" s="32"/>
      <c r="ABC211" s="32"/>
      <c r="ABD211" s="32"/>
      <c r="ABE211" s="32"/>
      <c r="ABF211" s="32"/>
      <c r="ABG211" s="32"/>
      <c r="ABH211" s="32"/>
      <c r="ABI211" s="32"/>
      <c r="ABJ211" s="32"/>
      <c r="ABK211" s="32"/>
      <c r="ABL211" s="32"/>
      <c r="ABM211" s="32"/>
      <c r="ABN211" s="32"/>
      <c r="ABO211" s="32"/>
      <c r="ABP211" s="32"/>
      <c r="ABQ211" s="32"/>
      <c r="ABR211" s="32"/>
      <c r="ABS211" s="32"/>
      <c r="ABT211" s="32"/>
      <c r="ABU211" s="32"/>
      <c r="ABV211" s="32"/>
      <c r="ABW211" s="32"/>
      <c r="ABX211" s="32"/>
      <c r="ABY211" s="32"/>
      <c r="ABZ211" s="32"/>
      <c r="ACA211" s="32"/>
      <c r="ACB211" s="32"/>
      <c r="ACC211" s="32"/>
      <c r="ACD211" s="32"/>
      <c r="ACE211" s="32"/>
      <c r="ACF211" s="32"/>
      <c r="ACG211" s="32"/>
      <c r="ACH211" s="32"/>
      <c r="ACI211" s="32"/>
      <c r="ACJ211" s="32"/>
      <c r="ACK211" s="32"/>
      <c r="ACL211" s="32"/>
      <c r="ACM211" s="32"/>
      <c r="ACN211" s="32"/>
      <c r="ACO211" s="32"/>
      <c r="ACP211" s="32"/>
      <c r="ACQ211" s="32"/>
      <c r="ACR211" s="32"/>
      <c r="ACS211" s="32"/>
      <c r="ACT211" s="32"/>
      <c r="ACU211" s="32"/>
      <c r="ACV211" s="32"/>
      <c r="ACW211" s="32"/>
      <c r="ACX211" s="32"/>
      <c r="ACY211" s="32"/>
      <c r="ACZ211" s="32"/>
      <c r="ADA211" s="32"/>
      <c r="ADB211" s="32"/>
      <c r="ADC211" s="32"/>
      <c r="ADD211" s="32"/>
      <c r="ADE211" s="32"/>
      <c r="ADF211" s="32"/>
      <c r="ADG211" s="32"/>
      <c r="ADH211" s="32"/>
      <c r="ADI211" s="32"/>
      <c r="ADJ211" s="32"/>
      <c r="ADK211" s="32"/>
      <c r="ADL211" s="32"/>
      <c r="ADM211" s="32"/>
      <c r="ADN211" s="32"/>
      <c r="ADO211" s="32"/>
      <c r="ADP211" s="32"/>
      <c r="ADQ211" s="32"/>
    </row>
    <row r="212" spans="3:797" s="55" customFormat="1" ht="21" customHeight="1" x14ac:dyDescent="0.25">
      <c r="C212" s="56"/>
      <c r="D212" s="56"/>
      <c r="E212" s="56"/>
      <c r="F212" s="56"/>
      <c r="G212" s="57"/>
      <c r="H212" s="56"/>
      <c r="I212" s="56"/>
      <c r="J212" s="57"/>
      <c r="K212" s="57"/>
      <c r="L212" s="57"/>
      <c r="M212" s="57"/>
      <c r="N212" s="57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32"/>
      <c r="ED212" s="32"/>
      <c r="EE212" s="32"/>
      <c r="EF212" s="32"/>
      <c r="EG212" s="32"/>
      <c r="EH212" s="32"/>
      <c r="EI212" s="32"/>
      <c r="EJ212" s="32"/>
      <c r="EK212" s="32"/>
      <c r="EL212" s="32"/>
      <c r="EM212" s="32"/>
      <c r="EN212" s="32"/>
      <c r="EO212" s="32"/>
      <c r="EP212" s="32"/>
      <c r="EQ212" s="32"/>
      <c r="ER212" s="32"/>
      <c r="ES212" s="32"/>
      <c r="ET212" s="32"/>
      <c r="EU212" s="32"/>
      <c r="EV212" s="32"/>
      <c r="EW212" s="32"/>
      <c r="EX212" s="32"/>
      <c r="EY212" s="32"/>
      <c r="EZ212" s="32"/>
      <c r="FA212" s="32"/>
      <c r="FB212" s="32"/>
      <c r="FC212" s="32"/>
      <c r="FD212" s="32"/>
      <c r="FE212" s="32"/>
      <c r="FF212" s="32"/>
      <c r="FG212" s="32"/>
      <c r="FH212" s="32"/>
      <c r="FI212" s="32"/>
      <c r="FJ212" s="32"/>
      <c r="FK212" s="32"/>
      <c r="FL212" s="32"/>
      <c r="FM212" s="32"/>
      <c r="FN212" s="32"/>
      <c r="FO212" s="32"/>
      <c r="FP212" s="32"/>
      <c r="FQ212" s="32"/>
      <c r="FR212" s="32"/>
      <c r="FS212" s="32"/>
      <c r="FT212" s="32"/>
      <c r="FU212" s="32"/>
      <c r="FV212" s="32"/>
      <c r="FW212" s="32"/>
      <c r="FX212" s="32"/>
      <c r="FY212" s="32"/>
      <c r="FZ212" s="32"/>
      <c r="GA212" s="32"/>
      <c r="GB212" s="32"/>
      <c r="GC212" s="32"/>
      <c r="GD212" s="32"/>
      <c r="GE212" s="32"/>
      <c r="GF212" s="32"/>
      <c r="GG212" s="32"/>
      <c r="GH212" s="32"/>
      <c r="GI212" s="32"/>
      <c r="GJ212" s="32"/>
      <c r="GK212" s="32"/>
      <c r="GL212" s="32"/>
      <c r="GM212" s="32"/>
      <c r="GN212" s="32"/>
      <c r="GO212" s="32"/>
      <c r="GP212" s="32"/>
      <c r="GQ212" s="32"/>
      <c r="GR212" s="32"/>
      <c r="GS212" s="32"/>
      <c r="GT212" s="32"/>
      <c r="GU212" s="32"/>
      <c r="GV212" s="32"/>
      <c r="GW212" s="32"/>
      <c r="GX212" s="32"/>
      <c r="GY212" s="32"/>
      <c r="GZ212" s="32"/>
      <c r="HA212" s="32"/>
      <c r="HB212" s="32"/>
      <c r="HC212" s="32"/>
      <c r="HD212" s="32"/>
      <c r="HE212" s="32"/>
      <c r="HF212" s="32"/>
      <c r="HG212" s="32"/>
      <c r="HH212" s="32"/>
      <c r="HI212" s="32"/>
      <c r="HJ212" s="32"/>
      <c r="HK212" s="32"/>
      <c r="HL212" s="32"/>
      <c r="HM212" s="32"/>
      <c r="HN212" s="32"/>
      <c r="HO212" s="32"/>
      <c r="HP212" s="32"/>
      <c r="HQ212" s="32"/>
      <c r="HR212" s="32"/>
      <c r="HS212" s="32"/>
      <c r="HT212" s="32"/>
      <c r="HU212" s="32"/>
      <c r="HV212" s="32"/>
      <c r="HW212" s="32"/>
      <c r="HX212" s="32"/>
      <c r="HY212" s="32"/>
      <c r="HZ212" s="32"/>
      <c r="IA212" s="32"/>
      <c r="IB212" s="32"/>
      <c r="IC212" s="32"/>
      <c r="ID212" s="32"/>
      <c r="IE212" s="32"/>
      <c r="IF212" s="32"/>
      <c r="IG212" s="32"/>
      <c r="IH212" s="32"/>
      <c r="II212" s="32"/>
      <c r="IJ212" s="32"/>
      <c r="IK212" s="32"/>
      <c r="IL212" s="32"/>
      <c r="IM212" s="32"/>
      <c r="IN212" s="32"/>
      <c r="IO212" s="32"/>
      <c r="IP212" s="32"/>
      <c r="IQ212" s="32"/>
      <c r="IR212" s="32"/>
      <c r="IS212" s="32"/>
      <c r="IT212" s="32"/>
      <c r="IU212" s="32"/>
      <c r="IV212" s="32"/>
      <c r="IW212" s="32"/>
      <c r="IX212" s="32"/>
      <c r="IY212" s="32"/>
      <c r="IZ212" s="32"/>
      <c r="JA212" s="32"/>
      <c r="JB212" s="32"/>
      <c r="JC212" s="32"/>
      <c r="JD212" s="32"/>
      <c r="JE212" s="32"/>
      <c r="JF212" s="32"/>
      <c r="JG212" s="32"/>
      <c r="JH212" s="32"/>
      <c r="JI212" s="32"/>
      <c r="JJ212" s="32"/>
      <c r="JK212" s="32"/>
      <c r="JL212" s="32"/>
      <c r="JM212" s="32"/>
      <c r="JN212" s="32"/>
      <c r="JO212" s="32"/>
      <c r="JP212" s="32"/>
      <c r="JQ212" s="32"/>
      <c r="JR212" s="32"/>
      <c r="JS212" s="32"/>
      <c r="JT212" s="32"/>
      <c r="JU212" s="32"/>
      <c r="JV212" s="32"/>
      <c r="JW212" s="32"/>
      <c r="JX212" s="32"/>
      <c r="JY212" s="32"/>
      <c r="JZ212" s="32"/>
      <c r="KA212" s="32"/>
      <c r="KB212" s="32"/>
      <c r="KC212" s="32"/>
      <c r="KD212" s="32"/>
      <c r="KE212" s="32"/>
      <c r="KF212" s="32"/>
      <c r="KG212" s="32"/>
      <c r="KH212" s="32"/>
      <c r="KI212" s="32"/>
      <c r="KJ212" s="32"/>
      <c r="KK212" s="32"/>
      <c r="KL212" s="32"/>
      <c r="KM212" s="32"/>
      <c r="KN212" s="32"/>
      <c r="KO212" s="32"/>
      <c r="KP212" s="32"/>
      <c r="KQ212" s="32"/>
      <c r="KR212" s="32"/>
      <c r="KS212" s="32"/>
      <c r="KT212" s="32"/>
      <c r="KU212" s="32"/>
      <c r="KV212" s="32"/>
      <c r="KW212" s="32"/>
      <c r="KX212" s="32"/>
      <c r="KY212" s="32"/>
      <c r="KZ212" s="32"/>
      <c r="LA212" s="32"/>
      <c r="LB212" s="32"/>
      <c r="LC212" s="32"/>
      <c r="LD212" s="32"/>
      <c r="LE212" s="32"/>
      <c r="LF212" s="32"/>
      <c r="LG212" s="32"/>
      <c r="LH212" s="32"/>
      <c r="LI212" s="32"/>
      <c r="LJ212" s="32"/>
      <c r="LK212" s="32"/>
      <c r="LL212" s="32"/>
      <c r="LM212" s="32"/>
      <c r="LN212" s="32"/>
      <c r="LO212" s="32"/>
      <c r="LP212" s="32"/>
      <c r="LQ212" s="32"/>
      <c r="LR212" s="32"/>
      <c r="LS212" s="32"/>
      <c r="LT212" s="32"/>
      <c r="LU212" s="32"/>
      <c r="LV212" s="32"/>
      <c r="LW212" s="32"/>
      <c r="LX212" s="32"/>
      <c r="LY212" s="32"/>
      <c r="LZ212" s="32"/>
      <c r="MA212" s="32"/>
      <c r="MB212" s="32"/>
      <c r="MC212" s="32"/>
      <c r="MD212" s="32"/>
      <c r="ME212" s="32"/>
      <c r="MF212" s="32"/>
      <c r="MG212" s="32"/>
      <c r="MH212" s="32"/>
      <c r="MI212" s="32"/>
      <c r="MJ212" s="32"/>
      <c r="MK212" s="32"/>
      <c r="ML212" s="32"/>
      <c r="MM212" s="32"/>
      <c r="MN212" s="32"/>
      <c r="MO212" s="32"/>
      <c r="MP212" s="32"/>
      <c r="MQ212" s="32"/>
      <c r="MR212" s="32"/>
      <c r="MS212" s="32"/>
      <c r="MT212" s="32"/>
      <c r="MU212" s="32"/>
      <c r="MV212" s="32"/>
      <c r="MW212" s="32"/>
      <c r="MX212" s="32"/>
      <c r="MY212" s="32"/>
      <c r="MZ212" s="32"/>
      <c r="NA212" s="32"/>
      <c r="NB212" s="32"/>
      <c r="NC212" s="32"/>
      <c r="ND212" s="32"/>
      <c r="NE212" s="32"/>
      <c r="NF212" s="32"/>
      <c r="NG212" s="32"/>
      <c r="NH212" s="32"/>
      <c r="NI212" s="32"/>
      <c r="NJ212" s="32"/>
      <c r="NK212" s="32"/>
      <c r="NL212" s="32"/>
      <c r="NM212" s="32"/>
      <c r="NN212" s="32"/>
      <c r="NO212" s="32"/>
      <c r="NP212" s="32"/>
      <c r="NQ212" s="32"/>
      <c r="NR212" s="32"/>
      <c r="NS212" s="32"/>
      <c r="NT212" s="32"/>
      <c r="NU212" s="32"/>
      <c r="NV212" s="32"/>
      <c r="NW212" s="32"/>
      <c r="NX212" s="32"/>
      <c r="NY212" s="32"/>
      <c r="NZ212" s="32"/>
      <c r="OA212" s="32"/>
      <c r="OB212" s="32"/>
      <c r="OC212" s="32"/>
      <c r="OD212" s="32"/>
      <c r="OE212" s="32"/>
      <c r="OF212" s="32"/>
      <c r="OG212" s="32"/>
      <c r="OH212" s="32"/>
      <c r="OI212" s="32"/>
      <c r="OJ212" s="32"/>
      <c r="OK212" s="32"/>
      <c r="OL212" s="32"/>
      <c r="OM212" s="32"/>
      <c r="ON212" s="32"/>
      <c r="OO212" s="32"/>
      <c r="OP212" s="32"/>
      <c r="OQ212" s="32"/>
      <c r="OR212" s="32"/>
      <c r="OS212" s="32"/>
      <c r="OT212" s="32"/>
      <c r="OU212" s="32"/>
      <c r="OV212" s="32"/>
      <c r="OW212" s="32"/>
      <c r="OX212" s="32"/>
      <c r="OY212" s="32"/>
      <c r="OZ212" s="32"/>
      <c r="PA212" s="32"/>
      <c r="PB212" s="32"/>
      <c r="PC212" s="32"/>
      <c r="PD212" s="32"/>
      <c r="PE212" s="32"/>
      <c r="PF212" s="32"/>
      <c r="PG212" s="32"/>
      <c r="PH212" s="32"/>
      <c r="PI212" s="32"/>
      <c r="PJ212" s="32"/>
      <c r="PK212" s="32"/>
      <c r="PL212" s="32"/>
      <c r="PM212" s="32"/>
      <c r="PN212" s="32"/>
      <c r="PO212" s="32"/>
      <c r="PP212" s="32"/>
      <c r="PQ212" s="32"/>
      <c r="PR212" s="32"/>
      <c r="PS212" s="32"/>
      <c r="PT212" s="32"/>
      <c r="PU212" s="32"/>
      <c r="PV212" s="32"/>
      <c r="PW212" s="32"/>
      <c r="PX212" s="32"/>
      <c r="PY212" s="32"/>
      <c r="PZ212" s="32"/>
      <c r="QA212" s="32"/>
      <c r="QB212" s="32"/>
      <c r="QC212" s="32"/>
      <c r="QD212" s="32"/>
      <c r="QE212" s="32"/>
      <c r="QF212" s="32"/>
      <c r="QG212" s="32"/>
      <c r="QH212" s="32"/>
      <c r="QI212" s="32"/>
      <c r="QJ212" s="32"/>
      <c r="QK212" s="32"/>
      <c r="QL212" s="32"/>
      <c r="QM212" s="32"/>
      <c r="QN212" s="32"/>
      <c r="QO212" s="32"/>
      <c r="QP212" s="32"/>
      <c r="QQ212" s="32"/>
      <c r="QR212" s="32"/>
      <c r="QS212" s="32"/>
      <c r="QT212" s="32"/>
      <c r="QU212" s="32"/>
      <c r="QV212" s="32"/>
      <c r="QW212" s="32"/>
      <c r="QX212" s="32"/>
      <c r="QY212" s="32"/>
      <c r="QZ212" s="32"/>
      <c r="RA212" s="32"/>
      <c r="RB212" s="32"/>
      <c r="RC212" s="32"/>
      <c r="RD212" s="32"/>
      <c r="RE212" s="32"/>
      <c r="RF212" s="32"/>
      <c r="RG212" s="32"/>
      <c r="RH212" s="32"/>
      <c r="RI212" s="32"/>
      <c r="RJ212" s="32"/>
      <c r="RK212" s="32"/>
      <c r="RL212" s="32"/>
      <c r="RM212" s="32"/>
      <c r="RN212" s="32"/>
      <c r="RO212" s="32"/>
      <c r="RP212" s="32"/>
      <c r="RQ212" s="32"/>
      <c r="RR212" s="32"/>
      <c r="RS212" s="32"/>
      <c r="RT212" s="32"/>
      <c r="RU212" s="32"/>
      <c r="RV212" s="32"/>
      <c r="RW212" s="32"/>
      <c r="RX212" s="32"/>
      <c r="RY212" s="32"/>
      <c r="RZ212" s="32"/>
      <c r="SA212" s="32"/>
      <c r="SB212" s="32"/>
      <c r="SC212" s="32"/>
      <c r="SD212" s="32"/>
      <c r="SE212" s="32"/>
      <c r="SF212" s="32"/>
      <c r="SG212" s="32"/>
      <c r="SH212" s="32"/>
      <c r="SI212" s="32"/>
      <c r="SJ212" s="32"/>
      <c r="SK212" s="32"/>
      <c r="SL212" s="32"/>
      <c r="SM212" s="32"/>
      <c r="SN212" s="32"/>
      <c r="SO212" s="32"/>
      <c r="SP212" s="32"/>
      <c r="SQ212" s="32"/>
      <c r="SR212" s="32"/>
      <c r="SS212" s="32"/>
      <c r="ST212" s="32"/>
      <c r="SU212" s="32"/>
      <c r="SV212" s="32"/>
      <c r="SW212" s="32"/>
      <c r="SX212" s="32"/>
      <c r="SY212" s="32"/>
      <c r="SZ212" s="32"/>
      <c r="TA212" s="32"/>
      <c r="TB212" s="32"/>
      <c r="TC212" s="32"/>
      <c r="TD212" s="32"/>
      <c r="TE212" s="32"/>
      <c r="TF212" s="32"/>
      <c r="TG212" s="32"/>
      <c r="TH212" s="32"/>
      <c r="TI212" s="32"/>
      <c r="TJ212" s="32"/>
      <c r="TK212" s="32"/>
      <c r="TL212" s="32"/>
      <c r="TM212" s="32"/>
      <c r="TN212" s="32"/>
      <c r="TO212" s="32"/>
      <c r="TP212" s="32"/>
      <c r="TQ212" s="32"/>
      <c r="TR212" s="32"/>
      <c r="TS212" s="32"/>
      <c r="TT212" s="32"/>
      <c r="TU212" s="32"/>
      <c r="TV212" s="32"/>
      <c r="TW212" s="32"/>
      <c r="TX212" s="32"/>
      <c r="TY212" s="32"/>
      <c r="TZ212" s="32"/>
      <c r="UA212" s="32"/>
      <c r="UB212" s="32"/>
      <c r="UC212" s="32"/>
      <c r="UD212" s="32"/>
      <c r="UE212" s="32"/>
      <c r="UF212" s="32"/>
      <c r="UG212" s="32"/>
      <c r="UH212" s="32"/>
      <c r="UI212" s="32"/>
      <c r="UJ212" s="32"/>
      <c r="UK212" s="32"/>
      <c r="UL212" s="32"/>
      <c r="UM212" s="32"/>
      <c r="UN212" s="32"/>
      <c r="UO212" s="32"/>
      <c r="UP212" s="32"/>
      <c r="UQ212" s="32"/>
      <c r="UR212" s="32"/>
      <c r="US212" s="32"/>
      <c r="UT212" s="32"/>
      <c r="UU212" s="32"/>
      <c r="UV212" s="32"/>
      <c r="UW212" s="32"/>
      <c r="UX212" s="32"/>
      <c r="UY212" s="32"/>
      <c r="UZ212" s="32"/>
      <c r="VA212" s="32"/>
      <c r="VB212" s="32"/>
      <c r="VC212" s="32"/>
      <c r="VD212" s="32"/>
      <c r="VE212" s="32"/>
      <c r="VF212" s="32"/>
      <c r="VG212" s="32"/>
      <c r="VH212" s="32"/>
      <c r="VI212" s="32"/>
      <c r="VJ212" s="32"/>
      <c r="VK212" s="32"/>
      <c r="VL212" s="32"/>
      <c r="VM212" s="32"/>
      <c r="VN212" s="32"/>
      <c r="VO212" s="32"/>
      <c r="VP212" s="32"/>
      <c r="VQ212" s="32"/>
      <c r="VR212" s="32"/>
      <c r="VS212" s="32"/>
      <c r="VT212" s="32"/>
      <c r="VU212" s="32"/>
      <c r="VV212" s="32"/>
      <c r="VW212" s="32"/>
      <c r="VX212" s="32"/>
      <c r="VY212" s="32"/>
      <c r="VZ212" s="32"/>
      <c r="WA212" s="32"/>
      <c r="WB212" s="32"/>
      <c r="WC212" s="32"/>
      <c r="WD212" s="32"/>
      <c r="WE212" s="32"/>
      <c r="WF212" s="32"/>
      <c r="WG212" s="32"/>
      <c r="WH212" s="32"/>
      <c r="WI212" s="32"/>
      <c r="WJ212" s="32"/>
      <c r="WK212" s="32"/>
      <c r="WL212" s="32"/>
      <c r="WM212" s="32"/>
      <c r="WN212" s="32"/>
      <c r="WO212" s="32"/>
      <c r="WP212" s="32"/>
      <c r="WQ212" s="32"/>
      <c r="WR212" s="32"/>
      <c r="WS212" s="32"/>
      <c r="WT212" s="32"/>
      <c r="WU212" s="32"/>
      <c r="WV212" s="32"/>
      <c r="WW212" s="32"/>
      <c r="WX212" s="32"/>
      <c r="WY212" s="32"/>
      <c r="WZ212" s="32"/>
      <c r="XA212" s="32"/>
      <c r="XB212" s="32"/>
      <c r="XC212" s="32"/>
      <c r="XD212" s="32"/>
      <c r="XE212" s="32"/>
      <c r="XF212" s="32"/>
      <c r="XG212" s="32"/>
      <c r="XH212" s="32"/>
      <c r="XI212" s="32"/>
      <c r="XJ212" s="32"/>
      <c r="XK212" s="32"/>
      <c r="XL212" s="32"/>
      <c r="XM212" s="32"/>
      <c r="XN212" s="32"/>
      <c r="XO212" s="32"/>
      <c r="XP212" s="32"/>
      <c r="XQ212" s="32"/>
      <c r="XR212" s="32"/>
      <c r="XS212" s="32"/>
      <c r="XT212" s="32"/>
      <c r="XU212" s="32"/>
      <c r="XV212" s="32"/>
      <c r="XW212" s="32"/>
      <c r="XX212" s="32"/>
      <c r="XY212" s="32"/>
      <c r="XZ212" s="32"/>
      <c r="YA212" s="32"/>
      <c r="YB212" s="32"/>
      <c r="YC212" s="32"/>
      <c r="YD212" s="32"/>
      <c r="YE212" s="32"/>
      <c r="YF212" s="32"/>
      <c r="YG212" s="32"/>
      <c r="YH212" s="32"/>
      <c r="YI212" s="32"/>
      <c r="YJ212" s="32"/>
      <c r="YK212" s="32"/>
      <c r="YL212" s="32"/>
      <c r="YM212" s="32"/>
      <c r="YN212" s="32"/>
      <c r="YO212" s="32"/>
      <c r="YP212" s="32"/>
      <c r="YQ212" s="32"/>
      <c r="YR212" s="32"/>
      <c r="YS212" s="32"/>
      <c r="YT212" s="32"/>
      <c r="YU212" s="32"/>
      <c r="YV212" s="32"/>
      <c r="YW212" s="32"/>
      <c r="YX212" s="32"/>
      <c r="YY212" s="32"/>
      <c r="YZ212" s="32"/>
      <c r="ZA212" s="32"/>
      <c r="ZB212" s="32"/>
      <c r="ZC212" s="32"/>
      <c r="ZD212" s="32"/>
      <c r="ZE212" s="32"/>
      <c r="ZF212" s="32"/>
      <c r="ZG212" s="32"/>
      <c r="ZH212" s="32"/>
      <c r="ZI212" s="32"/>
      <c r="ZJ212" s="32"/>
      <c r="ZK212" s="32"/>
      <c r="ZL212" s="32"/>
      <c r="ZM212" s="32"/>
      <c r="ZN212" s="32"/>
      <c r="ZO212" s="32"/>
      <c r="ZP212" s="32"/>
      <c r="ZQ212" s="32"/>
      <c r="ZR212" s="32"/>
      <c r="ZS212" s="32"/>
      <c r="ZT212" s="32"/>
      <c r="ZU212" s="32"/>
      <c r="ZV212" s="32"/>
      <c r="ZW212" s="32"/>
      <c r="ZX212" s="32"/>
      <c r="ZY212" s="32"/>
      <c r="ZZ212" s="32"/>
      <c r="AAA212" s="32"/>
      <c r="AAB212" s="32"/>
      <c r="AAC212" s="32"/>
      <c r="AAD212" s="32"/>
      <c r="AAE212" s="32"/>
      <c r="AAF212" s="32"/>
      <c r="AAG212" s="32"/>
      <c r="AAH212" s="32"/>
      <c r="AAI212" s="32"/>
      <c r="AAJ212" s="32"/>
      <c r="AAK212" s="32"/>
      <c r="AAL212" s="32"/>
      <c r="AAM212" s="32"/>
      <c r="AAN212" s="32"/>
      <c r="AAO212" s="32"/>
      <c r="AAP212" s="32"/>
      <c r="AAQ212" s="32"/>
      <c r="AAR212" s="32"/>
      <c r="AAS212" s="32"/>
      <c r="AAT212" s="32"/>
      <c r="AAU212" s="32"/>
      <c r="AAV212" s="32"/>
      <c r="AAW212" s="32"/>
      <c r="AAX212" s="32"/>
      <c r="AAY212" s="32"/>
      <c r="AAZ212" s="32"/>
      <c r="ABA212" s="32"/>
      <c r="ABB212" s="32"/>
      <c r="ABC212" s="32"/>
      <c r="ABD212" s="32"/>
      <c r="ABE212" s="32"/>
      <c r="ABF212" s="32"/>
      <c r="ABG212" s="32"/>
      <c r="ABH212" s="32"/>
      <c r="ABI212" s="32"/>
      <c r="ABJ212" s="32"/>
      <c r="ABK212" s="32"/>
      <c r="ABL212" s="32"/>
      <c r="ABM212" s="32"/>
      <c r="ABN212" s="32"/>
      <c r="ABO212" s="32"/>
      <c r="ABP212" s="32"/>
      <c r="ABQ212" s="32"/>
      <c r="ABR212" s="32"/>
      <c r="ABS212" s="32"/>
      <c r="ABT212" s="32"/>
      <c r="ABU212" s="32"/>
      <c r="ABV212" s="32"/>
      <c r="ABW212" s="32"/>
      <c r="ABX212" s="32"/>
      <c r="ABY212" s="32"/>
      <c r="ABZ212" s="32"/>
      <c r="ACA212" s="32"/>
      <c r="ACB212" s="32"/>
      <c r="ACC212" s="32"/>
      <c r="ACD212" s="32"/>
      <c r="ACE212" s="32"/>
      <c r="ACF212" s="32"/>
      <c r="ACG212" s="32"/>
      <c r="ACH212" s="32"/>
      <c r="ACI212" s="32"/>
      <c r="ACJ212" s="32"/>
      <c r="ACK212" s="32"/>
      <c r="ACL212" s="32"/>
      <c r="ACM212" s="32"/>
      <c r="ACN212" s="32"/>
      <c r="ACO212" s="32"/>
      <c r="ACP212" s="32"/>
      <c r="ACQ212" s="32"/>
      <c r="ACR212" s="32"/>
      <c r="ACS212" s="32"/>
      <c r="ACT212" s="32"/>
      <c r="ACU212" s="32"/>
      <c r="ACV212" s="32"/>
      <c r="ACW212" s="32"/>
      <c r="ACX212" s="32"/>
      <c r="ACY212" s="32"/>
      <c r="ACZ212" s="32"/>
      <c r="ADA212" s="32"/>
      <c r="ADB212" s="32"/>
      <c r="ADC212" s="32"/>
      <c r="ADD212" s="32"/>
      <c r="ADE212" s="32"/>
      <c r="ADF212" s="32"/>
      <c r="ADG212" s="32"/>
      <c r="ADH212" s="32"/>
      <c r="ADI212" s="32"/>
      <c r="ADJ212" s="32"/>
      <c r="ADK212" s="32"/>
      <c r="ADL212" s="32"/>
      <c r="ADM212" s="32"/>
      <c r="ADN212" s="32"/>
      <c r="ADO212" s="32"/>
      <c r="ADP212" s="32"/>
      <c r="ADQ212" s="32"/>
    </row>
    <row r="213" spans="3:797" s="55" customFormat="1" ht="21" customHeight="1" x14ac:dyDescent="0.25">
      <c r="C213" s="56"/>
      <c r="D213" s="56"/>
      <c r="E213" s="56"/>
      <c r="F213" s="56"/>
      <c r="G213" s="57"/>
      <c r="H213" s="56"/>
      <c r="I213" s="56"/>
      <c r="J213" s="57"/>
      <c r="K213" s="57"/>
      <c r="L213" s="57"/>
      <c r="M213" s="57"/>
      <c r="N213" s="57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2"/>
      <c r="DY213" s="32"/>
      <c r="DZ213" s="32"/>
      <c r="EA213" s="32"/>
      <c r="EB213" s="32"/>
      <c r="EC213" s="32"/>
      <c r="ED213" s="32"/>
      <c r="EE213" s="32"/>
      <c r="EF213" s="32"/>
      <c r="EG213" s="32"/>
      <c r="EH213" s="32"/>
      <c r="EI213" s="32"/>
      <c r="EJ213" s="32"/>
      <c r="EK213" s="32"/>
      <c r="EL213" s="32"/>
      <c r="EM213" s="32"/>
      <c r="EN213" s="32"/>
      <c r="EO213" s="32"/>
      <c r="EP213" s="32"/>
      <c r="EQ213" s="32"/>
      <c r="ER213" s="32"/>
      <c r="ES213" s="32"/>
      <c r="ET213" s="32"/>
      <c r="EU213" s="32"/>
      <c r="EV213" s="32"/>
      <c r="EW213" s="32"/>
      <c r="EX213" s="32"/>
      <c r="EY213" s="32"/>
      <c r="EZ213" s="32"/>
      <c r="FA213" s="32"/>
      <c r="FB213" s="32"/>
      <c r="FC213" s="32"/>
      <c r="FD213" s="32"/>
      <c r="FE213" s="32"/>
      <c r="FF213" s="32"/>
      <c r="FG213" s="32"/>
      <c r="FH213" s="32"/>
      <c r="FI213" s="32"/>
      <c r="FJ213" s="32"/>
      <c r="FK213" s="32"/>
      <c r="FL213" s="32"/>
      <c r="FM213" s="32"/>
      <c r="FN213" s="32"/>
      <c r="FO213" s="32"/>
      <c r="FP213" s="32"/>
      <c r="FQ213" s="32"/>
      <c r="FR213" s="32"/>
      <c r="FS213" s="32"/>
      <c r="FT213" s="32"/>
      <c r="FU213" s="32"/>
      <c r="FV213" s="32"/>
      <c r="FW213" s="32"/>
      <c r="FX213" s="32"/>
      <c r="FY213" s="32"/>
      <c r="FZ213" s="32"/>
      <c r="GA213" s="32"/>
      <c r="GB213" s="32"/>
      <c r="GC213" s="32"/>
      <c r="GD213" s="32"/>
      <c r="GE213" s="32"/>
      <c r="GF213" s="32"/>
      <c r="GG213" s="32"/>
      <c r="GH213" s="32"/>
      <c r="GI213" s="32"/>
      <c r="GJ213" s="32"/>
      <c r="GK213" s="32"/>
      <c r="GL213" s="32"/>
      <c r="GM213" s="32"/>
      <c r="GN213" s="32"/>
      <c r="GO213" s="32"/>
      <c r="GP213" s="32"/>
      <c r="GQ213" s="32"/>
      <c r="GR213" s="32"/>
      <c r="GS213" s="32"/>
      <c r="GT213" s="32"/>
      <c r="GU213" s="32"/>
      <c r="GV213" s="32"/>
      <c r="GW213" s="32"/>
      <c r="GX213" s="32"/>
      <c r="GY213" s="32"/>
      <c r="GZ213" s="32"/>
      <c r="HA213" s="32"/>
      <c r="HB213" s="32"/>
      <c r="HC213" s="32"/>
      <c r="HD213" s="32"/>
      <c r="HE213" s="32"/>
      <c r="HF213" s="32"/>
      <c r="HG213" s="32"/>
      <c r="HH213" s="32"/>
      <c r="HI213" s="32"/>
      <c r="HJ213" s="32"/>
      <c r="HK213" s="32"/>
      <c r="HL213" s="32"/>
      <c r="HM213" s="32"/>
      <c r="HN213" s="32"/>
      <c r="HO213" s="32"/>
      <c r="HP213" s="32"/>
      <c r="HQ213" s="32"/>
      <c r="HR213" s="32"/>
      <c r="HS213" s="32"/>
      <c r="HT213" s="32"/>
      <c r="HU213" s="32"/>
      <c r="HV213" s="32"/>
      <c r="HW213" s="32"/>
      <c r="HX213" s="32"/>
      <c r="HY213" s="32"/>
      <c r="HZ213" s="32"/>
      <c r="IA213" s="32"/>
      <c r="IB213" s="32"/>
      <c r="IC213" s="32"/>
      <c r="ID213" s="32"/>
      <c r="IE213" s="32"/>
      <c r="IF213" s="32"/>
      <c r="IG213" s="32"/>
      <c r="IH213" s="32"/>
      <c r="II213" s="32"/>
      <c r="IJ213" s="32"/>
      <c r="IK213" s="32"/>
      <c r="IL213" s="32"/>
      <c r="IM213" s="32"/>
      <c r="IN213" s="32"/>
      <c r="IO213" s="32"/>
      <c r="IP213" s="32"/>
      <c r="IQ213" s="32"/>
      <c r="IR213" s="32"/>
      <c r="IS213" s="32"/>
      <c r="IT213" s="32"/>
      <c r="IU213" s="32"/>
      <c r="IV213" s="32"/>
      <c r="IW213" s="32"/>
      <c r="IX213" s="32"/>
      <c r="IY213" s="32"/>
      <c r="IZ213" s="32"/>
      <c r="JA213" s="32"/>
      <c r="JB213" s="32"/>
      <c r="JC213" s="32"/>
      <c r="JD213" s="32"/>
      <c r="JE213" s="32"/>
      <c r="JF213" s="32"/>
      <c r="JG213" s="32"/>
      <c r="JH213" s="32"/>
      <c r="JI213" s="32"/>
      <c r="JJ213" s="32"/>
      <c r="JK213" s="32"/>
      <c r="JL213" s="32"/>
      <c r="JM213" s="32"/>
      <c r="JN213" s="32"/>
      <c r="JO213" s="32"/>
      <c r="JP213" s="32"/>
      <c r="JQ213" s="32"/>
      <c r="JR213" s="32"/>
      <c r="JS213" s="32"/>
      <c r="JT213" s="32"/>
      <c r="JU213" s="32"/>
      <c r="JV213" s="32"/>
      <c r="JW213" s="32"/>
      <c r="JX213" s="32"/>
      <c r="JY213" s="32"/>
      <c r="JZ213" s="32"/>
      <c r="KA213" s="32"/>
      <c r="KB213" s="32"/>
      <c r="KC213" s="32"/>
      <c r="KD213" s="32"/>
      <c r="KE213" s="32"/>
      <c r="KF213" s="32"/>
      <c r="KG213" s="32"/>
      <c r="KH213" s="32"/>
      <c r="KI213" s="32"/>
      <c r="KJ213" s="32"/>
      <c r="KK213" s="32"/>
      <c r="KL213" s="32"/>
      <c r="KM213" s="32"/>
      <c r="KN213" s="32"/>
      <c r="KO213" s="32"/>
      <c r="KP213" s="32"/>
      <c r="KQ213" s="32"/>
      <c r="KR213" s="32"/>
      <c r="KS213" s="32"/>
      <c r="KT213" s="32"/>
      <c r="KU213" s="32"/>
      <c r="KV213" s="32"/>
      <c r="KW213" s="32"/>
      <c r="KX213" s="32"/>
      <c r="KY213" s="32"/>
      <c r="KZ213" s="32"/>
      <c r="LA213" s="32"/>
      <c r="LB213" s="32"/>
      <c r="LC213" s="32"/>
      <c r="LD213" s="32"/>
      <c r="LE213" s="32"/>
      <c r="LF213" s="32"/>
      <c r="LG213" s="32"/>
      <c r="LH213" s="32"/>
      <c r="LI213" s="32"/>
      <c r="LJ213" s="32"/>
      <c r="LK213" s="32"/>
      <c r="LL213" s="32"/>
      <c r="LM213" s="32"/>
      <c r="LN213" s="32"/>
      <c r="LO213" s="32"/>
      <c r="LP213" s="32"/>
      <c r="LQ213" s="32"/>
      <c r="LR213" s="32"/>
      <c r="LS213" s="32"/>
      <c r="LT213" s="32"/>
      <c r="LU213" s="32"/>
      <c r="LV213" s="32"/>
      <c r="LW213" s="32"/>
      <c r="LX213" s="32"/>
      <c r="LY213" s="32"/>
      <c r="LZ213" s="32"/>
      <c r="MA213" s="32"/>
      <c r="MB213" s="32"/>
      <c r="MC213" s="32"/>
      <c r="MD213" s="32"/>
      <c r="ME213" s="32"/>
      <c r="MF213" s="32"/>
      <c r="MG213" s="32"/>
      <c r="MH213" s="32"/>
      <c r="MI213" s="32"/>
      <c r="MJ213" s="32"/>
      <c r="MK213" s="32"/>
      <c r="ML213" s="32"/>
      <c r="MM213" s="32"/>
      <c r="MN213" s="32"/>
      <c r="MO213" s="32"/>
      <c r="MP213" s="32"/>
      <c r="MQ213" s="32"/>
      <c r="MR213" s="32"/>
      <c r="MS213" s="32"/>
      <c r="MT213" s="32"/>
      <c r="MU213" s="32"/>
      <c r="MV213" s="32"/>
      <c r="MW213" s="32"/>
      <c r="MX213" s="32"/>
      <c r="MY213" s="32"/>
      <c r="MZ213" s="32"/>
      <c r="NA213" s="32"/>
      <c r="NB213" s="32"/>
      <c r="NC213" s="32"/>
      <c r="ND213" s="32"/>
      <c r="NE213" s="32"/>
      <c r="NF213" s="32"/>
      <c r="NG213" s="32"/>
      <c r="NH213" s="32"/>
      <c r="NI213" s="32"/>
      <c r="NJ213" s="32"/>
      <c r="NK213" s="32"/>
      <c r="NL213" s="32"/>
      <c r="NM213" s="32"/>
      <c r="NN213" s="32"/>
      <c r="NO213" s="32"/>
      <c r="NP213" s="32"/>
      <c r="NQ213" s="32"/>
      <c r="NR213" s="32"/>
      <c r="NS213" s="32"/>
      <c r="NT213" s="32"/>
      <c r="NU213" s="32"/>
      <c r="NV213" s="32"/>
      <c r="NW213" s="32"/>
      <c r="NX213" s="32"/>
      <c r="NY213" s="32"/>
      <c r="NZ213" s="32"/>
      <c r="OA213" s="32"/>
      <c r="OB213" s="32"/>
      <c r="OC213" s="32"/>
      <c r="OD213" s="32"/>
      <c r="OE213" s="32"/>
      <c r="OF213" s="32"/>
      <c r="OG213" s="32"/>
      <c r="OH213" s="32"/>
      <c r="OI213" s="32"/>
      <c r="OJ213" s="32"/>
      <c r="OK213" s="32"/>
      <c r="OL213" s="32"/>
      <c r="OM213" s="32"/>
      <c r="ON213" s="32"/>
      <c r="OO213" s="32"/>
      <c r="OP213" s="32"/>
      <c r="OQ213" s="32"/>
      <c r="OR213" s="32"/>
      <c r="OS213" s="32"/>
      <c r="OT213" s="32"/>
      <c r="OU213" s="32"/>
      <c r="OV213" s="32"/>
      <c r="OW213" s="32"/>
      <c r="OX213" s="32"/>
      <c r="OY213" s="32"/>
      <c r="OZ213" s="32"/>
      <c r="PA213" s="32"/>
      <c r="PB213" s="32"/>
      <c r="PC213" s="32"/>
      <c r="PD213" s="32"/>
      <c r="PE213" s="32"/>
      <c r="PF213" s="32"/>
      <c r="PG213" s="32"/>
      <c r="PH213" s="32"/>
      <c r="PI213" s="32"/>
      <c r="PJ213" s="32"/>
      <c r="PK213" s="32"/>
      <c r="PL213" s="32"/>
      <c r="PM213" s="32"/>
      <c r="PN213" s="32"/>
      <c r="PO213" s="32"/>
      <c r="PP213" s="32"/>
      <c r="PQ213" s="32"/>
      <c r="PR213" s="32"/>
      <c r="PS213" s="32"/>
      <c r="PT213" s="32"/>
      <c r="PU213" s="32"/>
      <c r="PV213" s="32"/>
      <c r="PW213" s="32"/>
      <c r="PX213" s="32"/>
      <c r="PY213" s="32"/>
      <c r="PZ213" s="32"/>
      <c r="QA213" s="32"/>
      <c r="QB213" s="32"/>
      <c r="QC213" s="32"/>
      <c r="QD213" s="32"/>
      <c r="QE213" s="32"/>
      <c r="QF213" s="32"/>
      <c r="QG213" s="32"/>
      <c r="QH213" s="32"/>
      <c r="QI213" s="32"/>
      <c r="QJ213" s="32"/>
      <c r="QK213" s="32"/>
      <c r="QL213" s="32"/>
      <c r="QM213" s="32"/>
      <c r="QN213" s="32"/>
      <c r="QO213" s="32"/>
      <c r="QP213" s="32"/>
      <c r="QQ213" s="32"/>
      <c r="QR213" s="32"/>
      <c r="QS213" s="32"/>
      <c r="QT213" s="32"/>
      <c r="QU213" s="32"/>
      <c r="QV213" s="32"/>
      <c r="QW213" s="32"/>
      <c r="QX213" s="32"/>
      <c r="QY213" s="32"/>
      <c r="QZ213" s="32"/>
      <c r="RA213" s="32"/>
      <c r="RB213" s="32"/>
      <c r="RC213" s="32"/>
      <c r="RD213" s="32"/>
      <c r="RE213" s="32"/>
      <c r="RF213" s="32"/>
      <c r="RG213" s="32"/>
      <c r="RH213" s="32"/>
      <c r="RI213" s="32"/>
      <c r="RJ213" s="32"/>
      <c r="RK213" s="32"/>
      <c r="RL213" s="32"/>
      <c r="RM213" s="32"/>
      <c r="RN213" s="32"/>
      <c r="RO213" s="32"/>
      <c r="RP213" s="32"/>
      <c r="RQ213" s="32"/>
      <c r="RR213" s="32"/>
      <c r="RS213" s="32"/>
      <c r="RT213" s="32"/>
      <c r="RU213" s="32"/>
      <c r="RV213" s="32"/>
      <c r="RW213" s="32"/>
      <c r="RX213" s="32"/>
      <c r="RY213" s="32"/>
      <c r="RZ213" s="32"/>
      <c r="SA213" s="32"/>
      <c r="SB213" s="32"/>
      <c r="SC213" s="32"/>
      <c r="SD213" s="32"/>
      <c r="SE213" s="32"/>
      <c r="SF213" s="32"/>
      <c r="SG213" s="32"/>
      <c r="SH213" s="32"/>
      <c r="SI213" s="32"/>
      <c r="SJ213" s="32"/>
      <c r="SK213" s="32"/>
      <c r="SL213" s="32"/>
      <c r="SM213" s="32"/>
      <c r="SN213" s="32"/>
      <c r="SO213" s="32"/>
      <c r="SP213" s="32"/>
      <c r="SQ213" s="32"/>
      <c r="SR213" s="32"/>
      <c r="SS213" s="32"/>
      <c r="ST213" s="32"/>
      <c r="SU213" s="32"/>
      <c r="SV213" s="32"/>
      <c r="SW213" s="32"/>
      <c r="SX213" s="32"/>
      <c r="SY213" s="32"/>
      <c r="SZ213" s="32"/>
      <c r="TA213" s="32"/>
      <c r="TB213" s="32"/>
      <c r="TC213" s="32"/>
      <c r="TD213" s="32"/>
      <c r="TE213" s="32"/>
      <c r="TF213" s="32"/>
      <c r="TG213" s="32"/>
      <c r="TH213" s="32"/>
      <c r="TI213" s="32"/>
      <c r="TJ213" s="32"/>
      <c r="TK213" s="32"/>
      <c r="TL213" s="32"/>
      <c r="TM213" s="32"/>
      <c r="TN213" s="32"/>
      <c r="TO213" s="32"/>
      <c r="TP213" s="32"/>
      <c r="TQ213" s="32"/>
      <c r="TR213" s="32"/>
      <c r="TS213" s="32"/>
      <c r="TT213" s="32"/>
      <c r="TU213" s="32"/>
      <c r="TV213" s="32"/>
      <c r="TW213" s="32"/>
      <c r="TX213" s="32"/>
      <c r="TY213" s="32"/>
      <c r="TZ213" s="32"/>
      <c r="UA213" s="32"/>
      <c r="UB213" s="32"/>
      <c r="UC213" s="32"/>
      <c r="UD213" s="32"/>
      <c r="UE213" s="32"/>
      <c r="UF213" s="32"/>
      <c r="UG213" s="32"/>
      <c r="UH213" s="32"/>
      <c r="UI213" s="32"/>
      <c r="UJ213" s="32"/>
      <c r="UK213" s="32"/>
      <c r="UL213" s="32"/>
      <c r="UM213" s="32"/>
      <c r="UN213" s="32"/>
      <c r="UO213" s="32"/>
      <c r="UP213" s="32"/>
      <c r="UQ213" s="32"/>
      <c r="UR213" s="32"/>
      <c r="US213" s="32"/>
      <c r="UT213" s="32"/>
      <c r="UU213" s="32"/>
      <c r="UV213" s="32"/>
      <c r="UW213" s="32"/>
      <c r="UX213" s="32"/>
      <c r="UY213" s="32"/>
      <c r="UZ213" s="32"/>
      <c r="VA213" s="32"/>
      <c r="VB213" s="32"/>
      <c r="VC213" s="32"/>
      <c r="VD213" s="32"/>
      <c r="VE213" s="32"/>
      <c r="VF213" s="32"/>
      <c r="VG213" s="32"/>
      <c r="VH213" s="32"/>
      <c r="VI213" s="32"/>
      <c r="VJ213" s="32"/>
      <c r="VK213" s="32"/>
      <c r="VL213" s="32"/>
      <c r="VM213" s="32"/>
      <c r="VN213" s="32"/>
      <c r="VO213" s="32"/>
      <c r="VP213" s="32"/>
      <c r="VQ213" s="32"/>
      <c r="VR213" s="32"/>
      <c r="VS213" s="32"/>
      <c r="VT213" s="32"/>
      <c r="VU213" s="32"/>
      <c r="VV213" s="32"/>
      <c r="VW213" s="32"/>
      <c r="VX213" s="32"/>
      <c r="VY213" s="32"/>
      <c r="VZ213" s="32"/>
      <c r="WA213" s="32"/>
      <c r="WB213" s="32"/>
      <c r="WC213" s="32"/>
      <c r="WD213" s="32"/>
      <c r="WE213" s="32"/>
      <c r="WF213" s="32"/>
      <c r="WG213" s="32"/>
      <c r="WH213" s="32"/>
      <c r="WI213" s="32"/>
      <c r="WJ213" s="32"/>
      <c r="WK213" s="32"/>
      <c r="WL213" s="32"/>
      <c r="WM213" s="32"/>
      <c r="WN213" s="32"/>
      <c r="WO213" s="32"/>
      <c r="WP213" s="32"/>
      <c r="WQ213" s="32"/>
      <c r="WR213" s="32"/>
      <c r="WS213" s="32"/>
      <c r="WT213" s="32"/>
      <c r="WU213" s="32"/>
      <c r="WV213" s="32"/>
      <c r="WW213" s="32"/>
      <c r="WX213" s="32"/>
      <c r="WY213" s="32"/>
      <c r="WZ213" s="32"/>
      <c r="XA213" s="32"/>
      <c r="XB213" s="32"/>
      <c r="XC213" s="32"/>
      <c r="XD213" s="32"/>
      <c r="XE213" s="32"/>
      <c r="XF213" s="32"/>
      <c r="XG213" s="32"/>
      <c r="XH213" s="32"/>
      <c r="XI213" s="32"/>
      <c r="XJ213" s="32"/>
      <c r="XK213" s="32"/>
      <c r="XL213" s="32"/>
      <c r="XM213" s="32"/>
      <c r="XN213" s="32"/>
      <c r="XO213" s="32"/>
      <c r="XP213" s="32"/>
      <c r="XQ213" s="32"/>
      <c r="XR213" s="32"/>
      <c r="XS213" s="32"/>
      <c r="XT213" s="32"/>
      <c r="XU213" s="32"/>
      <c r="XV213" s="32"/>
      <c r="XW213" s="32"/>
      <c r="XX213" s="32"/>
      <c r="XY213" s="32"/>
      <c r="XZ213" s="32"/>
      <c r="YA213" s="32"/>
      <c r="YB213" s="32"/>
      <c r="YC213" s="32"/>
      <c r="YD213" s="32"/>
      <c r="YE213" s="32"/>
      <c r="YF213" s="32"/>
      <c r="YG213" s="32"/>
      <c r="YH213" s="32"/>
      <c r="YI213" s="32"/>
      <c r="YJ213" s="32"/>
      <c r="YK213" s="32"/>
      <c r="YL213" s="32"/>
      <c r="YM213" s="32"/>
      <c r="YN213" s="32"/>
      <c r="YO213" s="32"/>
      <c r="YP213" s="32"/>
      <c r="YQ213" s="32"/>
      <c r="YR213" s="32"/>
      <c r="YS213" s="32"/>
      <c r="YT213" s="32"/>
      <c r="YU213" s="32"/>
      <c r="YV213" s="32"/>
      <c r="YW213" s="32"/>
      <c r="YX213" s="32"/>
      <c r="YY213" s="32"/>
      <c r="YZ213" s="32"/>
      <c r="ZA213" s="32"/>
      <c r="ZB213" s="32"/>
      <c r="ZC213" s="32"/>
      <c r="ZD213" s="32"/>
      <c r="ZE213" s="32"/>
      <c r="ZF213" s="32"/>
      <c r="ZG213" s="32"/>
      <c r="ZH213" s="32"/>
      <c r="ZI213" s="32"/>
      <c r="ZJ213" s="32"/>
      <c r="ZK213" s="32"/>
      <c r="ZL213" s="32"/>
      <c r="ZM213" s="32"/>
      <c r="ZN213" s="32"/>
      <c r="ZO213" s="32"/>
      <c r="ZP213" s="32"/>
      <c r="ZQ213" s="32"/>
      <c r="ZR213" s="32"/>
      <c r="ZS213" s="32"/>
      <c r="ZT213" s="32"/>
      <c r="ZU213" s="32"/>
      <c r="ZV213" s="32"/>
      <c r="ZW213" s="32"/>
      <c r="ZX213" s="32"/>
      <c r="ZY213" s="32"/>
      <c r="ZZ213" s="32"/>
      <c r="AAA213" s="32"/>
      <c r="AAB213" s="32"/>
      <c r="AAC213" s="32"/>
      <c r="AAD213" s="32"/>
      <c r="AAE213" s="32"/>
      <c r="AAF213" s="32"/>
      <c r="AAG213" s="32"/>
      <c r="AAH213" s="32"/>
      <c r="AAI213" s="32"/>
      <c r="AAJ213" s="32"/>
      <c r="AAK213" s="32"/>
      <c r="AAL213" s="32"/>
      <c r="AAM213" s="32"/>
      <c r="AAN213" s="32"/>
      <c r="AAO213" s="32"/>
      <c r="AAP213" s="32"/>
      <c r="AAQ213" s="32"/>
      <c r="AAR213" s="32"/>
      <c r="AAS213" s="32"/>
      <c r="AAT213" s="32"/>
      <c r="AAU213" s="32"/>
      <c r="AAV213" s="32"/>
      <c r="AAW213" s="32"/>
      <c r="AAX213" s="32"/>
      <c r="AAY213" s="32"/>
      <c r="AAZ213" s="32"/>
      <c r="ABA213" s="32"/>
      <c r="ABB213" s="32"/>
      <c r="ABC213" s="32"/>
      <c r="ABD213" s="32"/>
      <c r="ABE213" s="32"/>
      <c r="ABF213" s="32"/>
      <c r="ABG213" s="32"/>
      <c r="ABH213" s="32"/>
      <c r="ABI213" s="32"/>
      <c r="ABJ213" s="32"/>
      <c r="ABK213" s="32"/>
      <c r="ABL213" s="32"/>
      <c r="ABM213" s="32"/>
      <c r="ABN213" s="32"/>
      <c r="ABO213" s="32"/>
      <c r="ABP213" s="32"/>
      <c r="ABQ213" s="32"/>
      <c r="ABR213" s="32"/>
      <c r="ABS213" s="32"/>
      <c r="ABT213" s="32"/>
      <c r="ABU213" s="32"/>
      <c r="ABV213" s="32"/>
      <c r="ABW213" s="32"/>
      <c r="ABX213" s="32"/>
      <c r="ABY213" s="32"/>
      <c r="ABZ213" s="32"/>
      <c r="ACA213" s="32"/>
      <c r="ACB213" s="32"/>
      <c r="ACC213" s="32"/>
      <c r="ACD213" s="32"/>
      <c r="ACE213" s="32"/>
      <c r="ACF213" s="32"/>
      <c r="ACG213" s="32"/>
      <c r="ACH213" s="32"/>
      <c r="ACI213" s="32"/>
      <c r="ACJ213" s="32"/>
      <c r="ACK213" s="32"/>
      <c r="ACL213" s="32"/>
      <c r="ACM213" s="32"/>
      <c r="ACN213" s="32"/>
      <c r="ACO213" s="32"/>
      <c r="ACP213" s="32"/>
      <c r="ACQ213" s="32"/>
      <c r="ACR213" s="32"/>
      <c r="ACS213" s="32"/>
      <c r="ACT213" s="32"/>
      <c r="ACU213" s="32"/>
      <c r="ACV213" s="32"/>
      <c r="ACW213" s="32"/>
      <c r="ACX213" s="32"/>
      <c r="ACY213" s="32"/>
      <c r="ACZ213" s="32"/>
      <c r="ADA213" s="32"/>
      <c r="ADB213" s="32"/>
      <c r="ADC213" s="32"/>
      <c r="ADD213" s="32"/>
      <c r="ADE213" s="32"/>
      <c r="ADF213" s="32"/>
      <c r="ADG213" s="32"/>
      <c r="ADH213" s="32"/>
      <c r="ADI213" s="32"/>
      <c r="ADJ213" s="32"/>
      <c r="ADK213" s="32"/>
      <c r="ADL213" s="32"/>
      <c r="ADM213" s="32"/>
      <c r="ADN213" s="32"/>
      <c r="ADO213" s="32"/>
      <c r="ADP213" s="32"/>
      <c r="ADQ213" s="32"/>
    </row>
    <row r="214" spans="3:797" s="55" customFormat="1" ht="21" customHeight="1" x14ac:dyDescent="0.25">
      <c r="C214" s="56"/>
      <c r="D214" s="56"/>
      <c r="E214" s="56"/>
      <c r="F214" s="56"/>
      <c r="G214" s="57"/>
      <c r="H214" s="56"/>
      <c r="I214" s="56"/>
      <c r="J214" s="57"/>
      <c r="K214" s="57"/>
      <c r="L214" s="57"/>
      <c r="M214" s="57"/>
      <c r="N214" s="57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/>
      <c r="EE214" s="32"/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/>
      <c r="EQ214" s="32"/>
      <c r="ER214" s="32"/>
      <c r="ES214" s="32"/>
      <c r="ET214" s="32"/>
      <c r="EU214" s="32"/>
      <c r="EV214" s="32"/>
      <c r="EW214" s="32"/>
      <c r="EX214" s="32"/>
      <c r="EY214" s="32"/>
      <c r="EZ214" s="32"/>
      <c r="FA214" s="32"/>
      <c r="FB214" s="32"/>
      <c r="FC214" s="32"/>
      <c r="FD214" s="32"/>
      <c r="FE214" s="32"/>
      <c r="FF214" s="32"/>
      <c r="FG214" s="32"/>
      <c r="FH214" s="32"/>
      <c r="FI214" s="32"/>
      <c r="FJ214" s="32"/>
      <c r="FK214" s="32"/>
      <c r="FL214" s="32"/>
      <c r="FM214" s="32"/>
      <c r="FN214" s="32"/>
      <c r="FO214" s="32"/>
      <c r="FP214" s="32"/>
      <c r="FQ214" s="32"/>
      <c r="FR214" s="32"/>
      <c r="FS214" s="32"/>
      <c r="FT214" s="32"/>
      <c r="FU214" s="32"/>
      <c r="FV214" s="32"/>
      <c r="FW214" s="32"/>
      <c r="FX214" s="32"/>
      <c r="FY214" s="32"/>
      <c r="FZ214" s="32"/>
      <c r="GA214" s="32"/>
      <c r="GB214" s="32"/>
      <c r="GC214" s="32"/>
      <c r="GD214" s="32"/>
      <c r="GE214" s="32"/>
      <c r="GF214" s="32"/>
      <c r="GG214" s="32"/>
      <c r="GH214" s="32"/>
      <c r="GI214" s="32"/>
      <c r="GJ214" s="32"/>
      <c r="GK214" s="32"/>
      <c r="GL214" s="32"/>
      <c r="GM214" s="32"/>
      <c r="GN214" s="32"/>
      <c r="GO214" s="32"/>
      <c r="GP214" s="32"/>
      <c r="GQ214" s="32"/>
      <c r="GR214" s="32"/>
      <c r="GS214" s="32"/>
      <c r="GT214" s="32"/>
      <c r="GU214" s="32"/>
      <c r="GV214" s="32"/>
      <c r="GW214" s="32"/>
      <c r="GX214" s="32"/>
      <c r="GY214" s="32"/>
      <c r="GZ214" s="32"/>
      <c r="HA214" s="32"/>
      <c r="HB214" s="32"/>
      <c r="HC214" s="32"/>
      <c r="HD214" s="32"/>
      <c r="HE214" s="32"/>
      <c r="HF214" s="32"/>
      <c r="HG214" s="32"/>
      <c r="HH214" s="32"/>
      <c r="HI214" s="32"/>
      <c r="HJ214" s="32"/>
      <c r="HK214" s="32"/>
      <c r="HL214" s="32"/>
      <c r="HM214" s="32"/>
      <c r="HN214" s="32"/>
      <c r="HO214" s="32"/>
      <c r="HP214" s="32"/>
      <c r="HQ214" s="32"/>
      <c r="HR214" s="32"/>
      <c r="HS214" s="32"/>
      <c r="HT214" s="32"/>
      <c r="HU214" s="32"/>
      <c r="HV214" s="32"/>
      <c r="HW214" s="32"/>
      <c r="HX214" s="32"/>
      <c r="HY214" s="32"/>
      <c r="HZ214" s="32"/>
      <c r="IA214" s="32"/>
      <c r="IB214" s="32"/>
      <c r="IC214" s="32"/>
      <c r="ID214" s="32"/>
      <c r="IE214" s="32"/>
      <c r="IF214" s="32"/>
      <c r="IG214" s="32"/>
      <c r="IH214" s="32"/>
      <c r="II214" s="32"/>
      <c r="IJ214" s="32"/>
      <c r="IK214" s="32"/>
      <c r="IL214" s="32"/>
      <c r="IM214" s="32"/>
      <c r="IN214" s="32"/>
      <c r="IO214" s="32"/>
      <c r="IP214" s="32"/>
      <c r="IQ214" s="32"/>
      <c r="IR214" s="32"/>
      <c r="IS214" s="32"/>
      <c r="IT214" s="32"/>
      <c r="IU214" s="32"/>
      <c r="IV214" s="32"/>
      <c r="IW214" s="32"/>
      <c r="IX214" s="32"/>
      <c r="IY214" s="32"/>
      <c r="IZ214" s="32"/>
      <c r="JA214" s="32"/>
      <c r="JB214" s="32"/>
      <c r="JC214" s="32"/>
      <c r="JD214" s="32"/>
      <c r="JE214" s="32"/>
      <c r="JF214" s="32"/>
      <c r="JG214" s="32"/>
      <c r="JH214" s="32"/>
      <c r="JI214" s="32"/>
      <c r="JJ214" s="32"/>
      <c r="JK214" s="32"/>
      <c r="JL214" s="32"/>
      <c r="JM214" s="32"/>
      <c r="JN214" s="32"/>
      <c r="JO214" s="32"/>
      <c r="JP214" s="32"/>
      <c r="JQ214" s="32"/>
      <c r="JR214" s="32"/>
      <c r="JS214" s="32"/>
      <c r="JT214" s="32"/>
      <c r="JU214" s="32"/>
      <c r="JV214" s="32"/>
      <c r="JW214" s="32"/>
      <c r="JX214" s="32"/>
      <c r="JY214" s="32"/>
      <c r="JZ214" s="32"/>
      <c r="KA214" s="32"/>
      <c r="KB214" s="32"/>
      <c r="KC214" s="32"/>
      <c r="KD214" s="32"/>
      <c r="KE214" s="32"/>
      <c r="KF214" s="32"/>
      <c r="KG214" s="32"/>
      <c r="KH214" s="32"/>
      <c r="KI214" s="32"/>
      <c r="KJ214" s="32"/>
      <c r="KK214" s="32"/>
      <c r="KL214" s="32"/>
      <c r="KM214" s="32"/>
      <c r="KN214" s="32"/>
      <c r="KO214" s="32"/>
      <c r="KP214" s="32"/>
      <c r="KQ214" s="32"/>
      <c r="KR214" s="32"/>
      <c r="KS214" s="32"/>
      <c r="KT214" s="32"/>
      <c r="KU214" s="32"/>
      <c r="KV214" s="32"/>
      <c r="KW214" s="32"/>
      <c r="KX214" s="32"/>
      <c r="KY214" s="32"/>
      <c r="KZ214" s="32"/>
      <c r="LA214" s="32"/>
      <c r="LB214" s="32"/>
      <c r="LC214" s="32"/>
      <c r="LD214" s="32"/>
      <c r="LE214" s="32"/>
      <c r="LF214" s="32"/>
      <c r="LG214" s="32"/>
      <c r="LH214" s="32"/>
      <c r="LI214" s="32"/>
      <c r="LJ214" s="32"/>
      <c r="LK214" s="32"/>
      <c r="LL214" s="32"/>
      <c r="LM214" s="32"/>
      <c r="LN214" s="32"/>
      <c r="LO214" s="32"/>
      <c r="LP214" s="32"/>
      <c r="LQ214" s="32"/>
      <c r="LR214" s="32"/>
      <c r="LS214" s="32"/>
      <c r="LT214" s="32"/>
      <c r="LU214" s="32"/>
      <c r="LV214" s="32"/>
      <c r="LW214" s="32"/>
      <c r="LX214" s="32"/>
      <c r="LY214" s="32"/>
      <c r="LZ214" s="32"/>
      <c r="MA214" s="32"/>
      <c r="MB214" s="32"/>
      <c r="MC214" s="32"/>
      <c r="MD214" s="32"/>
      <c r="ME214" s="32"/>
      <c r="MF214" s="32"/>
      <c r="MG214" s="32"/>
      <c r="MH214" s="32"/>
      <c r="MI214" s="32"/>
      <c r="MJ214" s="32"/>
      <c r="MK214" s="32"/>
      <c r="ML214" s="32"/>
      <c r="MM214" s="32"/>
      <c r="MN214" s="32"/>
      <c r="MO214" s="32"/>
      <c r="MP214" s="32"/>
      <c r="MQ214" s="32"/>
      <c r="MR214" s="32"/>
      <c r="MS214" s="32"/>
      <c r="MT214" s="32"/>
      <c r="MU214" s="32"/>
      <c r="MV214" s="32"/>
      <c r="MW214" s="32"/>
      <c r="MX214" s="32"/>
      <c r="MY214" s="32"/>
      <c r="MZ214" s="32"/>
      <c r="NA214" s="32"/>
      <c r="NB214" s="32"/>
      <c r="NC214" s="32"/>
      <c r="ND214" s="32"/>
      <c r="NE214" s="32"/>
      <c r="NF214" s="32"/>
      <c r="NG214" s="32"/>
      <c r="NH214" s="32"/>
      <c r="NI214" s="32"/>
      <c r="NJ214" s="32"/>
      <c r="NK214" s="32"/>
      <c r="NL214" s="32"/>
      <c r="NM214" s="32"/>
      <c r="NN214" s="32"/>
      <c r="NO214" s="32"/>
      <c r="NP214" s="32"/>
      <c r="NQ214" s="32"/>
      <c r="NR214" s="32"/>
      <c r="NS214" s="32"/>
      <c r="NT214" s="32"/>
      <c r="NU214" s="32"/>
      <c r="NV214" s="32"/>
      <c r="NW214" s="32"/>
      <c r="NX214" s="32"/>
      <c r="NY214" s="32"/>
      <c r="NZ214" s="32"/>
      <c r="OA214" s="32"/>
      <c r="OB214" s="32"/>
      <c r="OC214" s="32"/>
      <c r="OD214" s="32"/>
      <c r="OE214" s="32"/>
      <c r="OF214" s="32"/>
      <c r="OG214" s="32"/>
      <c r="OH214" s="32"/>
      <c r="OI214" s="32"/>
      <c r="OJ214" s="32"/>
      <c r="OK214" s="32"/>
      <c r="OL214" s="32"/>
      <c r="OM214" s="32"/>
      <c r="ON214" s="32"/>
      <c r="OO214" s="32"/>
      <c r="OP214" s="32"/>
      <c r="OQ214" s="32"/>
      <c r="OR214" s="32"/>
      <c r="OS214" s="32"/>
      <c r="OT214" s="32"/>
      <c r="OU214" s="32"/>
      <c r="OV214" s="32"/>
      <c r="OW214" s="32"/>
      <c r="OX214" s="32"/>
      <c r="OY214" s="32"/>
      <c r="OZ214" s="32"/>
      <c r="PA214" s="32"/>
      <c r="PB214" s="32"/>
      <c r="PC214" s="32"/>
      <c r="PD214" s="32"/>
      <c r="PE214" s="32"/>
      <c r="PF214" s="32"/>
      <c r="PG214" s="32"/>
      <c r="PH214" s="32"/>
      <c r="PI214" s="32"/>
      <c r="PJ214" s="32"/>
      <c r="PK214" s="32"/>
      <c r="PL214" s="32"/>
      <c r="PM214" s="32"/>
      <c r="PN214" s="32"/>
      <c r="PO214" s="32"/>
      <c r="PP214" s="32"/>
      <c r="PQ214" s="32"/>
      <c r="PR214" s="32"/>
      <c r="PS214" s="32"/>
      <c r="PT214" s="32"/>
      <c r="PU214" s="32"/>
      <c r="PV214" s="32"/>
      <c r="PW214" s="32"/>
      <c r="PX214" s="32"/>
      <c r="PY214" s="32"/>
      <c r="PZ214" s="32"/>
      <c r="QA214" s="32"/>
      <c r="QB214" s="32"/>
      <c r="QC214" s="32"/>
      <c r="QD214" s="32"/>
      <c r="QE214" s="32"/>
      <c r="QF214" s="32"/>
      <c r="QG214" s="32"/>
      <c r="QH214" s="32"/>
      <c r="QI214" s="32"/>
      <c r="QJ214" s="32"/>
      <c r="QK214" s="32"/>
      <c r="QL214" s="32"/>
      <c r="QM214" s="32"/>
      <c r="QN214" s="32"/>
      <c r="QO214" s="32"/>
      <c r="QP214" s="32"/>
      <c r="QQ214" s="32"/>
      <c r="QR214" s="32"/>
      <c r="QS214" s="32"/>
      <c r="QT214" s="32"/>
      <c r="QU214" s="32"/>
      <c r="QV214" s="32"/>
      <c r="QW214" s="32"/>
      <c r="QX214" s="32"/>
      <c r="QY214" s="32"/>
      <c r="QZ214" s="32"/>
      <c r="RA214" s="32"/>
      <c r="RB214" s="32"/>
      <c r="RC214" s="32"/>
      <c r="RD214" s="32"/>
      <c r="RE214" s="32"/>
      <c r="RF214" s="32"/>
      <c r="RG214" s="32"/>
      <c r="RH214" s="32"/>
      <c r="RI214" s="32"/>
      <c r="RJ214" s="32"/>
      <c r="RK214" s="32"/>
      <c r="RL214" s="32"/>
      <c r="RM214" s="32"/>
      <c r="RN214" s="32"/>
      <c r="RO214" s="32"/>
      <c r="RP214" s="32"/>
      <c r="RQ214" s="32"/>
      <c r="RR214" s="32"/>
      <c r="RS214" s="32"/>
      <c r="RT214" s="32"/>
      <c r="RU214" s="32"/>
      <c r="RV214" s="32"/>
      <c r="RW214" s="32"/>
      <c r="RX214" s="32"/>
      <c r="RY214" s="32"/>
      <c r="RZ214" s="32"/>
      <c r="SA214" s="32"/>
      <c r="SB214" s="32"/>
      <c r="SC214" s="32"/>
      <c r="SD214" s="32"/>
      <c r="SE214" s="32"/>
      <c r="SF214" s="32"/>
      <c r="SG214" s="32"/>
      <c r="SH214" s="32"/>
      <c r="SI214" s="32"/>
      <c r="SJ214" s="32"/>
      <c r="SK214" s="32"/>
      <c r="SL214" s="32"/>
      <c r="SM214" s="32"/>
      <c r="SN214" s="32"/>
      <c r="SO214" s="32"/>
      <c r="SP214" s="32"/>
      <c r="SQ214" s="32"/>
      <c r="SR214" s="32"/>
      <c r="SS214" s="32"/>
      <c r="ST214" s="32"/>
      <c r="SU214" s="32"/>
      <c r="SV214" s="32"/>
      <c r="SW214" s="32"/>
      <c r="SX214" s="32"/>
      <c r="SY214" s="32"/>
      <c r="SZ214" s="32"/>
      <c r="TA214" s="32"/>
      <c r="TB214" s="32"/>
      <c r="TC214" s="32"/>
      <c r="TD214" s="32"/>
      <c r="TE214" s="32"/>
      <c r="TF214" s="32"/>
      <c r="TG214" s="32"/>
      <c r="TH214" s="32"/>
      <c r="TI214" s="32"/>
      <c r="TJ214" s="32"/>
      <c r="TK214" s="32"/>
      <c r="TL214" s="32"/>
      <c r="TM214" s="32"/>
      <c r="TN214" s="32"/>
      <c r="TO214" s="32"/>
      <c r="TP214" s="32"/>
      <c r="TQ214" s="32"/>
      <c r="TR214" s="32"/>
      <c r="TS214" s="32"/>
      <c r="TT214" s="32"/>
      <c r="TU214" s="32"/>
      <c r="TV214" s="32"/>
      <c r="TW214" s="32"/>
      <c r="TX214" s="32"/>
      <c r="TY214" s="32"/>
      <c r="TZ214" s="32"/>
      <c r="UA214" s="32"/>
      <c r="UB214" s="32"/>
      <c r="UC214" s="32"/>
      <c r="UD214" s="32"/>
      <c r="UE214" s="32"/>
      <c r="UF214" s="32"/>
      <c r="UG214" s="32"/>
      <c r="UH214" s="32"/>
      <c r="UI214" s="32"/>
      <c r="UJ214" s="32"/>
      <c r="UK214" s="32"/>
      <c r="UL214" s="32"/>
      <c r="UM214" s="32"/>
      <c r="UN214" s="32"/>
      <c r="UO214" s="32"/>
      <c r="UP214" s="32"/>
      <c r="UQ214" s="32"/>
      <c r="UR214" s="32"/>
      <c r="US214" s="32"/>
      <c r="UT214" s="32"/>
      <c r="UU214" s="32"/>
      <c r="UV214" s="32"/>
      <c r="UW214" s="32"/>
      <c r="UX214" s="32"/>
      <c r="UY214" s="32"/>
      <c r="UZ214" s="32"/>
      <c r="VA214" s="32"/>
      <c r="VB214" s="32"/>
      <c r="VC214" s="32"/>
      <c r="VD214" s="32"/>
      <c r="VE214" s="32"/>
      <c r="VF214" s="32"/>
      <c r="VG214" s="32"/>
      <c r="VH214" s="32"/>
      <c r="VI214" s="32"/>
      <c r="VJ214" s="32"/>
      <c r="VK214" s="32"/>
      <c r="VL214" s="32"/>
      <c r="VM214" s="32"/>
      <c r="VN214" s="32"/>
      <c r="VO214" s="32"/>
      <c r="VP214" s="32"/>
      <c r="VQ214" s="32"/>
      <c r="VR214" s="32"/>
      <c r="VS214" s="32"/>
      <c r="VT214" s="32"/>
      <c r="VU214" s="32"/>
      <c r="VV214" s="32"/>
      <c r="VW214" s="32"/>
      <c r="VX214" s="32"/>
      <c r="VY214" s="32"/>
      <c r="VZ214" s="32"/>
      <c r="WA214" s="32"/>
      <c r="WB214" s="32"/>
      <c r="WC214" s="32"/>
      <c r="WD214" s="32"/>
      <c r="WE214" s="32"/>
      <c r="WF214" s="32"/>
      <c r="WG214" s="32"/>
      <c r="WH214" s="32"/>
      <c r="WI214" s="32"/>
      <c r="WJ214" s="32"/>
      <c r="WK214" s="32"/>
      <c r="WL214" s="32"/>
      <c r="WM214" s="32"/>
      <c r="WN214" s="32"/>
      <c r="WO214" s="32"/>
      <c r="WP214" s="32"/>
      <c r="WQ214" s="32"/>
      <c r="WR214" s="32"/>
      <c r="WS214" s="32"/>
      <c r="WT214" s="32"/>
      <c r="WU214" s="32"/>
      <c r="WV214" s="32"/>
      <c r="WW214" s="32"/>
      <c r="WX214" s="32"/>
      <c r="WY214" s="32"/>
      <c r="WZ214" s="32"/>
      <c r="XA214" s="32"/>
      <c r="XB214" s="32"/>
      <c r="XC214" s="32"/>
      <c r="XD214" s="32"/>
      <c r="XE214" s="32"/>
      <c r="XF214" s="32"/>
      <c r="XG214" s="32"/>
      <c r="XH214" s="32"/>
      <c r="XI214" s="32"/>
      <c r="XJ214" s="32"/>
      <c r="XK214" s="32"/>
      <c r="XL214" s="32"/>
      <c r="XM214" s="32"/>
      <c r="XN214" s="32"/>
      <c r="XO214" s="32"/>
      <c r="XP214" s="32"/>
      <c r="XQ214" s="32"/>
      <c r="XR214" s="32"/>
      <c r="XS214" s="32"/>
      <c r="XT214" s="32"/>
      <c r="XU214" s="32"/>
      <c r="XV214" s="32"/>
      <c r="XW214" s="32"/>
      <c r="XX214" s="32"/>
      <c r="XY214" s="32"/>
      <c r="XZ214" s="32"/>
      <c r="YA214" s="32"/>
      <c r="YB214" s="32"/>
      <c r="YC214" s="32"/>
      <c r="YD214" s="32"/>
      <c r="YE214" s="32"/>
      <c r="YF214" s="32"/>
      <c r="YG214" s="32"/>
      <c r="YH214" s="32"/>
      <c r="YI214" s="32"/>
      <c r="YJ214" s="32"/>
      <c r="YK214" s="32"/>
      <c r="YL214" s="32"/>
      <c r="YM214" s="32"/>
      <c r="YN214" s="32"/>
      <c r="YO214" s="32"/>
      <c r="YP214" s="32"/>
      <c r="YQ214" s="32"/>
      <c r="YR214" s="32"/>
      <c r="YS214" s="32"/>
      <c r="YT214" s="32"/>
      <c r="YU214" s="32"/>
      <c r="YV214" s="32"/>
      <c r="YW214" s="32"/>
      <c r="YX214" s="32"/>
      <c r="YY214" s="32"/>
      <c r="YZ214" s="32"/>
      <c r="ZA214" s="32"/>
      <c r="ZB214" s="32"/>
      <c r="ZC214" s="32"/>
      <c r="ZD214" s="32"/>
      <c r="ZE214" s="32"/>
      <c r="ZF214" s="32"/>
      <c r="ZG214" s="32"/>
      <c r="ZH214" s="32"/>
      <c r="ZI214" s="32"/>
      <c r="ZJ214" s="32"/>
      <c r="ZK214" s="32"/>
      <c r="ZL214" s="32"/>
      <c r="ZM214" s="32"/>
      <c r="ZN214" s="32"/>
      <c r="ZO214" s="32"/>
      <c r="ZP214" s="32"/>
      <c r="ZQ214" s="32"/>
      <c r="ZR214" s="32"/>
      <c r="ZS214" s="32"/>
      <c r="ZT214" s="32"/>
      <c r="ZU214" s="32"/>
      <c r="ZV214" s="32"/>
      <c r="ZW214" s="32"/>
      <c r="ZX214" s="32"/>
      <c r="ZY214" s="32"/>
      <c r="ZZ214" s="32"/>
      <c r="AAA214" s="32"/>
      <c r="AAB214" s="32"/>
      <c r="AAC214" s="32"/>
      <c r="AAD214" s="32"/>
      <c r="AAE214" s="32"/>
      <c r="AAF214" s="32"/>
      <c r="AAG214" s="32"/>
      <c r="AAH214" s="32"/>
      <c r="AAI214" s="32"/>
      <c r="AAJ214" s="32"/>
      <c r="AAK214" s="32"/>
      <c r="AAL214" s="32"/>
      <c r="AAM214" s="32"/>
      <c r="AAN214" s="32"/>
      <c r="AAO214" s="32"/>
      <c r="AAP214" s="32"/>
      <c r="AAQ214" s="32"/>
      <c r="AAR214" s="32"/>
      <c r="AAS214" s="32"/>
      <c r="AAT214" s="32"/>
      <c r="AAU214" s="32"/>
      <c r="AAV214" s="32"/>
      <c r="AAW214" s="32"/>
      <c r="AAX214" s="32"/>
      <c r="AAY214" s="32"/>
      <c r="AAZ214" s="32"/>
      <c r="ABA214" s="32"/>
      <c r="ABB214" s="32"/>
      <c r="ABC214" s="32"/>
      <c r="ABD214" s="32"/>
      <c r="ABE214" s="32"/>
      <c r="ABF214" s="32"/>
      <c r="ABG214" s="32"/>
      <c r="ABH214" s="32"/>
      <c r="ABI214" s="32"/>
      <c r="ABJ214" s="32"/>
      <c r="ABK214" s="32"/>
      <c r="ABL214" s="32"/>
      <c r="ABM214" s="32"/>
      <c r="ABN214" s="32"/>
      <c r="ABO214" s="32"/>
      <c r="ABP214" s="32"/>
      <c r="ABQ214" s="32"/>
      <c r="ABR214" s="32"/>
      <c r="ABS214" s="32"/>
      <c r="ABT214" s="32"/>
      <c r="ABU214" s="32"/>
      <c r="ABV214" s="32"/>
      <c r="ABW214" s="32"/>
      <c r="ABX214" s="32"/>
      <c r="ABY214" s="32"/>
      <c r="ABZ214" s="32"/>
      <c r="ACA214" s="32"/>
      <c r="ACB214" s="32"/>
      <c r="ACC214" s="32"/>
      <c r="ACD214" s="32"/>
      <c r="ACE214" s="32"/>
      <c r="ACF214" s="32"/>
      <c r="ACG214" s="32"/>
      <c r="ACH214" s="32"/>
      <c r="ACI214" s="32"/>
      <c r="ACJ214" s="32"/>
      <c r="ACK214" s="32"/>
      <c r="ACL214" s="32"/>
      <c r="ACM214" s="32"/>
      <c r="ACN214" s="32"/>
      <c r="ACO214" s="32"/>
      <c r="ACP214" s="32"/>
      <c r="ACQ214" s="32"/>
      <c r="ACR214" s="32"/>
      <c r="ACS214" s="32"/>
      <c r="ACT214" s="32"/>
      <c r="ACU214" s="32"/>
      <c r="ACV214" s="32"/>
      <c r="ACW214" s="32"/>
      <c r="ACX214" s="32"/>
      <c r="ACY214" s="32"/>
      <c r="ACZ214" s="32"/>
      <c r="ADA214" s="32"/>
      <c r="ADB214" s="32"/>
      <c r="ADC214" s="32"/>
      <c r="ADD214" s="32"/>
      <c r="ADE214" s="32"/>
      <c r="ADF214" s="32"/>
      <c r="ADG214" s="32"/>
      <c r="ADH214" s="32"/>
      <c r="ADI214" s="32"/>
      <c r="ADJ214" s="32"/>
      <c r="ADK214" s="32"/>
      <c r="ADL214" s="32"/>
      <c r="ADM214" s="32"/>
      <c r="ADN214" s="32"/>
      <c r="ADO214" s="32"/>
      <c r="ADP214" s="32"/>
      <c r="ADQ214" s="32"/>
    </row>
    <row r="215" spans="3:797" s="55" customFormat="1" ht="21" customHeight="1" x14ac:dyDescent="0.25">
      <c r="C215" s="56"/>
      <c r="D215" s="56"/>
      <c r="E215" s="56"/>
      <c r="F215" s="56"/>
      <c r="G215" s="57"/>
      <c r="H215" s="56"/>
      <c r="I215" s="56"/>
      <c r="J215" s="57"/>
      <c r="K215" s="57"/>
      <c r="L215" s="57"/>
      <c r="M215" s="57"/>
      <c r="N215" s="57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  <c r="DT215" s="32"/>
      <c r="DU215" s="32"/>
      <c r="DV215" s="32"/>
      <c r="DW215" s="32"/>
      <c r="DX215" s="32"/>
      <c r="DY215" s="32"/>
      <c r="DZ215" s="32"/>
      <c r="EA215" s="32"/>
      <c r="EB215" s="32"/>
      <c r="EC215" s="32"/>
      <c r="ED215" s="32"/>
      <c r="EE215" s="32"/>
      <c r="EF215" s="32"/>
      <c r="EG215" s="32"/>
      <c r="EH215" s="32"/>
      <c r="EI215" s="32"/>
      <c r="EJ215" s="32"/>
      <c r="EK215" s="32"/>
      <c r="EL215" s="32"/>
      <c r="EM215" s="32"/>
      <c r="EN215" s="32"/>
      <c r="EO215" s="32"/>
      <c r="EP215" s="32"/>
      <c r="EQ215" s="32"/>
      <c r="ER215" s="32"/>
      <c r="ES215" s="32"/>
      <c r="ET215" s="32"/>
      <c r="EU215" s="32"/>
      <c r="EV215" s="32"/>
      <c r="EW215" s="32"/>
      <c r="EX215" s="32"/>
      <c r="EY215" s="32"/>
      <c r="EZ215" s="32"/>
      <c r="FA215" s="32"/>
      <c r="FB215" s="32"/>
      <c r="FC215" s="32"/>
      <c r="FD215" s="32"/>
      <c r="FE215" s="32"/>
      <c r="FF215" s="32"/>
      <c r="FG215" s="32"/>
      <c r="FH215" s="32"/>
      <c r="FI215" s="32"/>
      <c r="FJ215" s="32"/>
      <c r="FK215" s="32"/>
      <c r="FL215" s="32"/>
      <c r="FM215" s="32"/>
      <c r="FN215" s="32"/>
      <c r="FO215" s="32"/>
      <c r="FP215" s="32"/>
      <c r="FQ215" s="32"/>
      <c r="FR215" s="32"/>
      <c r="FS215" s="32"/>
      <c r="FT215" s="32"/>
      <c r="FU215" s="32"/>
      <c r="FV215" s="32"/>
      <c r="FW215" s="32"/>
      <c r="FX215" s="32"/>
      <c r="FY215" s="32"/>
      <c r="FZ215" s="32"/>
      <c r="GA215" s="32"/>
      <c r="GB215" s="32"/>
      <c r="GC215" s="32"/>
      <c r="GD215" s="32"/>
      <c r="GE215" s="32"/>
      <c r="GF215" s="32"/>
      <c r="GG215" s="32"/>
      <c r="GH215" s="32"/>
      <c r="GI215" s="32"/>
      <c r="GJ215" s="32"/>
      <c r="GK215" s="32"/>
      <c r="GL215" s="32"/>
      <c r="GM215" s="32"/>
      <c r="GN215" s="32"/>
      <c r="GO215" s="32"/>
      <c r="GP215" s="32"/>
      <c r="GQ215" s="32"/>
      <c r="GR215" s="32"/>
      <c r="GS215" s="32"/>
      <c r="GT215" s="32"/>
      <c r="GU215" s="32"/>
      <c r="GV215" s="32"/>
      <c r="GW215" s="32"/>
      <c r="GX215" s="32"/>
      <c r="GY215" s="32"/>
      <c r="GZ215" s="32"/>
      <c r="HA215" s="32"/>
      <c r="HB215" s="32"/>
      <c r="HC215" s="32"/>
      <c r="HD215" s="32"/>
      <c r="HE215" s="32"/>
      <c r="HF215" s="32"/>
      <c r="HG215" s="32"/>
      <c r="HH215" s="32"/>
      <c r="HI215" s="32"/>
      <c r="HJ215" s="32"/>
      <c r="HK215" s="32"/>
      <c r="HL215" s="32"/>
      <c r="HM215" s="32"/>
      <c r="HN215" s="32"/>
      <c r="HO215" s="32"/>
      <c r="HP215" s="32"/>
      <c r="HQ215" s="32"/>
      <c r="HR215" s="32"/>
      <c r="HS215" s="32"/>
      <c r="HT215" s="32"/>
      <c r="HU215" s="32"/>
      <c r="HV215" s="32"/>
      <c r="HW215" s="32"/>
      <c r="HX215" s="32"/>
      <c r="HY215" s="32"/>
      <c r="HZ215" s="32"/>
      <c r="IA215" s="32"/>
      <c r="IB215" s="32"/>
      <c r="IC215" s="32"/>
      <c r="ID215" s="32"/>
      <c r="IE215" s="32"/>
      <c r="IF215" s="32"/>
      <c r="IG215" s="32"/>
      <c r="IH215" s="32"/>
      <c r="II215" s="32"/>
      <c r="IJ215" s="32"/>
      <c r="IK215" s="32"/>
      <c r="IL215" s="32"/>
      <c r="IM215" s="32"/>
      <c r="IN215" s="32"/>
      <c r="IO215" s="32"/>
      <c r="IP215" s="32"/>
      <c r="IQ215" s="32"/>
      <c r="IR215" s="32"/>
      <c r="IS215" s="32"/>
      <c r="IT215" s="32"/>
      <c r="IU215" s="32"/>
      <c r="IV215" s="32"/>
      <c r="IW215" s="32"/>
      <c r="IX215" s="32"/>
      <c r="IY215" s="32"/>
      <c r="IZ215" s="32"/>
      <c r="JA215" s="32"/>
      <c r="JB215" s="32"/>
      <c r="JC215" s="32"/>
      <c r="JD215" s="32"/>
      <c r="JE215" s="32"/>
      <c r="JF215" s="32"/>
      <c r="JG215" s="32"/>
      <c r="JH215" s="32"/>
      <c r="JI215" s="32"/>
      <c r="JJ215" s="32"/>
      <c r="JK215" s="32"/>
      <c r="JL215" s="32"/>
      <c r="JM215" s="32"/>
      <c r="JN215" s="32"/>
      <c r="JO215" s="32"/>
      <c r="JP215" s="32"/>
      <c r="JQ215" s="32"/>
      <c r="JR215" s="32"/>
      <c r="JS215" s="32"/>
      <c r="JT215" s="32"/>
      <c r="JU215" s="32"/>
      <c r="JV215" s="32"/>
      <c r="JW215" s="32"/>
      <c r="JX215" s="32"/>
      <c r="JY215" s="32"/>
      <c r="JZ215" s="32"/>
      <c r="KA215" s="32"/>
      <c r="KB215" s="32"/>
      <c r="KC215" s="32"/>
      <c r="KD215" s="32"/>
      <c r="KE215" s="32"/>
      <c r="KF215" s="32"/>
      <c r="KG215" s="32"/>
      <c r="KH215" s="32"/>
      <c r="KI215" s="32"/>
      <c r="KJ215" s="32"/>
      <c r="KK215" s="32"/>
      <c r="KL215" s="32"/>
      <c r="KM215" s="32"/>
      <c r="KN215" s="32"/>
      <c r="KO215" s="32"/>
      <c r="KP215" s="32"/>
      <c r="KQ215" s="32"/>
      <c r="KR215" s="32"/>
      <c r="KS215" s="32"/>
      <c r="KT215" s="32"/>
      <c r="KU215" s="32"/>
      <c r="KV215" s="32"/>
      <c r="KW215" s="32"/>
      <c r="KX215" s="32"/>
      <c r="KY215" s="32"/>
      <c r="KZ215" s="32"/>
      <c r="LA215" s="32"/>
      <c r="LB215" s="32"/>
      <c r="LC215" s="32"/>
      <c r="LD215" s="32"/>
      <c r="LE215" s="32"/>
      <c r="LF215" s="32"/>
      <c r="LG215" s="32"/>
      <c r="LH215" s="32"/>
      <c r="LI215" s="32"/>
      <c r="LJ215" s="32"/>
      <c r="LK215" s="32"/>
      <c r="LL215" s="32"/>
      <c r="LM215" s="32"/>
      <c r="LN215" s="32"/>
      <c r="LO215" s="32"/>
      <c r="LP215" s="32"/>
      <c r="LQ215" s="32"/>
      <c r="LR215" s="32"/>
      <c r="LS215" s="32"/>
      <c r="LT215" s="32"/>
      <c r="LU215" s="32"/>
      <c r="LV215" s="32"/>
      <c r="LW215" s="32"/>
      <c r="LX215" s="32"/>
      <c r="LY215" s="32"/>
      <c r="LZ215" s="32"/>
      <c r="MA215" s="32"/>
      <c r="MB215" s="32"/>
      <c r="MC215" s="32"/>
      <c r="MD215" s="32"/>
      <c r="ME215" s="32"/>
      <c r="MF215" s="32"/>
      <c r="MG215" s="32"/>
      <c r="MH215" s="32"/>
      <c r="MI215" s="32"/>
      <c r="MJ215" s="32"/>
      <c r="MK215" s="32"/>
      <c r="ML215" s="32"/>
      <c r="MM215" s="32"/>
      <c r="MN215" s="32"/>
      <c r="MO215" s="32"/>
      <c r="MP215" s="32"/>
      <c r="MQ215" s="32"/>
      <c r="MR215" s="32"/>
      <c r="MS215" s="32"/>
      <c r="MT215" s="32"/>
      <c r="MU215" s="32"/>
      <c r="MV215" s="32"/>
      <c r="MW215" s="32"/>
      <c r="MX215" s="32"/>
      <c r="MY215" s="32"/>
      <c r="MZ215" s="32"/>
      <c r="NA215" s="32"/>
      <c r="NB215" s="32"/>
      <c r="NC215" s="32"/>
      <c r="ND215" s="32"/>
      <c r="NE215" s="32"/>
      <c r="NF215" s="32"/>
      <c r="NG215" s="32"/>
      <c r="NH215" s="32"/>
      <c r="NI215" s="32"/>
      <c r="NJ215" s="32"/>
      <c r="NK215" s="32"/>
      <c r="NL215" s="32"/>
      <c r="NM215" s="32"/>
      <c r="NN215" s="32"/>
      <c r="NO215" s="32"/>
      <c r="NP215" s="32"/>
      <c r="NQ215" s="32"/>
      <c r="NR215" s="32"/>
      <c r="NS215" s="32"/>
      <c r="NT215" s="32"/>
      <c r="NU215" s="32"/>
      <c r="NV215" s="32"/>
      <c r="NW215" s="32"/>
      <c r="NX215" s="32"/>
      <c r="NY215" s="32"/>
      <c r="NZ215" s="32"/>
      <c r="OA215" s="32"/>
      <c r="OB215" s="32"/>
      <c r="OC215" s="32"/>
      <c r="OD215" s="32"/>
      <c r="OE215" s="32"/>
      <c r="OF215" s="32"/>
      <c r="OG215" s="32"/>
      <c r="OH215" s="32"/>
      <c r="OI215" s="32"/>
      <c r="OJ215" s="32"/>
      <c r="OK215" s="32"/>
      <c r="OL215" s="32"/>
      <c r="OM215" s="32"/>
      <c r="ON215" s="32"/>
      <c r="OO215" s="32"/>
      <c r="OP215" s="32"/>
      <c r="OQ215" s="32"/>
      <c r="OR215" s="32"/>
      <c r="OS215" s="32"/>
      <c r="OT215" s="32"/>
      <c r="OU215" s="32"/>
      <c r="OV215" s="32"/>
      <c r="OW215" s="32"/>
      <c r="OX215" s="32"/>
      <c r="OY215" s="32"/>
      <c r="OZ215" s="32"/>
      <c r="PA215" s="32"/>
      <c r="PB215" s="32"/>
      <c r="PC215" s="32"/>
      <c r="PD215" s="32"/>
      <c r="PE215" s="32"/>
      <c r="PF215" s="32"/>
      <c r="PG215" s="32"/>
      <c r="PH215" s="32"/>
      <c r="PI215" s="32"/>
      <c r="PJ215" s="32"/>
      <c r="PK215" s="32"/>
      <c r="PL215" s="32"/>
      <c r="PM215" s="32"/>
      <c r="PN215" s="32"/>
      <c r="PO215" s="32"/>
      <c r="PP215" s="32"/>
      <c r="PQ215" s="32"/>
      <c r="PR215" s="32"/>
      <c r="PS215" s="32"/>
      <c r="PT215" s="32"/>
      <c r="PU215" s="32"/>
      <c r="PV215" s="32"/>
      <c r="PW215" s="32"/>
      <c r="PX215" s="32"/>
      <c r="PY215" s="32"/>
      <c r="PZ215" s="32"/>
      <c r="QA215" s="32"/>
      <c r="QB215" s="32"/>
      <c r="QC215" s="32"/>
      <c r="QD215" s="32"/>
      <c r="QE215" s="32"/>
      <c r="QF215" s="32"/>
      <c r="QG215" s="32"/>
      <c r="QH215" s="32"/>
      <c r="QI215" s="32"/>
      <c r="QJ215" s="32"/>
      <c r="QK215" s="32"/>
      <c r="QL215" s="32"/>
      <c r="QM215" s="32"/>
      <c r="QN215" s="32"/>
      <c r="QO215" s="32"/>
      <c r="QP215" s="32"/>
      <c r="QQ215" s="32"/>
      <c r="QR215" s="32"/>
      <c r="QS215" s="32"/>
      <c r="QT215" s="32"/>
      <c r="QU215" s="32"/>
      <c r="QV215" s="32"/>
      <c r="QW215" s="32"/>
      <c r="QX215" s="32"/>
      <c r="QY215" s="32"/>
      <c r="QZ215" s="32"/>
      <c r="RA215" s="32"/>
      <c r="RB215" s="32"/>
      <c r="RC215" s="32"/>
      <c r="RD215" s="32"/>
      <c r="RE215" s="32"/>
      <c r="RF215" s="32"/>
      <c r="RG215" s="32"/>
      <c r="RH215" s="32"/>
      <c r="RI215" s="32"/>
      <c r="RJ215" s="32"/>
      <c r="RK215" s="32"/>
      <c r="RL215" s="32"/>
      <c r="RM215" s="32"/>
      <c r="RN215" s="32"/>
      <c r="RO215" s="32"/>
      <c r="RP215" s="32"/>
      <c r="RQ215" s="32"/>
      <c r="RR215" s="32"/>
      <c r="RS215" s="32"/>
      <c r="RT215" s="32"/>
      <c r="RU215" s="32"/>
      <c r="RV215" s="32"/>
      <c r="RW215" s="32"/>
      <c r="RX215" s="32"/>
      <c r="RY215" s="32"/>
      <c r="RZ215" s="32"/>
      <c r="SA215" s="32"/>
      <c r="SB215" s="32"/>
      <c r="SC215" s="32"/>
      <c r="SD215" s="32"/>
      <c r="SE215" s="32"/>
      <c r="SF215" s="32"/>
      <c r="SG215" s="32"/>
      <c r="SH215" s="32"/>
      <c r="SI215" s="32"/>
      <c r="SJ215" s="32"/>
      <c r="SK215" s="32"/>
      <c r="SL215" s="32"/>
      <c r="SM215" s="32"/>
      <c r="SN215" s="32"/>
      <c r="SO215" s="32"/>
      <c r="SP215" s="32"/>
      <c r="SQ215" s="32"/>
      <c r="SR215" s="32"/>
      <c r="SS215" s="32"/>
      <c r="ST215" s="32"/>
      <c r="SU215" s="32"/>
      <c r="SV215" s="32"/>
      <c r="SW215" s="32"/>
      <c r="SX215" s="32"/>
      <c r="SY215" s="32"/>
      <c r="SZ215" s="32"/>
      <c r="TA215" s="32"/>
      <c r="TB215" s="32"/>
      <c r="TC215" s="32"/>
      <c r="TD215" s="32"/>
      <c r="TE215" s="32"/>
      <c r="TF215" s="32"/>
      <c r="TG215" s="32"/>
      <c r="TH215" s="32"/>
      <c r="TI215" s="32"/>
      <c r="TJ215" s="32"/>
      <c r="TK215" s="32"/>
      <c r="TL215" s="32"/>
      <c r="TM215" s="32"/>
      <c r="TN215" s="32"/>
      <c r="TO215" s="32"/>
      <c r="TP215" s="32"/>
      <c r="TQ215" s="32"/>
      <c r="TR215" s="32"/>
      <c r="TS215" s="32"/>
      <c r="TT215" s="32"/>
      <c r="TU215" s="32"/>
      <c r="TV215" s="32"/>
      <c r="TW215" s="32"/>
      <c r="TX215" s="32"/>
      <c r="TY215" s="32"/>
      <c r="TZ215" s="32"/>
      <c r="UA215" s="32"/>
      <c r="UB215" s="32"/>
      <c r="UC215" s="32"/>
      <c r="UD215" s="32"/>
      <c r="UE215" s="32"/>
      <c r="UF215" s="32"/>
      <c r="UG215" s="32"/>
      <c r="UH215" s="32"/>
      <c r="UI215" s="32"/>
      <c r="UJ215" s="32"/>
      <c r="UK215" s="32"/>
      <c r="UL215" s="32"/>
      <c r="UM215" s="32"/>
      <c r="UN215" s="32"/>
      <c r="UO215" s="32"/>
      <c r="UP215" s="32"/>
      <c r="UQ215" s="32"/>
      <c r="UR215" s="32"/>
      <c r="US215" s="32"/>
      <c r="UT215" s="32"/>
      <c r="UU215" s="32"/>
      <c r="UV215" s="32"/>
      <c r="UW215" s="32"/>
      <c r="UX215" s="32"/>
      <c r="UY215" s="32"/>
      <c r="UZ215" s="32"/>
      <c r="VA215" s="32"/>
      <c r="VB215" s="32"/>
      <c r="VC215" s="32"/>
      <c r="VD215" s="32"/>
      <c r="VE215" s="32"/>
      <c r="VF215" s="32"/>
      <c r="VG215" s="32"/>
      <c r="VH215" s="32"/>
      <c r="VI215" s="32"/>
      <c r="VJ215" s="32"/>
      <c r="VK215" s="32"/>
      <c r="VL215" s="32"/>
      <c r="VM215" s="32"/>
      <c r="VN215" s="32"/>
      <c r="VO215" s="32"/>
      <c r="VP215" s="32"/>
      <c r="VQ215" s="32"/>
      <c r="VR215" s="32"/>
      <c r="VS215" s="32"/>
      <c r="VT215" s="32"/>
      <c r="VU215" s="32"/>
      <c r="VV215" s="32"/>
      <c r="VW215" s="32"/>
      <c r="VX215" s="32"/>
      <c r="VY215" s="32"/>
      <c r="VZ215" s="32"/>
      <c r="WA215" s="32"/>
      <c r="WB215" s="32"/>
      <c r="WC215" s="32"/>
      <c r="WD215" s="32"/>
      <c r="WE215" s="32"/>
      <c r="WF215" s="32"/>
      <c r="WG215" s="32"/>
      <c r="WH215" s="32"/>
      <c r="WI215" s="32"/>
      <c r="WJ215" s="32"/>
      <c r="WK215" s="32"/>
      <c r="WL215" s="32"/>
      <c r="WM215" s="32"/>
      <c r="WN215" s="32"/>
      <c r="WO215" s="32"/>
      <c r="WP215" s="32"/>
      <c r="WQ215" s="32"/>
      <c r="WR215" s="32"/>
      <c r="WS215" s="32"/>
      <c r="WT215" s="32"/>
      <c r="WU215" s="32"/>
      <c r="WV215" s="32"/>
      <c r="WW215" s="32"/>
      <c r="WX215" s="32"/>
      <c r="WY215" s="32"/>
      <c r="WZ215" s="32"/>
      <c r="XA215" s="32"/>
      <c r="XB215" s="32"/>
      <c r="XC215" s="32"/>
      <c r="XD215" s="32"/>
      <c r="XE215" s="32"/>
      <c r="XF215" s="32"/>
      <c r="XG215" s="32"/>
      <c r="XH215" s="32"/>
      <c r="XI215" s="32"/>
      <c r="XJ215" s="32"/>
      <c r="XK215" s="32"/>
      <c r="XL215" s="32"/>
      <c r="XM215" s="32"/>
      <c r="XN215" s="32"/>
      <c r="XO215" s="32"/>
      <c r="XP215" s="32"/>
      <c r="XQ215" s="32"/>
      <c r="XR215" s="32"/>
      <c r="XS215" s="32"/>
      <c r="XT215" s="32"/>
      <c r="XU215" s="32"/>
      <c r="XV215" s="32"/>
      <c r="XW215" s="32"/>
      <c r="XX215" s="32"/>
      <c r="XY215" s="32"/>
      <c r="XZ215" s="32"/>
      <c r="YA215" s="32"/>
      <c r="YB215" s="32"/>
      <c r="YC215" s="32"/>
      <c r="YD215" s="32"/>
      <c r="YE215" s="32"/>
      <c r="YF215" s="32"/>
      <c r="YG215" s="32"/>
      <c r="YH215" s="32"/>
      <c r="YI215" s="32"/>
      <c r="YJ215" s="32"/>
      <c r="YK215" s="32"/>
      <c r="YL215" s="32"/>
      <c r="YM215" s="32"/>
      <c r="YN215" s="32"/>
      <c r="YO215" s="32"/>
      <c r="YP215" s="32"/>
      <c r="YQ215" s="32"/>
      <c r="YR215" s="32"/>
      <c r="YS215" s="32"/>
      <c r="YT215" s="32"/>
      <c r="YU215" s="32"/>
      <c r="YV215" s="32"/>
      <c r="YW215" s="32"/>
      <c r="YX215" s="32"/>
      <c r="YY215" s="32"/>
      <c r="YZ215" s="32"/>
      <c r="ZA215" s="32"/>
      <c r="ZB215" s="32"/>
      <c r="ZC215" s="32"/>
      <c r="ZD215" s="32"/>
      <c r="ZE215" s="32"/>
      <c r="ZF215" s="32"/>
      <c r="ZG215" s="32"/>
      <c r="ZH215" s="32"/>
      <c r="ZI215" s="32"/>
      <c r="ZJ215" s="32"/>
      <c r="ZK215" s="32"/>
      <c r="ZL215" s="32"/>
      <c r="ZM215" s="32"/>
      <c r="ZN215" s="32"/>
      <c r="ZO215" s="32"/>
      <c r="ZP215" s="32"/>
      <c r="ZQ215" s="32"/>
      <c r="ZR215" s="32"/>
      <c r="ZS215" s="32"/>
      <c r="ZT215" s="32"/>
      <c r="ZU215" s="32"/>
      <c r="ZV215" s="32"/>
      <c r="ZW215" s="32"/>
      <c r="ZX215" s="32"/>
      <c r="ZY215" s="32"/>
      <c r="ZZ215" s="32"/>
      <c r="AAA215" s="32"/>
      <c r="AAB215" s="32"/>
      <c r="AAC215" s="32"/>
      <c r="AAD215" s="32"/>
      <c r="AAE215" s="32"/>
      <c r="AAF215" s="32"/>
      <c r="AAG215" s="32"/>
      <c r="AAH215" s="32"/>
      <c r="AAI215" s="32"/>
      <c r="AAJ215" s="32"/>
      <c r="AAK215" s="32"/>
      <c r="AAL215" s="32"/>
      <c r="AAM215" s="32"/>
      <c r="AAN215" s="32"/>
      <c r="AAO215" s="32"/>
      <c r="AAP215" s="32"/>
      <c r="AAQ215" s="32"/>
      <c r="AAR215" s="32"/>
      <c r="AAS215" s="32"/>
      <c r="AAT215" s="32"/>
      <c r="AAU215" s="32"/>
      <c r="AAV215" s="32"/>
      <c r="AAW215" s="32"/>
      <c r="AAX215" s="32"/>
      <c r="AAY215" s="32"/>
      <c r="AAZ215" s="32"/>
      <c r="ABA215" s="32"/>
      <c r="ABB215" s="32"/>
      <c r="ABC215" s="32"/>
      <c r="ABD215" s="32"/>
      <c r="ABE215" s="32"/>
      <c r="ABF215" s="32"/>
      <c r="ABG215" s="32"/>
      <c r="ABH215" s="32"/>
      <c r="ABI215" s="32"/>
      <c r="ABJ215" s="32"/>
      <c r="ABK215" s="32"/>
      <c r="ABL215" s="32"/>
      <c r="ABM215" s="32"/>
      <c r="ABN215" s="32"/>
      <c r="ABO215" s="32"/>
      <c r="ABP215" s="32"/>
      <c r="ABQ215" s="32"/>
      <c r="ABR215" s="32"/>
      <c r="ABS215" s="32"/>
      <c r="ABT215" s="32"/>
      <c r="ABU215" s="32"/>
      <c r="ABV215" s="32"/>
      <c r="ABW215" s="32"/>
      <c r="ABX215" s="32"/>
      <c r="ABY215" s="32"/>
      <c r="ABZ215" s="32"/>
      <c r="ACA215" s="32"/>
      <c r="ACB215" s="32"/>
      <c r="ACC215" s="32"/>
      <c r="ACD215" s="32"/>
      <c r="ACE215" s="32"/>
      <c r="ACF215" s="32"/>
      <c r="ACG215" s="32"/>
      <c r="ACH215" s="32"/>
      <c r="ACI215" s="32"/>
      <c r="ACJ215" s="32"/>
      <c r="ACK215" s="32"/>
      <c r="ACL215" s="32"/>
      <c r="ACM215" s="32"/>
      <c r="ACN215" s="32"/>
      <c r="ACO215" s="32"/>
      <c r="ACP215" s="32"/>
      <c r="ACQ215" s="32"/>
      <c r="ACR215" s="32"/>
      <c r="ACS215" s="32"/>
      <c r="ACT215" s="32"/>
      <c r="ACU215" s="32"/>
      <c r="ACV215" s="32"/>
      <c r="ACW215" s="32"/>
      <c r="ACX215" s="32"/>
      <c r="ACY215" s="32"/>
      <c r="ACZ215" s="32"/>
      <c r="ADA215" s="32"/>
      <c r="ADB215" s="32"/>
      <c r="ADC215" s="32"/>
      <c r="ADD215" s="32"/>
      <c r="ADE215" s="32"/>
      <c r="ADF215" s="32"/>
      <c r="ADG215" s="32"/>
      <c r="ADH215" s="32"/>
      <c r="ADI215" s="32"/>
      <c r="ADJ215" s="32"/>
      <c r="ADK215" s="32"/>
      <c r="ADL215" s="32"/>
      <c r="ADM215" s="32"/>
      <c r="ADN215" s="32"/>
      <c r="ADO215" s="32"/>
      <c r="ADP215" s="32"/>
      <c r="ADQ215" s="32"/>
    </row>
    <row r="216" spans="3:797" s="55" customFormat="1" ht="21" customHeight="1" x14ac:dyDescent="0.25">
      <c r="C216" s="56"/>
      <c r="D216" s="56"/>
      <c r="E216" s="56"/>
      <c r="F216" s="56"/>
      <c r="G216" s="57"/>
      <c r="H216" s="56"/>
      <c r="I216" s="56"/>
      <c r="J216" s="57"/>
      <c r="K216" s="57"/>
      <c r="L216" s="57"/>
      <c r="M216" s="57"/>
      <c r="N216" s="57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  <c r="DT216" s="32"/>
      <c r="DU216" s="32"/>
      <c r="DV216" s="32"/>
      <c r="DW216" s="32"/>
      <c r="DX216" s="32"/>
      <c r="DY216" s="32"/>
      <c r="DZ216" s="32"/>
      <c r="EA216" s="32"/>
      <c r="EB216" s="32"/>
      <c r="EC216" s="32"/>
      <c r="ED216" s="32"/>
      <c r="EE216" s="32"/>
      <c r="EF216" s="32"/>
      <c r="EG216" s="32"/>
      <c r="EH216" s="32"/>
      <c r="EI216" s="32"/>
      <c r="EJ216" s="32"/>
      <c r="EK216" s="32"/>
      <c r="EL216" s="32"/>
      <c r="EM216" s="32"/>
      <c r="EN216" s="32"/>
      <c r="EO216" s="32"/>
      <c r="EP216" s="32"/>
      <c r="EQ216" s="32"/>
      <c r="ER216" s="32"/>
      <c r="ES216" s="32"/>
      <c r="ET216" s="32"/>
      <c r="EU216" s="32"/>
      <c r="EV216" s="32"/>
      <c r="EW216" s="32"/>
      <c r="EX216" s="32"/>
      <c r="EY216" s="32"/>
      <c r="EZ216" s="32"/>
      <c r="FA216" s="32"/>
      <c r="FB216" s="32"/>
      <c r="FC216" s="32"/>
      <c r="FD216" s="32"/>
      <c r="FE216" s="32"/>
      <c r="FF216" s="32"/>
      <c r="FG216" s="32"/>
      <c r="FH216" s="32"/>
      <c r="FI216" s="32"/>
      <c r="FJ216" s="32"/>
      <c r="FK216" s="32"/>
      <c r="FL216" s="32"/>
      <c r="FM216" s="32"/>
      <c r="FN216" s="32"/>
      <c r="FO216" s="32"/>
      <c r="FP216" s="32"/>
      <c r="FQ216" s="32"/>
      <c r="FR216" s="32"/>
      <c r="FS216" s="32"/>
      <c r="FT216" s="32"/>
      <c r="FU216" s="32"/>
      <c r="FV216" s="32"/>
      <c r="FW216" s="32"/>
      <c r="FX216" s="32"/>
      <c r="FY216" s="32"/>
      <c r="FZ216" s="32"/>
      <c r="GA216" s="32"/>
      <c r="GB216" s="32"/>
      <c r="GC216" s="32"/>
      <c r="GD216" s="32"/>
      <c r="GE216" s="32"/>
      <c r="GF216" s="32"/>
      <c r="GG216" s="32"/>
      <c r="GH216" s="32"/>
      <c r="GI216" s="32"/>
      <c r="GJ216" s="32"/>
      <c r="GK216" s="32"/>
      <c r="GL216" s="32"/>
      <c r="GM216" s="32"/>
      <c r="GN216" s="32"/>
      <c r="GO216" s="32"/>
      <c r="GP216" s="32"/>
      <c r="GQ216" s="32"/>
      <c r="GR216" s="32"/>
      <c r="GS216" s="32"/>
      <c r="GT216" s="32"/>
      <c r="GU216" s="32"/>
      <c r="GV216" s="32"/>
      <c r="GW216" s="32"/>
      <c r="GX216" s="32"/>
      <c r="GY216" s="32"/>
      <c r="GZ216" s="32"/>
      <c r="HA216" s="32"/>
      <c r="HB216" s="32"/>
      <c r="HC216" s="32"/>
      <c r="HD216" s="32"/>
      <c r="HE216" s="32"/>
      <c r="HF216" s="32"/>
      <c r="HG216" s="32"/>
      <c r="HH216" s="32"/>
      <c r="HI216" s="32"/>
      <c r="HJ216" s="32"/>
      <c r="HK216" s="32"/>
      <c r="HL216" s="32"/>
      <c r="HM216" s="32"/>
      <c r="HN216" s="32"/>
      <c r="HO216" s="32"/>
      <c r="HP216" s="32"/>
      <c r="HQ216" s="32"/>
      <c r="HR216" s="32"/>
      <c r="HS216" s="32"/>
      <c r="HT216" s="32"/>
      <c r="HU216" s="32"/>
      <c r="HV216" s="32"/>
      <c r="HW216" s="32"/>
      <c r="HX216" s="32"/>
      <c r="HY216" s="32"/>
      <c r="HZ216" s="32"/>
      <c r="IA216" s="32"/>
      <c r="IB216" s="32"/>
      <c r="IC216" s="32"/>
      <c r="ID216" s="32"/>
      <c r="IE216" s="32"/>
      <c r="IF216" s="32"/>
      <c r="IG216" s="32"/>
      <c r="IH216" s="32"/>
      <c r="II216" s="32"/>
      <c r="IJ216" s="32"/>
      <c r="IK216" s="32"/>
      <c r="IL216" s="32"/>
      <c r="IM216" s="32"/>
      <c r="IN216" s="32"/>
      <c r="IO216" s="32"/>
      <c r="IP216" s="32"/>
      <c r="IQ216" s="32"/>
      <c r="IR216" s="32"/>
      <c r="IS216" s="32"/>
      <c r="IT216" s="32"/>
      <c r="IU216" s="32"/>
      <c r="IV216" s="32"/>
      <c r="IW216" s="32"/>
      <c r="IX216" s="32"/>
      <c r="IY216" s="32"/>
      <c r="IZ216" s="32"/>
      <c r="JA216" s="32"/>
      <c r="JB216" s="32"/>
      <c r="JC216" s="32"/>
      <c r="JD216" s="32"/>
      <c r="JE216" s="32"/>
      <c r="JF216" s="32"/>
      <c r="JG216" s="32"/>
      <c r="JH216" s="32"/>
      <c r="JI216" s="32"/>
      <c r="JJ216" s="32"/>
      <c r="JK216" s="32"/>
      <c r="JL216" s="32"/>
      <c r="JM216" s="32"/>
      <c r="JN216" s="32"/>
      <c r="JO216" s="32"/>
      <c r="JP216" s="32"/>
      <c r="JQ216" s="32"/>
      <c r="JR216" s="32"/>
      <c r="JS216" s="32"/>
      <c r="JT216" s="32"/>
      <c r="JU216" s="32"/>
      <c r="JV216" s="32"/>
      <c r="JW216" s="32"/>
      <c r="JX216" s="32"/>
      <c r="JY216" s="32"/>
      <c r="JZ216" s="32"/>
      <c r="KA216" s="32"/>
      <c r="KB216" s="32"/>
      <c r="KC216" s="32"/>
      <c r="KD216" s="32"/>
      <c r="KE216" s="32"/>
      <c r="KF216" s="32"/>
      <c r="KG216" s="32"/>
      <c r="KH216" s="32"/>
      <c r="KI216" s="32"/>
      <c r="KJ216" s="32"/>
      <c r="KK216" s="32"/>
      <c r="KL216" s="32"/>
      <c r="KM216" s="32"/>
      <c r="KN216" s="32"/>
      <c r="KO216" s="32"/>
      <c r="KP216" s="32"/>
      <c r="KQ216" s="32"/>
      <c r="KR216" s="32"/>
      <c r="KS216" s="32"/>
      <c r="KT216" s="32"/>
      <c r="KU216" s="32"/>
      <c r="KV216" s="32"/>
      <c r="KW216" s="32"/>
      <c r="KX216" s="32"/>
      <c r="KY216" s="32"/>
      <c r="KZ216" s="32"/>
      <c r="LA216" s="32"/>
      <c r="LB216" s="32"/>
      <c r="LC216" s="32"/>
      <c r="LD216" s="32"/>
      <c r="LE216" s="32"/>
      <c r="LF216" s="32"/>
      <c r="LG216" s="32"/>
      <c r="LH216" s="32"/>
      <c r="LI216" s="32"/>
      <c r="LJ216" s="32"/>
      <c r="LK216" s="32"/>
      <c r="LL216" s="32"/>
      <c r="LM216" s="32"/>
      <c r="LN216" s="32"/>
      <c r="LO216" s="32"/>
      <c r="LP216" s="32"/>
      <c r="LQ216" s="32"/>
      <c r="LR216" s="32"/>
      <c r="LS216" s="32"/>
      <c r="LT216" s="32"/>
      <c r="LU216" s="32"/>
      <c r="LV216" s="32"/>
      <c r="LW216" s="32"/>
      <c r="LX216" s="32"/>
      <c r="LY216" s="32"/>
      <c r="LZ216" s="32"/>
      <c r="MA216" s="32"/>
      <c r="MB216" s="32"/>
      <c r="MC216" s="32"/>
      <c r="MD216" s="32"/>
      <c r="ME216" s="32"/>
      <c r="MF216" s="32"/>
      <c r="MG216" s="32"/>
      <c r="MH216" s="32"/>
      <c r="MI216" s="32"/>
      <c r="MJ216" s="32"/>
      <c r="MK216" s="32"/>
      <c r="ML216" s="32"/>
      <c r="MM216" s="32"/>
      <c r="MN216" s="32"/>
      <c r="MO216" s="32"/>
      <c r="MP216" s="32"/>
      <c r="MQ216" s="32"/>
      <c r="MR216" s="32"/>
      <c r="MS216" s="32"/>
      <c r="MT216" s="32"/>
      <c r="MU216" s="32"/>
      <c r="MV216" s="32"/>
      <c r="MW216" s="32"/>
      <c r="MX216" s="32"/>
      <c r="MY216" s="32"/>
      <c r="MZ216" s="32"/>
      <c r="NA216" s="32"/>
      <c r="NB216" s="32"/>
      <c r="NC216" s="32"/>
      <c r="ND216" s="32"/>
      <c r="NE216" s="32"/>
      <c r="NF216" s="32"/>
      <c r="NG216" s="32"/>
      <c r="NH216" s="32"/>
      <c r="NI216" s="32"/>
      <c r="NJ216" s="32"/>
      <c r="NK216" s="32"/>
      <c r="NL216" s="32"/>
      <c r="NM216" s="32"/>
      <c r="NN216" s="32"/>
      <c r="NO216" s="32"/>
      <c r="NP216" s="32"/>
      <c r="NQ216" s="32"/>
      <c r="NR216" s="32"/>
      <c r="NS216" s="32"/>
      <c r="NT216" s="32"/>
      <c r="NU216" s="32"/>
      <c r="NV216" s="32"/>
      <c r="NW216" s="32"/>
      <c r="NX216" s="32"/>
      <c r="NY216" s="32"/>
      <c r="NZ216" s="32"/>
      <c r="OA216" s="32"/>
      <c r="OB216" s="32"/>
      <c r="OC216" s="32"/>
      <c r="OD216" s="32"/>
      <c r="OE216" s="32"/>
      <c r="OF216" s="32"/>
      <c r="OG216" s="32"/>
      <c r="OH216" s="32"/>
      <c r="OI216" s="32"/>
      <c r="OJ216" s="32"/>
      <c r="OK216" s="32"/>
      <c r="OL216" s="32"/>
      <c r="OM216" s="32"/>
      <c r="ON216" s="32"/>
      <c r="OO216" s="32"/>
      <c r="OP216" s="32"/>
      <c r="OQ216" s="32"/>
      <c r="OR216" s="32"/>
      <c r="OS216" s="32"/>
      <c r="OT216" s="32"/>
      <c r="OU216" s="32"/>
      <c r="OV216" s="32"/>
      <c r="OW216" s="32"/>
      <c r="OX216" s="32"/>
      <c r="OY216" s="32"/>
      <c r="OZ216" s="32"/>
      <c r="PA216" s="32"/>
      <c r="PB216" s="32"/>
      <c r="PC216" s="32"/>
      <c r="PD216" s="32"/>
      <c r="PE216" s="32"/>
      <c r="PF216" s="32"/>
      <c r="PG216" s="32"/>
      <c r="PH216" s="32"/>
      <c r="PI216" s="32"/>
      <c r="PJ216" s="32"/>
      <c r="PK216" s="32"/>
      <c r="PL216" s="32"/>
      <c r="PM216" s="32"/>
      <c r="PN216" s="32"/>
      <c r="PO216" s="32"/>
      <c r="PP216" s="32"/>
      <c r="PQ216" s="32"/>
      <c r="PR216" s="32"/>
      <c r="PS216" s="32"/>
      <c r="PT216" s="32"/>
      <c r="PU216" s="32"/>
      <c r="PV216" s="32"/>
      <c r="PW216" s="32"/>
      <c r="PX216" s="32"/>
      <c r="PY216" s="32"/>
      <c r="PZ216" s="32"/>
      <c r="QA216" s="32"/>
      <c r="QB216" s="32"/>
      <c r="QC216" s="32"/>
      <c r="QD216" s="32"/>
      <c r="QE216" s="32"/>
      <c r="QF216" s="32"/>
      <c r="QG216" s="32"/>
      <c r="QH216" s="32"/>
      <c r="QI216" s="32"/>
      <c r="QJ216" s="32"/>
      <c r="QK216" s="32"/>
      <c r="QL216" s="32"/>
      <c r="QM216" s="32"/>
      <c r="QN216" s="32"/>
      <c r="QO216" s="32"/>
      <c r="QP216" s="32"/>
      <c r="QQ216" s="32"/>
      <c r="QR216" s="32"/>
      <c r="QS216" s="32"/>
      <c r="QT216" s="32"/>
      <c r="QU216" s="32"/>
      <c r="QV216" s="32"/>
      <c r="QW216" s="32"/>
      <c r="QX216" s="32"/>
      <c r="QY216" s="32"/>
      <c r="QZ216" s="32"/>
      <c r="RA216" s="32"/>
      <c r="RB216" s="32"/>
      <c r="RC216" s="32"/>
      <c r="RD216" s="32"/>
      <c r="RE216" s="32"/>
      <c r="RF216" s="32"/>
      <c r="RG216" s="32"/>
      <c r="RH216" s="32"/>
      <c r="RI216" s="32"/>
      <c r="RJ216" s="32"/>
      <c r="RK216" s="32"/>
      <c r="RL216" s="32"/>
      <c r="RM216" s="32"/>
      <c r="RN216" s="32"/>
      <c r="RO216" s="32"/>
      <c r="RP216" s="32"/>
      <c r="RQ216" s="32"/>
      <c r="RR216" s="32"/>
      <c r="RS216" s="32"/>
      <c r="RT216" s="32"/>
      <c r="RU216" s="32"/>
      <c r="RV216" s="32"/>
      <c r="RW216" s="32"/>
      <c r="RX216" s="32"/>
      <c r="RY216" s="32"/>
      <c r="RZ216" s="32"/>
      <c r="SA216" s="32"/>
      <c r="SB216" s="32"/>
      <c r="SC216" s="32"/>
      <c r="SD216" s="32"/>
      <c r="SE216" s="32"/>
      <c r="SF216" s="32"/>
      <c r="SG216" s="32"/>
      <c r="SH216" s="32"/>
      <c r="SI216" s="32"/>
      <c r="SJ216" s="32"/>
      <c r="SK216" s="32"/>
      <c r="SL216" s="32"/>
      <c r="SM216" s="32"/>
      <c r="SN216" s="32"/>
      <c r="SO216" s="32"/>
      <c r="SP216" s="32"/>
      <c r="SQ216" s="32"/>
      <c r="SR216" s="32"/>
      <c r="SS216" s="32"/>
      <c r="ST216" s="32"/>
      <c r="SU216" s="32"/>
      <c r="SV216" s="32"/>
      <c r="SW216" s="32"/>
      <c r="SX216" s="32"/>
      <c r="SY216" s="32"/>
      <c r="SZ216" s="32"/>
      <c r="TA216" s="32"/>
      <c r="TB216" s="32"/>
      <c r="TC216" s="32"/>
      <c r="TD216" s="32"/>
      <c r="TE216" s="32"/>
      <c r="TF216" s="32"/>
      <c r="TG216" s="32"/>
      <c r="TH216" s="32"/>
      <c r="TI216" s="32"/>
      <c r="TJ216" s="32"/>
      <c r="TK216" s="32"/>
      <c r="TL216" s="32"/>
      <c r="TM216" s="32"/>
      <c r="TN216" s="32"/>
      <c r="TO216" s="32"/>
      <c r="TP216" s="32"/>
      <c r="TQ216" s="32"/>
      <c r="TR216" s="32"/>
      <c r="TS216" s="32"/>
      <c r="TT216" s="32"/>
      <c r="TU216" s="32"/>
      <c r="TV216" s="32"/>
      <c r="TW216" s="32"/>
      <c r="TX216" s="32"/>
      <c r="TY216" s="32"/>
      <c r="TZ216" s="32"/>
      <c r="UA216" s="32"/>
      <c r="UB216" s="32"/>
      <c r="UC216" s="32"/>
      <c r="UD216" s="32"/>
      <c r="UE216" s="32"/>
      <c r="UF216" s="32"/>
      <c r="UG216" s="32"/>
      <c r="UH216" s="32"/>
      <c r="UI216" s="32"/>
      <c r="UJ216" s="32"/>
      <c r="UK216" s="32"/>
      <c r="UL216" s="32"/>
      <c r="UM216" s="32"/>
      <c r="UN216" s="32"/>
      <c r="UO216" s="32"/>
      <c r="UP216" s="32"/>
      <c r="UQ216" s="32"/>
      <c r="UR216" s="32"/>
      <c r="US216" s="32"/>
      <c r="UT216" s="32"/>
      <c r="UU216" s="32"/>
      <c r="UV216" s="32"/>
      <c r="UW216" s="32"/>
      <c r="UX216" s="32"/>
      <c r="UY216" s="32"/>
      <c r="UZ216" s="32"/>
      <c r="VA216" s="32"/>
      <c r="VB216" s="32"/>
      <c r="VC216" s="32"/>
      <c r="VD216" s="32"/>
      <c r="VE216" s="32"/>
      <c r="VF216" s="32"/>
      <c r="VG216" s="32"/>
      <c r="VH216" s="32"/>
      <c r="VI216" s="32"/>
      <c r="VJ216" s="32"/>
      <c r="VK216" s="32"/>
      <c r="VL216" s="32"/>
      <c r="VM216" s="32"/>
      <c r="VN216" s="32"/>
      <c r="VO216" s="32"/>
      <c r="VP216" s="32"/>
      <c r="VQ216" s="32"/>
      <c r="VR216" s="32"/>
      <c r="VS216" s="32"/>
      <c r="VT216" s="32"/>
      <c r="VU216" s="32"/>
      <c r="VV216" s="32"/>
      <c r="VW216" s="32"/>
      <c r="VX216" s="32"/>
      <c r="VY216" s="32"/>
      <c r="VZ216" s="32"/>
      <c r="WA216" s="32"/>
      <c r="WB216" s="32"/>
      <c r="WC216" s="32"/>
      <c r="WD216" s="32"/>
      <c r="WE216" s="32"/>
      <c r="WF216" s="32"/>
      <c r="WG216" s="32"/>
      <c r="WH216" s="32"/>
      <c r="WI216" s="32"/>
      <c r="WJ216" s="32"/>
      <c r="WK216" s="32"/>
      <c r="WL216" s="32"/>
      <c r="WM216" s="32"/>
      <c r="WN216" s="32"/>
      <c r="WO216" s="32"/>
      <c r="WP216" s="32"/>
      <c r="WQ216" s="32"/>
      <c r="WR216" s="32"/>
      <c r="WS216" s="32"/>
      <c r="WT216" s="32"/>
      <c r="WU216" s="32"/>
      <c r="WV216" s="32"/>
      <c r="WW216" s="32"/>
      <c r="WX216" s="32"/>
      <c r="WY216" s="32"/>
      <c r="WZ216" s="32"/>
      <c r="XA216" s="32"/>
      <c r="XB216" s="32"/>
      <c r="XC216" s="32"/>
      <c r="XD216" s="32"/>
      <c r="XE216" s="32"/>
      <c r="XF216" s="32"/>
      <c r="XG216" s="32"/>
      <c r="XH216" s="32"/>
      <c r="XI216" s="32"/>
      <c r="XJ216" s="32"/>
      <c r="XK216" s="32"/>
      <c r="XL216" s="32"/>
      <c r="XM216" s="32"/>
      <c r="XN216" s="32"/>
      <c r="XO216" s="32"/>
      <c r="XP216" s="32"/>
      <c r="XQ216" s="32"/>
      <c r="XR216" s="32"/>
      <c r="XS216" s="32"/>
      <c r="XT216" s="32"/>
      <c r="XU216" s="32"/>
      <c r="XV216" s="32"/>
      <c r="XW216" s="32"/>
      <c r="XX216" s="32"/>
      <c r="XY216" s="32"/>
      <c r="XZ216" s="32"/>
      <c r="YA216" s="32"/>
      <c r="YB216" s="32"/>
      <c r="YC216" s="32"/>
      <c r="YD216" s="32"/>
      <c r="YE216" s="32"/>
      <c r="YF216" s="32"/>
      <c r="YG216" s="32"/>
      <c r="YH216" s="32"/>
      <c r="YI216" s="32"/>
      <c r="YJ216" s="32"/>
      <c r="YK216" s="32"/>
      <c r="YL216" s="32"/>
      <c r="YM216" s="32"/>
      <c r="YN216" s="32"/>
      <c r="YO216" s="32"/>
      <c r="YP216" s="32"/>
      <c r="YQ216" s="32"/>
      <c r="YR216" s="32"/>
      <c r="YS216" s="32"/>
      <c r="YT216" s="32"/>
      <c r="YU216" s="32"/>
      <c r="YV216" s="32"/>
      <c r="YW216" s="32"/>
      <c r="YX216" s="32"/>
      <c r="YY216" s="32"/>
      <c r="YZ216" s="32"/>
      <c r="ZA216" s="32"/>
      <c r="ZB216" s="32"/>
      <c r="ZC216" s="32"/>
      <c r="ZD216" s="32"/>
      <c r="ZE216" s="32"/>
      <c r="ZF216" s="32"/>
      <c r="ZG216" s="32"/>
      <c r="ZH216" s="32"/>
      <c r="ZI216" s="32"/>
      <c r="ZJ216" s="32"/>
      <c r="ZK216" s="32"/>
      <c r="ZL216" s="32"/>
      <c r="ZM216" s="32"/>
      <c r="ZN216" s="32"/>
      <c r="ZO216" s="32"/>
      <c r="ZP216" s="32"/>
      <c r="ZQ216" s="32"/>
      <c r="ZR216" s="32"/>
      <c r="ZS216" s="32"/>
      <c r="ZT216" s="32"/>
      <c r="ZU216" s="32"/>
      <c r="ZV216" s="32"/>
      <c r="ZW216" s="32"/>
      <c r="ZX216" s="32"/>
      <c r="ZY216" s="32"/>
      <c r="ZZ216" s="32"/>
      <c r="AAA216" s="32"/>
      <c r="AAB216" s="32"/>
      <c r="AAC216" s="32"/>
      <c r="AAD216" s="32"/>
      <c r="AAE216" s="32"/>
      <c r="AAF216" s="32"/>
      <c r="AAG216" s="32"/>
      <c r="AAH216" s="32"/>
      <c r="AAI216" s="32"/>
      <c r="AAJ216" s="32"/>
      <c r="AAK216" s="32"/>
      <c r="AAL216" s="32"/>
      <c r="AAM216" s="32"/>
      <c r="AAN216" s="32"/>
      <c r="AAO216" s="32"/>
      <c r="AAP216" s="32"/>
      <c r="AAQ216" s="32"/>
      <c r="AAR216" s="32"/>
      <c r="AAS216" s="32"/>
      <c r="AAT216" s="32"/>
      <c r="AAU216" s="32"/>
      <c r="AAV216" s="32"/>
      <c r="AAW216" s="32"/>
      <c r="AAX216" s="32"/>
      <c r="AAY216" s="32"/>
      <c r="AAZ216" s="32"/>
      <c r="ABA216" s="32"/>
      <c r="ABB216" s="32"/>
      <c r="ABC216" s="32"/>
      <c r="ABD216" s="32"/>
      <c r="ABE216" s="32"/>
      <c r="ABF216" s="32"/>
      <c r="ABG216" s="32"/>
      <c r="ABH216" s="32"/>
      <c r="ABI216" s="32"/>
      <c r="ABJ216" s="32"/>
      <c r="ABK216" s="32"/>
      <c r="ABL216" s="32"/>
      <c r="ABM216" s="32"/>
      <c r="ABN216" s="32"/>
      <c r="ABO216" s="32"/>
      <c r="ABP216" s="32"/>
      <c r="ABQ216" s="32"/>
      <c r="ABR216" s="32"/>
      <c r="ABS216" s="32"/>
      <c r="ABT216" s="32"/>
      <c r="ABU216" s="32"/>
      <c r="ABV216" s="32"/>
      <c r="ABW216" s="32"/>
      <c r="ABX216" s="32"/>
      <c r="ABY216" s="32"/>
      <c r="ABZ216" s="32"/>
      <c r="ACA216" s="32"/>
      <c r="ACB216" s="32"/>
      <c r="ACC216" s="32"/>
      <c r="ACD216" s="32"/>
      <c r="ACE216" s="32"/>
      <c r="ACF216" s="32"/>
      <c r="ACG216" s="32"/>
      <c r="ACH216" s="32"/>
      <c r="ACI216" s="32"/>
      <c r="ACJ216" s="32"/>
      <c r="ACK216" s="32"/>
      <c r="ACL216" s="32"/>
      <c r="ACM216" s="32"/>
      <c r="ACN216" s="32"/>
      <c r="ACO216" s="32"/>
      <c r="ACP216" s="32"/>
      <c r="ACQ216" s="32"/>
      <c r="ACR216" s="32"/>
      <c r="ACS216" s="32"/>
      <c r="ACT216" s="32"/>
      <c r="ACU216" s="32"/>
      <c r="ACV216" s="32"/>
      <c r="ACW216" s="32"/>
      <c r="ACX216" s="32"/>
      <c r="ACY216" s="32"/>
      <c r="ACZ216" s="32"/>
      <c r="ADA216" s="32"/>
      <c r="ADB216" s="32"/>
      <c r="ADC216" s="32"/>
      <c r="ADD216" s="32"/>
      <c r="ADE216" s="32"/>
      <c r="ADF216" s="32"/>
      <c r="ADG216" s="32"/>
      <c r="ADH216" s="32"/>
      <c r="ADI216" s="32"/>
      <c r="ADJ216" s="32"/>
      <c r="ADK216" s="32"/>
      <c r="ADL216" s="32"/>
      <c r="ADM216" s="32"/>
      <c r="ADN216" s="32"/>
      <c r="ADO216" s="32"/>
      <c r="ADP216" s="32"/>
      <c r="ADQ216" s="32"/>
    </row>
    <row r="217" spans="3:797" s="55" customFormat="1" ht="21" customHeight="1" x14ac:dyDescent="0.25">
      <c r="C217" s="56"/>
      <c r="D217" s="56"/>
      <c r="E217" s="56"/>
      <c r="F217" s="56"/>
      <c r="G217" s="57"/>
      <c r="H217" s="56"/>
      <c r="I217" s="56"/>
      <c r="J217" s="57"/>
      <c r="K217" s="57"/>
      <c r="L217" s="57"/>
      <c r="M217" s="57"/>
      <c r="N217" s="57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  <c r="DT217" s="32"/>
      <c r="DU217" s="32"/>
      <c r="DV217" s="32"/>
      <c r="DW217" s="32"/>
      <c r="DX217" s="32"/>
      <c r="DY217" s="32"/>
      <c r="DZ217" s="32"/>
      <c r="EA217" s="32"/>
      <c r="EB217" s="32"/>
      <c r="EC217" s="32"/>
      <c r="ED217" s="32"/>
      <c r="EE217" s="32"/>
      <c r="EF217" s="32"/>
      <c r="EG217" s="32"/>
      <c r="EH217" s="32"/>
      <c r="EI217" s="32"/>
      <c r="EJ217" s="32"/>
      <c r="EK217" s="32"/>
      <c r="EL217" s="32"/>
      <c r="EM217" s="32"/>
      <c r="EN217" s="32"/>
      <c r="EO217" s="32"/>
      <c r="EP217" s="32"/>
      <c r="EQ217" s="32"/>
      <c r="ER217" s="32"/>
      <c r="ES217" s="32"/>
      <c r="ET217" s="32"/>
      <c r="EU217" s="32"/>
      <c r="EV217" s="32"/>
      <c r="EW217" s="32"/>
      <c r="EX217" s="32"/>
      <c r="EY217" s="32"/>
      <c r="EZ217" s="32"/>
      <c r="FA217" s="32"/>
      <c r="FB217" s="32"/>
      <c r="FC217" s="32"/>
      <c r="FD217" s="32"/>
      <c r="FE217" s="32"/>
      <c r="FF217" s="32"/>
      <c r="FG217" s="32"/>
      <c r="FH217" s="32"/>
      <c r="FI217" s="32"/>
      <c r="FJ217" s="32"/>
      <c r="FK217" s="32"/>
      <c r="FL217" s="32"/>
      <c r="FM217" s="32"/>
      <c r="FN217" s="32"/>
      <c r="FO217" s="32"/>
      <c r="FP217" s="32"/>
      <c r="FQ217" s="32"/>
      <c r="FR217" s="32"/>
      <c r="FS217" s="32"/>
      <c r="FT217" s="32"/>
      <c r="FU217" s="32"/>
      <c r="FV217" s="32"/>
      <c r="FW217" s="32"/>
      <c r="FX217" s="32"/>
      <c r="FY217" s="32"/>
      <c r="FZ217" s="32"/>
      <c r="GA217" s="32"/>
      <c r="GB217" s="32"/>
      <c r="GC217" s="32"/>
      <c r="GD217" s="32"/>
      <c r="GE217" s="32"/>
      <c r="GF217" s="32"/>
      <c r="GG217" s="32"/>
      <c r="GH217" s="32"/>
      <c r="GI217" s="32"/>
      <c r="GJ217" s="32"/>
      <c r="GK217" s="32"/>
      <c r="GL217" s="32"/>
      <c r="GM217" s="32"/>
      <c r="GN217" s="32"/>
      <c r="GO217" s="32"/>
      <c r="GP217" s="32"/>
      <c r="GQ217" s="32"/>
      <c r="GR217" s="32"/>
      <c r="GS217" s="32"/>
      <c r="GT217" s="32"/>
      <c r="GU217" s="32"/>
      <c r="GV217" s="32"/>
      <c r="GW217" s="32"/>
      <c r="GX217" s="32"/>
      <c r="GY217" s="32"/>
      <c r="GZ217" s="32"/>
      <c r="HA217" s="32"/>
      <c r="HB217" s="32"/>
      <c r="HC217" s="32"/>
      <c r="HD217" s="32"/>
      <c r="HE217" s="32"/>
      <c r="HF217" s="32"/>
      <c r="HG217" s="32"/>
      <c r="HH217" s="32"/>
      <c r="HI217" s="32"/>
      <c r="HJ217" s="32"/>
      <c r="HK217" s="32"/>
      <c r="HL217" s="32"/>
      <c r="HM217" s="32"/>
      <c r="HN217" s="32"/>
      <c r="HO217" s="32"/>
      <c r="HP217" s="32"/>
      <c r="HQ217" s="32"/>
      <c r="HR217" s="32"/>
      <c r="HS217" s="32"/>
      <c r="HT217" s="32"/>
      <c r="HU217" s="32"/>
      <c r="HV217" s="32"/>
      <c r="HW217" s="32"/>
      <c r="HX217" s="32"/>
      <c r="HY217" s="32"/>
      <c r="HZ217" s="32"/>
      <c r="IA217" s="32"/>
      <c r="IB217" s="32"/>
      <c r="IC217" s="32"/>
      <c r="ID217" s="32"/>
      <c r="IE217" s="32"/>
      <c r="IF217" s="32"/>
      <c r="IG217" s="32"/>
      <c r="IH217" s="32"/>
      <c r="II217" s="32"/>
      <c r="IJ217" s="32"/>
      <c r="IK217" s="32"/>
      <c r="IL217" s="32"/>
      <c r="IM217" s="32"/>
      <c r="IN217" s="32"/>
      <c r="IO217" s="32"/>
      <c r="IP217" s="32"/>
      <c r="IQ217" s="32"/>
      <c r="IR217" s="32"/>
      <c r="IS217" s="32"/>
      <c r="IT217" s="32"/>
      <c r="IU217" s="32"/>
      <c r="IV217" s="32"/>
      <c r="IW217" s="32"/>
      <c r="IX217" s="32"/>
      <c r="IY217" s="32"/>
      <c r="IZ217" s="32"/>
      <c r="JA217" s="32"/>
      <c r="JB217" s="32"/>
      <c r="JC217" s="32"/>
      <c r="JD217" s="32"/>
      <c r="JE217" s="32"/>
      <c r="JF217" s="32"/>
      <c r="JG217" s="32"/>
      <c r="JH217" s="32"/>
      <c r="JI217" s="32"/>
      <c r="JJ217" s="32"/>
      <c r="JK217" s="32"/>
      <c r="JL217" s="32"/>
      <c r="JM217" s="32"/>
      <c r="JN217" s="32"/>
      <c r="JO217" s="32"/>
      <c r="JP217" s="32"/>
      <c r="JQ217" s="32"/>
      <c r="JR217" s="32"/>
      <c r="JS217" s="32"/>
      <c r="JT217" s="32"/>
      <c r="JU217" s="32"/>
      <c r="JV217" s="32"/>
      <c r="JW217" s="32"/>
      <c r="JX217" s="32"/>
      <c r="JY217" s="32"/>
      <c r="JZ217" s="32"/>
      <c r="KA217" s="32"/>
      <c r="KB217" s="32"/>
      <c r="KC217" s="32"/>
      <c r="KD217" s="32"/>
      <c r="KE217" s="32"/>
      <c r="KF217" s="32"/>
      <c r="KG217" s="32"/>
      <c r="KH217" s="32"/>
      <c r="KI217" s="32"/>
      <c r="KJ217" s="32"/>
      <c r="KK217" s="32"/>
      <c r="KL217" s="32"/>
      <c r="KM217" s="32"/>
      <c r="KN217" s="32"/>
      <c r="KO217" s="32"/>
      <c r="KP217" s="32"/>
      <c r="KQ217" s="32"/>
      <c r="KR217" s="32"/>
      <c r="KS217" s="32"/>
      <c r="KT217" s="32"/>
      <c r="KU217" s="32"/>
      <c r="KV217" s="32"/>
      <c r="KW217" s="32"/>
      <c r="KX217" s="32"/>
      <c r="KY217" s="32"/>
      <c r="KZ217" s="32"/>
      <c r="LA217" s="32"/>
      <c r="LB217" s="32"/>
      <c r="LC217" s="32"/>
      <c r="LD217" s="32"/>
      <c r="LE217" s="32"/>
      <c r="LF217" s="32"/>
      <c r="LG217" s="32"/>
      <c r="LH217" s="32"/>
      <c r="LI217" s="32"/>
      <c r="LJ217" s="32"/>
      <c r="LK217" s="32"/>
      <c r="LL217" s="32"/>
      <c r="LM217" s="32"/>
      <c r="LN217" s="32"/>
      <c r="LO217" s="32"/>
      <c r="LP217" s="32"/>
      <c r="LQ217" s="32"/>
      <c r="LR217" s="32"/>
      <c r="LS217" s="32"/>
      <c r="LT217" s="32"/>
      <c r="LU217" s="32"/>
      <c r="LV217" s="32"/>
      <c r="LW217" s="32"/>
      <c r="LX217" s="32"/>
      <c r="LY217" s="32"/>
      <c r="LZ217" s="32"/>
      <c r="MA217" s="32"/>
      <c r="MB217" s="32"/>
      <c r="MC217" s="32"/>
      <c r="MD217" s="32"/>
      <c r="ME217" s="32"/>
      <c r="MF217" s="32"/>
      <c r="MG217" s="32"/>
      <c r="MH217" s="32"/>
      <c r="MI217" s="32"/>
      <c r="MJ217" s="32"/>
      <c r="MK217" s="32"/>
      <c r="ML217" s="32"/>
      <c r="MM217" s="32"/>
      <c r="MN217" s="32"/>
      <c r="MO217" s="32"/>
      <c r="MP217" s="32"/>
      <c r="MQ217" s="32"/>
      <c r="MR217" s="32"/>
      <c r="MS217" s="32"/>
      <c r="MT217" s="32"/>
      <c r="MU217" s="32"/>
      <c r="MV217" s="32"/>
      <c r="MW217" s="32"/>
      <c r="MX217" s="32"/>
      <c r="MY217" s="32"/>
      <c r="MZ217" s="32"/>
      <c r="NA217" s="32"/>
      <c r="NB217" s="32"/>
      <c r="NC217" s="32"/>
      <c r="ND217" s="32"/>
      <c r="NE217" s="32"/>
      <c r="NF217" s="32"/>
      <c r="NG217" s="32"/>
      <c r="NH217" s="32"/>
      <c r="NI217" s="32"/>
      <c r="NJ217" s="32"/>
      <c r="NK217" s="32"/>
      <c r="NL217" s="32"/>
      <c r="NM217" s="32"/>
      <c r="NN217" s="32"/>
      <c r="NO217" s="32"/>
      <c r="NP217" s="32"/>
      <c r="NQ217" s="32"/>
      <c r="NR217" s="32"/>
      <c r="NS217" s="32"/>
      <c r="NT217" s="32"/>
      <c r="NU217" s="32"/>
      <c r="NV217" s="32"/>
      <c r="NW217" s="32"/>
      <c r="NX217" s="32"/>
      <c r="NY217" s="32"/>
      <c r="NZ217" s="32"/>
      <c r="OA217" s="32"/>
      <c r="OB217" s="32"/>
      <c r="OC217" s="32"/>
      <c r="OD217" s="32"/>
      <c r="OE217" s="32"/>
      <c r="OF217" s="32"/>
      <c r="OG217" s="32"/>
      <c r="OH217" s="32"/>
      <c r="OI217" s="32"/>
      <c r="OJ217" s="32"/>
      <c r="OK217" s="32"/>
      <c r="OL217" s="32"/>
      <c r="OM217" s="32"/>
      <c r="ON217" s="32"/>
      <c r="OO217" s="32"/>
      <c r="OP217" s="32"/>
      <c r="OQ217" s="32"/>
      <c r="OR217" s="32"/>
      <c r="OS217" s="32"/>
      <c r="OT217" s="32"/>
      <c r="OU217" s="32"/>
      <c r="OV217" s="32"/>
      <c r="OW217" s="32"/>
      <c r="OX217" s="32"/>
      <c r="OY217" s="32"/>
      <c r="OZ217" s="32"/>
      <c r="PA217" s="32"/>
      <c r="PB217" s="32"/>
      <c r="PC217" s="32"/>
      <c r="PD217" s="32"/>
      <c r="PE217" s="32"/>
      <c r="PF217" s="32"/>
      <c r="PG217" s="32"/>
      <c r="PH217" s="32"/>
      <c r="PI217" s="32"/>
      <c r="PJ217" s="32"/>
      <c r="PK217" s="32"/>
      <c r="PL217" s="32"/>
      <c r="PM217" s="32"/>
      <c r="PN217" s="32"/>
      <c r="PO217" s="32"/>
      <c r="PP217" s="32"/>
      <c r="PQ217" s="32"/>
      <c r="PR217" s="32"/>
      <c r="PS217" s="32"/>
      <c r="PT217" s="32"/>
      <c r="PU217" s="32"/>
      <c r="PV217" s="32"/>
      <c r="PW217" s="32"/>
      <c r="PX217" s="32"/>
      <c r="PY217" s="32"/>
      <c r="PZ217" s="32"/>
      <c r="QA217" s="32"/>
      <c r="QB217" s="32"/>
      <c r="QC217" s="32"/>
      <c r="QD217" s="32"/>
      <c r="QE217" s="32"/>
      <c r="QF217" s="32"/>
      <c r="QG217" s="32"/>
      <c r="QH217" s="32"/>
      <c r="QI217" s="32"/>
      <c r="QJ217" s="32"/>
      <c r="QK217" s="32"/>
      <c r="QL217" s="32"/>
      <c r="QM217" s="32"/>
      <c r="QN217" s="32"/>
      <c r="QO217" s="32"/>
      <c r="QP217" s="32"/>
      <c r="QQ217" s="32"/>
      <c r="QR217" s="32"/>
      <c r="QS217" s="32"/>
      <c r="QT217" s="32"/>
      <c r="QU217" s="32"/>
      <c r="QV217" s="32"/>
      <c r="QW217" s="32"/>
      <c r="QX217" s="32"/>
      <c r="QY217" s="32"/>
      <c r="QZ217" s="32"/>
      <c r="RA217" s="32"/>
      <c r="RB217" s="32"/>
      <c r="RC217" s="32"/>
      <c r="RD217" s="32"/>
      <c r="RE217" s="32"/>
      <c r="RF217" s="32"/>
      <c r="RG217" s="32"/>
      <c r="RH217" s="32"/>
      <c r="RI217" s="32"/>
      <c r="RJ217" s="32"/>
      <c r="RK217" s="32"/>
      <c r="RL217" s="32"/>
      <c r="RM217" s="32"/>
      <c r="RN217" s="32"/>
      <c r="RO217" s="32"/>
      <c r="RP217" s="32"/>
      <c r="RQ217" s="32"/>
      <c r="RR217" s="32"/>
      <c r="RS217" s="32"/>
      <c r="RT217" s="32"/>
      <c r="RU217" s="32"/>
      <c r="RV217" s="32"/>
      <c r="RW217" s="32"/>
      <c r="RX217" s="32"/>
      <c r="RY217" s="32"/>
      <c r="RZ217" s="32"/>
      <c r="SA217" s="32"/>
      <c r="SB217" s="32"/>
      <c r="SC217" s="32"/>
      <c r="SD217" s="32"/>
      <c r="SE217" s="32"/>
      <c r="SF217" s="32"/>
      <c r="SG217" s="32"/>
      <c r="SH217" s="32"/>
      <c r="SI217" s="32"/>
      <c r="SJ217" s="32"/>
      <c r="SK217" s="32"/>
      <c r="SL217" s="32"/>
      <c r="SM217" s="32"/>
      <c r="SN217" s="32"/>
      <c r="SO217" s="32"/>
      <c r="SP217" s="32"/>
      <c r="SQ217" s="32"/>
      <c r="SR217" s="32"/>
      <c r="SS217" s="32"/>
      <c r="ST217" s="32"/>
      <c r="SU217" s="32"/>
      <c r="SV217" s="32"/>
      <c r="SW217" s="32"/>
      <c r="SX217" s="32"/>
      <c r="SY217" s="32"/>
      <c r="SZ217" s="32"/>
      <c r="TA217" s="32"/>
      <c r="TB217" s="32"/>
      <c r="TC217" s="32"/>
      <c r="TD217" s="32"/>
      <c r="TE217" s="32"/>
      <c r="TF217" s="32"/>
      <c r="TG217" s="32"/>
      <c r="TH217" s="32"/>
      <c r="TI217" s="32"/>
      <c r="TJ217" s="32"/>
      <c r="TK217" s="32"/>
      <c r="TL217" s="32"/>
      <c r="TM217" s="32"/>
      <c r="TN217" s="32"/>
      <c r="TO217" s="32"/>
      <c r="TP217" s="32"/>
      <c r="TQ217" s="32"/>
      <c r="TR217" s="32"/>
      <c r="TS217" s="32"/>
      <c r="TT217" s="32"/>
      <c r="TU217" s="32"/>
      <c r="TV217" s="32"/>
      <c r="TW217" s="32"/>
      <c r="TX217" s="32"/>
      <c r="TY217" s="32"/>
      <c r="TZ217" s="32"/>
      <c r="UA217" s="32"/>
      <c r="UB217" s="32"/>
      <c r="UC217" s="32"/>
      <c r="UD217" s="32"/>
      <c r="UE217" s="32"/>
      <c r="UF217" s="32"/>
      <c r="UG217" s="32"/>
      <c r="UH217" s="32"/>
      <c r="UI217" s="32"/>
      <c r="UJ217" s="32"/>
      <c r="UK217" s="32"/>
      <c r="UL217" s="32"/>
      <c r="UM217" s="32"/>
      <c r="UN217" s="32"/>
      <c r="UO217" s="32"/>
      <c r="UP217" s="32"/>
      <c r="UQ217" s="32"/>
      <c r="UR217" s="32"/>
      <c r="US217" s="32"/>
      <c r="UT217" s="32"/>
      <c r="UU217" s="32"/>
      <c r="UV217" s="32"/>
      <c r="UW217" s="32"/>
      <c r="UX217" s="32"/>
      <c r="UY217" s="32"/>
      <c r="UZ217" s="32"/>
      <c r="VA217" s="32"/>
      <c r="VB217" s="32"/>
      <c r="VC217" s="32"/>
      <c r="VD217" s="32"/>
      <c r="VE217" s="32"/>
      <c r="VF217" s="32"/>
      <c r="VG217" s="32"/>
      <c r="VH217" s="32"/>
      <c r="VI217" s="32"/>
      <c r="VJ217" s="32"/>
      <c r="VK217" s="32"/>
      <c r="VL217" s="32"/>
      <c r="VM217" s="32"/>
      <c r="VN217" s="32"/>
      <c r="VO217" s="32"/>
      <c r="VP217" s="32"/>
      <c r="VQ217" s="32"/>
      <c r="VR217" s="32"/>
      <c r="VS217" s="32"/>
      <c r="VT217" s="32"/>
      <c r="VU217" s="32"/>
      <c r="VV217" s="32"/>
      <c r="VW217" s="32"/>
      <c r="VX217" s="32"/>
      <c r="VY217" s="32"/>
      <c r="VZ217" s="32"/>
      <c r="WA217" s="32"/>
      <c r="WB217" s="32"/>
      <c r="WC217" s="32"/>
      <c r="WD217" s="32"/>
      <c r="WE217" s="32"/>
      <c r="WF217" s="32"/>
      <c r="WG217" s="32"/>
      <c r="WH217" s="32"/>
      <c r="WI217" s="32"/>
      <c r="WJ217" s="32"/>
      <c r="WK217" s="32"/>
      <c r="WL217" s="32"/>
      <c r="WM217" s="32"/>
      <c r="WN217" s="32"/>
      <c r="WO217" s="32"/>
      <c r="WP217" s="32"/>
      <c r="WQ217" s="32"/>
      <c r="WR217" s="32"/>
      <c r="WS217" s="32"/>
      <c r="WT217" s="32"/>
      <c r="WU217" s="32"/>
      <c r="WV217" s="32"/>
      <c r="WW217" s="32"/>
      <c r="WX217" s="32"/>
      <c r="WY217" s="32"/>
      <c r="WZ217" s="32"/>
      <c r="XA217" s="32"/>
      <c r="XB217" s="32"/>
      <c r="XC217" s="32"/>
      <c r="XD217" s="32"/>
      <c r="XE217" s="32"/>
      <c r="XF217" s="32"/>
      <c r="XG217" s="32"/>
      <c r="XH217" s="32"/>
      <c r="XI217" s="32"/>
      <c r="XJ217" s="32"/>
      <c r="XK217" s="32"/>
      <c r="XL217" s="32"/>
      <c r="XM217" s="32"/>
      <c r="XN217" s="32"/>
      <c r="XO217" s="32"/>
      <c r="XP217" s="32"/>
      <c r="XQ217" s="32"/>
      <c r="XR217" s="32"/>
      <c r="XS217" s="32"/>
      <c r="XT217" s="32"/>
      <c r="XU217" s="32"/>
      <c r="XV217" s="32"/>
      <c r="XW217" s="32"/>
      <c r="XX217" s="32"/>
      <c r="XY217" s="32"/>
      <c r="XZ217" s="32"/>
      <c r="YA217" s="32"/>
      <c r="YB217" s="32"/>
      <c r="YC217" s="32"/>
      <c r="YD217" s="32"/>
      <c r="YE217" s="32"/>
      <c r="YF217" s="32"/>
      <c r="YG217" s="32"/>
      <c r="YH217" s="32"/>
      <c r="YI217" s="32"/>
      <c r="YJ217" s="32"/>
      <c r="YK217" s="32"/>
      <c r="YL217" s="32"/>
      <c r="YM217" s="32"/>
      <c r="YN217" s="32"/>
      <c r="YO217" s="32"/>
      <c r="YP217" s="32"/>
      <c r="YQ217" s="32"/>
      <c r="YR217" s="32"/>
      <c r="YS217" s="32"/>
      <c r="YT217" s="32"/>
      <c r="YU217" s="32"/>
      <c r="YV217" s="32"/>
      <c r="YW217" s="32"/>
      <c r="YX217" s="32"/>
      <c r="YY217" s="32"/>
      <c r="YZ217" s="32"/>
      <c r="ZA217" s="32"/>
      <c r="ZB217" s="32"/>
      <c r="ZC217" s="32"/>
      <c r="ZD217" s="32"/>
      <c r="ZE217" s="32"/>
      <c r="ZF217" s="32"/>
      <c r="ZG217" s="32"/>
      <c r="ZH217" s="32"/>
      <c r="ZI217" s="32"/>
      <c r="ZJ217" s="32"/>
      <c r="ZK217" s="32"/>
      <c r="ZL217" s="32"/>
      <c r="ZM217" s="32"/>
      <c r="ZN217" s="32"/>
      <c r="ZO217" s="32"/>
      <c r="ZP217" s="32"/>
      <c r="ZQ217" s="32"/>
      <c r="ZR217" s="32"/>
      <c r="ZS217" s="32"/>
      <c r="ZT217" s="32"/>
      <c r="ZU217" s="32"/>
      <c r="ZV217" s="32"/>
      <c r="ZW217" s="32"/>
      <c r="ZX217" s="32"/>
      <c r="ZY217" s="32"/>
      <c r="ZZ217" s="32"/>
      <c r="AAA217" s="32"/>
      <c r="AAB217" s="32"/>
      <c r="AAC217" s="32"/>
      <c r="AAD217" s="32"/>
      <c r="AAE217" s="32"/>
      <c r="AAF217" s="32"/>
      <c r="AAG217" s="32"/>
      <c r="AAH217" s="32"/>
      <c r="AAI217" s="32"/>
      <c r="AAJ217" s="32"/>
      <c r="AAK217" s="32"/>
      <c r="AAL217" s="32"/>
      <c r="AAM217" s="32"/>
      <c r="AAN217" s="32"/>
      <c r="AAO217" s="32"/>
      <c r="AAP217" s="32"/>
      <c r="AAQ217" s="32"/>
      <c r="AAR217" s="32"/>
      <c r="AAS217" s="32"/>
      <c r="AAT217" s="32"/>
      <c r="AAU217" s="32"/>
      <c r="AAV217" s="32"/>
      <c r="AAW217" s="32"/>
      <c r="AAX217" s="32"/>
      <c r="AAY217" s="32"/>
      <c r="AAZ217" s="32"/>
      <c r="ABA217" s="32"/>
      <c r="ABB217" s="32"/>
      <c r="ABC217" s="32"/>
      <c r="ABD217" s="32"/>
      <c r="ABE217" s="32"/>
      <c r="ABF217" s="32"/>
      <c r="ABG217" s="32"/>
      <c r="ABH217" s="32"/>
      <c r="ABI217" s="32"/>
      <c r="ABJ217" s="32"/>
      <c r="ABK217" s="32"/>
      <c r="ABL217" s="32"/>
      <c r="ABM217" s="32"/>
      <c r="ABN217" s="32"/>
      <c r="ABO217" s="32"/>
      <c r="ABP217" s="32"/>
      <c r="ABQ217" s="32"/>
      <c r="ABR217" s="32"/>
      <c r="ABS217" s="32"/>
      <c r="ABT217" s="32"/>
      <c r="ABU217" s="32"/>
      <c r="ABV217" s="32"/>
      <c r="ABW217" s="32"/>
      <c r="ABX217" s="32"/>
      <c r="ABY217" s="32"/>
      <c r="ABZ217" s="32"/>
      <c r="ACA217" s="32"/>
      <c r="ACB217" s="32"/>
      <c r="ACC217" s="32"/>
      <c r="ACD217" s="32"/>
      <c r="ACE217" s="32"/>
      <c r="ACF217" s="32"/>
      <c r="ACG217" s="32"/>
      <c r="ACH217" s="32"/>
      <c r="ACI217" s="32"/>
      <c r="ACJ217" s="32"/>
      <c r="ACK217" s="32"/>
      <c r="ACL217" s="32"/>
      <c r="ACM217" s="32"/>
      <c r="ACN217" s="32"/>
      <c r="ACO217" s="32"/>
      <c r="ACP217" s="32"/>
      <c r="ACQ217" s="32"/>
      <c r="ACR217" s="32"/>
      <c r="ACS217" s="32"/>
      <c r="ACT217" s="32"/>
      <c r="ACU217" s="32"/>
      <c r="ACV217" s="32"/>
      <c r="ACW217" s="32"/>
      <c r="ACX217" s="32"/>
      <c r="ACY217" s="32"/>
      <c r="ACZ217" s="32"/>
      <c r="ADA217" s="32"/>
      <c r="ADB217" s="32"/>
      <c r="ADC217" s="32"/>
      <c r="ADD217" s="32"/>
      <c r="ADE217" s="32"/>
      <c r="ADF217" s="32"/>
      <c r="ADG217" s="32"/>
      <c r="ADH217" s="32"/>
      <c r="ADI217" s="32"/>
      <c r="ADJ217" s="32"/>
      <c r="ADK217" s="32"/>
      <c r="ADL217" s="32"/>
      <c r="ADM217" s="32"/>
      <c r="ADN217" s="32"/>
      <c r="ADO217" s="32"/>
      <c r="ADP217" s="32"/>
      <c r="ADQ217" s="32"/>
    </row>
    <row r="218" spans="3:797" s="55" customFormat="1" ht="21" customHeight="1" x14ac:dyDescent="0.25">
      <c r="C218" s="56"/>
      <c r="D218" s="56"/>
      <c r="E218" s="56"/>
      <c r="F218" s="56"/>
      <c r="G218" s="57"/>
      <c r="H218" s="56"/>
      <c r="I218" s="56"/>
      <c r="J218" s="57"/>
      <c r="K218" s="57"/>
      <c r="L218" s="57"/>
      <c r="M218" s="57"/>
      <c r="N218" s="57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  <c r="DT218" s="32"/>
      <c r="DU218" s="32"/>
      <c r="DV218" s="32"/>
      <c r="DW218" s="32"/>
      <c r="DX218" s="32"/>
      <c r="DY218" s="32"/>
      <c r="DZ218" s="32"/>
      <c r="EA218" s="32"/>
      <c r="EB218" s="32"/>
      <c r="EC218" s="32"/>
      <c r="ED218" s="32"/>
      <c r="EE218" s="32"/>
      <c r="EF218" s="32"/>
      <c r="EG218" s="32"/>
      <c r="EH218" s="32"/>
      <c r="EI218" s="32"/>
      <c r="EJ218" s="32"/>
      <c r="EK218" s="32"/>
      <c r="EL218" s="32"/>
      <c r="EM218" s="32"/>
      <c r="EN218" s="32"/>
      <c r="EO218" s="32"/>
      <c r="EP218" s="32"/>
      <c r="EQ218" s="32"/>
      <c r="ER218" s="32"/>
      <c r="ES218" s="32"/>
      <c r="ET218" s="32"/>
      <c r="EU218" s="32"/>
      <c r="EV218" s="32"/>
      <c r="EW218" s="32"/>
      <c r="EX218" s="32"/>
      <c r="EY218" s="32"/>
      <c r="EZ218" s="32"/>
      <c r="FA218" s="32"/>
      <c r="FB218" s="32"/>
      <c r="FC218" s="32"/>
      <c r="FD218" s="32"/>
      <c r="FE218" s="32"/>
      <c r="FF218" s="32"/>
      <c r="FG218" s="32"/>
      <c r="FH218" s="32"/>
      <c r="FI218" s="32"/>
      <c r="FJ218" s="32"/>
      <c r="FK218" s="32"/>
      <c r="FL218" s="32"/>
      <c r="FM218" s="32"/>
      <c r="FN218" s="32"/>
      <c r="FO218" s="32"/>
      <c r="FP218" s="32"/>
      <c r="FQ218" s="32"/>
      <c r="FR218" s="32"/>
      <c r="FS218" s="32"/>
      <c r="FT218" s="32"/>
      <c r="FU218" s="32"/>
      <c r="FV218" s="32"/>
      <c r="FW218" s="32"/>
      <c r="FX218" s="32"/>
      <c r="FY218" s="32"/>
      <c r="FZ218" s="32"/>
      <c r="GA218" s="32"/>
      <c r="GB218" s="32"/>
      <c r="GC218" s="32"/>
      <c r="GD218" s="32"/>
      <c r="GE218" s="32"/>
      <c r="GF218" s="32"/>
      <c r="GG218" s="32"/>
      <c r="GH218" s="32"/>
      <c r="GI218" s="32"/>
      <c r="GJ218" s="32"/>
      <c r="GK218" s="32"/>
      <c r="GL218" s="32"/>
      <c r="GM218" s="32"/>
      <c r="GN218" s="32"/>
      <c r="GO218" s="32"/>
      <c r="GP218" s="32"/>
      <c r="GQ218" s="32"/>
      <c r="GR218" s="32"/>
      <c r="GS218" s="32"/>
      <c r="GT218" s="32"/>
      <c r="GU218" s="32"/>
      <c r="GV218" s="32"/>
      <c r="GW218" s="32"/>
      <c r="GX218" s="32"/>
      <c r="GY218" s="32"/>
      <c r="GZ218" s="32"/>
      <c r="HA218" s="32"/>
      <c r="HB218" s="32"/>
      <c r="HC218" s="32"/>
      <c r="HD218" s="32"/>
      <c r="HE218" s="32"/>
      <c r="HF218" s="32"/>
      <c r="HG218" s="32"/>
      <c r="HH218" s="32"/>
      <c r="HI218" s="32"/>
      <c r="HJ218" s="32"/>
      <c r="HK218" s="32"/>
      <c r="HL218" s="32"/>
      <c r="HM218" s="32"/>
      <c r="HN218" s="32"/>
      <c r="HO218" s="32"/>
      <c r="HP218" s="32"/>
      <c r="HQ218" s="32"/>
      <c r="HR218" s="32"/>
      <c r="HS218" s="32"/>
      <c r="HT218" s="32"/>
      <c r="HU218" s="32"/>
      <c r="HV218" s="32"/>
      <c r="HW218" s="32"/>
      <c r="HX218" s="32"/>
      <c r="HY218" s="32"/>
      <c r="HZ218" s="32"/>
      <c r="IA218" s="32"/>
      <c r="IB218" s="32"/>
      <c r="IC218" s="32"/>
      <c r="ID218" s="32"/>
      <c r="IE218" s="32"/>
      <c r="IF218" s="32"/>
      <c r="IG218" s="32"/>
      <c r="IH218" s="32"/>
      <c r="II218" s="32"/>
      <c r="IJ218" s="32"/>
      <c r="IK218" s="32"/>
      <c r="IL218" s="32"/>
      <c r="IM218" s="32"/>
      <c r="IN218" s="32"/>
      <c r="IO218" s="32"/>
      <c r="IP218" s="32"/>
      <c r="IQ218" s="32"/>
      <c r="IR218" s="32"/>
      <c r="IS218" s="32"/>
      <c r="IT218" s="32"/>
      <c r="IU218" s="32"/>
      <c r="IV218" s="32"/>
      <c r="IW218" s="32"/>
      <c r="IX218" s="32"/>
      <c r="IY218" s="32"/>
      <c r="IZ218" s="32"/>
      <c r="JA218" s="32"/>
      <c r="JB218" s="32"/>
      <c r="JC218" s="32"/>
      <c r="JD218" s="32"/>
      <c r="JE218" s="32"/>
      <c r="JF218" s="32"/>
      <c r="JG218" s="32"/>
      <c r="JH218" s="32"/>
      <c r="JI218" s="32"/>
      <c r="JJ218" s="32"/>
      <c r="JK218" s="32"/>
      <c r="JL218" s="32"/>
      <c r="JM218" s="32"/>
      <c r="JN218" s="32"/>
      <c r="JO218" s="32"/>
      <c r="JP218" s="32"/>
      <c r="JQ218" s="32"/>
      <c r="JR218" s="32"/>
      <c r="JS218" s="32"/>
      <c r="JT218" s="32"/>
      <c r="JU218" s="32"/>
      <c r="JV218" s="32"/>
      <c r="JW218" s="32"/>
      <c r="JX218" s="32"/>
      <c r="JY218" s="32"/>
      <c r="JZ218" s="32"/>
      <c r="KA218" s="32"/>
      <c r="KB218" s="32"/>
      <c r="KC218" s="32"/>
      <c r="KD218" s="32"/>
      <c r="KE218" s="32"/>
      <c r="KF218" s="32"/>
      <c r="KG218" s="32"/>
      <c r="KH218" s="32"/>
      <c r="KI218" s="32"/>
      <c r="KJ218" s="32"/>
      <c r="KK218" s="32"/>
      <c r="KL218" s="32"/>
      <c r="KM218" s="32"/>
      <c r="KN218" s="32"/>
      <c r="KO218" s="32"/>
      <c r="KP218" s="32"/>
      <c r="KQ218" s="32"/>
      <c r="KR218" s="32"/>
      <c r="KS218" s="32"/>
      <c r="KT218" s="32"/>
      <c r="KU218" s="32"/>
      <c r="KV218" s="32"/>
      <c r="KW218" s="32"/>
      <c r="KX218" s="32"/>
      <c r="KY218" s="32"/>
      <c r="KZ218" s="32"/>
      <c r="LA218" s="32"/>
      <c r="LB218" s="32"/>
      <c r="LC218" s="32"/>
      <c r="LD218" s="32"/>
      <c r="LE218" s="32"/>
      <c r="LF218" s="32"/>
      <c r="LG218" s="32"/>
      <c r="LH218" s="32"/>
      <c r="LI218" s="32"/>
      <c r="LJ218" s="32"/>
      <c r="LK218" s="32"/>
      <c r="LL218" s="32"/>
      <c r="LM218" s="32"/>
      <c r="LN218" s="32"/>
      <c r="LO218" s="32"/>
      <c r="LP218" s="32"/>
      <c r="LQ218" s="32"/>
      <c r="LR218" s="32"/>
      <c r="LS218" s="32"/>
      <c r="LT218" s="32"/>
      <c r="LU218" s="32"/>
      <c r="LV218" s="32"/>
      <c r="LW218" s="32"/>
      <c r="LX218" s="32"/>
      <c r="LY218" s="32"/>
      <c r="LZ218" s="32"/>
      <c r="MA218" s="32"/>
      <c r="MB218" s="32"/>
      <c r="MC218" s="32"/>
      <c r="MD218" s="32"/>
      <c r="ME218" s="32"/>
      <c r="MF218" s="32"/>
      <c r="MG218" s="32"/>
      <c r="MH218" s="32"/>
      <c r="MI218" s="32"/>
      <c r="MJ218" s="32"/>
      <c r="MK218" s="32"/>
      <c r="ML218" s="32"/>
      <c r="MM218" s="32"/>
      <c r="MN218" s="32"/>
      <c r="MO218" s="32"/>
      <c r="MP218" s="32"/>
      <c r="MQ218" s="32"/>
      <c r="MR218" s="32"/>
      <c r="MS218" s="32"/>
      <c r="MT218" s="32"/>
      <c r="MU218" s="32"/>
      <c r="MV218" s="32"/>
      <c r="MW218" s="32"/>
      <c r="MX218" s="32"/>
      <c r="MY218" s="32"/>
      <c r="MZ218" s="32"/>
      <c r="NA218" s="32"/>
      <c r="NB218" s="32"/>
      <c r="NC218" s="32"/>
      <c r="ND218" s="32"/>
      <c r="NE218" s="32"/>
      <c r="NF218" s="32"/>
      <c r="NG218" s="32"/>
      <c r="NH218" s="32"/>
      <c r="NI218" s="32"/>
      <c r="NJ218" s="32"/>
      <c r="NK218" s="32"/>
      <c r="NL218" s="32"/>
      <c r="NM218" s="32"/>
      <c r="NN218" s="32"/>
      <c r="NO218" s="32"/>
      <c r="NP218" s="32"/>
      <c r="NQ218" s="32"/>
      <c r="NR218" s="32"/>
      <c r="NS218" s="32"/>
      <c r="NT218" s="32"/>
      <c r="NU218" s="32"/>
      <c r="NV218" s="32"/>
      <c r="NW218" s="32"/>
      <c r="NX218" s="32"/>
      <c r="NY218" s="32"/>
      <c r="NZ218" s="32"/>
      <c r="OA218" s="32"/>
      <c r="OB218" s="32"/>
      <c r="OC218" s="32"/>
      <c r="OD218" s="32"/>
      <c r="OE218" s="32"/>
      <c r="OF218" s="32"/>
      <c r="OG218" s="32"/>
      <c r="OH218" s="32"/>
      <c r="OI218" s="32"/>
      <c r="OJ218" s="32"/>
      <c r="OK218" s="32"/>
      <c r="OL218" s="32"/>
      <c r="OM218" s="32"/>
      <c r="ON218" s="32"/>
      <c r="OO218" s="32"/>
      <c r="OP218" s="32"/>
      <c r="OQ218" s="32"/>
      <c r="OR218" s="32"/>
      <c r="OS218" s="32"/>
      <c r="OT218" s="32"/>
      <c r="OU218" s="32"/>
      <c r="OV218" s="32"/>
      <c r="OW218" s="32"/>
      <c r="OX218" s="32"/>
      <c r="OY218" s="32"/>
      <c r="OZ218" s="32"/>
      <c r="PA218" s="32"/>
      <c r="PB218" s="32"/>
      <c r="PC218" s="32"/>
      <c r="PD218" s="32"/>
      <c r="PE218" s="32"/>
      <c r="PF218" s="32"/>
      <c r="PG218" s="32"/>
      <c r="PH218" s="32"/>
      <c r="PI218" s="32"/>
      <c r="PJ218" s="32"/>
      <c r="PK218" s="32"/>
      <c r="PL218" s="32"/>
      <c r="PM218" s="32"/>
      <c r="PN218" s="32"/>
      <c r="PO218" s="32"/>
      <c r="PP218" s="32"/>
      <c r="PQ218" s="32"/>
      <c r="PR218" s="32"/>
      <c r="PS218" s="32"/>
      <c r="PT218" s="32"/>
      <c r="PU218" s="32"/>
      <c r="PV218" s="32"/>
      <c r="PW218" s="32"/>
      <c r="PX218" s="32"/>
      <c r="PY218" s="32"/>
      <c r="PZ218" s="32"/>
      <c r="QA218" s="32"/>
      <c r="QB218" s="32"/>
      <c r="QC218" s="32"/>
      <c r="QD218" s="32"/>
      <c r="QE218" s="32"/>
      <c r="QF218" s="32"/>
      <c r="QG218" s="32"/>
      <c r="QH218" s="32"/>
      <c r="QI218" s="32"/>
      <c r="QJ218" s="32"/>
      <c r="QK218" s="32"/>
      <c r="QL218" s="32"/>
      <c r="QM218" s="32"/>
      <c r="QN218" s="32"/>
      <c r="QO218" s="32"/>
      <c r="QP218" s="32"/>
      <c r="QQ218" s="32"/>
      <c r="QR218" s="32"/>
      <c r="QS218" s="32"/>
      <c r="QT218" s="32"/>
      <c r="QU218" s="32"/>
      <c r="QV218" s="32"/>
      <c r="QW218" s="32"/>
      <c r="QX218" s="32"/>
      <c r="QY218" s="32"/>
      <c r="QZ218" s="32"/>
      <c r="RA218" s="32"/>
      <c r="RB218" s="32"/>
      <c r="RC218" s="32"/>
      <c r="RD218" s="32"/>
      <c r="RE218" s="32"/>
      <c r="RF218" s="32"/>
      <c r="RG218" s="32"/>
      <c r="RH218" s="32"/>
      <c r="RI218" s="32"/>
      <c r="RJ218" s="32"/>
      <c r="RK218" s="32"/>
      <c r="RL218" s="32"/>
      <c r="RM218" s="32"/>
      <c r="RN218" s="32"/>
      <c r="RO218" s="32"/>
      <c r="RP218" s="32"/>
      <c r="RQ218" s="32"/>
      <c r="RR218" s="32"/>
      <c r="RS218" s="32"/>
      <c r="RT218" s="32"/>
      <c r="RU218" s="32"/>
      <c r="RV218" s="32"/>
      <c r="RW218" s="32"/>
      <c r="RX218" s="32"/>
      <c r="RY218" s="32"/>
      <c r="RZ218" s="32"/>
      <c r="SA218" s="32"/>
      <c r="SB218" s="32"/>
      <c r="SC218" s="32"/>
      <c r="SD218" s="32"/>
      <c r="SE218" s="32"/>
      <c r="SF218" s="32"/>
      <c r="SG218" s="32"/>
      <c r="SH218" s="32"/>
      <c r="SI218" s="32"/>
      <c r="SJ218" s="32"/>
      <c r="SK218" s="32"/>
      <c r="SL218" s="32"/>
      <c r="SM218" s="32"/>
      <c r="SN218" s="32"/>
      <c r="SO218" s="32"/>
      <c r="SP218" s="32"/>
      <c r="SQ218" s="32"/>
      <c r="SR218" s="32"/>
      <c r="SS218" s="32"/>
      <c r="ST218" s="32"/>
      <c r="SU218" s="32"/>
      <c r="SV218" s="32"/>
      <c r="SW218" s="32"/>
      <c r="SX218" s="32"/>
      <c r="SY218" s="32"/>
      <c r="SZ218" s="32"/>
      <c r="TA218" s="32"/>
      <c r="TB218" s="32"/>
      <c r="TC218" s="32"/>
      <c r="TD218" s="32"/>
      <c r="TE218" s="32"/>
      <c r="TF218" s="32"/>
      <c r="TG218" s="32"/>
      <c r="TH218" s="32"/>
      <c r="TI218" s="32"/>
      <c r="TJ218" s="32"/>
      <c r="TK218" s="32"/>
      <c r="TL218" s="32"/>
      <c r="TM218" s="32"/>
      <c r="TN218" s="32"/>
      <c r="TO218" s="32"/>
      <c r="TP218" s="32"/>
      <c r="TQ218" s="32"/>
      <c r="TR218" s="32"/>
      <c r="TS218" s="32"/>
      <c r="TT218" s="32"/>
      <c r="TU218" s="32"/>
      <c r="TV218" s="32"/>
      <c r="TW218" s="32"/>
      <c r="TX218" s="32"/>
      <c r="TY218" s="32"/>
      <c r="TZ218" s="32"/>
      <c r="UA218" s="32"/>
      <c r="UB218" s="32"/>
      <c r="UC218" s="32"/>
      <c r="UD218" s="32"/>
      <c r="UE218" s="32"/>
      <c r="UF218" s="32"/>
      <c r="UG218" s="32"/>
      <c r="UH218" s="32"/>
      <c r="UI218" s="32"/>
      <c r="UJ218" s="32"/>
      <c r="UK218" s="32"/>
      <c r="UL218" s="32"/>
      <c r="UM218" s="32"/>
      <c r="UN218" s="32"/>
      <c r="UO218" s="32"/>
      <c r="UP218" s="32"/>
      <c r="UQ218" s="32"/>
      <c r="UR218" s="32"/>
      <c r="US218" s="32"/>
      <c r="UT218" s="32"/>
      <c r="UU218" s="32"/>
      <c r="UV218" s="32"/>
      <c r="UW218" s="32"/>
      <c r="UX218" s="32"/>
      <c r="UY218" s="32"/>
      <c r="UZ218" s="32"/>
      <c r="VA218" s="32"/>
      <c r="VB218" s="32"/>
      <c r="VC218" s="32"/>
      <c r="VD218" s="32"/>
      <c r="VE218" s="32"/>
      <c r="VF218" s="32"/>
      <c r="VG218" s="32"/>
      <c r="VH218" s="32"/>
      <c r="VI218" s="32"/>
      <c r="VJ218" s="32"/>
      <c r="VK218" s="32"/>
      <c r="VL218" s="32"/>
      <c r="VM218" s="32"/>
      <c r="VN218" s="32"/>
      <c r="VO218" s="32"/>
      <c r="VP218" s="32"/>
      <c r="VQ218" s="32"/>
      <c r="VR218" s="32"/>
      <c r="VS218" s="32"/>
      <c r="VT218" s="32"/>
      <c r="VU218" s="32"/>
      <c r="VV218" s="32"/>
      <c r="VW218" s="32"/>
      <c r="VX218" s="32"/>
      <c r="VY218" s="32"/>
      <c r="VZ218" s="32"/>
      <c r="WA218" s="32"/>
      <c r="WB218" s="32"/>
      <c r="WC218" s="32"/>
      <c r="WD218" s="32"/>
      <c r="WE218" s="32"/>
      <c r="WF218" s="32"/>
      <c r="WG218" s="32"/>
      <c r="WH218" s="32"/>
      <c r="WI218" s="32"/>
      <c r="WJ218" s="32"/>
      <c r="WK218" s="32"/>
      <c r="WL218" s="32"/>
      <c r="WM218" s="32"/>
      <c r="WN218" s="32"/>
      <c r="WO218" s="32"/>
      <c r="WP218" s="32"/>
      <c r="WQ218" s="32"/>
      <c r="WR218" s="32"/>
      <c r="WS218" s="32"/>
      <c r="WT218" s="32"/>
      <c r="WU218" s="32"/>
      <c r="WV218" s="32"/>
      <c r="WW218" s="32"/>
      <c r="WX218" s="32"/>
      <c r="WY218" s="32"/>
      <c r="WZ218" s="32"/>
      <c r="XA218" s="32"/>
      <c r="XB218" s="32"/>
      <c r="XC218" s="32"/>
      <c r="XD218" s="32"/>
      <c r="XE218" s="32"/>
      <c r="XF218" s="32"/>
      <c r="XG218" s="32"/>
      <c r="XH218" s="32"/>
      <c r="XI218" s="32"/>
      <c r="XJ218" s="32"/>
      <c r="XK218" s="32"/>
      <c r="XL218" s="32"/>
      <c r="XM218" s="32"/>
      <c r="XN218" s="32"/>
      <c r="XO218" s="32"/>
      <c r="XP218" s="32"/>
      <c r="XQ218" s="32"/>
      <c r="XR218" s="32"/>
      <c r="XS218" s="32"/>
      <c r="XT218" s="32"/>
      <c r="XU218" s="32"/>
      <c r="XV218" s="32"/>
      <c r="XW218" s="32"/>
      <c r="XX218" s="32"/>
      <c r="XY218" s="32"/>
      <c r="XZ218" s="32"/>
      <c r="YA218" s="32"/>
      <c r="YB218" s="32"/>
      <c r="YC218" s="32"/>
      <c r="YD218" s="32"/>
      <c r="YE218" s="32"/>
      <c r="YF218" s="32"/>
      <c r="YG218" s="32"/>
      <c r="YH218" s="32"/>
      <c r="YI218" s="32"/>
      <c r="YJ218" s="32"/>
      <c r="YK218" s="32"/>
      <c r="YL218" s="32"/>
      <c r="YM218" s="32"/>
      <c r="YN218" s="32"/>
      <c r="YO218" s="32"/>
      <c r="YP218" s="32"/>
      <c r="YQ218" s="32"/>
      <c r="YR218" s="32"/>
      <c r="YS218" s="32"/>
      <c r="YT218" s="32"/>
      <c r="YU218" s="32"/>
      <c r="YV218" s="32"/>
      <c r="YW218" s="32"/>
      <c r="YX218" s="32"/>
      <c r="YY218" s="32"/>
      <c r="YZ218" s="32"/>
      <c r="ZA218" s="32"/>
      <c r="ZB218" s="32"/>
      <c r="ZC218" s="32"/>
      <c r="ZD218" s="32"/>
      <c r="ZE218" s="32"/>
      <c r="ZF218" s="32"/>
      <c r="ZG218" s="32"/>
      <c r="ZH218" s="32"/>
      <c r="ZI218" s="32"/>
      <c r="ZJ218" s="32"/>
      <c r="ZK218" s="32"/>
      <c r="ZL218" s="32"/>
      <c r="ZM218" s="32"/>
      <c r="ZN218" s="32"/>
      <c r="ZO218" s="32"/>
      <c r="ZP218" s="32"/>
      <c r="ZQ218" s="32"/>
      <c r="ZR218" s="32"/>
      <c r="ZS218" s="32"/>
      <c r="ZT218" s="32"/>
      <c r="ZU218" s="32"/>
      <c r="ZV218" s="32"/>
      <c r="ZW218" s="32"/>
      <c r="ZX218" s="32"/>
      <c r="ZY218" s="32"/>
      <c r="ZZ218" s="32"/>
      <c r="AAA218" s="32"/>
      <c r="AAB218" s="32"/>
      <c r="AAC218" s="32"/>
      <c r="AAD218" s="32"/>
      <c r="AAE218" s="32"/>
      <c r="AAF218" s="32"/>
      <c r="AAG218" s="32"/>
      <c r="AAH218" s="32"/>
      <c r="AAI218" s="32"/>
      <c r="AAJ218" s="32"/>
      <c r="AAK218" s="32"/>
      <c r="AAL218" s="32"/>
      <c r="AAM218" s="32"/>
      <c r="AAN218" s="32"/>
      <c r="AAO218" s="32"/>
      <c r="AAP218" s="32"/>
      <c r="AAQ218" s="32"/>
      <c r="AAR218" s="32"/>
      <c r="AAS218" s="32"/>
      <c r="AAT218" s="32"/>
      <c r="AAU218" s="32"/>
      <c r="AAV218" s="32"/>
      <c r="AAW218" s="32"/>
      <c r="AAX218" s="32"/>
      <c r="AAY218" s="32"/>
      <c r="AAZ218" s="32"/>
      <c r="ABA218" s="32"/>
      <c r="ABB218" s="32"/>
      <c r="ABC218" s="32"/>
      <c r="ABD218" s="32"/>
      <c r="ABE218" s="32"/>
      <c r="ABF218" s="32"/>
      <c r="ABG218" s="32"/>
      <c r="ABH218" s="32"/>
      <c r="ABI218" s="32"/>
      <c r="ABJ218" s="32"/>
      <c r="ABK218" s="32"/>
      <c r="ABL218" s="32"/>
      <c r="ABM218" s="32"/>
      <c r="ABN218" s="32"/>
      <c r="ABO218" s="32"/>
      <c r="ABP218" s="32"/>
      <c r="ABQ218" s="32"/>
      <c r="ABR218" s="32"/>
      <c r="ABS218" s="32"/>
      <c r="ABT218" s="32"/>
      <c r="ABU218" s="32"/>
      <c r="ABV218" s="32"/>
      <c r="ABW218" s="32"/>
      <c r="ABX218" s="32"/>
      <c r="ABY218" s="32"/>
      <c r="ABZ218" s="32"/>
      <c r="ACA218" s="32"/>
      <c r="ACB218" s="32"/>
      <c r="ACC218" s="32"/>
      <c r="ACD218" s="32"/>
      <c r="ACE218" s="32"/>
      <c r="ACF218" s="32"/>
      <c r="ACG218" s="32"/>
      <c r="ACH218" s="32"/>
      <c r="ACI218" s="32"/>
      <c r="ACJ218" s="32"/>
      <c r="ACK218" s="32"/>
      <c r="ACL218" s="32"/>
      <c r="ACM218" s="32"/>
      <c r="ACN218" s="32"/>
      <c r="ACO218" s="32"/>
      <c r="ACP218" s="32"/>
      <c r="ACQ218" s="32"/>
      <c r="ACR218" s="32"/>
      <c r="ACS218" s="32"/>
      <c r="ACT218" s="32"/>
      <c r="ACU218" s="32"/>
      <c r="ACV218" s="32"/>
      <c r="ACW218" s="32"/>
      <c r="ACX218" s="32"/>
      <c r="ACY218" s="32"/>
      <c r="ACZ218" s="32"/>
      <c r="ADA218" s="32"/>
      <c r="ADB218" s="32"/>
      <c r="ADC218" s="32"/>
      <c r="ADD218" s="32"/>
      <c r="ADE218" s="32"/>
      <c r="ADF218" s="32"/>
      <c r="ADG218" s="32"/>
      <c r="ADH218" s="32"/>
      <c r="ADI218" s="32"/>
      <c r="ADJ218" s="32"/>
      <c r="ADK218" s="32"/>
      <c r="ADL218" s="32"/>
      <c r="ADM218" s="32"/>
      <c r="ADN218" s="32"/>
      <c r="ADO218" s="32"/>
      <c r="ADP218" s="32"/>
      <c r="ADQ218" s="32"/>
    </row>
    <row r="219" spans="3:797" s="55" customFormat="1" ht="21" customHeight="1" x14ac:dyDescent="0.25">
      <c r="C219" s="56"/>
      <c r="D219" s="56"/>
      <c r="E219" s="56"/>
      <c r="F219" s="56"/>
      <c r="G219" s="57"/>
      <c r="H219" s="56"/>
      <c r="I219" s="56"/>
      <c r="J219" s="57"/>
      <c r="K219" s="57"/>
      <c r="L219" s="57"/>
      <c r="M219" s="57"/>
      <c r="N219" s="57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  <c r="DT219" s="32"/>
      <c r="DU219" s="32"/>
      <c r="DV219" s="32"/>
      <c r="DW219" s="32"/>
      <c r="DX219" s="32"/>
      <c r="DY219" s="32"/>
      <c r="DZ219" s="32"/>
      <c r="EA219" s="32"/>
      <c r="EB219" s="32"/>
      <c r="EC219" s="32"/>
      <c r="ED219" s="32"/>
      <c r="EE219" s="32"/>
      <c r="EF219" s="32"/>
      <c r="EG219" s="32"/>
      <c r="EH219" s="32"/>
      <c r="EI219" s="32"/>
      <c r="EJ219" s="32"/>
      <c r="EK219" s="32"/>
      <c r="EL219" s="32"/>
      <c r="EM219" s="32"/>
      <c r="EN219" s="32"/>
      <c r="EO219" s="32"/>
      <c r="EP219" s="32"/>
      <c r="EQ219" s="32"/>
      <c r="ER219" s="32"/>
      <c r="ES219" s="32"/>
      <c r="ET219" s="32"/>
      <c r="EU219" s="32"/>
      <c r="EV219" s="32"/>
      <c r="EW219" s="32"/>
      <c r="EX219" s="32"/>
      <c r="EY219" s="32"/>
      <c r="EZ219" s="32"/>
      <c r="FA219" s="32"/>
      <c r="FB219" s="32"/>
      <c r="FC219" s="32"/>
      <c r="FD219" s="32"/>
      <c r="FE219" s="32"/>
      <c r="FF219" s="32"/>
      <c r="FG219" s="32"/>
      <c r="FH219" s="32"/>
      <c r="FI219" s="32"/>
      <c r="FJ219" s="32"/>
      <c r="FK219" s="32"/>
      <c r="FL219" s="32"/>
      <c r="FM219" s="32"/>
      <c r="FN219" s="32"/>
      <c r="FO219" s="32"/>
      <c r="FP219" s="32"/>
      <c r="FQ219" s="32"/>
      <c r="FR219" s="32"/>
      <c r="FS219" s="32"/>
      <c r="FT219" s="32"/>
      <c r="FU219" s="32"/>
      <c r="FV219" s="32"/>
      <c r="FW219" s="32"/>
      <c r="FX219" s="32"/>
      <c r="FY219" s="32"/>
      <c r="FZ219" s="32"/>
      <c r="GA219" s="32"/>
      <c r="GB219" s="32"/>
      <c r="GC219" s="32"/>
      <c r="GD219" s="32"/>
      <c r="GE219" s="32"/>
      <c r="GF219" s="32"/>
      <c r="GG219" s="32"/>
      <c r="GH219" s="32"/>
      <c r="GI219" s="32"/>
      <c r="GJ219" s="32"/>
      <c r="GK219" s="32"/>
      <c r="GL219" s="32"/>
      <c r="GM219" s="32"/>
      <c r="GN219" s="32"/>
      <c r="GO219" s="32"/>
      <c r="GP219" s="32"/>
      <c r="GQ219" s="32"/>
      <c r="GR219" s="32"/>
      <c r="GS219" s="32"/>
      <c r="GT219" s="32"/>
      <c r="GU219" s="32"/>
      <c r="GV219" s="32"/>
      <c r="GW219" s="32"/>
      <c r="GX219" s="32"/>
      <c r="GY219" s="32"/>
      <c r="GZ219" s="32"/>
      <c r="HA219" s="32"/>
      <c r="HB219" s="32"/>
      <c r="HC219" s="32"/>
      <c r="HD219" s="32"/>
      <c r="HE219" s="32"/>
      <c r="HF219" s="32"/>
      <c r="HG219" s="32"/>
      <c r="HH219" s="32"/>
      <c r="HI219" s="32"/>
      <c r="HJ219" s="32"/>
      <c r="HK219" s="32"/>
      <c r="HL219" s="32"/>
      <c r="HM219" s="32"/>
      <c r="HN219" s="32"/>
      <c r="HO219" s="32"/>
      <c r="HP219" s="32"/>
      <c r="HQ219" s="32"/>
      <c r="HR219" s="32"/>
      <c r="HS219" s="32"/>
      <c r="HT219" s="32"/>
      <c r="HU219" s="32"/>
      <c r="HV219" s="32"/>
      <c r="HW219" s="32"/>
      <c r="HX219" s="32"/>
      <c r="HY219" s="32"/>
      <c r="HZ219" s="32"/>
      <c r="IA219" s="32"/>
      <c r="IB219" s="32"/>
      <c r="IC219" s="32"/>
      <c r="ID219" s="32"/>
      <c r="IE219" s="32"/>
      <c r="IF219" s="32"/>
      <c r="IG219" s="32"/>
      <c r="IH219" s="32"/>
      <c r="II219" s="32"/>
      <c r="IJ219" s="32"/>
      <c r="IK219" s="32"/>
      <c r="IL219" s="32"/>
      <c r="IM219" s="32"/>
      <c r="IN219" s="32"/>
      <c r="IO219" s="32"/>
      <c r="IP219" s="32"/>
      <c r="IQ219" s="32"/>
      <c r="IR219" s="32"/>
      <c r="IS219" s="32"/>
      <c r="IT219" s="32"/>
      <c r="IU219" s="32"/>
      <c r="IV219" s="32"/>
      <c r="IW219" s="32"/>
      <c r="IX219" s="32"/>
      <c r="IY219" s="32"/>
      <c r="IZ219" s="32"/>
      <c r="JA219" s="32"/>
      <c r="JB219" s="32"/>
      <c r="JC219" s="32"/>
      <c r="JD219" s="32"/>
      <c r="JE219" s="32"/>
      <c r="JF219" s="32"/>
      <c r="JG219" s="32"/>
      <c r="JH219" s="32"/>
      <c r="JI219" s="32"/>
      <c r="JJ219" s="32"/>
      <c r="JK219" s="32"/>
      <c r="JL219" s="32"/>
      <c r="JM219" s="32"/>
      <c r="JN219" s="32"/>
      <c r="JO219" s="32"/>
      <c r="JP219" s="32"/>
      <c r="JQ219" s="32"/>
      <c r="JR219" s="32"/>
      <c r="JS219" s="32"/>
      <c r="JT219" s="32"/>
      <c r="JU219" s="32"/>
      <c r="JV219" s="32"/>
      <c r="JW219" s="32"/>
      <c r="JX219" s="32"/>
      <c r="JY219" s="32"/>
      <c r="JZ219" s="32"/>
      <c r="KA219" s="32"/>
      <c r="KB219" s="32"/>
      <c r="KC219" s="32"/>
      <c r="KD219" s="32"/>
      <c r="KE219" s="32"/>
      <c r="KF219" s="32"/>
      <c r="KG219" s="32"/>
      <c r="KH219" s="32"/>
      <c r="KI219" s="32"/>
      <c r="KJ219" s="32"/>
      <c r="KK219" s="32"/>
      <c r="KL219" s="32"/>
      <c r="KM219" s="32"/>
      <c r="KN219" s="32"/>
      <c r="KO219" s="32"/>
      <c r="KP219" s="32"/>
      <c r="KQ219" s="32"/>
      <c r="KR219" s="32"/>
      <c r="KS219" s="32"/>
      <c r="KT219" s="32"/>
      <c r="KU219" s="32"/>
      <c r="KV219" s="32"/>
      <c r="KW219" s="32"/>
      <c r="KX219" s="32"/>
      <c r="KY219" s="32"/>
      <c r="KZ219" s="32"/>
      <c r="LA219" s="32"/>
      <c r="LB219" s="32"/>
      <c r="LC219" s="32"/>
      <c r="LD219" s="32"/>
      <c r="LE219" s="32"/>
      <c r="LF219" s="32"/>
      <c r="LG219" s="32"/>
      <c r="LH219" s="32"/>
      <c r="LI219" s="32"/>
      <c r="LJ219" s="32"/>
      <c r="LK219" s="32"/>
      <c r="LL219" s="32"/>
      <c r="LM219" s="32"/>
      <c r="LN219" s="32"/>
      <c r="LO219" s="32"/>
      <c r="LP219" s="32"/>
      <c r="LQ219" s="32"/>
      <c r="LR219" s="32"/>
      <c r="LS219" s="32"/>
      <c r="LT219" s="32"/>
      <c r="LU219" s="32"/>
      <c r="LV219" s="32"/>
      <c r="LW219" s="32"/>
      <c r="LX219" s="32"/>
      <c r="LY219" s="32"/>
      <c r="LZ219" s="32"/>
      <c r="MA219" s="32"/>
      <c r="MB219" s="32"/>
      <c r="MC219" s="32"/>
      <c r="MD219" s="32"/>
      <c r="ME219" s="32"/>
      <c r="MF219" s="32"/>
      <c r="MG219" s="32"/>
      <c r="MH219" s="32"/>
      <c r="MI219" s="32"/>
      <c r="MJ219" s="32"/>
      <c r="MK219" s="32"/>
      <c r="ML219" s="32"/>
      <c r="MM219" s="32"/>
      <c r="MN219" s="32"/>
      <c r="MO219" s="32"/>
      <c r="MP219" s="32"/>
      <c r="MQ219" s="32"/>
      <c r="MR219" s="32"/>
      <c r="MS219" s="32"/>
      <c r="MT219" s="32"/>
      <c r="MU219" s="32"/>
      <c r="MV219" s="32"/>
      <c r="MW219" s="32"/>
      <c r="MX219" s="32"/>
      <c r="MY219" s="32"/>
      <c r="MZ219" s="32"/>
      <c r="NA219" s="32"/>
      <c r="NB219" s="32"/>
      <c r="NC219" s="32"/>
      <c r="ND219" s="32"/>
      <c r="NE219" s="32"/>
      <c r="NF219" s="32"/>
      <c r="NG219" s="32"/>
      <c r="NH219" s="32"/>
      <c r="NI219" s="32"/>
      <c r="NJ219" s="32"/>
      <c r="NK219" s="32"/>
      <c r="NL219" s="32"/>
      <c r="NM219" s="32"/>
      <c r="NN219" s="32"/>
      <c r="NO219" s="32"/>
      <c r="NP219" s="32"/>
      <c r="NQ219" s="32"/>
      <c r="NR219" s="32"/>
      <c r="NS219" s="32"/>
      <c r="NT219" s="32"/>
      <c r="NU219" s="32"/>
      <c r="NV219" s="32"/>
      <c r="NW219" s="32"/>
      <c r="NX219" s="32"/>
      <c r="NY219" s="32"/>
      <c r="NZ219" s="32"/>
      <c r="OA219" s="32"/>
      <c r="OB219" s="32"/>
      <c r="OC219" s="32"/>
      <c r="OD219" s="32"/>
      <c r="OE219" s="32"/>
      <c r="OF219" s="32"/>
      <c r="OG219" s="32"/>
      <c r="OH219" s="32"/>
      <c r="OI219" s="32"/>
      <c r="OJ219" s="32"/>
      <c r="OK219" s="32"/>
      <c r="OL219" s="32"/>
      <c r="OM219" s="32"/>
      <c r="ON219" s="32"/>
      <c r="OO219" s="32"/>
      <c r="OP219" s="32"/>
      <c r="OQ219" s="32"/>
      <c r="OR219" s="32"/>
      <c r="OS219" s="32"/>
      <c r="OT219" s="32"/>
      <c r="OU219" s="32"/>
      <c r="OV219" s="32"/>
      <c r="OW219" s="32"/>
      <c r="OX219" s="32"/>
      <c r="OY219" s="32"/>
      <c r="OZ219" s="32"/>
      <c r="PA219" s="32"/>
      <c r="PB219" s="32"/>
      <c r="PC219" s="32"/>
      <c r="PD219" s="32"/>
      <c r="PE219" s="32"/>
      <c r="PF219" s="32"/>
      <c r="PG219" s="32"/>
      <c r="PH219" s="32"/>
      <c r="PI219" s="32"/>
      <c r="PJ219" s="32"/>
      <c r="PK219" s="32"/>
      <c r="PL219" s="32"/>
      <c r="PM219" s="32"/>
      <c r="PN219" s="32"/>
      <c r="PO219" s="32"/>
      <c r="PP219" s="32"/>
      <c r="PQ219" s="32"/>
      <c r="PR219" s="32"/>
      <c r="PS219" s="32"/>
      <c r="PT219" s="32"/>
      <c r="PU219" s="32"/>
      <c r="PV219" s="32"/>
      <c r="PW219" s="32"/>
      <c r="PX219" s="32"/>
      <c r="PY219" s="32"/>
      <c r="PZ219" s="32"/>
      <c r="QA219" s="32"/>
      <c r="QB219" s="32"/>
      <c r="QC219" s="32"/>
      <c r="QD219" s="32"/>
      <c r="QE219" s="32"/>
      <c r="QF219" s="32"/>
      <c r="QG219" s="32"/>
      <c r="QH219" s="32"/>
      <c r="QI219" s="32"/>
      <c r="QJ219" s="32"/>
      <c r="QK219" s="32"/>
      <c r="QL219" s="32"/>
      <c r="QM219" s="32"/>
      <c r="QN219" s="32"/>
      <c r="QO219" s="32"/>
      <c r="QP219" s="32"/>
      <c r="QQ219" s="32"/>
      <c r="QR219" s="32"/>
      <c r="QS219" s="32"/>
      <c r="QT219" s="32"/>
      <c r="QU219" s="32"/>
      <c r="QV219" s="32"/>
      <c r="QW219" s="32"/>
      <c r="QX219" s="32"/>
      <c r="QY219" s="32"/>
      <c r="QZ219" s="32"/>
      <c r="RA219" s="32"/>
      <c r="RB219" s="32"/>
      <c r="RC219" s="32"/>
      <c r="RD219" s="32"/>
      <c r="RE219" s="32"/>
      <c r="RF219" s="32"/>
      <c r="RG219" s="32"/>
      <c r="RH219" s="32"/>
      <c r="RI219" s="32"/>
      <c r="RJ219" s="32"/>
      <c r="RK219" s="32"/>
      <c r="RL219" s="32"/>
      <c r="RM219" s="32"/>
      <c r="RN219" s="32"/>
      <c r="RO219" s="32"/>
      <c r="RP219" s="32"/>
      <c r="RQ219" s="32"/>
      <c r="RR219" s="32"/>
      <c r="RS219" s="32"/>
      <c r="RT219" s="32"/>
      <c r="RU219" s="32"/>
      <c r="RV219" s="32"/>
      <c r="RW219" s="32"/>
      <c r="RX219" s="32"/>
      <c r="RY219" s="32"/>
      <c r="RZ219" s="32"/>
      <c r="SA219" s="32"/>
      <c r="SB219" s="32"/>
      <c r="SC219" s="32"/>
      <c r="SD219" s="32"/>
      <c r="SE219" s="32"/>
      <c r="SF219" s="32"/>
      <c r="SG219" s="32"/>
      <c r="SH219" s="32"/>
      <c r="SI219" s="32"/>
      <c r="SJ219" s="32"/>
      <c r="SK219" s="32"/>
      <c r="SL219" s="32"/>
      <c r="SM219" s="32"/>
      <c r="SN219" s="32"/>
      <c r="SO219" s="32"/>
      <c r="SP219" s="32"/>
      <c r="SQ219" s="32"/>
      <c r="SR219" s="32"/>
      <c r="SS219" s="32"/>
      <c r="ST219" s="32"/>
      <c r="SU219" s="32"/>
      <c r="SV219" s="32"/>
      <c r="SW219" s="32"/>
      <c r="SX219" s="32"/>
      <c r="SY219" s="32"/>
      <c r="SZ219" s="32"/>
      <c r="TA219" s="32"/>
      <c r="TB219" s="32"/>
      <c r="TC219" s="32"/>
      <c r="TD219" s="32"/>
      <c r="TE219" s="32"/>
      <c r="TF219" s="32"/>
      <c r="TG219" s="32"/>
      <c r="TH219" s="32"/>
      <c r="TI219" s="32"/>
      <c r="TJ219" s="32"/>
      <c r="TK219" s="32"/>
      <c r="TL219" s="32"/>
      <c r="TM219" s="32"/>
      <c r="TN219" s="32"/>
      <c r="TO219" s="32"/>
      <c r="TP219" s="32"/>
      <c r="TQ219" s="32"/>
      <c r="TR219" s="32"/>
      <c r="TS219" s="32"/>
      <c r="TT219" s="32"/>
      <c r="TU219" s="32"/>
      <c r="TV219" s="32"/>
      <c r="TW219" s="32"/>
      <c r="TX219" s="32"/>
      <c r="TY219" s="32"/>
      <c r="TZ219" s="32"/>
      <c r="UA219" s="32"/>
      <c r="UB219" s="32"/>
      <c r="UC219" s="32"/>
      <c r="UD219" s="32"/>
      <c r="UE219" s="32"/>
      <c r="UF219" s="32"/>
      <c r="UG219" s="32"/>
      <c r="UH219" s="32"/>
      <c r="UI219" s="32"/>
      <c r="UJ219" s="32"/>
      <c r="UK219" s="32"/>
      <c r="UL219" s="32"/>
      <c r="UM219" s="32"/>
      <c r="UN219" s="32"/>
      <c r="UO219" s="32"/>
      <c r="UP219" s="32"/>
      <c r="UQ219" s="32"/>
      <c r="UR219" s="32"/>
      <c r="US219" s="32"/>
      <c r="UT219" s="32"/>
      <c r="UU219" s="32"/>
      <c r="UV219" s="32"/>
      <c r="UW219" s="32"/>
      <c r="UX219" s="32"/>
      <c r="UY219" s="32"/>
      <c r="UZ219" s="32"/>
      <c r="VA219" s="32"/>
      <c r="VB219" s="32"/>
      <c r="VC219" s="32"/>
      <c r="VD219" s="32"/>
      <c r="VE219" s="32"/>
      <c r="VF219" s="32"/>
      <c r="VG219" s="32"/>
      <c r="VH219" s="32"/>
      <c r="VI219" s="32"/>
      <c r="VJ219" s="32"/>
      <c r="VK219" s="32"/>
      <c r="VL219" s="32"/>
      <c r="VM219" s="32"/>
      <c r="VN219" s="32"/>
      <c r="VO219" s="32"/>
      <c r="VP219" s="32"/>
      <c r="VQ219" s="32"/>
      <c r="VR219" s="32"/>
      <c r="VS219" s="32"/>
      <c r="VT219" s="32"/>
      <c r="VU219" s="32"/>
      <c r="VV219" s="32"/>
      <c r="VW219" s="32"/>
      <c r="VX219" s="32"/>
      <c r="VY219" s="32"/>
      <c r="VZ219" s="32"/>
      <c r="WA219" s="32"/>
      <c r="WB219" s="32"/>
      <c r="WC219" s="32"/>
      <c r="WD219" s="32"/>
      <c r="WE219" s="32"/>
      <c r="WF219" s="32"/>
      <c r="WG219" s="32"/>
      <c r="WH219" s="32"/>
      <c r="WI219" s="32"/>
      <c r="WJ219" s="32"/>
      <c r="WK219" s="32"/>
      <c r="WL219" s="32"/>
      <c r="WM219" s="32"/>
      <c r="WN219" s="32"/>
      <c r="WO219" s="32"/>
      <c r="WP219" s="32"/>
      <c r="WQ219" s="32"/>
      <c r="WR219" s="32"/>
      <c r="WS219" s="32"/>
      <c r="WT219" s="32"/>
      <c r="WU219" s="32"/>
      <c r="WV219" s="32"/>
      <c r="WW219" s="32"/>
      <c r="WX219" s="32"/>
      <c r="WY219" s="32"/>
      <c r="WZ219" s="32"/>
      <c r="XA219" s="32"/>
      <c r="XB219" s="32"/>
      <c r="XC219" s="32"/>
      <c r="XD219" s="32"/>
      <c r="XE219" s="32"/>
      <c r="XF219" s="32"/>
      <c r="XG219" s="32"/>
      <c r="XH219" s="32"/>
      <c r="XI219" s="32"/>
      <c r="XJ219" s="32"/>
      <c r="XK219" s="32"/>
      <c r="XL219" s="32"/>
      <c r="XM219" s="32"/>
      <c r="XN219" s="32"/>
      <c r="XO219" s="32"/>
      <c r="XP219" s="32"/>
      <c r="XQ219" s="32"/>
      <c r="XR219" s="32"/>
      <c r="XS219" s="32"/>
      <c r="XT219" s="32"/>
      <c r="XU219" s="32"/>
      <c r="XV219" s="32"/>
      <c r="XW219" s="32"/>
      <c r="XX219" s="32"/>
      <c r="XY219" s="32"/>
      <c r="XZ219" s="32"/>
      <c r="YA219" s="32"/>
      <c r="YB219" s="32"/>
      <c r="YC219" s="32"/>
      <c r="YD219" s="32"/>
      <c r="YE219" s="32"/>
      <c r="YF219" s="32"/>
      <c r="YG219" s="32"/>
      <c r="YH219" s="32"/>
      <c r="YI219" s="32"/>
      <c r="YJ219" s="32"/>
      <c r="YK219" s="32"/>
      <c r="YL219" s="32"/>
      <c r="YM219" s="32"/>
      <c r="YN219" s="32"/>
      <c r="YO219" s="32"/>
      <c r="YP219" s="32"/>
      <c r="YQ219" s="32"/>
      <c r="YR219" s="32"/>
      <c r="YS219" s="32"/>
      <c r="YT219" s="32"/>
      <c r="YU219" s="32"/>
      <c r="YV219" s="32"/>
      <c r="YW219" s="32"/>
      <c r="YX219" s="32"/>
      <c r="YY219" s="32"/>
      <c r="YZ219" s="32"/>
      <c r="ZA219" s="32"/>
      <c r="ZB219" s="32"/>
      <c r="ZC219" s="32"/>
      <c r="ZD219" s="32"/>
      <c r="ZE219" s="32"/>
      <c r="ZF219" s="32"/>
      <c r="ZG219" s="32"/>
      <c r="ZH219" s="32"/>
      <c r="ZI219" s="32"/>
      <c r="ZJ219" s="32"/>
      <c r="ZK219" s="32"/>
      <c r="ZL219" s="32"/>
      <c r="ZM219" s="32"/>
      <c r="ZN219" s="32"/>
      <c r="ZO219" s="32"/>
      <c r="ZP219" s="32"/>
      <c r="ZQ219" s="32"/>
      <c r="ZR219" s="32"/>
      <c r="ZS219" s="32"/>
      <c r="ZT219" s="32"/>
      <c r="ZU219" s="32"/>
      <c r="ZV219" s="32"/>
      <c r="ZW219" s="32"/>
      <c r="ZX219" s="32"/>
      <c r="ZY219" s="32"/>
      <c r="ZZ219" s="32"/>
      <c r="AAA219" s="32"/>
      <c r="AAB219" s="32"/>
      <c r="AAC219" s="32"/>
      <c r="AAD219" s="32"/>
      <c r="AAE219" s="32"/>
      <c r="AAF219" s="32"/>
      <c r="AAG219" s="32"/>
      <c r="AAH219" s="32"/>
      <c r="AAI219" s="32"/>
      <c r="AAJ219" s="32"/>
      <c r="AAK219" s="32"/>
      <c r="AAL219" s="32"/>
      <c r="AAM219" s="32"/>
      <c r="AAN219" s="32"/>
      <c r="AAO219" s="32"/>
      <c r="AAP219" s="32"/>
      <c r="AAQ219" s="32"/>
      <c r="AAR219" s="32"/>
      <c r="AAS219" s="32"/>
      <c r="AAT219" s="32"/>
      <c r="AAU219" s="32"/>
      <c r="AAV219" s="32"/>
      <c r="AAW219" s="32"/>
      <c r="AAX219" s="32"/>
      <c r="AAY219" s="32"/>
      <c r="AAZ219" s="32"/>
      <c r="ABA219" s="32"/>
      <c r="ABB219" s="32"/>
      <c r="ABC219" s="32"/>
      <c r="ABD219" s="32"/>
      <c r="ABE219" s="32"/>
      <c r="ABF219" s="32"/>
      <c r="ABG219" s="32"/>
      <c r="ABH219" s="32"/>
      <c r="ABI219" s="32"/>
      <c r="ABJ219" s="32"/>
      <c r="ABK219" s="32"/>
      <c r="ABL219" s="32"/>
      <c r="ABM219" s="32"/>
      <c r="ABN219" s="32"/>
      <c r="ABO219" s="32"/>
      <c r="ABP219" s="32"/>
      <c r="ABQ219" s="32"/>
      <c r="ABR219" s="32"/>
      <c r="ABS219" s="32"/>
      <c r="ABT219" s="32"/>
      <c r="ABU219" s="32"/>
      <c r="ABV219" s="32"/>
      <c r="ABW219" s="32"/>
      <c r="ABX219" s="32"/>
      <c r="ABY219" s="32"/>
      <c r="ABZ219" s="32"/>
      <c r="ACA219" s="32"/>
      <c r="ACB219" s="32"/>
      <c r="ACC219" s="32"/>
      <c r="ACD219" s="32"/>
      <c r="ACE219" s="32"/>
      <c r="ACF219" s="32"/>
      <c r="ACG219" s="32"/>
      <c r="ACH219" s="32"/>
      <c r="ACI219" s="32"/>
      <c r="ACJ219" s="32"/>
      <c r="ACK219" s="32"/>
      <c r="ACL219" s="32"/>
      <c r="ACM219" s="32"/>
      <c r="ACN219" s="32"/>
      <c r="ACO219" s="32"/>
      <c r="ACP219" s="32"/>
      <c r="ACQ219" s="32"/>
      <c r="ACR219" s="32"/>
      <c r="ACS219" s="32"/>
      <c r="ACT219" s="32"/>
      <c r="ACU219" s="32"/>
      <c r="ACV219" s="32"/>
      <c r="ACW219" s="32"/>
      <c r="ACX219" s="32"/>
      <c r="ACY219" s="32"/>
      <c r="ACZ219" s="32"/>
      <c r="ADA219" s="32"/>
      <c r="ADB219" s="32"/>
      <c r="ADC219" s="32"/>
      <c r="ADD219" s="32"/>
      <c r="ADE219" s="32"/>
      <c r="ADF219" s="32"/>
      <c r="ADG219" s="32"/>
      <c r="ADH219" s="32"/>
      <c r="ADI219" s="32"/>
      <c r="ADJ219" s="32"/>
      <c r="ADK219" s="32"/>
      <c r="ADL219" s="32"/>
      <c r="ADM219" s="32"/>
      <c r="ADN219" s="32"/>
      <c r="ADO219" s="32"/>
      <c r="ADP219" s="32"/>
      <c r="ADQ219" s="32"/>
    </row>
    <row r="220" spans="3:797" s="55" customFormat="1" ht="21" customHeight="1" x14ac:dyDescent="0.25">
      <c r="C220" s="56"/>
      <c r="D220" s="56"/>
      <c r="E220" s="56"/>
      <c r="F220" s="56"/>
      <c r="G220" s="57"/>
      <c r="H220" s="56"/>
      <c r="I220" s="56"/>
      <c r="J220" s="57"/>
      <c r="K220" s="57"/>
      <c r="L220" s="57"/>
      <c r="M220" s="57"/>
      <c r="N220" s="57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  <c r="DT220" s="32"/>
      <c r="DU220" s="32"/>
      <c r="DV220" s="32"/>
      <c r="DW220" s="32"/>
      <c r="DX220" s="32"/>
      <c r="DY220" s="32"/>
      <c r="DZ220" s="32"/>
      <c r="EA220" s="32"/>
      <c r="EB220" s="32"/>
      <c r="EC220" s="32"/>
      <c r="ED220" s="32"/>
      <c r="EE220" s="32"/>
      <c r="EF220" s="32"/>
      <c r="EG220" s="32"/>
      <c r="EH220" s="32"/>
      <c r="EI220" s="32"/>
      <c r="EJ220" s="32"/>
      <c r="EK220" s="32"/>
      <c r="EL220" s="32"/>
      <c r="EM220" s="32"/>
      <c r="EN220" s="32"/>
      <c r="EO220" s="32"/>
      <c r="EP220" s="32"/>
      <c r="EQ220" s="32"/>
      <c r="ER220" s="32"/>
      <c r="ES220" s="32"/>
      <c r="ET220" s="32"/>
      <c r="EU220" s="32"/>
      <c r="EV220" s="32"/>
      <c r="EW220" s="32"/>
      <c r="EX220" s="32"/>
      <c r="EY220" s="32"/>
      <c r="EZ220" s="32"/>
      <c r="FA220" s="32"/>
      <c r="FB220" s="32"/>
      <c r="FC220" s="32"/>
      <c r="FD220" s="32"/>
      <c r="FE220" s="32"/>
      <c r="FF220" s="32"/>
      <c r="FG220" s="32"/>
      <c r="FH220" s="32"/>
      <c r="FI220" s="32"/>
      <c r="FJ220" s="32"/>
      <c r="FK220" s="32"/>
      <c r="FL220" s="32"/>
      <c r="FM220" s="32"/>
      <c r="FN220" s="32"/>
      <c r="FO220" s="32"/>
      <c r="FP220" s="32"/>
      <c r="FQ220" s="32"/>
      <c r="FR220" s="32"/>
      <c r="FS220" s="32"/>
      <c r="FT220" s="32"/>
      <c r="FU220" s="32"/>
      <c r="FV220" s="32"/>
      <c r="FW220" s="32"/>
      <c r="FX220" s="32"/>
      <c r="FY220" s="32"/>
      <c r="FZ220" s="32"/>
      <c r="GA220" s="32"/>
      <c r="GB220" s="32"/>
      <c r="GC220" s="32"/>
      <c r="GD220" s="32"/>
      <c r="GE220" s="32"/>
      <c r="GF220" s="32"/>
      <c r="GG220" s="32"/>
      <c r="GH220" s="32"/>
      <c r="GI220" s="32"/>
      <c r="GJ220" s="32"/>
      <c r="GK220" s="32"/>
      <c r="GL220" s="32"/>
      <c r="GM220" s="32"/>
      <c r="GN220" s="32"/>
      <c r="GO220" s="32"/>
      <c r="GP220" s="32"/>
      <c r="GQ220" s="32"/>
      <c r="GR220" s="32"/>
      <c r="GS220" s="32"/>
      <c r="GT220" s="32"/>
      <c r="GU220" s="32"/>
      <c r="GV220" s="32"/>
      <c r="GW220" s="32"/>
      <c r="GX220" s="32"/>
      <c r="GY220" s="32"/>
      <c r="GZ220" s="32"/>
      <c r="HA220" s="32"/>
      <c r="HB220" s="32"/>
      <c r="HC220" s="32"/>
      <c r="HD220" s="32"/>
      <c r="HE220" s="32"/>
      <c r="HF220" s="32"/>
      <c r="HG220" s="32"/>
      <c r="HH220" s="32"/>
      <c r="HI220" s="32"/>
      <c r="HJ220" s="32"/>
      <c r="HK220" s="32"/>
      <c r="HL220" s="32"/>
      <c r="HM220" s="32"/>
      <c r="HN220" s="32"/>
      <c r="HO220" s="32"/>
      <c r="HP220" s="32"/>
      <c r="HQ220" s="32"/>
      <c r="HR220" s="32"/>
      <c r="HS220" s="32"/>
      <c r="HT220" s="32"/>
      <c r="HU220" s="32"/>
      <c r="HV220" s="32"/>
      <c r="HW220" s="32"/>
      <c r="HX220" s="32"/>
      <c r="HY220" s="32"/>
      <c r="HZ220" s="32"/>
      <c r="IA220" s="32"/>
      <c r="IB220" s="32"/>
      <c r="IC220" s="32"/>
      <c r="ID220" s="32"/>
      <c r="IE220" s="32"/>
      <c r="IF220" s="32"/>
      <c r="IG220" s="32"/>
      <c r="IH220" s="32"/>
      <c r="II220" s="32"/>
      <c r="IJ220" s="32"/>
      <c r="IK220" s="32"/>
      <c r="IL220" s="32"/>
      <c r="IM220" s="32"/>
      <c r="IN220" s="32"/>
      <c r="IO220" s="32"/>
      <c r="IP220" s="32"/>
      <c r="IQ220" s="32"/>
      <c r="IR220" s="32"/>
      <c r="IS220" s="32"/>
      <c r="IT220" s="32"/>
      <c r="IU220" s="32"/>
      <c r="IV220" s="32"/>
      <c r="IW220" s="32"/>
      <c r="IX220" s="32"/>
      <c r="IY220" s="32"/>
      <c r="IZ220" s="32"/>
      <c r="JA220" s="32"/>
      <c r="JB220" s="32"/>
      <c r="JC220" s="32"/>
      <c r="JD220" s="32"/>
      <c r="JE220" s="32"/>
      <c r="JF220" s="32"/>
      <c r="JG220" s="32"/>
      <c r="JH220" s="32"/>
      <c r="JI220" s="32"/>
      <c r="JJ220" s="32"/>
      <c r="JK220" s="32"/>
      <c r="JL220" s="32"/>
      <c r="JM220" s="32"/>
      <c r="JN220" s="32"/>
      <c r="JO220" s="32"/>
      <c r="JP220" s="32"/>
      <c r="JQ220" s="32"/>
      <c r="JR220" s="32"/>
      <c r="JS220" s="32"/>
      <c r="JT220" s="32"/>
      <c r="JU220" s="32"/>
      <c r="JV220" s="32"/>
      <c r="JW220" s="32"/>
      <c r="JX220" s="32"/>
      <c r="JY220" s="32"/>
      <c r="JZ220" s="32"/>
      <c r="KA220" s="32"/>
      <c r="KB220" s="32"/>
      <c r="KC220" s="32"/>
      <c r="KD220" s="32"/>
      <c r="KE220" s="32"/>
      <c r="KF220" s="32"/>
      <c r="KG220" s="32"/>
      <c r="KH220" s="32"/>
      <c r="KI220" s="32"/>
      <c r="KJ220" s="32"/>
      <c r="KK220" s="32"/>
      <c r="KL220" s="32"/>
      <c r="KM220" s="32"/>
      <c r="KN220" s="32"/>
      <c r="KO220" s="32"/>
      <c r="KP220" s="32"/>
      <c r="KQ220" s="32"/>
      <c r="KR220" s="32"/>
      <c r="KS220" s="32"/>
      <c r="KT220" s="32"/>
      <c r="KU220" s="32"/>
      <c r="KV220" s="32"/>
      <c r="KW220" s="32"/>
      <c r="KX220" s="32"/>
      <c r="KY220" s="32"/>
      <c r="KZ220" s="32"/>
      <c r="LA220" s="32"/>
      <c r="LB220" s="32"/>
      <c r="LC220" s="32"/>
      <c r="LD220" s="32"/>
      <c r="LE220" s="32"/>
      <c r="LF220" s="32"/>
      <c r="LG220" s="32"/>
      <c r="LH220" s="32"/>
      <c r="LI220" s="32"/>
      <c r="LJ220" s="32"/>
      <c r="LK220" s="32"/>
      <c r="LL220" s="32"/>
      <c r="LM220" s="32"/>
      <c r="LN220" s="32"/>
      <c r="LO220" s="32"/>
      <c r="LP220" s="32"/>
      <c r="LQ220" s="32"/>
      <c r="LR220" s="32"/>
      <c r="LS220" s="32"/>
      <c r="LT220" s="32"/>
      <c r="LU220" s="32"/>
      <c r="LV220" s="32"/>
      <c r="LW220" s="32"/>
      <c r="LX220" s="32"/>
      <c r="LY220" s="32"/>
      <c r="LZ220" s="32"/>
      <c r="MA220" s="32"/>
      <c r="MB220" s="32"/>
      <c r="MC220" s="32"/>
      <c r="MD220" s="32"/>
      <c r="ME220" s="32"/>
      <c r="MF220" s="32"/>
      <c r="MG220" s="32"/>
      <c r="MH220" s="32"/>
      <c r="MI220" s="32"/>
      <c r="MJ220" s="32"/>
      <c r="MK220" s="32"/>
      <c r="ML220" s="32"/>
      <c r="MM220" s="32"/>
      <c r="MN220" s="32"/>
      <c r="MO220" s="32"/>
      <c r="MP220" s="32"/>
      <c r="MQ220" s="32"/>
      <c r="MR220" s="32"/>
      <c r="MS220" s="32"/>
      <c r="MT220" s="32"/>
      <c r="MU220" s="32"/>
      <c r="MV220" s="32"/>
      <c r="MW220" s="32"/>
      <c r="MX220" s="32"/>
      <c r="MY220" s="32"/>
      <c r="MZ220" s="32"/>
      <c r="NA220" s="32"/>
      <c r="NB220" s="32"/>
      <c r="NC220" s="32"/>
      <c r="ND220" s="32"/>
      <c r="NE220" s="32"/>
      <c r="NF220" s="32"/>
      <c r="NG220" s="32"/>
      <c r="NH220" s="32"/>
      <c r="NI220" s="32"/>
      <c r="NJ220" s="32"/>
      <c r="NK220" s="32"/>
      <c r="NL220" s="32"/>
      <c r="NM220" s="32"/>
      <c r="NN220" s="32"/>
      <c r="NO220" s="32"/>
      <c r="NP220" s="32"/>
      <c r="NQ220" s="32"/>
      <c r="NR220" s="32"/>
      <c r="NS220" s="32"/>
      <c r="NT220" s="32"/>
      <c r="NU220" s="32"/>
      <c r="NV220" s="32"/>
      <c r="NW220" s="32"/>
      <c r="NX220" s="32"/>
      <c r="NY220" s="32"/>
      <c r="NZ220" s="32"/>
      <c r="OA220" s="32"/>
      <c r="OB220" s="32"/>
      <c r="OC220" s="32"/>
      <c r="OD220" s="32"/>
      <c r="OE220" s="32"/>
      <c r="OF220" s="32"/>
      <c r="OG220" s="32"/>
      <c r="OH220" s="32"/>
      <c r="OI220" s="32"/>
      <c r="OJ220" s="32"/>
      <c r="OK220" s="32"/>
      <c r="OL220" s="32"/>
      <c r="OM220" s="32"/>
      <c r="ON220" s="32"/>
      <c r="OO220" s="32"/>
      <c r="OP220" s="32"/>
      <c r="OQ220" s="32"/>
      <c r="OR220" s="32"/>
      <c r="OS220" s="32"/>
      <c r="OT220" s="32"/>
      <c r="OU220" s="32"/>
      <c r="OV220" s="32"/>
      <c r="OW220" s="32"/>
      <c r="OX220" s="32"/>
      <c r="OY220" s="32"/>
      <c r="OZ220" s="32"/>
      <c r="PA220" s="32"/>
      <c r="PB220" s="32"/>
      <c r="PC220" s="32"/>
      <c r="PD220" s="32"/>
      <c r="PE220" s="32"/>
      <c r="PF220" s="32"/>
      <c r="PG220" s="32"/>
      <c r="PH220" s="32"/>
      <c r="PI220" s="32"/>
      <c r="PJ220" s="32"/>
      <c r="PK220" s="32"/>
      <c r="PL220" s="32"/>
      <c r="PM220" s="32"/>
      <c r="PN220" s="32"/>
      <c r="PO220" s="32"/>
      <c r="PP220" s="32"/>
      <c r="PQ220" s="32"/>
      <c r="PR220" s="32"/>
      <c r="PS220" s="32"/>
      <c r="PT220" s="32"/>
      <c r="PU220" s="32"/>
      <c r="PV220" s="32"/>
      <c r="PW220" s="32"/>
      <c r="PX220" s="32"/>
      <c r="PY220" s="32"/>
      <c r="PZ220" s="32"/>
      <c r="QA220" s="32"/>
      <c r="QB220" s="32"/>
      <c r="QC220" s="32"/>
      <c r="QD220" s="32"/>
      <c r="QE220" s="32"/>
      <c r="QF220" s="32"/>
      <c r="QG220" s="32"/>
      <c r="QH220" s="32"/>
      <c r="QI220" s="32"/>
      <c r="QJ220" s="32"/>
      <c r="QK220" s="32"/>
      <c r="QL220" s="32"/>
      <c r="QM220" s="32"/>
      <c r="QN220" s="32"/>
      <c r="QO220" s="32"/>
      <c r="QP220" s="32"/>
      <c r="QQ220" s="32"/>
      <c r="QR220" s="32"/>
      <c r="QS220" s="32"/>
      <c r="QT220" s="32"/>
      <c r="QU220" s="32"/>
      <c r="QV220" s="32"/>
      <c r="QW220" s="32"/>
      <c r="QX220" s="32"/>
      <c r="QY220" s="32"/>
      <c r="QZ220" s="32"/>
      <c r="RA220" s="32"/>
      <c r="RB220" s="32"/>
      <c r="RC220" s="32"/>
      <c r="RD220" s="32"/>
      <c r="RE220" s="32"/>
      <c r="RF220" s="32"/>
      <c r="RG220" s="32"/>
      <c r="RH220" s="32"/>
      <c r="RI220" s="32"/>
      <c r="RJ220" s="32"/>
      <c r="RK220" s="32"/>
      <c r="RL220" s="32"/>
      <c r="RM220" s="32"/>
      <c r="RN220" s="32"/>
      <c r="RO220" s="32"/>
      <c r="RP220" s="32"/>
      <c r="RQ220" s="32"/>
      <c r="RR220" s="32"/>
      <c r="RS220" s="32"/>
      <c r="RT220" s="32"/>
      <c r="RU220" s="32"/>
      <c r="RV220" s="32"/>
      <c r="RW220" s="32"/>
      <c r="RX220" s="32"/>
      <c r="RY220" s="32"/>
      <c r="RZ220" s="32"/>
      <c r="SA220" s="32"/>
      <c r="SB220" s="32"/>
      <c r="SC220" s="32"/>
      <c r="SD220" s="32"/>
      <c r="SE220" s="32"/>
      <c r="SF220" s="32"/>
      <c r="SG220" s="32"/>
      <c r="SH220" s="32"/>
      <c r="SI220" s="32"/>
      <c r="SJ220" s="32"/>
      <c r="SK220" s="32"/>
      <c r="SL220" s="32"/>
      <c r="SM220" s="32"/>
      <c r="SN220" s="32"/>
      <c r="SO220" s="32"/>
      <c r="SP220" s="32"/>
      <c r="SQ220" s="32"/>
      <c r="SR220" s="32"/>
      <c r="SS220" s="32"/>
      <c r="ST220" s="32"/>
      <c r="SU220" s="32"/>
      <c r="SV220" s="32"/>
      <c r="SW220" s="32"/>
      <c r="SX220" s="32"/>
      <c r="SY220" s="32"/>
      <c r="SZ220" s="32"/>
      <c r="TA220" s="32"/>
      <c r="TB220" s="32"/>
      <c r="TC220" s="32"/>
      <c r="TD220" s="32"/>
      <c r="TE220" s="32"/>
      <c r="TF220" s="32"/>
      <c r="TG220" s="32"/>
      <c r="TH220" s="32"/>
      <c r="TI220" s="32"/>
      <c r="TJ220" s="32"/>
      <c r="TK220" s="32"/>
      <c r="TL220" s="32"/>
      <c r="TM220" s="32"/>
      <c r="TN220" s="32"/>
      <c r="TO220" s="32"/>
      <c r="TP220" s="32"/>
      <c r="TQ220" s="32"/>
      <c r="TR220" s="32"/>
      <c r="TS220" s="32"/>
      <c r="TT220" s="32"/>
      <c r="TU220" s="32"/>
      <c r="TV220" s="32"/>
      <c r="TW220" s="32"/>
      <c r="TX220" s="32"/>
      <c r="TY220" s="32"/>
      <c r="TZ220" s="32"/>
      <c r="UA220" s="32"/>
      <c r="UB220" s="32"/>
      <c r="UC220" s="32"/>
      <c r="UD220" s="32"/>
      <c r="UE220" s="32"/>
      <c r="UF220" s="32"/>
      <c r="UG220" s="32"/>
      <c r="UH220" s="32"/>
      <c r="UI220" s="32"/>
      <c r="UJ220" s="32"/>
      <c r="UK220" s="32"/>
      <c r="UL220" s="32"/>
      <c r="UM220" s="32"/>
      <c r="UN220" s="32"/>
      <c r="UO220" s="32"/>
      <c r="UP220" s="32"/>
      <c r="UQ220" s="32"/>
      <c r="UR220" s="32"/>
      <c r="US220" s="32"/>
      <c r="UT220" s="32"/>
      <c r="UU220" s="32"/>
      <c r="UV220" s="32"/>
      <c r="UW220" s="32"/>
      <c r="UX220" s="32"/>
      <c r="UY220" s="32"/>
      <c r="UZ220" s="32"/>
      <c r="VA220" s="32"/>
      <c r="VB220" s="32"/>
      <c r="VC220" s="32"/>
      <c r="VD220" s="32"/>
      <c r="VE220" s="32"/>
      <c r="VF220" s="32"/>
      <c r="VG220" s="32"/>
      <c r="VH220" s="32"/>
      <c r="VI220" s="32"/>
      <c r="VJ220" s="32"/>
      <c r="VK220" s="32"/>
      <c r="VL220" s="32"/>
      <c r="VM220" s="32"/>
      <c r="VN220" s="32"/>
      <c r="VO220" s="32"/>
      <c r="VP220" s="32"/>
      <c r="VQ220" s="32"/>
      <c r="VR220" s="32"/>
      <c r="VS220" s="32"/>
      <c r="VT220" s="32"/>
      <c r="VU220" s="32"/>
      <c r="VV220" s="32"/>
      <c r="VW220" s="32"/>
      <c r="VX220" s="32"/>
      <c r="VY220" s="32"/>
      <c r="VZ220" s="32"/>
      <c r="WA220" s="32"/>
      <c r="WB220" s="32"/>
      <c r="WC220" s="32"/>
      <c r="WD220" s="32"/>
      <c r="WE220" s="32"/>
      <c r="WF220" s="32"/>
      <c r="WG220" s="32"/>
      <c r="WH220" s="32"/>
      <c r="WI220" s="32"/>
      <c r="WJ220" s="32"/>
      <c r="WK220" s="32"/>
      <c r="WL220" s="32"/>
      <c r="WM220" s="32"/>
      <c r="WN220" s="32"/>
      <c r="WO220" s="32"/>
      <c r="WP220" s="32"/>
      <c r="WQ220" s="32"/>
      <c r="WR220" s="32"/>
      <c r="WS220" s="32"/>
      <c r="WT220" s="32"/>
      <c r="WU220" s="32"/>
      <c r="WV220" s="32"/>
      <c r="WW220" s="32"/>
      <c r="WX220" s="32"/>
      <c r="WY220" s="32"/>
      <c r="WZ220" s="32"/>
      <c r="XA220" s="32"/>
      <c r="XB220" s="32"/>
      <c r="XC220" s="32"/>
      <c r="XD220" s="32"/>
      <c r="XE220" s="32"/>
      <c r="XF220" s="32"/>
      <c r="XG220" s="32"/>
      <c r="XH220" s="32"/>
      <c r="XI220" s="32"/>
      <c r="XJ220" s="32"/>
      <c r="XK220" s="32"/>
      <c r="XL220" s="32"/>
      <c r="XM220" s="32"/>
      <c r="XN220" s="32"/>
      <c r="XO220" s="32"/>
      <c r="XP220" s="32"/>
      <c r="XQ220" s="32"/>
      <c r="XR220" s="32"/>
      <c r="XS220" s="32"/>
      <c r="XT220" s="32"/>
      <c r="XU220" s="32"/>
      <c r="XV220" s="32"/>
      <c r="XW220" s="32"/>
      <c r="XX220" s="32"/>
      <c r="XY220" s="32"/>
      <c r="XZ220" s="32"/>
      <c r="YA220" s="32"/>
      <c r="YB220" s="32"/>
      <c r="YC220" s="32"/>
      <c r="YD220" s="32"/>
      <c r="YE220" s="32"/>
      <c r="YF220" s="32"/>
      <c r="YG220" s="32"/>
      <c r="YH220" s="32"/>
      <c r="YI220" s="32"/>
      <c r="YJ220" s="32"/>
      <c r="YK220" s="32"/>
      <c r="YL220" s="32"/>
      <c r="YM220" s="32"/>
      <c r="YN220" s="32"/>
      <c r="YO220" s="32"/>
      <c r="YP220" s="32"/>
      <c r="YQ220" s="32"/>
      <c r="YR220" s="32"/>
      <c r="YS220" s="32"/>
      <c r="YT220" s="32"/>
      <c r="YU220" s="32"/>
      <c r="YV220" s="32"/>
      <c r="YW220" s="32"/>
      <c r="YX220" s="32"/>
      <c r="YY220" s="32"/>
      <c r="YZ220" s="32"/>
      <c r="ZA220" s="32"/>
      <c r="ZB220" s="32"/>
      <c r="ZC220" s="32"/>
      <c r="ZD220" s="32"/>
      <c r="ZE220" s="32"/>
      <c r="ZF220" s="32"/>
      <c r="ZG220" s="32"/>
      <c r="ZH220" s="32"/>
      <c r="ZI220" s="32"/>
      <c r="ZJ220" s="32"/>
      <c r="ZK220" s="32"/>
      <c r="ZL220" s="32"/>
      <c r="ZM220" s="32"/>
      <c r="ZN220" s="32"/>
      <c r="ZO220" s="32"/>
      <c r="ZP220" s="32"/>
      <c r="ZQ220" s="32"/>
      <c r="ZR220" s="32"/>
      <c r="ZS220" s="32"/>
      <c r="ZT220" s="32"/>
      <c r="ZU220" s="32"/>
      <c r="ZV220" s="32"/>
      <c r="ZW220" s="32"/>
      <c r="ZX220" s="32"/>
      <c r="ZY220" s="32"/>
      <c r="ZZ220" s="32"/>
      <c r="AAA220" s="32"/>
      <c r="AAB220" s="32"/>
      <c r="AAC220" s="32"/>
      <c r="AAD220" s="32"/>
      <c r="AAE220" s="32"/>
      <c r="AAF220" s="32"/>
      <c r="AAG220" s="32"/>
      <c r="AAH220" s="32"/>
      <c r="AAI220" s="32"/>
      <c r="AAJ220" s="32"/>
      <c r="AAK220" s="32"/>
      <c r="AAL220" s="32"/>
      <c r="AAM220" s="32"/>
      <c r="AAN220" s="32"/>
      <c r="AAO220" s="32"/>
      <c r="AAP220" s="32"/>
      <c r="AAQ220" s="32"/>
      <c r="AAR220" s="32"/>
      <c r="AAS220" s="32"/>
      <c r="AAT220" s="32"/>
      <c r="AAU220" s="32"/>
      <c r="AAV220" s="32"/>
      <c r="AAW220" s="32"/>
      <c r="AAX220" s="32"/>
      <c r="AAY220" s="32"/>
      <c r="AAZ220" s="32"/>
      <c r="ABA220" s="32"/>
      <c r="ABB220" s="32"/>
      <c r="ABC220" s="32"/>
      <c r="ABD220" s="32"/>
      <c r="ABE220" s="32"/>
      <c r="ABF220" s="32"/>
      <c r="ABG220" s="32"/>
      <c r="ABH220" s="32"/>
      <c r="ABI220" s="32"/>
      <c r="ABJ220" s="32"/>
      <c r="ABK220" s="32"/>
      <c r="ABL220" s="32"/>
      <c r="ABM220" s="32"/>
      <c r="ABN220" s="32"/>
      <c r="ABO220" s="32"/>
      <c r="ABP220" s="32"/>
      <c r="ABQ220" s="32"/>
      <c r="ABR220" s="32"/>
      <c r="ABS220" s="32"/>
      <c r="ABT220" s="32"/>
      <c r="ABU220" s="32"/>
      <c r="ABV220" s="32"/>
      <c r="ABW220" s="32"/>
      <c r="ABX220" s="32"/>
      <c r="ABY220" s="32"/>
      <c r="ABZ220" s="32"/>
      <c r="ACA220" s="32"/>
      <c r="ACB220" s="32"/>
      <c r="ACC220" s="32"/>
      <c r="ACD220" s="32"/>
      <c r="ACE220" s="32"/>
      <c r="ACF220" s="32"/>
      <c r="ACG220" s="32"/>
      <c r="ACH220" s="32"/>
      <c r="ACI220" s="32"/>
      <c r="ACJ220" s="32"/>
      <c r="ACK220" s="32"/>
      <c r="ACL220" s="32"/>
      <c r="ACM220" s="32"/>
      <c r="ACN220" s="32"/>
      <c r="ACO220" s="32"/>
      <c r="ACP220" s="32"/>
      <c r="ACQ220" s="32"/>
      <c r="ACR220" s="32"/>
      <c r="ACS220" s="32"/>
      <c r="ACT220" s="32"/>
      <c r="ACU220" s="32"/>
      <c r="ACV220" s="32"/>
      <c r="ACW220" s="32"/>
      <c r="ACX220" s="32"/>
      <c r="ACY220" s="32"/>
      <c r="ACZ220" s="32"/>
      <c r="ADA220" s="32"/>
      <c r="ADB220" s="32"/>
      <c r="ADC220" s="32"/>
      <c r="ADD220" s="32"/>
      <c r="ADE220" s="32"/>
      <c r="ADF220" s="32"/>
      <c r="ADG220" s="32"/>
      <c r="ADH220" s="32"/>
      <c r="ADI220" s="32"/>
      <c r="ADJ220" s="32"/>
      <c r="ADK220" s="32"/>
      <c r="ADL220" s="32"/>
      <c r="ADM220" s="32"/>
      <c r="ADN220" s="32"/>
      <c r="ADO220" s="32"/>
      <c r="ADP220" s="32"/>
      <c r="ADQ220" s="32"/>
    </row>
    <row r="221" spans="3:797" s="55" customFormat="1" ht="21" customHeight="1" x14ac:dyDescent="0.25">
      <c r="C221" s="56"/>
      <c r="D221" s="56"/>
      <c r="E221" s="56"/>
      <c r="F221" s="56"/>
      <c r="G221" s="57"/>
      <c r="H221" s="56"/>
      <c r="I221" s="56"/>
      <c r="J221" s="57"/>
      <c r="K221" s="57"/>
      <c r="L221" s="57"/>
      <c r="M221" s="57"/>
      <c r="N221" s="57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32"/>
      <c r="ED221" s="32"/>
      <c r="EE221" s="32"/>
      <c r="EF221" s="32"/>
      <c r="EG221" s="32"/>
      <c r="EH221" s="32"/>
      <c r="EI221" s="32"/>
      <c r="EJ221" s="32"/>
      <c r="EK221" s="32"/>
      <c r="EL221" s="32"/>
      <c r="EM221" s="32"/>
      <c r="EN221" s="32"/>
      <c r="EO221" s="32"/>
      <c r="EP221" s="32"/>
      <c r="EQ221" s="32"/>
      <c r="ER221" s="32"/>
      <c r="ES221" s="32"/>
      <c r="ET221" s="32"/>
      <c r="EU221" s="32"/>
      <c r="EV221" s="32"/>
      <c r="EW221" s="32"/>
      <c r="EX221" s="32"/>
      <c r="EY221" s="32"/>
      <c r="EZ221" s="32"/>
      <c r="FA221" s="32"/>
      <c r="FB221" s="32"/>
      <c r="FC221" s="32"/>
      <c r="FD221" s="32"/>
      <c r="FE221" s="32"/>
      <c r="FF221" s="32"/>
      <c r="FG221" s="32"/>
      <c r="FH221" s="32"/>
      <c r="FI221" s="32"/>
      <c r="FJ221" s="32"/>
      <c r="FK221" s="32"/>
      <c r="FL221" s="32"/>
      <c r="FM221" s="32"/>
      <c r="FN221" s="32"/>
      <c r="FO221" s="32"/>
      <c r="FP221" s="32"/>
      <c r="FQ221" s="32"/>
      <c r="FR221" s="32"/>
      <c r="FS221" s="32"/>
      <c r="FT221" s="32"/>
      <c r="FU221" s="32"/>
      <c r="FV221" s="32"/>
      <c r="FW221" s="32"/>
      <c r="FX221" s="32"/>
      <c r="FY221" s="32"/>
      <c r="FZ221" s="32"/>
      <c r="GA221" s="32"/>
      <c r="GB221" s="32"/>
      <c r="GC221" s="32"/>
      <c r="GD221" s="32"/>
      <c r="GE221" s="32"/>
      <c r="GF221" s="32"/>
      <c r="GG221" s="32"/>
      <c r="GH221" s="32"/>
      <c r="GI221" s="32"/>
      <c r="GJ221" s="32"/>
      <c r="GK221" s="32"/>
      <c r="GL221" s="32"/>
      <c r="GM221" s="32"/>
      <c r="GN221" s="32"/>
      <c r="GO221" s="32"/>
      <c r="GP221" s="32"/>
      <c r="GQ221" s="32"/>
      <c r="GR221" s="32"/>
      <c r="GS221" s="32"/>
      <c r="GT221" s="32"/>
      <c r="GU221" s="32"/>
      <c r="GV221" s="32"/>
      <c r="GW221" s="32"/>
      <c r="GX221" s="32"/>
      <c r="GY221" s="32"/>
      <c r="GZ221" s="32"/>
      <c r="HA221" s="32"/>
      <c r="HB221" s="32"/>
      <c r="HC221" s="32"/>
      <c r="HD221" s="32"/>
      <c r="HE221" s="32"/>
      <c r="HF221" s="32"/>
      <c r="HG221" s="32"/>
      <c r="HH221" s="32"/>
      <c r="HI221" s="32"/>
      <c r="HJ221" s="32"/>
      <c r="HK221" s="32"/>
      <c r="HL221" s="32"/>
      <c r="HM221" s="32"/>
      <c r="HN221" s="32"/>
      <c r="HO221" s="32"/>
      <c r="HP221" s="32"/>
      <c r="HQ221" s="32"/>
      <c r="HR221" s="32"/>
      <c r="HS221" s="32"/>
      <c r="HT221" s="32"/>
      <c r="HU221" s="32"/>
      <c r="HV221" s="32"/>
      <c r="HW221" s="32"/>
      <c r="HX221" s="32"/>
      <c r="HY221" s="32"/>
      <c r="HZ221" s="32"/>
      <c r="IA221" s="32"/>
      <c r="IB221" s="32"/>
      <c r="IC221" s="32"/>
      <c r="ID221" s="32"/>
      <c r="IE221" s="32"/>
      <c r="IF221" s="32"/>
      <c r="IG221" s="32"/>
      <c r="IH221" s="32"/>
      <c r="II221" s="32"/>
      <c r="IJ221" s="32"/>
      <c r="IK221" s="32"/>
      <c r="IL221" s="32"/>
      <c r="IM221" s="32"/>
      <c r="IN221" s="32"/>
      <c r="IO221" s="32"/>
      <c r="IP221" s="32"/>
      <c r="IQ221" s="32"/>
      <c r="IR221" s="32"/>
      <c r="IS221" s="32"/>
      <c r="IT221" s="32"/>
      <c r="IU221" s="32"/>
      <c r="IV221" s="32"/>
      <c r="IW221" s="32"/>
      <c r="IX221" s="32"/>
      <c r="IY221" s="32"/>
      <c r="IZ221" s="32"/>
      <c r="JA221" s="32"/>
      <c r="JB221" s="32"/>
      <c r="JC221" s="32"/>
      <c r="JD221" s="32"/>
      <c r="JE221" s="32"/>
      <c r="JF221" s="32"/>
      <c r="JG221" s="32"/>
      <c r="JH221" s="32"/>
      <c r="JI221" s="32"/>
      <c r="JJ221" s="32"/>
      <c r="JK221" s="32"/>
      <c r="JL221" s="32"/>
      <c r="JM221" s="32"/>
      <c r="JN221" s="32"/>
      <c r="JO221" s="32"/>
      <c r="JP221" s="32"/>
      <c r="JQ221" s="32"/>
      <c r="JR221" s="32"/>
      <c r="JS221" s="32"/>
      <c r="JT221" s="32"/>
      <c r="JU221" s="32"/>
      <c r="JV221" s="32"/>
      <c r="JW221" s="32"/>
      <c r="JX221" s="32"/>
      <c r="JY221" s="32"/>
      <c r="JZ221" s="32"/>
      <c r="KA221" s="32"/>
      <c r="KB221" s="32"/>
      <c r="KC221" s="32"/>
      <c r="KD221" s="32"/>
      <c r="KE221" s="32"/>
      <c r="KF221" s="32"/>
      <c r="KG221" s="32"/>
      <c r="KH221" s="32"/>
      <c r="KI221" s="32"/>
      <c r="KJ221" s="32"/>
      <c r="KK221" s="32"/>
      <c r="KL221" s="32"/>
      <c r="KM221" s="32"/>
      <c r="KN221" s="32"/>
      <c r="KO221" s="32"/>
      <c r="KP221" s="32"/>
      <c r="KQ221" s="32"/>
      <c r="KR221" s="32"/>
      <c r="KS221" s="32"/>
      <c r="KT221" s="32"/>
      <c r="KU221" s="32"/>
      <c r="KV221" s="32"/>
      <c r="KW221" s="32"/>
      <c r="KX221" s="32"/>
      <c r="KY221" s="32"/>
      <c r="KZ221" s="32"/>
      <c r="LA221" s="32"/>
      <c r="LB221" s="32"/>
      <c r="LC221" s="32"/>
      <c r="LD221" s="32"/>
      <c r="LE221" s="32"/>
      <c r="LF221" s="32"/>
      <c r="LG221" s="32"/>
      <c r="LH221" s="32"/>
      <c r="LI221" s="32"/>
      <c r="LJ221" s="32"/>
      <c r="LK221" s="32"/>
      <c r="LL221" s="32"/>
      <c r="LM221" s="32"/>
      <c r="LN221" s="32"/>
      <c r="LO221" s="32"/>
      <c r="LP221" s="32"/>
      <c r="LQ221" s="32"/>
      <c r="LR221" s="32"/>
      <c r="LS221" s="32"/>
      <c r="LT221" s="32"/>
      <c r="LU221" s="32"/>
      <c r="LV221" s="32"/>
      <c r="LW221" s="32"/>
      <c r="LX221" s="32"/>
      <c r="LY221" s="32"/>
      <c r="LZ221" s="32"/>
      <c r="MA221" s="32"/>
      <c r="MB221" s="32"/>
      <c r="MC221" s="32"/>
      <c r="MD221" s="32"/>
      <c r="ME221" s="32"/>
      <c r="MF221" s="32"/>
      <c r="MG221" s="32"/>
      <c r="MH221" s="32"/>
      <c r="MI221" s="32"/>
      <c r="MJ221" s="32"/>
      <c r="MK221" s="32"/>
      <c r="ML221" s="32"/>
      <c r="MM221" s="32"/>
      <c r="MN221" s="32"/>
      <c r="MO221" s="32"/>
      <c r="MP221" s="32"/>
      <c r="MQ221" s="32"/>
      <c r="MR221" s="32"/>
      <c r="MS221" s="32"/>
      <c r="MT221" s="32"/>
      <c r="MU221" s="32"/>
      <c r="MV221" s="32"/>
      <c r="MW221" s="32"/>
      <c r="MX221" s="32"/>
      <c r="MY221" s="32"/>
      <c r="MZ221" s="32"/>
      <c r="NA221" s="32"/>
      <c r="NB221" s="32"/>
      <c r="NC221" s="32"/>
      <c r="ND221" s="32"/>
      <c r="NE221" s="32"/>
      <c r="NF221" s="32"/>
      <c r="NG221" s="32"/>
      <c r="NH221" s="32"/>
      <c r="NI221" s="32"/>
      <c r="NJ221" s="32"/>
      <c r="NK221" s="32"/>
      <c r="NL221" s="32"/>
      <c r="NM221" s="32"/>
      <c r="NN221" s="32"/>
      <c r="NO221" s="32"/>
      <c r="NP221" s="32"/>
      <c r="NQ221" s="32"/>
      <c r="NR221" s="32"/>
      <c r="NS221" s="32"/>
      <c r="NT221" s="32"/>
      <c r="NU221" s="32"/>
      <c r="NV221" s="32"/>
      <c r="NW221" s="32"/>
      <c r="NX221" s="32"/>
      <c r="NY221" s="32"/>
      <c r="NZ221" s="32"/>
      <c r="OA221" s="32"/>
      <c r="OB221" s="32"/>
      <c r="OC221" s="32"/>
      <c r="OD221" s="32"/>
      <c r="OE221" s="32"/>
      <c r="OF221" s="32"/>
      <c r="OG221" s="32"/>
      <c r="OH221" s="32"/>
      <c r="OI221" s="32"/>
      <c r="OJ221" s="32"/>
      <c r="OK221" s="32"/>
      <c r="OL221" s="32"/>
      <c r="OM221" s="32"/>
      <c r="ON221" s="32"/>
      <c r="OO221" s="32"/>
      <c r="OP221" s="32"/>
      <c r="OQ221" s="32"/>
      <c r="OR221" s="32"/>
      <c r="OS221" s="32"/>
      <c r="OT221" s="32"/>
      <c r="OU221" s="32"/>
      <c r="OV221" s="32"/>
      <c r="OW221" s="32"/>
      <c r="OX221" s="32"/>
      <c r="OY221" s="32"/>
      <c r="OZ221" s="32"/>
      <c r="PA221" s="32"/>
      <c r="PB221" s="32"/>
      <c r="PC221" s="32"/>
      <c r="PD221" s="32"/>
      <c r="PE221" s="32"/>
      <c r="PF221" s="32"/>
      <c r="PG221" s="32"/>
      <c r="PH221" s="32"/>
      <c r="PI221" s="32"/>
      <c r="PJ221" s="32"/>
      <c r="PK221" s="32"/>
      <c r="PL221" s="32"/>
      <c r="PM221" s="32"/>
      <c r="PN221" s="32"/>
      <c r="PO221" s="32"/>
      <c r="PP221" s="32"/>
      <c r="PQ221" s="32"/>
      <c r="PR221" s="32"/>
      <c r="PS221" s="32"/>
      <c r="PT221" s="32"/>
      <c r="PU221" s="32"/>
      <c r="PV221" s="32"/>
      <c r="PW221" s="32"/>
      <c r="PX221" s="32"/>
      <c r="PY221" s="32"/>
      <c r="PZ221" s="32"/>
      <c r="QA221" s="32"/>
      <c r="QB221" s="32"/>
      <c r="QC221" s="32"/>
      <c r="QD221" s="32"/>
      <c r="QE221" s="32"/>
      <c r="QF221" s="32"/>
      <c r="QG221" s="32"/>
      <c r="QH221" s="32"/>
      <c r="QI221" s="32"/>
      <c r="QJ221" s="32"/>
      <c r="QK221" s="32"/>
      <c r="QL221" s="32"/>
      <c r="QM221" s="32"/>
      <c r="QN221" s="32"/>
      <c r="QO221" s="32"/>
      <c r="QP221" s="32"/>
      <c r="QQ221" s="32"/>
      <c r="QR221" s="32"/>
      <c r="QS221" s="32"/>
      <c r="QT221" s="32"/>
      <c r="QU221" s="32"/>
      <c r="QV221" s="32"/>
      <c r="QW221" s="32"/>
      <c r="QX221" s="32"/>
      <c r="QY221" s="32"/>
      <c r="QZ221" s="32"/>
      <c r="RA221" s="32"/>
      <c r="RB221" s="32"/>
      <c r="RC221" s="32"/>
      <c r="RD221" s="32"/>
      <c r="RE221" s="32"/>
      <c r="RF221" s="32"/>
      <c r="RG221" s="32"/>
      <c r="RH221" s="32"/>
      <c r="RI221" s="32"/>
      <c r="RJ221" s="32"/>
      <c r="RK221" s="32"/>
      <c r="RL221" s="32"/>
      <c r="RM221" s="32"/>
      <c r="RN221" s="32"/>
      <c r="RO221" s="32"/>
      <c r="RP221" s="32"/>
      <c r="RQ221" s="32"/>
      <c r="RR221" s="32"/>
      <c r="RS221" s="32"/>
      <c r="RT221" s="32"/>
      <c r="RU221" s="32"/>
      <c r="RV221" s="32"/>
      <c r="RW221" s="32"/>
      <c r="RX221" s="32"/>
      <c r="RY221" s="32"/>
      <c r="RZ221" s="32"/>
      <c r="SA221" s="32"/>
      <c r="SB221" s="32"/>
      <c r="SC221" s="32"/>
      <c r="SD221" s="32"/>
      <c r="SE221" s="32"/>
      <c r="SF221" s="32"/>
      <c r="SG221" s="32"/>
      <c r="SH221" s="32"/>
      <c r="SI221" s="32"/>
      <c r="SJ221" s="32"/>
      <c r="SK221" s="32"/>
      <c r="SL221" s="32"/>
      <c r="SM221" s="32"/>
      <c r="SN221" s="32"/>
      <c r="SO221" s="32"/>
      <c r="SP221" s="32"/>
      <c r="SQ221" s="32"/>
      <c r="SR221" s="32"/>
      <c r="SS221" s="32"/>
      <c r="ST221" s="32"/>
      <c r="SU221" s="32"/>
      <c r="SV221" s="32"/>
      <c r="SW221" s="32"/>
      <c r="SX221" s="32"/>
      <c r="SY221" s="32"/>
      <c r="SZ221" s="32"/>
      <c r="TA221" s="32"/>
      <c r="TB221" s="32"/>
      <c r="TC221" s="32"/>
      <c r="TD221" s="32"/>
      <c r="TE221" s="32"/>
      <c r="TF221" s="32"/>
      <c r="TG221" s="32"/>
      <c r="TH221" s="32"/>
      <c r="TI221" s="32"/>
      <c r="TJ221" s="32"/>
      <c r="TK221" s="32"/>
      <c r="TL221" s="32"/>
      <c r="TM221" s="32"/>
      <c r="TN221" s="32"/>
      <c r="TO221" s="32"/>
      <c r="TP221" s="32"/>
      <c r="TQ221" s="32"/>
      <c r="TR221" s="32"/>
      <c r="TS221" s="32"/>
      <c r="TT221" s="32"/>
      <c r="TU221" s="32"/>
      <c r="TV221" s="32"/>
      <c r="TW221" s="32"/>
      <c r="TX221" s="32"/>
      <c r="TY221" s="32"/>
      <c r="TZ221" s="32"/>
      <c r="UA221" s="32"/>
      <c r="UB221" s="32"/>
      <c r="UC221" s="32"/>
      <c r="UD221" s="32"/>
      <c r="UE221" s="32"/>
      <c r="UF221" s="32"/>
      <c r="UG221" s="32"/>
      <c r="UH221" s="32"/>
      <c r="UI221" s="32"/>
      <c r="UJ221" s="32"/>
      <c r="UK221" s="32"/>
      <c r="UL221" s="32"/>
      <c r="UM221" s="32"/>
      <c r="UN221" s="32"/>
      <c r="UO221" s="32"/>
      <c r="UP221" s="32"/>
      <c r="UQ221" s="32"/>
      <c r="UR221" s="32"/>
      <c r="US221" s="32"/>
      <c r="UT221" s="32"/>
      <c r="UU221" s="32"/>
      <c r="UV221" s="32"/>
      <c r="UW221" s="32"/>
      <c r="UX221" s="32"/>
      <c r="UY221" s="32"/>
      <c r="UZ221" s="32"/>
      <c r="VA221" s="32"/>
      <c r="VB221" s="32"/>
      <c r="VC221" s="32"/>
      <c r="VD221" s="32"/>
      <c r="VE221" s="32"/>
      <c r="VF221" s="32"/>
      <c r="VG221" s="32"/>
      <c r="VH221" s="32"/>
      <c r="VI221" s="32"/>
      <c r="VJ221" s="32"/>
      <c r="VK221" s="32"/>
      <c r="VL221" s="32"/>
      <c r="VM221" s="32"/>
      <c r="VN221" s="32"/>
      <c r="VO221" s="32"/>
      <c r="VP221" s="32"/>
      <c r="VQ221" s="32"/>
      <c r="VR221" s="32"/>
      <c r="VS221" s="32"/>
      <c r="VT221" s="32"/>
      <c r="VU221" s="32"/>
      <c r="VV221" s="32"/>
      <c r="VW221" s="32"/>
      <c r="VX221" s="32"/>
      <c r="VY221" s="32"/>
      <c r="VZ221" s="32"/>
      <c r="WA221" s="32"/>
      <c r="WB221" s="32"/>
      <c r="WC221" s="32"/>
      <c r="WD221" s="32"/>
      <c r="WE221" s="32"/>
      <c r="WF221" s="32"/>
      <c r="WG221" s="32"/>
      <c r="WH221" s="32"/>
      <c r="WI221" s="32"/>
      <c r="WJ221" s="32"/>
      <c r="WK221" s="32"/>
      <c r="WL221" s="32"/>
      <c r="WM221" s="32"/>
      <c r="WN221" s="32"/>
      <c r="WO221" s="32"/>
      <c r="WP221" s="32"/>
      <c r="WQ221" s="32"/>
      <c r="WR221" s="32"/>
      <c r="WS221" s="32"/>
      <c r="WT221" s="32"/>
      <c r="WU221" s="32"/>
      <c r="WV221" s="32"/>
      <c r="WW221" s="32"/>
      <c r="WX221" s="32"/>
      <c r="WY221" s="32"/>
      <c r="WZ221" s="32"/>
      <c r="XA221" s="32"/>
      <c r="XB221" s="32"/>
      <c r="XC221" s="32"/>
      <c r="XD221" s="32"/>
      <c r="XE221" s="32"/>
      <c r="XF221" s="32"/>
      <c r="XG221" s="32"/>
      <c r="XH221" s="32"/>
      <c r="XI221" s="32"/>
      <c r="XJ221" s="32"/>
      <c r="XK221" s="32"/>
      <c r="XL221" s="32"/>
      <c r="XM221" s="32"/>
      <c r="XN221" s="32"/>
      <c r="XO221" s="32"/>
      <c r="XP221" s="32"/>
      <c r="XQ221" s="32"/>
      <c r="XR221" s="32"/>
      <c r="XS221" s="32"/>
      <c r="XT221" s="32"/>
      <c r="XU221" s="32"/>
      <c r="XV221" s="32"/>
      <c r="XW221" s="32"/>
      <c r="XX221" s="32"/>
      <c r="XY221" s="32"/>
      <c r="XZ221" s="32"/>
      <c r="YA221" s="32"/>
      <c r="YB221" s="32"/>
      <c r="YC221" s="32"/>
      <c r="YD221" s="32"/>
      <c r="YE221" s="32"/>
      <c r="YF221" s="32"/>
      <c r="YG221" s="32"/>
      <c r="YH221" s="32"/>
      <c r="YI221" s="32"/>
      <c r="YJ221" s="32"/>
      <c r="YK221" s="32"/>
      <c r="YL221" s="32"/>
      <c r="YM221" s="32"/>
      <c r="YN221" s="32"/>
      <c r="YO221" s="32"/>
      <c r="YP221" s="32"/>
      <c r="YQ221" s="32"/>
      <c r="YR221" s="32"/>
      <c r="YS221" s="32"/>
      <c r="YT221" s="32"/>
      <c r="YU221" s="32"/>
      <c r="YV221" s="32"/>
      <c r="YW221" s="32"/>
      <c r="YX221" s="32"/>
      <c r="YY221" s="32"/>
      <c r="YZ221" s="32"/>
      <c r="ZA221" s="32"/>
      <c r="ZB221" s="32"/>
      <c r="ZC221" s="32"/>
      <c r="ZD221" s="32"/>
      <c r="ZE221" s="32"/>
      <c r="ZF221" s="32"/>
      <c r="ZG221" s="32"/>
      <c r="ZH221" s="32"/>
      <c r="ZI221" s="32"/>
      <c r="ZJ221" s="32"/>
      <c r="ZK221" s="32"/>
      <c r="ZL221" s="32"/>
      <c r="ZM221" s="32"/>
      <c r="ZN221" s="32"/>
      <c r="ZO221" s="32"/>
      <c r="ZP221" s="32"/>
      <c r="ZQ221" s="32"/>
      <c r="ZR221" s="32"/>
      <c r="ZS221" s="32"/>
      <c r="ZT221" s="32"/>
      <c r="ZU221" s="32"/>
      <c r="ZV221" s="32"/>
      <c r="ZW221" s="32"/>
      <c r="ZX221" s="32"/>
      <c r="ZY221" s="32"/>
      <c r="ZZ221" s="32"/>
      <c r="AAA221" s="32"/>
      <c r="AAB221" s="32"/>
      <c r="AAC221" s="32"/>
      <c r="AAD221" s="32"/>
      <c r="AAE221" s="32"/>
      <c r="AAF221" s="32"/>
      <c r="AAG221" s="32"/>
      <c r="AAH221" s="32"/>
      <c r="AAI221" s="32"/>
      <c r="AAJ221" s="32"/>
      <c r="AAK221" s="32"/>
      <c r="AAL221" s="32"/>
      <c r="AAM221" s="32"/>
      <c r="AAN221" s="32"/>
      <c r="AAO221" s="32"/>
      <c r="AAP221" s="32"/>
      <c r="AAQ221" s="32"/>
      <c r="AAR221" s="32"/>
      <c r="AAS221" s="32"/>
      <c r="AAT221" s="32"/>
      <c r="AAU221" s="32"/>
      <c r="AAV221" s="32"/>
      <c r="AAW221" s="32"/>
      <c r="AAX221" s="32"/>
      <c r="AAY221" s="32"/>
      <c r="AAZ221" s="32"/>
      <c r="ABA221" s="32"/>
      <c r="ABB221" s="32"/>
      <c r="ABC221" s="32"/>
      <c r="ABD221" s="32"/>
      <c r="ABE221" s="32"/>
      <c r="ABF221" s="32"/>
      <c r="ABG221" s="32"/>
      <c r="ABH221" s="32"/>
      <c r="ABI221" s="32"/>
      <c r="ABJ221" s="32"/>
      <c r="ABK221" s="32"/>
      <c r="ABL221" s="32"/>
      <c r="ABM221" s="32"/>
      <c r="ABN221" s="32"/>
      <c r="ABO221" s="32"/>
      <c r="ABP221" s="32"/>
      <c r="ABQ221" s="32"/>
      <c r="ABR221" s="32"/>
      <c r="ABS221" s="32"/>
      <c r="ABT221" s="32"/>
      <c r="ABU221" s="32"/>
      <c r="ABV221" s="32"/>
      <c r="ABW221" s="32"/>
      <c r="ABX221" s="32"/>
      <c r="ABY221" s="32"/>
      <c r="ABZ221" s="32"/>
      <c r="ACA221" s="32"/>
      <c r="ACB221" s="32"/>
      <c r="ACC221" s="32"/>
      <c r="ACD221" s="32"/>
      <c r="ACE221" s="32"/>
      <c r="ACF221" s="32"/>
      <c r="ACG221" s="32"/>
      <c r="ACH221" s="32"/>
      <c r="ACI221" s="32"/>
      <c r="ACJ221" s="32"/>
      <c r="ACK221" s="32"/>
      <c r="ACL221" s="32"/>
      <c r="ACM221" s="32"/>
      <c r="ACN221" s="32"/>
      <c r="ACO221" s="32"/>
      <c r="ACP221" s="32"/>
      <c r="ACQ221" s="32"/>
      <c r="ACR221" s="32"/>
      <c r="ACS221" s="32"/>
      <c r="ACT221" s="32"/>
      <c r="ACU221" s="32"/>
      <c r="ACV221" s="32"/>
      <c r="ACW221" s="32"/>
      <c r="ACX221" s="32"/>
      <c r="ACY221" s="32"/>
      <c r="ACZ221" s="32"/>
      <c r="ADA221" s="32"/>
      <c r="ADB221" s="32"/>
      <c r="ADC221" s="32"/>
      <c r="ADD221" s="32"/>
      <c r="ADE221" s="32"/>
      <c r="ADF221" s="32"/>
      <c r="ADG221" s="32"/>
      <c r="ADH221" s="32"/>
      <c r="ADI221" s="32"/>
      <c r="ADJ221" s="32"/>
      <c r="ADK221" s="32"/>
      <c r="ADL221" s="32"/>
      <c r="ADM221" s="32"/>
      <c r="ADN221" s="32"/>
      <c r="ADO221" s="32"/>
      <c r="ADP221" s="32"/>
      <c r="ADQ221" s="32"/>
    </row>
    <row r="222" spans="3:797" s="55" customFormat="1" ht="21" customHeight="1" x14ac:dyDescent="0.25">
      <c r="C222" s="56"/>
      <c r="D222" s="56"/>
      <c r="E222" s="56"/>
      <c r="F222" s="56"/>
      <c r="G222" s="57"/>
      <c r="H222" s="56"/>
      <c r="I222" s="56"/>
      <c r="J222" s="57"/>
      <c r="K222" s="57"/>
      <c r="L222" s="57"/>
      <c r="M222" s="57"/>
      <c r="N222" s="57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  <c r="DT222" s="32"/>
      <c r="DU222" s="32"/>
      <c r="DV222" s="32"/>
      <c r="DW222" s="32"/>
      <c r="DX222" s="32"/>
      <c r="DY222" s="32"/>
      <c r="DZ222" s="32"/>
      <c r="EA222" s="32"/>
      <c r="EB222" s="32"/>
      <c r="EC222" s="32"/>
      <c r="ED222" s="32"/>
      <c r="EE222" s="32"/>
      <c r="EF222" s="32"/>
      <c r="EG222" s="32"/>
      <c r="EH222" s="32"/>
      <c r="EI222" s="32"/>
      <c r="EJ222" s="32"/>
      <c r="EK222" s="32"/>
      <c r="EL222" s="32"/>
      <c r="EM222" s="32"/>
      <c r="EN222" s="32"/>
      <c r="EO222" s="32"/>
      <c r="EP222" s="32"/>
      <c r="EQ222" s="32"/>
      <c r="ER222" s="32"/>
      <c r="ES222" s="32"/>
      <c r="ET222" s="32"/>
      <c r="EU222" s="32"/>
      <c r="EV222" s="32"/>
      <c r="EW222" s="32"/>
      <c r="EX222" s="32"/>
      <c r="EY222" s="32"/>
      <c r="EZ222" s="32"/>
      <c r="FA222" s="32"/>
      <c r="FB222" s="32"/>
      <c r="FC222" s="32"/>
      <c r="FD222" s="32"/>
      <c r="FE222" s="32"/>
      <c r="FF222" s="32"/>
      <c r="FG222" s="32"/>
      <c r="FH222" s="32"/>
      <c r="FI222" s="32"/>
      <c r="FJ222" s="32"/>
      <c r="FK222" s="32"/>
      <c r="FL222" s="32"/>
      <c r="FM222" s="32"/>
      <c r="FN222" s="32"/>
      <c r="FO222" s="32"/>
      <c r="FP222" s="32"/>
      <c r="FQ222" s="32"/>
      <c r="FR222" s="32"/>
      <c r="FS222" s="32"/>
      <c r="FT222" s="32"/>
      <c r="FU222" s="32"/>
      <c r="FV222" s="32"/>
      <c r="FW222" s="32"/>
      <c r="FX222" s="32"/>
      <c r="FY222" s="32"/>
      <c r="FZ222" s="32"/>
      <c r="GA222" s="32"/>
      <c r="GB222" s="32"/>
      <c r="GC222" s="32"/>
      <c r="GD222" s="32"/>
      <c r="GE222" s="32"/>
      <c r="GF222" s="32"/>
      <c r="GG222" s="32"/>
      <c r="GH222" s="32"/>
      <c r="GI222" s="32"/>
      <c r="GJ222" s="32"/>
      <c r="GK222" s="32"/>
      <c r="GL222" s="32"/>
      <c r="GM222" s="32"/>
      <c r="GN222" s="32"/>
      <c r="GO222" s="32"/>
      <c r="GP222" s="32"/>
      <c r="GQ222" s="32"/>
      <c r="GR222" s="32"/>
      <c r="GS222" s="32"/>
      <c r="GT222" s="32"/>
      <c r="GU222" s="32"/>
      <c r="GV222" s="32"/>
      <c r="GW222" s="32"/>
      <c r="GX222" s="32"/>
      <c r="GY222" s="32"/>
      <c r="GZ222" s="32"/>
      <c r="HA222" s="32"/>
      <c r="HB222" s="32"/>
      <c r="HC222" s="32"/>
      <c r="HD222" s="32"/>
      <c r="HE222" s="32"/>
      <c r="HF222" s="32"/>
      <c r="HG222" s="32"/>
      <c r="HH222" s="32"/>
      <c r="HI222" s="32"/>
      <c r="HJ222" s="32"/>
      <c r="HK222" s="32"/>
      <c r="HL222" s="32"/>
      <c r="HM222" s="32"/>
      <c r="HN222" s="32"/>
      <c r="HO222" s="32"/>
      <c r="HP222" s="32"/>
      <c r="HQ222" s="32"/>
      <c r="HR222" s="32"/>
      <c r="HS222" s="32"/>
      <c r="HT222" s="32"/>
      <c r="HU222" s="32"/>
      <c r="HV222" s="32"/>
      <c r="HW222" s="32"/>
      <c r="HX222" s="32"/>
      <c r="HY222" s="32"/>
      <c r="HZ222" s="32"/>
      <c r="IA222" s="32"/>
      <c r="IB222" s="32"/>
      <c r="IC222" s="32"/>
      <c r="ID222" s="32"/>
      <c r="IE222" s="32"/>
      <c r="IF222" s="32"/>
      <c r="IG222" s="32"/>
      <c r="IH222" s="32"/>
      <c r="II222" s="32"/>
      <c r="IJ222" s="32"/>
      <c r="IK222" s="32"/>
      <c r="IL222" s="32"/>
      <c r="IM222" s="32"/>
      <c r="IN222" s="32"/>
      <c r="IO222" s="32"/>
      <c r="IP222" s="32"/>
      <c r="IQ222" s="32"/>
      <c r="IR222" s="32"/>
      <c r="IS222" s="32"/>
      <c r="IT222" s="32"/>
      <c r="IU222" s="32"/>
      <c r="IV222" s="32"/>
      <c r="IW222" s="32"/>
      <c r="IX222" s="32"/>
      <c r="IY222" s="32"/>
      <c r="IZ222" s="32"/>
      <c r="JA222" s="32"/>
      <c r="JB222" s="32"/>
      <c r="JC222" s="32"/>
      <c r="JD222" s="32"/>
      <c r="JE222" s="32"/>
      <c r="JF222" s="32"/>
      <c r="JG222" s="32"/>
      <c r="JH222" s="32"/>
      <c r="JI222" s="32"/>
      <c r="JJ222" s="32"/>
      <c r="JK222" s="32"/>
      <c r="JL222" s="32"/>
      <c r="JM222" s="32"/>
      <c r="JN222" s="32"/>
      <c r="JO222" s="32"/>
      <c r="JP222" s="32"/>
      <c r="JQ222" s="32"/>
      <c r="JR222" s="32"/>
      <c r="JS222" s="32"/>
      <c r="JT222" s="32"/>
      <c r="JU222" s="32"/>
      <c r="JV222" s="32"/>
      <c r="JW222" s="32"/>
      <c r="JX222" s="32"/>
      <c r="JY222" s="32"/>
      <c r="JZ222" s="32"/>
      <c r="KA222" s="32"/>
      <c r="KB222" s="32"/>
      <c r="KC222" s="32"/>
      <c r="KD222" s="32"/>
      <c r="KE222" s="32"/>
      <c r="KF222" s="32"/>
      <c r="KG222" s="32"/>
      <c r="KH222" s="32"/>
      <c r="KI222" s="32"/>
      <c r="KJ222" s="32"/>
      <c r="KK222" s="32"/>
      <c r="KL222" s="32"/>
      <c r="KM222" s="32"/>
      <c r="KN222" s="32"/>
      <c r="KO222" s="32"/>
      <c r="KP222" s="32"/>
      <c r="KQ222" s="32"/>
      <c r="KR222" s="32"/>
      <c r="KS222" s="32"/>
      <c r="KT222" s="32"/>
      <c r="KU222" s="32"/>
      <c r="KV222" s="32"/>
      <c r="KW222" s="32"/>
      <c r="KX222" s="32"/>
      <c r="KY222" s="32"/>
      <c r="KZ222" s="32"/>
      <c r="LA222" s="32"/>
      <c r="LB222" s="32"/>
      <c r="LC222" s="32"/>
      <c r="LD222" s="32"/>
      <c r="LE222" s="32"/>
      <c r="LF222" s="32"/>
      <c r="LG222" s="32"/>
      <c r="LH222" s="32"/>
      <c r="LI222" s="32"/>
      <c r="LJ222" s="32"/>
      <c r="LK222" s="32"/>
      <c r="LL222" s="32"/>
      <c r="LM222" s="32"/>
      <c r="LN222" s="32"/>
      <c r="LO222" s="32"/>
      <c r="LP222" s="32"/>
      <c r="LQ222" s="32"/>
      <c r="LR222" s="32"/>
      <c r="LS222" s="32"/>
      <c r="LT222" s="32"/>
      <c r="LU222" s="32"/>
      <c r="LV222" s="32"/>
      <c r="LW222" s="32"/>
      <c r="LX222" s="32"/>
      <c r="LY222" s="32"/>
      <c r="LZ222" s="32"/>
      <c r="MA222" s="32"/>
      <c r="MB222" s="32"/>
      <c r="MC222" s="32"/>
      <c r="MD222" s="32"/>
      <c r="ME222" s="32"/>
      <c r="MF222" s="32"/>
      <c r="MG222" s="32"/>
      <c r="MH222" s="32"/>
      <c r="MI222" s="32"/>
      <c r="MJ222" s="32"/>
      <c r="MK222" s="32"/>
      <c r="ML222" s="32"/>
      <c r="MM222" s="32"/>
      <c r="MN222" s="32"/>
      <c r="MO222" s="32"/>
      <c r="MP222" s="32"/>
      <c r="MQ222" s="32"/>
      <c r="MR222" s="32"/>
      <c r="MS222" s="32"/>
      <c r="MT222" s="32"/>
      <c r="MU222" s="32"/>
      <c r="MV222" s="32"/>
      <c r="MW222" s="32"/>
      <c r="MX222" s="32"/>
      <c r="MY222" s="32"/>
      <c r="MZ222" s="32"/>
      <c r="NA222" s="32"/>
      <c r="NB222" s="32"/>
      <c r="NC222" s="32"/>
      <c r="ND222" s="32"/>
      <c r="NE222" s="32"/>
      <c r="NF222" s="32"/>
      <c r="NG222" s="32"/>
      <c r="NH222" s="32"/>
      <c r="NI222" s="32"/>
      <c r="NJ222" s="32"/>
      <c r="NK222" s="32"/>
      <c r="NL222" s="32"/>
      <c r="NM222" s="32"/>
      <c r="NN222" s="32"/>
      <c r="NO222" s="32"/>
      <c r="NP222" s="32"/>
      <c r="NQ222" s="32"/>
      <c r="NR222" s="32"/>
      <c r="NS222" s="32"/>
      <c r="NT222" s="32"/>
      <c r="NU222" s="32"/>
      <c r="NV222" s="32"/>
      <c r="NW222" s="32"/>
      <c r="NX222" s="32"/>
      <c r="NY222" s="32"/>
      <c r="NZ222" s="32"/>
      <c r="OA222" s="32"/>
      <c r="OB222" s="32"/>
      <c r="OC222" s="32"/>
      <c r="OD222" s="32"/>
      <c r="OE222" s="32"/>
      <c r="OF222" s="32"/>
      <c r="OG222" s="32"/>
      <c r="OH222" s="32"/>
      <c r="OI222" s="32"/>
      <c r="OJ222" s="32"/>
      <c r="OK222" s="32"/>
      <c r="OL222" s="32"/>
      <c r="OM222" s="32"/>
      <c r="ON222" s="32"/>
      <c r="OO222" s="32"/>
      <c r="OP222" s="32"/>
      <c r="OQ222" s="32"/>
      <c r="OR222" s="32"/>
      <c r="OS222" s="32"/>
      <c r="OT222" s="32"/>
      <c r="OU222" s="32"/>
      <c r="OV222" s="32"/>
      <c r="OW222" s="32"/>
      <c r="OX222" s="32"/>
      <c r="OY222" s="32"/>
      <c r="OZ222" s="32"/>
      <c r="PA222" s="32"/>
      <c r="PB222" s="32"/>
      <c r="PC222" s="32"/>
      <c r="PD222" s="32"/>
      <c r="PE222" s="32"/>
      <c r="PF222" s="32"/>
      <c r="PG222" s="32"/>
      <c r="PH222" s="32"/>
      <c r="PI222" s="32"/>
      <c r="PJ222" s="32"/>
      <c r="PK222" s="32"/>
      <c r="PL222" s="32"/>
      <c r="PM222" s="32"/>
      <c r="PN222" s="32"/>
      <c r="PO222" s="32"/>
      <c r="PP222" s="32"/>
      <c r="PQ222" s="32"/>
      <c r="PR222" s="32"/>
      <c r="PS222" s="32"/>
      <c r="PT222" s="32"/>
      <c r="PU222" s="32"/>
      <c r="PV222" s="32"/>
      <c r="PW222" s="32"/>
      <c r="PX222" s="32"/>
      <c r="PY222" s="32"/>
      <c r="PZ222" s="32"/>
      <c r="QA222" s="32"/>
      <c r="QB222" s="32"/>
      <c r="QC222" s="32"/>
      <c r="QD222" s="32"/>
      <c r="QE222" s="32"/>
      <c r="QF222" s="32"/>
      <c r="QG222" s="32"/>
      <c r="QH222" s="32"/>
      <c r="QI222" s="32"/>
      <c r="QJ222" s="32"/>
      <c r="QK222" s="32"/>
      <c r="QL222" s="32"/>
      <c r="QM222" s="32"/>
      <c r="QN222" s="32"/>
      <c r="QO222" s="32"/>
      <c r="QP222" s="32"/>
      <c r="QQ222" s="32"/>
      <c r="QR222" s="32"/>
      <c r="QS222" s="32"/>
      <c r="QT222" s="32"/>
      <c r="QU222" s="32"/>
      <c r="QV222" s="32"/>
      <c r="QW222" s="32"/>
      <c r="QX222" s="32"/>
      <c r="QY222" s="32"/>
      <c r="QZ222" s="32"/>
      <c r="RA222" s="32"/>
      <c r="RB222" s="32"/>
      <c r="RC222" s="32"/>
      <c r="RD222" s="32"/>
      <c r="RE222" s="32"/>
      <c r="RF222" s="32"/>
      <c r="RG222" s="32"/>
      <c r="RH222" s="32"/>
      <c r="RI222" s="32"/>
      <c r="RJ222" s="32"/>
      <c r="RK222" s="32"/>
      <c r="RL222" s="32"/>
      <c r="RM222" s="32"/>
      <c r="RN222" s="32"/>
      <c r="RO222" s="32"/>
      <c r="RP222" s="32"/>
      <c r="RQ222" s="32"/>
      <c r="RR222" s="32"/>
      <c r="RS222" s="32"/>
      <c r="RT222" s="32"/>
      <c r="RU222" s="32"/>
      <c r="RV222" s="32"/>
      <c r="RW222" s="32"/>
      <c r="RX222" s="32"/>
      <c r="RY222" s="32"/>
      <c r="RZ222" s="32"/>
      <c r="SA222" s="32"/>
      <c r="SB222" s="32"/>
      <c r="SC222" s="32"/>
      <c r="SD222" s="32"/>
      <c r="SE222" s="32"/>
      <c r="SF222" s="32"/>
      <c r="SG222" s="32"/>
      <c r="SH222" s="32"/>
      <c r="SI222" s="32"/>
      <c r="SJ222" s="32"/>
      <c r="SK222" s="32"/>
      <c r="SL222" s="32"/>
      <c r="SM222" s="32"/>
      <c r="SN222" s="32"/>
      <c r="SO222" s="32"/>
      <c r="SP222" s="32"/>
      <c r="SQ222" s="32"/>
      <c r="SR222" s="32"/>
      <c r="SS222" s="32"/>
      <c r="ST222" s="32"/>
      <c r="SU222" s="32"/>
      <c r="SV222" s="32"/>
      <c r="SW222" s="32"/>
      <c r="SX222" s="32"/>
      <c r="SY222" s="32"/>
      <c r="SZ222" s="32"/>
      <c r="TA222" s="32"/>
      <c r="TB222" s="32"/>
      <c r="TC222" s="32"/>
      <c r="TD222" s="32"/>
      <c r="TE222" s="32"/>
      <c r="TF222" s="32"/>
      <c r="TG222" s="32"/>
      <c r="TH222" s="32"/>
      <c r="TI222" s="32"/>
      <c r="TJ222" s="32"/>
      <c r="TK222" s="32"/>
      <c r="TL222" s="32"/>
      <c r="TM222" s="32"/>
      <c r="TN222" s="32"/>
      <c r="TO222" s="32"/>
      <c r="TP222" s="32"/>
      <c r="TQ222" s="32"/>
      <c r="TR222" s="32"/>
      <c r="TS222" s="32"/>
      <c r="TT222" s="32"/>
      <c r="TU222" s="32"/>
      <c r="TV222" s="32"/>
      <c r="TW222" s="32"/>
      <c r="TX222" s="32"/>
      <c r="TY222" s="32"/>
      <c r="TZ222" s="32"/>
      <c r="UA222" s="32"/>
      <c r="UB222" s="32"/>
      <c r="UC222" s="32"/>
      <c r="UD222" s="32"/>
      <c r="UE222" s="32"/>
      <c r="UF222" s="32"/>
      <c r="UG222" s="32"/>
      <c r="UH222" s="32"/>
      <c r="UI222" s="32"/>
      <c r="UJ222" s="32"/>
      <c r="UK222" s="32"/>
      <c r="UL222" s="32"/>
      <c r="UM222" s="32"/>
      <c r="UN222" s="32"/>
      <c r="UO222" s="32"/>
      <c r="UP222" s="32"/>
      <c r="UQ222" s="32"/>
      <c r="UR222" s="32"/>
      <c r="US222" s="32"/>
      <c r="UT222" s="32"/>
      <c r="UU222" s="32"/>
      <c r="UV222" s="32"/>
      <c r="UW222" s="32"/>
      <c r="UX222" s="32"/>
      <c r="UY222" s="32"/>
      <c r="UZ222" s="32"/>
      <c r="VA222" s="32"/>
      <c r="VB222" s="32"/>
      <c r="VC222" s="32"/>
      <c r="VD222" s="32"/>
      <c r="VE222" s="32"/>
      <c r="VF222" s="32"/>
      <c r="VG222" s="32"/>
      <c r="VH222" s="32"/>
      <c r="VI222" s="32"/>
      <c r="VJ222" s="32"/>
      <c r="VK222" s="32"/>
      <c r="VL222" s="32"/>
      <c r="VM222" s="32"/>
      <c r="VN222" s="32"/>
      <c r="VO222" s="32"/>
      <c r="VP222" s="32"/>
      <c r="VQ222" s="32"/>
      <c r="VR222" s="32"/>
      <c r="VS222" s="32"/>
      <c r="VT222" s="32"/>
      <c r="VU222" s="32"/>
      <c r="VV222" s="32"/>
      <c r="VW222" s="32"/>
      <c r="VX222" s="32"/>
      <c r="VY222" s="32"/>
      <c r="VZ222" s="32"/>
      <c r="WA222" s="32"/>
      <c r="WB222" s="32"/>
      <c r="WC222" s="32"/>
      <c r="WD222" s="32"/>
      <c r="WE222" s="32"/>
      <c r="WF222" s="32"/>
      <c r="WG222" s="32"/>
      <c r="WH222" s="32"/>
      <c r="WI222" s="32"/>
      <c r="WJ222" s="32"/>
      <c r="WK222" s="32"/>
      <c r="WL222" s="32"/>
      <c r="WM222" s="32"/>
      <c r="WN222" s="32"/>
      <c r="WO222" s="32"/>
      <c r="WP222" s="32"/>
      <c r="WQ222" s="32"/>
      <c r="WR222" s="32"/>
      <c r="WS222" s="32"/>
      <c r="WT222" s="32"/>
      <c r="WU222" s="32"/>
      <c r="WV222" s="32"/>
      <c r="WW222" s="32"/>
      <c r="WX222" s="32"/>
      <c r="WY222" s="32"/>
      <c r="WZ222" s="32"/>
      <c r="XA222" s="32"/>
      <c r="XB222" s="32"/>
      <c r="XC222" s="32"/>
      <c r="XD222" s="32"/>
      <c r="XE222" s="32"/>
      <c r="XF222" s="32"/>
      <c r="XG222" s="32"/>
      <c r="XH222" s="32"/>
      <c r="XI222" s="32"/>
      <c r="XJ222" s="32"/>
      <c r="XK222" s="32"/>
      <c r="XL222" s="32"/>
      <c r="XM222" s="32"/>
      <c r="XN222" s="32"/>
      <c r="XO222" s="32"/>
      <c r="XP222" s="32"/>
      <c r="XQ222" s="32"/>
      <c r="XR222" s="32"/>
      <c r="XS222" s="32"/>
      <c r="XT222" s="32"/>
      <c r="XU222" s="32"/>
      <c r="XV222" s="32"/>
      <c r="XW222" s="32"/>
      <c r="XX222" s="32"/>
      <c r="XY222" s="32"/>
      <c r="XZ222" s="32"/>
      <c r="YA222" s="32"/>
      <c r="YB222" s="32"/>
      <c r="YC222" s="32"/>
      <c r="YD222" s="32"/>
      <c r="YE222" s="32"/>
      <c r="YF222" s="32"/>
      <c r="YG222" s="32"/>
      <c r="YH222" s="32"/>
      <c r="YI222" s="32"/>
      <c r="YJ222" s="32"/>
      <c r="YK222" s="32"/>
      <c r="YL222" s="32"/>
      <c r="YM222" s="32"/>
      <c r="YN222" s="32"/>
      <c r="YO222" s="32"/>
      <c r="YP222" s="32"/>
      <c r="YQ222" s="32"/>
      <c r="YR222" s="32"/>
      <c r="YS222" s="32"/>
      <c r="YT222" s="32"/>
      <c r="YU222" s="32"/>
      <c r="YV222" s="32"/>
      <c r="YW222" s="32"/>
      <c r="YX222" s="32"/>
      <c r="YY222" s="32"/>
      <c r="YZ222" s="32"/>
      <c r="ZA222" s="32"/>
      <c r="ZB222" s="32"/>
      <c r="ZC222" s="32"/>
      <c r="ZD222" s="32"/>
      <c r="ZE222" s="32"/>
      <c r="ZF222" s="32"/>
      <c r="ZG222" s="32"/>
      <c r="ZH222" s="32"/>
      <c r="ZI222" s="32"/>
      <c r="ZJ222" s="32"/>
      <c r="ZK222" s="32"/>
      <c r="ZL222" s="32"/>
      <c r="ZM222" s="32"/>
      <c r="ZN222" s="32"/>
      <c r="ZO222" s="32"/>
      <c r="ZP222" s="32"/>
      <c r="ZQ222" s="32"/>
      <c r="ZR222" s="32"/>
      <c r="ZS222" s="32"/>
      <c r="ZT222" s="32"/>
      <c r="ZU222" s="32"/>
      <c r="ZV222" s="32"/>
      <c r="ZW222" s="32"/>
      <c r="ZX222" s="32"/>
      <c r="ZY222" s="32"/>
      <c r="ZZ222" s="32"/>
      <c r="AAA222" s="32"/>
      <c r="AAB222" s="32"/>
      <c r="AAC222" s="32"/>
      <c r="AAD222" s="32"/>
      <c r="AAE222" s="32"/>
      <c r="AAF222" s="32"/>
      <c r="AAG222" s="32"/>
      <c r="AAH222" s="32"/>
      <c r="AAI222" s="32"/>
      <c r="AAJ222" s="32"/>
      <c r="AAK222" s="32"/>
      <c r="AAL222" s="32"/>
      <c r="AAM222" s="32"/>
      <c r="AAN222" s="32"/>
      <c r="AAO222" s="32"/>
      <c r="AAP222" s="32"/>
      <c r="AAQ222" s="32"/>
      <c r="AAR222" s="32"/>
      <c r="AAS222" s="32"/>
      <c r="AAT222" s="32"/>
      <c r="AAU222" s="32"/>
      <c r="AAV222" s="32"/>
      <c r="AAW222" s="32"/>
      <c r="AAX222" s="32"/>
      <c r="AAY222" s="32"/>
      <c r="AAZ222" s="32"/>
      <c r="ABA222" s="32"/>
      <c r="ABB222" s="32"/>
      <c r="ABC222" s="32"/>
      <c r="ABD222" s="32"/>
      <c r="ABE222" s="32"/>
      <c r="ABF222" s="32"/>
      <c r="ABG222" s="32"/>
      <c r="ABH222" s="32"/>
      <c r="ABI222" s="32"/>
      <c r="ABJ222" s="32"/>
      <c r="ABK222" s="32"/>
      <c r="ABL222" s="32"/>
      <c r="ABM222" s="32"/>
      <c r="ABN222" s="32"/>
      <c r="ABO222" s="32"/>
      <c r="ABP222" s="32"/>
      <c r="ABQ222" s="32"/>
      <c r="ABR222" s="32"/>
      <c r="ABS222" s="32"/>
      <c r="ABT222" s="32"/>
      <c r="ABU222" s="32"/>
      <c r="ABV222" s="32"/>
      <c r="ABW222" s="32"/>
      <c r="ABX222" s="32"/>
      <c r="ABY222" s="32"/>
      <c r="ABZ222" s="32"/>
      <c r="ACA222" s="32"/>
      <c r="ACB222" s="32"/>
      <c r="ACC222" s="32"/>
      <c r="ACD222" s="32"/>
      <c r="ACE222" s="32"/>
      <c r="ACF222" s="32"/>
      <c r="ACG222" s="32"/>
      <c r="ACH222" s="32"/>
      <c r="ACI222" s="32"/>
      <c r="ACJ222" s="32"/>
      <c r="ACK222" s="32"/>
      <c r="ACL222" s="32"/>
      <c r="ACM222" s="32"/>
      <c r="ACN222" s="32"/>
      <c r="ACO222" s="32"/>
      <c r="ACP222" s="32"/>
      <c r="ACQ222" s="32"/>
      <c r="ACR222" s="32"/>
      <c r="ACS222" s="32"/>
      <c r="ACT222" s="32"/>
      <c r="ACU222" s="32"/>
      <c r="ACV222" s="32"/>
      <c r="ACW222" s="32"/>
      <c r="ACX222" s="32"/>
      <c r="ACY222" s="32"/>
      <c r="ACZ222" s="32"/>
      <c r="ADA222" s="32"/>
      <c r="ADB222" s="32"/>
      <c r="ADC222" s="32"/>
      <c r="ADD222" s="32"/>
      <c r="ADE222" s="32"/>
      <c r="ADF222" s="32"/>
      <c r="ADG222" s="32"/>
      <c r="ADH222" s="32"/>
      <c r="ADI222" s="32"/>
      <c r="ADJ222" s="32"/>
      <c r="ADK222" s="32"/>
      <c r="ADL222" s="32"/>
      <c r="ADM222" s="32"/>
      <c r="ADN222" s="32"/>
      <c r="ADO222" s="32"/>
      <c r="ADP222" s="32"/>
      <c r="ADQ222" s="32"/>
    </row>
    <row r="223" spans="3:797" s="55" customFormat="1" ht="21" customHeight="1" x14ac:dyDescent="0.25">
      <c r="C223" s="56"/>
      <c r="D223" s="56"/>
      <c r="E223" s="56"/>
      <c r="F223" s="56"/>
      <c r="G223" s="57"/>
      <c r="H223" s="56"/>
      <c r="I223" s="56"/>
      <c r="J223" s="57"/>
      <c r="K223" s="57"/>
      <c r="L223" s="57"/>
      <c r="M223" s="57"/>
      <c r="N223" s="57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32"/>
      <c r="ED223" s="32"/>
      <c r="EE223" s="32"/>
      <c r="EF223" s="32"/>
      <c r="EG223" s="32"/>
      <c r="EH223" s="32"/>
      <c r="EI223" s="32"/>
      <c r="EJ223" s="32"/>
      <c r="EK223" s="32"/>
      <c r="EL223" s="32"/>
      <c r="EM223" s="32"/>
      <c r="EN223" s="32"/>
      <c r="EO223" s="32"/>
      <c r="EP223" s="32"/>
      <c r="EQ223" s="32"/>
      <c r="ER223" s="32"/>
      <c r="ES223" s="32"/>
      <c r="ET223" s="32"/>
      <c r="EU223" s="32"/>
      <c r="EV223" s="32"/>
      <c r="EW223" s="32"/>
      <c r="EX223" s="32"/>
      <c r="EY223" s="32"/>
      <c r="EZ223" s="32"/>
      <c r="FA223" s="32"/>
      <c r="FB223" s="32"/>
      <c r="FC223" s="32"/>
      <c r="FD223" s="32"/>
      <c r="FE223" s="32"/>
      <c r="FF223" s="32"/>
      <c r="FG223" s="32"/>
      <c r="FH223" s="32"/>
      <c r="FI223" s="32"/>
      <c r="FJ223" s="32"/>
      <c r="FK223" s="32"/>
      <c r="FL223" s="32"/>
      <c r="FM223" s="32"/>
      <c r="FN223" s="32"/>
      <c r="FO223" s="32"/>
      <c r="FP223" s="32"/>
      <c r="FQ223" s="32"/>
      <c r="FR223" s="32"/>
      <c r="FS223" s="32"/>
      <c r="FT223" s="32"/>
      <c r="FU223" s="32"/>
      <c r="FV223" s="32"/>
      <c r="FW223" s="32"/>
      <c r="FX223" s="32"/>
      <c r="FY223" s="32"/>
      <c r="FZ223" s="32"/>
      <c r="GA223" s="32"/>
      <c r="GB223" s="32"/>
      <c r="GC223" s="32"/>
      <c r="GD223" s="32"/>
      <c r="GE223" s="32"/>
      <c r="GF223" s="32"/>
      <c r="GG223" s="32"/>
      <c r="GH223" s="32"/>
      <c r="GI223" s="32"/>
      <c r="GJ223" s="32"/>
      <c r="GK223" s="32"/>
      <c r="GL223" s="32"/>
      <c r="GM223" s="32"/>
      <c r="GN223" s="32"/>
      <c r="GO223" s="32"/>
      <c r="GP223" s="32"/>
      <c r="GQ223" s="32"/>
      <c r="GR223" s="32"/>
      <c r="GS223" s="32"/>
      <c r="GT223" s="32"/>
      <c r="GU223" s="32"/>
      <c r="GV223" s="32"/>
      <c r="GW223" s="32"/>
      <c r="GX223" s="32"/>
      <c r="GY223" s="32"/>
      <c r="GZ223" s="32"/>
      <c r="HA223" s="32"/>
      <c r="HB223" s="32"/>
      <c r="HC223" s="32"/>
      <c r="HD223" s="32"/>
      <c r="HE223" s="32"/>
      <c r="HF223" s="32"/>
      <c r="HG223" s="32"/>
      <c r="HH223" s="32"/>
      <c r="HI223" s="32"/>
      <c r="HJ223" s="32"/>
      <c r="HK223" s="32"/>
      <c r="HL223" s="32"/>
      <c r="HM223" s="32"/>
      <c r="HN223" s="32"/>
      <c r="HO223" s="32"/>
      <c r="HP223" s="32"/>
      <c r="HQ223" s="32"/>
      <c r="HR223" s="32"/>
      <c r="HS223" s="32"/>
      <c r="HT223" s="32"/>
      <c r="HU223" s="32"/>
      <c r="HV223" s="32"/>
      <c r="HW223" s="32"/>
      <c r="HX223" s="32"/>
      <c r="HY223" s="32"/>
      <c r="HZ223" s="32"/>
      <c r="IA223" s="32"/>
      <c r="IB223" s="32"/>
      <c r="IC223" s="32"/>
      <c r="ID223" s="32"/>
      <c r="IE223" s="32"/>
      <c r="IF223" s="32"/>
      <c r="IG223" s="32"/>
      <c r="IH223" s="32"/>
      <c r="II223" s="32"/>
      <c r="IJ223" s="32"/>
      <c r="IK223" s="32"/>
      <c r="IL223" s="32"/>
      <c r="IM223" s="32"/>
      <c r="IN223" s="32"/>
      <c r="IO223" s="32"/>
      <c r="IP223" s="32"/>
      <c r="IQ223" s="32"/>
      <c r="IR223" s="32"/>
      <c r="IS223" s="32"/>
      <c r="IT223" s="32"/>
      <c r="IU223" s="32"/>
      <c r="IV223" s="32"/>
      <c r="IW223" s="32"/>
      <c r="IX223" s="32"/>
      <c r="IY223" s="32"/>
      <c r="IZ223" s="32"/>
      <c r="JA223" s="32"/>
      <c r="JB223" s="32"/>
      <c r="JC223" s="32"/>
      <c r="JD223" s="32"/>
      <c r="JE223" s="32"/>
      <c r="JF223" s="32"/>
      <c r="JG223" s="32"/>
      <c r="JH223" s="32"/>
      <c r="JI223" s="32"/>
      <c r="JJ223" s="32"/>
      <c r="JK223" s="32"/>
      <c r="JL223" s="32"/>
      <c r="JM223" s="32"/>
      <c r="JN223" s="32"/>
      <c r="JO223" s="32"/>
      <c r="JP223" s="32"/>
      <c r="JQ223" s="32"/>
      <c r="JR223" s="32"/>
      <c r="JS223" s="32"/>
      <c r="JT223" s="32"/>
      <c r="JU223" s="32"/>
      <c r="JV223" s="32"/>
      <c r="JW223" s="32"/>
      <c r="JX223" s="32"/>
      <c r="JY223" s="32"/>
      <c r="JZ223" s="32"/>
      <c r="KA223" s="32"/>
      <c r="KB223" s="32"/>
      <c r="KC223" s="32"/>
      <c r="KD223" s="32"/>
      <c r="KE223" s="32"/>
      <c r="KF223" s="32"/>
      <c r="KG223" s="32"/>
      <c r="KH223" s="32"/>
      <c r="KI223" s="32"/>
      <c r="KJ223" s="32"/>
      <c r="KK223" s="32"/>
      <c r="KL223" s="32"/>
      <c r="KM223" s="32"/>
      <c r="KN223" s="32"/>
      <c r="KO223" s="32"/>
      <c r="KP223" s="32"/>
      <c r="KQ223" s="32"/>
      <c r="KR223" s="32"/>
      <c r="KS223" s="32"/>
      <c r="KT223" s="32"/>
      <c r="KU223" s="32"/>
      <c r="KV223" s="32"/>
      <c r="KW223" s="32"/>
      <c r="KX223" s="32"/>
      <c r="KY223" s="32"/>
      <c r="KZ223" s="32"/>
      <c r="LA223" s="32"/>
      <c r="LB223" s="32"/>
      <c r="LC223" s="32"/>
      <c r="LD223" s="32"/>
      <c r="LE223" s="32"/>
      <c r="LF223" s="32"/>
      <c r="LG223" s="32"/>
      <c r="LH223" s="32"/>
      <c r="LI223" s="32"/>
      <c r="LJ223" s="32"/>
      <c r="LK223" s="32"/>
      <c r="LL223" s="32"/>
      <c r="LM223" s="32"/>
      <c r="LN223" s="32"/>
      <c r="LO223" s="32"/>
      <c r="LP223" s="32"/>
      <c r="LQ223" s="32"/>
      <c r="LR223" s="32"/>
      <c r="LS223" s="32"/>
      <c r="LT223" s="32"/>
      <c r="LU223" s="32"/>
      <c r="LV223" s="32"/>
      <c r="LW223" s="32"/>
      <c r="LX223" s="32"/>
      <c r="LY223" s="32"/>
      <c r="LZ223" s="32"/>
      <c r="MA223" s="32"/>
      <c r="MB223" s="32"/>
      <c r="MC223" s="32"/>
      <c r="MD223" s="32"/>
      <c r="ME223" s="32"/>
      <c r="MF223" s="32"/>
      <c r="MG223" s="32"/>
      <c r="MH223" s="32"/>
      <c r="MI223" s="32"/>
      <c r="MJ223" s="32"/>
      <c r="MK223" s="32"/>
      <c r="ML223" s="32"/>
      <c r="MM223" s="32"/>
      <c r="MN223" s="32"/>
      <c r="MO223" s="32"/>
      <c r="MP223" s="32"/>
      <c r="MQ223" s="32"/>
      <c r="MR223" s="32"/>
      <c r="MS223" s="32"/>
      <c r="MT223" s="32"/>
      <c r="MU223" s="32"/>
      <c r="MV223" s="32"/>
      <c r="MW223" s="32"/>
      <c r="MX223" s="32"/>
      <c r="MY223" s="32"/>
      <c r="MZ223" s="32"/>
      <c r="NA223" s="32"/>
      <c r="NB223" s="32"/>
      <c r="NC223" s="32"/>
      <c r="ND223" s="32"/>
      <c r="NE223" s="32"/>
      <c r="NF223" s="32"/>
      <c r="NG223" s="32"/>
      <c r="NH223" s="32"/>
      <c r="NI223" s="32"/>
      <c r="NJ223" s="32"/>
      <c r="NK223" s="32"/>
      <c r="NL223" s="32"/>
      <c r="NM223" s="32"/>
      <c r="NN223" s="32"/>
      <c r="NO223" s="32"/>
      <c r="NP223" s="32"/>
      <c r="NQ223" s="32"/>
      <c r="NR223" s="32"/>
      <c r="NS223" s="32"/>
      <c r="NT223" s="32"/>
      <c r="NU223" s="32"/>
      <c r="NV223" s="32"/>
      <c r="NW223" s="32"/>
      <c r="NX223" s="32"/>
      <c r="NY223" s="32"/>
      <c r="NZ223" s="32"/>
      <c r="OA223" s="32"/>
      <c r="OB223" s="32"/>
      <c r="OC223" s="32"/>
      <c r="OD223" s="32"/>
      <c r="OE223" s="32"/>
      <c r="OF223" s="32"/>
      <c r="OG223" s="32"/>
      <c r="OH223" s="32"/>
      <c r="OI223" s="32"/>
      <c r="OJ223" s="32"/>
      <c r="OK223" s="32"/>
      <c r="OL223" s="32"/>
      <c r="OM223" s="32"/>
      <c r="ON223" s="32"/>
      <c r="OO223" s="32"/>
      <c r="OP223" s="32"/>
      <c r="OQ223" s="32"/>
      <c r="OR223" s="32"/>
      <c r="OS223" s="32"/>
      <c r="OT223" s="32"/>
      <c r="OU223" s="32"/>
      <c r="OV223" s="32"/>
      <c r="OW223" s="32"/>
      <c r="OX223" s="32"/>
      <c r="OY223" s="32"/>
      <c r="OZ223" s="32"/>
      <c r="PA223" s="32"/>
      <c r="PB223" s="32"/>
      <c r="PC223" s="32"/>
      <c r="PD223" s="32"/>
      <c r="PE223" s="32"/>
      <c r="PF223" s="32"/>
      <c r="PG223" s="32"/>
      <c r="PH223" s="32"/>
      <c r="PI223" s="32"/>
      <c r="PJ223" s="32"/>
      <c r="PK223" s="32"/>
      <c r="PL223" s="32"/>
      <c r="PM223" s="32"/>
      <c r="PN223" s="32"/>
      <c r="PO223" s="32"/>
      <c r="PP223" s="32"/>
      <c r="PQ223" s="32"/>
      <c r="PR223" s="32"/>
      <c r="PS223" s="32"/>
      <c r="PT223" s="32"/>
      <c r="PU223" s="32"/>
      <c r="PV223" s="32"/>
      <c r="PW223" s="32"/>
      <c r="PX223" s="32"/>
      <c r="PY223" s="32"/>
      <c r="PZ223" s="32"/>
      <c r="QA223" s="32"/>
      <c r="QB223" s="32"/>
      <c r="QC223" s="32"/>
      <c r="QD223" s="32"/>
      <c r="QE223" s="32"/>
      <c r="QF223" s="32"/>
      <c r="QG223" s="32"/>
      <c r="QH223" s="32"/>
      <c r="QI223" s="32"/>
      <c r="QJ223" s="32"/>
      <c r="QK223" s="32"/>
      <c r="QL223" s="32"/>
      <c r="QM223" s="32"/>
      <c r="QN223" s="32"/>
      <c r="QO223" s="32"/>
      <c r="QP223" s="32"/>
      <c r="QQ223" s="32"/>
      <c r="QR223" s="32"/>
      <c r="QS223" s="32"/>
      <c r="QT223" s="32"/>
      <c r="QU223" s="32"/>
      <c r="QV223" s="32"/>
      <c r="QW223" s="32"/>
      <c r="QX223" s="32"/>
      <c r="QY223" s="32"/>
      <c r="QZ223" s="32"/>
      <c r="RA223" s="32"/>
      <c r="RB223" s="32"/>
      <c r="RC223" s="32"/>
      <c r="RD223" s="32"/>
      <c r="RE223" s="32"/>
      <c r="RF223" s="32"/>
      <c r="RG223" s="32"/>
      <c r="RH223" s="32"/>
      <c r="RI223" s="32"/>
      <c r="RJ223" s="32"/>
      <c r="RK223" s="32"/>
      <c r="RL223" s="32"/>
      <c r="RM223" s="32"/>
      <c r="RN223" s="32"/>
      <c r="RO223" s="32"/>
      <c r="RP223" s="32"/>
      <c r="RQ223" s="32"/>
      <c r="RR223" s="32"/>
      <c r="RS223" s="32"/>
      <c r="RT223" s="32"/>
      <c r="RU223" s="32"/>
      <c r="RV223" s="32"/>
      <c r="RW223" s="32"/>
      <c r="RX223" s="32"/>
      <c r="RY223" s="32"/>
      <c r="RZ223" s="32"/>
      <c r="SA223" s="32"/>
      <c r="SB223" s="32"/>
      <c r="SC223" s="32"/>
      <c r="SD223" s="32"/>
      <c r="SE223" s="32"/>
      <c r="SF223" s="32"/>
      <c r="SG223" s="32"/>
      <c r="SH223" s="32"/>
      <c r="SI223" s="32"/>
      <c r="SJ223" s="32"/>
      <c r="SK223" s="32"/>
      <c r="SL223" s="32"/>
      <c r="SM223" s="32"/>
      <c r="SN223" s="32"/>
      <c r="SO223" s="32"/>
      <c r="SP223" s="32"/>
      <c r="SQ223" s="32"/>
      <c r="SR223" s="32"/>
      <c r="SS223" s="32"/>
      <c r="ST223" s="32"/>
      <c r="SU223" s="32"/>
      <c r="SV223" s="32"/>
      <c r="SW223" s="32"/>
      <c r="SX223" s="32"/>
      <c r="SY223" s="32"/>
      <c r="SZ223" s="32"/>
      <c r="TA223" s="32"/>
      <c r="TB223" s="32"/>
      <c r="TC223" s="32"/>
      <c r="TD223" s="32"/>
      <c r="TE223" s="32"/>
      <c r="TF223" s="32"/>
      <c r="TG223" s="32"/>
      <c r="TH223" s="32"/>
      <c r="TI223" s="32"/>
      <c r="TJ223" s="32"/>
      <c r="TK223" s="32"/>
      <c r="TL223" s="32"/>
      <c r="TM223" s="32"/>
      <c r="TN223" s="32"/>
      <c r="TO223" s="32"/>
      <c r="TP223" s="32"/>
      <c r="TQ223" s="32"/>
      <c r="TR223" s="32"/>
      <c r="TS223" s="32"/>
      <c r="TT223" s="32"/>
      <c r="TU223" s="32"/>
      <c r="TV223" s="32"/>
      <c r="TW223" s="32"/>
      <c r="TX223" s="32"/>
      <c r="TY223" s="32"/>
      <c r="TZ223" s="32"/>
      <c r="UA223" s="32"/>
      <c r="UB223" s="32"/>
      <c r="UC223" s="32"/>
      <c r="UD223" s="32"/>
      <c r="UE223" s="32"/>
      <c r="UF223" s="32"/>
      <c r="UG223" s="32"/>
      <c r="UH223" s="32"/>
      <c r="UI223" s="32"/>
      <c r="UJ223" s="32"/>
      <c r="UK223" s="32"/>
      <c r="UL223" s="32"/>
      <c r="UM223" s="32"/>
      <c r="UN223" s="32"/>
      <c r="UO223" s="32"/>
      <c r="UP223" s="32"/>
      <c r="UQ223" s="32"/>
      <c r="UR223" s="32"/>
      <c r="US223" s="32"/>
      <c r="UT223" s="32"/>
      <c r="UU223" s="32"/>
      <c r="UV223" s="32"/>
      <c r="UW223" s="32"/>
      <c r="UX223" s="32"/>
      <c r="UY223" s="32"/>
      <c r="UZ223" s="32"/>
      <c r="VA223" s="32"/>
      <c r="VB223" s="32"/>
      <c r="VC223" s="32"/>
      <c r="VD223" s="32"/>
      <c r="VE223" s="32"/>
      <c r="VF223" s="32"/>
      <c r="VG223" s="32"/>
      <c r="VH223" s="32"/>
      <c r="VI223" s="32"/>
      <c r="VJ223" s="32"/>
      <c r="VK223" s="32"/>
      <c r="VL223" s="32"/>
      <c r="VM223" s="32"/>
      <c r="VN223" s="32"/>
      <c r="VO223" s="32"/>
      <c r="VP223" s="32"/>
      <c r="VQ223" s="32"/>
      <c r="VR223" s="32"/>
      <c r="VS223" s="32"/>
      <c r="VT223" s="32"/>
      <c r="VU223" s="32"/>
      <c r="VV223" s="32"/>
      <c r="VW223" s="32"/>
      <c r="VX223" s="32"/>
      <c r="VY223" s="32"/>
      <c r="VZ223" s="32"/>
      <c r="WA223" s="32"/>
      <c r="WB223" s="32"/>
      <c r="WC223" s="32"/>
      <c r="WD223" s="32"/>
      <c r="WE223" s="32"/>
      <c r="WF223" s="32"/>
      <c r="WG223" s="32"/>
      <c r="WH223" s="32"/>
      <c r="WI223" s="32"/>
      <c r="WJ223" s="32"/>
      <c r="WK223" s="32"/>
      <c r="WL223" s="32"/>
      <c r="WM223" s="32"/>
      <c r="WN223" s="32"/>
      <c r="WO223" s="32"/>
      <c r="WP223" s="32"/>
      <c r="WQ223" s="32"/>
      <c r="WR223" s="32"/>
      <c r="WS223" s="32"/>
      <c r="WT223" s="32"/>
      <c r="WU223" s="32"/>
      <c r="WV223" s="32"/>
      <c r="WW223" s="32"/>
      <c r="WX223" s="32"/>
      <c r="WY223" s="32"/>
      <c r="WZ223" s="32"/>
      <c r="XA223" s="32"/>
      <c r="XB223" s="32"/>
      <c r="XC223" s="32"/>
      <c r="XD223" s="32"/>
      <c r="XE223" s="32"/>
      <c r="XF223" s="32"/>
      <c r="XG223" s="32"/>
      <c r="XH223" s="32"/>
      <c r="XI223" s="32"/>
      <c r="XJ223" s="32"/>
      <c r="XK223" s="32"/>
      <c r="XL223" s="32"/>
      <c r="XM223" s="32"/>
      <c r="XN223" s="32"/>
      <c r="XO223" s="32"/>
      <c r="XP223" s="32"/>
      <c r="XQ223" s="32"/>
      <c r="XR223" s="32"/>
      <c r="XS223" s="32"/>
      <c r="XT223" s="32"/>
      <c r="XU223" s="32"/>
      <c r="XV223" s="32"/>
      <c r="XW223" s="32"/>
      <c r="XX223" s="32"/>
      <c r="XY223" s="32"/>
      <c r="XZ223" s="32"/>
      <c r="YA223" s="32"/>
      <c r="YB223" s="32"/>
      <c r="YC223" s="32"/>
      <c r="YD223" s="32"/>
      <c r="YE223" s="32"/>
      <c r="YF223" s="32"/>
      <c r="YG223" s="32"/>
      <c r="YH223" s="32"/>
      <c r="YI223" s="32"/>
      <c r="YJ223" s="32"/>
      <c r="YK223" s="32"/>
      <c r="YL223" s="32"/>
      <c r="YM223" s="32"/>
      <c r="YN223" s="32"/>
      <c r="YO223" s="32"/>
      <c r="YP223" s="32"/>
      <c r="YQ223" s="32"/>
      <c r="YR223" s="32"/>
      <c r="YS223" s="32"/>
      <c r="YT223" s="32"/>
      <c r="YU223" s="32"/>
      <c r="YV223" s="32"/>
      <c r="YW223" s="32"/>
      <c r="YX223" s="32"/>
      <c r="YY223" s="32"/>
      <c r="YZ223" s="32"/>
      <c r="ZA223" s="32"/>
      <c r="ZB223" s="32"/>
      <c r="ZC223" s="32"/>
      <c r="ZD223" s="32"/>
      <c r="ZE223" s="32"/>
      <c r="ZF223" s="32"/>
      <c r="ZG223" s="32"/>
      <c r="ZH223" s="32"/>
      <c r="ZI223" s="32"/>
      <c r="ZJ223" s="32"/>
      <c r="ZK223" s="32"/>
      <c r="ZL223" s="32"/>
      <c r="ZM223" s="32"/>
      <c r="ZN223" s="32"/>
      <c r="ZO223" s="32"/>
      <c r="ZP223" s="32"/>
      <c r="ZQ223" s="32"/>
      <c r="ZR223" s="32"/>
      <c r="ZS223" s="32"/>
      <c r="ZT223" s="32"/>
      <c r="ZU223" s="32"/>
      <c r="ZV223" s="32"/>
      <c r="ZW223" s="32"/>
      <c r="ZX223" s="32"/>
      <c r="ZY223" s="32"/>
      <c r="ZZ223" s="32"/>
      <c r="AAA223" s="32"/>
      <c r="AAB223" s="32"/>
      <c r="AAC223" s="32"/>
      <c r="AAD223" s="32"/>
      <c r="AAE223" s="32"/>
      <c r="AAF223" s="32"/>
      <c r="AAG223" s="32"/>
      <c r="AAH223" s="32"/>
      <c r="AAI223" s="32"/>
      <c r="AAJ223" s="32"/>
      <c r="AAK223" s="32"/>
      <c r="AAL223" s="32"/>
      <c r="AAM223" s="32"/>
      <c r="AAN223" s="32"/>
      <c r="AAO223" s="32"/>
      <c r="AAP223" s="32"/>
      <c r="AAQ223" s="32"/>
      <c r="AAR223" s="32"/>
      <c r="AAS223" s="32"/>
      <c r="AAT223" s="32"/>
      <c r="AAU223" s="32"/>
      <c r="AAV223" s="32"/>
      <c r="AAW223" s="32"/>
      <c r="AAX223" s="32"/>
      <c r="AAY223" s="32"/>
      <c r="AAZ223" s="32"/>
      <c r="ABA223" s="32"/>
      <c r="ABB223" s="32"/>
      <c r="ABC223" s="32"/>
      <c r="ABD223" s="32"/>
      <c r="ABE223" s="32"/>
      <c r="ABF223" s="32"/>
      <c r="ABG223" s="32"/>
      <c r="ABH223" s="32"/>
      <c r="ABI223" s="32"/>
      <c r="ABJ223" s="32"/>
      <c r="ABK223" s="32"/>
      <c r="ABL223" s="32"/>
      <c r="ABM223" s="32"/>
      <c r="ABN223" s="32"/>
      <c r="ABO223" s="32"/>
      <c r="ABP223" s="32"/>
      <c r="ABQ223" s="32"/>
      <c r="ABR223" s="32"/>
      <c r="ABS223" s="32"/>
      <c r="ABT223" s="32"/>
      <c r="ABU223" s="32"/>
      <c r="ABV223" s="32"/>
      <c r="ABW223" s="32"/>
      <c r="ABX223" s="32"/>
      <c r="ABY223" s="32"/>
      <c r="ABZ223" s="32"/>
      <c r="ACA223" s="32"/>
      <c r="ACB223" s="32"/>
      <c r="ACC223" s="32"/>
      <c r="ACD223" s="32"/>
      <c r="ACE223" s="32"/>
      <c r="ACF223" s="32"/>
      <c r="ACG223" s="32"/>
      <c r="ACH223" s="32"/>
      <c r="ACI223" s="32"/>
      <c r="ACJ223" s="32"/>
      <c r="ACK223" s="32"/>
      <c r="ACL223" s="32"/>
      <c r="ACM223" s="32"/>
      <c r="ACN223" s="32"/>
      <c r="ACO223" s="32"/>
      <c r="ACP223" s="32"/>
      <c r="ACQ223" s="32"/>
      <c r="ACR223" s="32"/>
      <c r="ACS223" s="32"/>
      <c r="ACT223" s="32"/>
      <c r="ACU223" s="32"/>
      <c r="ACV223" s="32"/>
      <c r="ACW223" s="32"/>
      <c r="ACX223" s="32"/>
      <c r="ACY223" s="32"/>
      <c r="ACZ223" s="32"/>
      <c r="ADA223" s="32"/>
      <c r="ADB223" s="32"/>
      <c r="ADC223" s="32"/>
      <c r="ADD223" s="32"/>
      <c r="ADE223" s="32"/>
      <c r="ADF223" s="32"/>
      <c r="ADG223" s="32"/>
      <c r="ADH223" s="32"/>
      <c r="ADI223" s="32"/>
      <c r="ADJ223" s="32"/>
      <c r="ADK223" s="32"/>
      <c r="ADL223" s="32"/>
      <c r="ADM223" s="32"/>
      <c r="ADN223" s="32"/>
      <c r="ADO223" s="32"/>
      <c r="ADP223" s="32"/>
      <c r="ADQ223" s="32"/>
    </row>
    <row r="224" spans="3:797" s="55" customFormat="1" ht="21" customHeight="1" x14ac:dyDescent="0.25">
      <c r="C224" s="56"/>
      <c r="D224" s="56"/>
      <c r="E224" s="56"/>
      <c r="F224" s="56"/>
      <c r="G224" s="57"/>
      <c r="H224" s="56"/>
      <c r="I224" s="56"/>
      <c r="J224" s="57"/>
      <c r="K224" s="57"/>
      <c r="L224" s="57"/>
      <c r="M224" s="57"/>
      <c r="N224" s="57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/>
      <c r="EN224" s="32"/>
      <c r="EO224" s="32"/>
      <c r="EP224" s="32"/>
      <c r="EQ224" s="32"/>
      <c r="ER224" s="32"/>
      <c r="ES224" s="32"/>
      <c r="ET224" s="32"/>
      <c r="EU224" s="32"/>
      <c r="EV224" s="32"/>
      <c r="EW224" s="32"/>
      <c r="EX224" s="32"/>
      <c r="EY224" s="32"/>
      <c r="EZ224" s="32"/>
      <c r="FA224" s="32"/>
      <c r="FB224" s="32"/>
      <c r="FC224" s="32"/>
      <c r="FD224" s="32"/>
      <c r="FE224" s="32"/>
      <c r="FF224" s="32"/>
      <c r="FG224" s="32"/>
      <c r="FH224" s="32"/>
      <c r="FI224" s="32"/>
      <c r="FJ224" s="32"/>
      <c r="FK224" s="32"/>
      <c r="FL224" s="32"/>
      <c r="FM224" s="32"/>
      <c r="FN224" s="32"/>
      <c r="FO224" s="32"/>
      <c r="FP224" s="32"/>
      <c r="FQ224" s="32"/>
      <c r="FR224" s="32"/>
      <c r="FS224" s="32"/>
      <c r="FT224" s="32"/>
      <c r="FU224" s="32"/>
      <c r="FV224" s="32"/>
      <c r="FW224" s="32"/>
      <c r="FX224" s="32"/>
      <c r="FY224" s="32"/>
      <c r="FZ224" s="32"/>
      <c r="GA224" s="32"/>
      <c r="GB224" s="32"/>
      <c r="GC224" s="32"/>
      <c r="GD224" s="32"/>
      <c r="GE224" s="32"/>
      <c r="GF224" s="32"/>
      <c r="GG224" s="32"/>
      <c r="GH224" s="32"/>
      <c r="GI224" s="32"/>
      <c r="GJ224" s="32"/>
      <c r="GK224" s="32"/>
      <c r="GL224" s="32"/>
      <c r="GM224" s="32"/>
      <c r="GN224" s="32"/>
      <c r="GO224" s="32"/>
      <c r="GP224" s="32"/>
      <c r="GQ224" s="32"/>
      <c r="GR224" s="32"/>
      <c r="GS224" s="32"/>
      <c r="GT224" s="32"/>
      <c r="GU224" s="32"/>
      <c r="GV224" s="32"/>
      <c r="GW224" s="32"/>
      <c r="GX224" s="32"/>
      <c r="GY224" s="32"/>
      <c r="GZ224" s="32"/>
      <c r="HA224" s="32"/>
      <c r="HB224" s="32"/>
      <c r="HC224" s="32"/>
      <c r="HD224" s="32"/>
      <c r="HE224" s="32"/>
      <c r="HF224" s="32"/>
      <c r="HG224" s="32"/>
      <c r="HH224" s="32"/>
      <c r="HI224" s="32"/>
      <c r="HJ224" s="32"/>
      <c r="HK224" s="32"/>
      <c r="HL224" s="32"/>
      <c r="HM224" s="32"/>
      <c r="HN224" s="32"/>
      <c r="HO224" s="32"/>
      <c r="HP224" s="32"/>
      <c r="HQ224" s="32"/>
      <c r="HR224" s="32"/>
      <c r="HS224" s="32"/>
      <c r="HT224" s="32"/>
      <c r="HU224" s="32"/>
      <c r="HV224" s="32"/>
      <c r="HW224" s="32"/>
      <c r="HX224" s="32"/>
      <c r="HY224" s="32"/>
      <c r="HZ224" s="32"/>
      <c r="IA224" s="32"/>
      <c r="IB224" s="32"/>
      <c r="IC224" s="32"/>
      <c r="ID224" s="32"/>
      <c r="IE224" s="32"/>
      <c r="IF224" s="32"/>
      <c r="IG224" s="32"/>
      <c r="IH224" s="32"/>
      <c r="II224" s="32"/>
      <c r="IJ224" s="32"/>
      <c r="IK224" s="32"/>
      <c r="IL224" s="32"/>
      <c r="IM224" s="32"/>
      <c r="IN224" s="32"/>
      <c r="IO224" s="32"/>
      <c r="IP224" s="32"/>
      <c r="IQ224" s="32"/>
      <c r="IR224" s="32"/>
      <c r="IS224" s="32"/>
      <c r="IT224" s="32"/>
      <c r="IU224" s="32"/>
      <c r="IV224" s="32"/>
      <c r="IW224" s="32"/>
      <c r="IX224" s="32"/>
      <c r="IY224" s="32"/>
      <c r="IZ224" s="32"/>
      <c r="JA224" s="32"/>
      <c r="JB224" s="32"/>
      <c r="JC224" s="32"/>
      <c r="JD224" s="32"/>
      <c r="JE224" s="32"/>
      <c r="JF224" s="32"/>
      <c r="JG224" s="32"/>
      <c r="JH224" s="32"/>
      <c r="JI224" s="32"/>
      <c r="JJ224" s="32"/>
      <c r="JK224" s="32"/>
      <c r="JL224" s="32"/>
      <c r="JM224" s="32"/>
      <c r="JN224" s="32"/>
      <c r="JO224" s="32"/>
      <c r="JP224" s="32"/>
      <c r="JQ224" s="32"/>
      <c r="JR224" s="32"/>
      <c r="JS224" s="32"/>
      <c r="JT224" s="32"/>
      <c r="JU224" s="32"/>
      <c r="JV224" s="32"/>
      <c r="JW224" s="32"/>
      <c r="JX224" s="32"/>
      <c r="JY224" s="32"/>
      <c r="JZ224" s="32"/>
      <c r="KA224" s="32"/>
      <c r="KB224" s="32"/>
      <c r="KC224" s="32"/>
      <c r="KD224" s="32"/>
      <c r="KE224" s="32"/>
      <c r="KF224" s="32"/>
      <c r="KG224" s="32"/>
      <c r="KH224" s="32"/>
      <c r="KI224" s="32"/>
      <c r="KJ224" s="32"/>
      <c r="KK224" s="32"/>
      <c r="KL224" s="32"/>
      <c r="KM224" s="32"/>
      <c r="KN224" s="32"/>
      <c r="KO224" s="32"/>
      <c r="KP224" s="32"/>
      <c r="KQ224" s="32"/>
      <c r="KR224" s="32"/>
      <c r="KS224" s="32"/>
      <c r="KT224" s="32"/>
      <c r="KU224" s="32"/>
      <c r="KV224" s="32"/>
      <c r="KW224" s="32"/>
      <c r="KX224" s="32"/>
      <c r="KY224" s="32"/>
      <c r="KZ224" s="32"/>
      <c r="LA224" s="32"/>
      <c r="LB224" s="32"/>
      <c r="LC224" s="32"/>
      <c r="LD224" s="32"/>
      <c r="LE224" s="32"/>
      <c r="LF224" s="32"/>
      <c r="LG224" s="32"/>
      <c r="LH224" s="32"/>
      <c r="LI224" s="32"/>
      <c r="LJ224" s="32"/>
      <c r="LK224" s="32"/>
      <c r="LL224" s="32"/>
      <c r="LM224" s="32"/>
      <c r="LN224" s="32"/>
      <c r="LO224" s="32"/>
      <c r="LP224" s="32"/>
      <c r="LQ224" s="32"/>
      <c r="LR224" s="32"/>
      <c r="LS224" s="32"/>
      <c r="LT224" s="32"/>
      <c r="LU224" s="32"/>
      <c r="LV224" s="32"/>
      <c r="LW224" s="32"/>
      <c r="LX224" s="32"/>
      <c r="LY224" s="32"/>
      <c r="LZ224" s="32"/>
      <c r="MA224" s="32"/>
      <c r="MB224" s="32"/>
      <c r="MC224" s="32"/>
      <c r="MD224" s="32"/>
      <c r="ME224" s="32"/>
      <c r="MF224" s="32"/>
      <c r="MG224" s="32"/>
      <c r="MH224" s="32"/>
      <c r="MI224" s="32"/>
      <c r="MJ224" s="32"/>
      <c r="MK224" s="32"/>
      <c r="ML224" s="32"/>
      <c r="MM224" s="32"/>
      <c r="MN224" s="32"/>
      <c r="MO224" s="32"/>
      <c r="MP224" s="32"/>
      <c r="MQ224" s="32"/>
      <c r="MR224" s="32"/>
      <c r="MS224" s="32"/>
      <c r="MT224" s="32"/>
      <c r="MU224" s="32"/>
      <c r="MV224" s="32"/>
      <c r="MW224" s="32"/>
      <c r="MX224" s="32"/>
      <c r="MY224" s="32"/>
      <c r="MZ224" s="32"/>
      <c r="NA224" s="32"/>
      <c r="NB224" s="32"/>
      <c r="NC224" s="32"/>
      <c r="ND224" s="32"/>
      <c r="NE224" s="32"/>
      <c r="NF224" s="32"/>
      <c r="NG224" s="32"/>
      <c r="NH224" s="32"/>
      <c r="NI224" s="32"/>
      <c r="NJ224" s="32"/>
      <c r="NK224" s="32"/>
      <c r="NL224" s="32"/>
      <c r="NM224" s="32"/>
      <c r="NN224" s="32"/>
      <c r="NO224" s="32"/>
      <c r="NP224" s="32"/>
      <c r="NQ224" s="32"/>
      <c r="NR224" s="32"/>
      <c r="NS224" s="32"/>
      <c r="NT224" s="32"/>
      <c r="NU224" s="32"/>
      <c r="NV224" s="32"/>
      <c r="NW224" s="32"/>
      <c r="NX224" s="32"/>
      <c r="NY224" s="32"/>
      <c r="NZ224" s="32"/>
      <c r="OA224" s="32"/>
      <c r="OB224" s="32"/>
      <c r="OC224" s="32"/>
      <c r="OD224" s="32"/>
      <c r="OE224" s="32"/>
      <c r="OF224" s="32"/>
      <c r="OG224" s="32"/>
      <c r="OH224" s="32"/>
      <c r="OI224" s="32"/>
      <c r="OJ224" s="32"/>
      <c r="OK224" s="32"/>
      <c r="OL224" s="32"/>
      <c r="OM224" s="32"/>
      <c r="ON224" s="32"/>
      <c r="OO224" s="32"/>
      <c r="OP224" s="32"/>
      <c r="OQ224" s="32"/>
      <c r="OR224" s="32"/>
      <c r="OS224" s="32"/>
      <c r="OT224" s="32"/>
      <c r="OU224" s="32"/>
      <c r="OV224" s="32"/>
      <c r="OW224" s="32"/>
      <c r="OX224" s="32"/>
      <c r="OY224" s="32"/>
      <c r="OZ224" s="32"/>
      <c r="PA224" s="32"/>
      <c r="PB224" s="32"/>
      <c r="PC224" s="32"/>
      <c r="PD224" s="32"/>
      <c r="PE224" s="32"/>
      <c r="PF224" s="32"/>
      <c r="PG224" s="32"/>
      <c r="PH224" s="32"/>
      <c r="PI224" s="32"/>
      <c r="PJ224" s="32"/>
      <c r="PK224" s="32"/>
      <c r="PL224" s="32"/>
      <c r="PM224" s="32"/>
      <c r="PN224" s="32"/>
      <c r="PO224" s="32"/>
      <c r="PP224" s="32"/>
      <c r="PQ224" s="32"/>
      <c r="PR224" s="32"/>
      <c r="PS224" s="32"/>
      <c r="PT224" s="32"/>
      <c r="PU224" s="32"/>
      <c r="PV224" s="32"/>
      <c r="PW224" s="32"/>
      <c r="PX224" s="32"/>
      <c r="PY224" s="32"/>
      <c r="PZ224" s="32"/>
      <c r="QA224" s="32"/>
      <c r="QB224" s="32"/>
      <c r="QC224" s="32"/>
      <c r="QD224" s="32"/>
      <c r="QE224" s="32"/>
      <c r="QF224" s="32"/>
      <c r="QG224" s="32"/>
      <c r="QH224" s="32"/>
      <c r="QI224" s="32"/>
      <c r="QJ224" s="32"/>
      <c r="QK224" s="32"/>
      <c r="QL224" s="32"/>
      <c r="QM224" s="32"/>
      <c r="QN224" s="32"/>
      <c r="QO224" s="32"/>
      <c r="QP224" s="32"/>
      <c r="QQ224" s="32"/>
      <c r="QR224" s="32"/>
      <c r="QS224" s="32"/>
      <c r="QT224" s="32"/>
      <c r="QU224" s="32"/>
      <c r="QV224" s="32"/>
      <c r="QW224" s="32"/>
      <c r="QX224" s="32"/>
      <c r="QY224" s="32"/>
      <c r="QZ224" s="32"/>
      <c r="RA224" s="32"/>
      <c r="RB224" s="32"/>
      <c r="RC224" s="32"/>
      <c r="RD224" s="32"/>
      <c r="RE224" s="32"/>
      <c r="RF224" s="32"/>
      <c r="RG224" s="32"/>
      <c r="RH224" s="32"/>
      <c r="RI224" s="32"/>
      <c r="RJ224" s="32"/>
      <c r="RK224" s="32"/>
      <c r="RL224" s="32"/>
      <c r="RM224" s="32"/>
      <c r="RN224" s="32"/>
      <c r="RO224" s="32"/>
      <c r="RP224" s="32"/>
      <c r="RQ224" s="32"/>
      <c r="RR224" s="32"/>
      <c r="RS224" s="32"/>
      <c r="RT224" s="32"/>
      <c r="RU224" s="32"/>
      <c r="RV224" s="32"/>
      <c r="RW224" s="32"/>
      <c r="RX224" s="32"/>
      <c r="RY224" s="32"/>
      <c r="RZ224" s="32"/>
      <c r="SA224" s="32"/>
      <c r="SB224" s="32"/>
      <c r="SC224" s="32"/>
      <c r="SD224" s="32"/>
      <c r="SE224" s="32"/>
      <c r="SF224" s="32"/>
      <c r="SG224" s="32"/>
      <c r="SH224" s="32"/>
      <c r="SI224" s="32"/>
      <c r="SJ224" s="32"/>
      <c r="SK224" s="32"/>
      <c r="SL224" s="32"/>
      <c r="SM224" s="32"/>
      <c r="SN224" s="32"/>
      <c r="SO224" s="32"/>
      <c r="SP224" s="32"/>
      <c r="SQ224" s="32"/>
      <c r="SR224" s="32"/>
      <c r="SS224" s="32"/>
      <c r="ST224" s="32"/>
      <c r="SU224" s="32"/>
      <c r="SV224" s="32"/>
      <c r="SW224" s="32"/>
      <c r="SX224" s="32"/>
      <c r="SY224" s="32"/>
      <c r="SZ224" s="32"/>
      <c r="TA224" s="32"/>
      <c r="TB224" s="32"/>
      <c r="TC224" s="32"/>
      <c r="TD224" s="32"/>
      <c r="TE224" s="32"/>
      <c r="TF224" s="32"/>
      <c r="TG224" s="32"/>
      <c r="TH224" s="32"/>
      <c r="TI224" s="32"/>
      <c r="TJ224" s="32"/>
      <c r="TK224" s="32"/>
      <c r="TL224" s="32"/>
      <c r="TM224" s="32"/>
      <c r="TN224" s="32"/>
      <c r="TO224" s="32"/>
      <c r="TP224" s="32"/>
      <c r="TQ224" s="32"/>
      <c r="TR224" s="32"/>
      <c r="TS224" s="32"/>
      <c r="TT224" s="32"/>
      <c r="TU224" s="32"/>
      <c r="TV224" s="32"/>
      <c r="TW224" s="32"/>
      <c r="TX224" s="32"/>
      <c r="TY224" s="32"/>
      <c r="TZ224" s="32"/>
      <c r="UA224" s="32"/>
      <c r="UB224" s="32"/>
      <c r="UC224" s="32"/>
      <c r="UD224" s="32"/>
      <c r="UE224" s="32"/>
      <c r="UF224" s="32"/>
      <c r="UG224" s="32"/>
      <c r="UH224" s="32"/>
      <c r="UI224" s="32"/>
      <c r="UJ224" s="32"/>
      <c r="UK224" s="32"/>
      <c r="UL224" s="32"/>
      <c r="UM224" s="32"/>
      <c r="UN224" s="32"/>
      <c r="UO224" s="32"/>
      <c r="UP224" s="32"/>
      <c r="UQ224" s="32"/>
      <c r="UR224" s="32"/>
      <c r="US224" s="32"/>
      <c r="UT224" s="32"/>
      <c r="UU224" s="32"/>
      <c r="UV224" s="32"/>
      <c r="UW224" s="32"/>
      <c r="UX224" s="32"/>
      <c r="UY224" s="32"/>
      <c r="UZ224" s="32"/>
      <c r="VA224" s="32"/>
      <c r="VB224" s="32"/>
      <c r="VC224" s="32"/>
      <c r="VD224" s="32"/>
      <c r="VE224" s="32"/>
      <c r="VF224" s="32"/>
      <c r="VG224" s="32"/>
      <c r="VH224" s="32"/>
      <c r="VI224" s="32"/>
      <c r="VJ224" s="32"/>
      <c r="VK224" s="32"/>
      <c r="VL224" s="32"/>
      <c r="VM224" s="32"/>
      <c r="VN224" s="32"/>
      <c r="VO224" s="32"/>
      <c r="VP224" s="32"/>
      <c r="VQ224" s="32"/>
      <c r="VR224" s="32"/>
      <c r="VS224" s="32"/>
      <c r="VT224" s="32"/>
      <c r="VU224" s="32"/>
      <c r="VV224" s="32"/>
      <c r="VW224" s="32"/>
      <c r="VX224" s="32"/>
      <c r="VY224" s="32"/>
      <c r="VZ224" s="32"/>
      <c r="WA224" s="32"/>
      <c r="WB224" s="32"/>
      <c r="WC224" s="32"/>
      <c r="WD224" s="32"/>
      <c r="WE224" s="32"/>
      <c r="WF224" s="32"/>
      <c r="WG224" s="32"/>
      <c r="WH224" s="32"/>
      <c r="WI224" s="32"/>
      <c r="WJ224" s="32"/>
      <c r="WK224" s="32"/>
      <c r="WL224" s="32"/>
      <c r="WM224" s="32"/>
      <c r="WN224" s="32"/>
      <c r="WO224" s="32"/>
      <c r="WP224" s="32"/>
      <c r="WQ224" s="32"/>
      <c r="WR224" s="32"/>
      <c r="WS224" s="32"/>
      <c r="WT224" s="32"/>
      <c r="WU224" s="32"/>
      <c r="WV224" s="32"/>
      <c r="WW224" s="32"/>
      <c r="WX224" s="32"/>
      <c r="WY224" s="32"/>
      <c r="WZ224" s="32"/>
      <c r="XA224" s="32"/>
      <c r="XB224" s="32"/>
      <c r="XC224" s="32"/>
      <c r="XD224" s="32"/>
      <c r="XE224" s="32"/>
      <c r="XF224" s="32"/>
      <c r="XG224" s="32"/>
      <c r="XH224" s="32"/>
      <c r="XI224" s="32"/>
      <c r="XJ224" s="32"/>
      <c r="XK224" s="32"/>
      <c r="XL224" s="32"/>
      <c r="XM224" s="32"/>
      <c r="XN224" s="32"/>
      <c r="XO224" s="32"/>
      <c r="XP224" s="32"/>
      <c r="XQ224" s="32"/>
      <c r="XR224" s="32"/>
      <c r="XS224" s="32"/>
      <c r="XT224" s="32"/>
      <c r="XU224" s="32"/>
      <c r="XV224" s="32"/>
      <c r="XW224" s="32"/>
      <c r="XX224" s="32"/>
      <c r="XY224" s="32"/>
      <c r="XZ224" s="32"/>
      <c r="YA224" s="32"/>
      <c r="YB224" s="32"/>
      <c r="YC224" s="32"/>
      <c r="YD224" s="32"/>
      <c r="YE224" s="32"/>
      <c r="YF224" s="32"/>
      <c r="YG224" s="32"/>
      <c r="YH224" s="32"/>
      <c r="YI224" s="32"/>
      <c r="YJ224" s="32"/>
      <c r="YK224" s="32"/>
      <c r="YL224" s="32"/>
      <c r="YM224" s="32"/>
      <c r="YN224" s="32"/>
      <c r="YO224" s="32"/>
      <c r="YP224" s="32"/>
      <c r="YQ224" s="32"/>
      <c r="YR224" s="32"/>
      <c r="YS224" s="32"/>
      <c r="YT224" s="32"/>
      <c r="YU224" s="32"/>
      <c r="YV224" s="32"/>
      <c r="YW224" s="32"/>
      <c r="YX224" s="32"/>
      <c r="YY224" s="32"/>
      <c r="YZ224" s="32"/>
      <c r="ZA224" s="32"/>
      <c r="ZB224" s="32"/>
      <c r="ZC224" s="32"/>
      <c r="ZD224" s="32"/>
      <c r="ZE224" s="32"/>
      <c r="ZF224" s="32"/>
      <c r="ZG224" s="32"/>
      <c r="ZH224" s="32"/>
      <c r="ZI224" s="32"/>
      <c r="ZJ224" s="32"/>
      <c r="ZK224" s="32"/>
      <c r="ZL224" s="32"/>
      <c r="ZM224" s="32"/>
      <c r="ZN224" s="32"/>
      <c r="ZO224" s="32"/>
      <c r="ZP224" s="32"/>
      <c r="ZQ224" s="32"/>
      <c r="ZR224" s="32"/>
      <c r="ZS224" s="32"/>
      <c r="ZT224" s="32"/>
      <c r="ZU224" s="32"/>
      <c r="ZV224" s="32"/>
      <c r="ZW224" s="32"/>
      <c r="ZX224" s="32"/>
      <c r="ZY224" s="32"/>
      <c r="ZZ224" s="32"/>
      <c r="AAA224" s="32"/>
      <c r="AAB224" s="32"/>
      <c r="AAC224" s="32"/>
      <c r="AAD224" s="32"/>
      <c r="AAE224" s="32"/>
      <c r="AAF224" s="32"/>
      <c r="AAG224" s="32"/>
      <c r="AAH224" s="32"/>
      <c r="AAI224" s="32"/>
      <c r="AAJ224" s="32"/>
      <c r="AAK224" s="32"/>
      <c r="AAL224" s="32"/>
      <c r="AAM224" s="32"/>
      <c r="AAN224" s="32"/>
      <c r="AAO224" s="32"/>
      <c r="AAP224" s="32"/>
      <c r="AAQ224" s="32"/>
      <c r="AAR224" s="32"/>
      <c r="AAS224" s="32"/>
      <c r="AAT224" s="32"/>
      <c r="AAU224" s="32"/>
      <c r="AAV224" s="32"/>
      <c r="AAW224" s="32"/>
      <c r="AAX224" s="32"/>
      <c r="AAY224" s="32"/>
      <c r="AAZ224" s="32"/>
      <c r="ABA224" s="32"/>
      <c r="ABB224" s="32"/>
      <c r="ABC224" s="32"/>
      <c r="ABD224" s="32"/>
      <c r="ABE224" s="32"/>
      <c r="ABF224" s="32"/>
      <c r="ABG224" s="32"/>
      <c r="ABH224" s="32"/>
      <c r="ABI224" s="32"/>
      <c r="ABJ224" s="32"/>
      <c r="ABK224" s="32"/>
      <c r="ABL224" s="32"/>
      <c r="ABM224" s="32"/>
      <c r="ABN224" s="32"/>
      <c r="ABO224" s="32"/>
      <c r="ABP224" s="32"/>
      <c r="ABQ224" s="32"/>
      <c r="ABR224" s="32"/>
      <c r="ABS224" s="32"/>
      <c r="ABT224" s="32"/>
      <c r="ABU224" s="32"/>
      <c r="ABV224" s="32"/>
      <c r="ABW224" s="32"/>
      <c r="ABX224" s="32"/>
      <c r="ABY224" s="32"/>
      <c r="ABZ224" s="32"/>
      <c r="ACA224" s="32"/>
      <c r="ACB224" s="32"/>
      <c r="ACC224" s="32"/>
      <c r="ACD224" s="32"/>
      <c r="ACE224" s="32"/>
      <c r="ACF224" s="32"/>
      <c r="ACG224" s="32"/>
      <c r="ACH224" s="32"/>
      <c r="ACI224" s="32"/>
      <c r="ACJ224" s="32"/>
      <c r="ACK224" s="32"/>
      <c r="ACL224" s="32"/>
      <c r="ACM224" s="32"/>
      <c r="ACN224" s="32"/>
      <c r="ACO224" s="32"/>
      <c r="ACP224" s="32"/>
      <c r="ACQ224" s="32"/>
      <c r="ACR224" s="32"/>
      <c r="ACS224" s="32"/>
      <c r="ACT224" s="32"/>
      <c r="ACU224" s="32"/>
      <c r="ACV224" s="32"/>
      <c r="ACW224" s="32"/>
      <c r="ACX224" s="32"/>
      <c r="ACY224" s="32"/>
      <c r="ACZ224" s="32"/>
      <c r="ADA224" s="32"/>
      <c r="ADB224" s="32"/>
      <c r="ADC224" s="32"/>
      <c r="ADD224" s="32"/>
      <c r="ADE224" s="32"/>
      <c r="ADF224" s="32"/>
      <c r="ADG224" s="32"/>
      <c r="ADH224" s="32"/>
      <c r="ADI224" s="32"/>
      <c r="ADJ224" s="32"/>
      <c r="ADK224" s="32"/>
      <c r="ADL224" s="32"/>
      <c r="ADM224" s="32"/>
      <c r="ADN224" s="32"/>
      <c r="ADO224" s="32"/>
      <c r="ADP224" s="32"/>
      <c r="ADQ224" s="32"/>
    </row>
  </sheetData>
  <mergeCells count="35">
    <mergeCell ref="A157:N157"/>
    <mergeCell ref="A143:N143"/>
    <mergeCell ref="N5:N6"/>
    <mergeCell ref="A21:A22"/>
    <mergeCell ref="I21:I22"/>
    <mergeCell ref="A7:N7"/>
    <mergeCell ref="C21:C22"/>
    <mergeCell ref="D21:D22"/>
    <mergeCell ref="E21:E22"/>
    <mergeCell ref="M5:M6"/>
    <mergeCell ref="L21:L22"/>
    <mergeCell ref="A2:N2"/>
    <mergeCell ref="A5:A6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H5:H6"/>
    <mergeCell ref="A20:M20"/>
    <mergeCell ref="L5:L6"/>
    <mergeCell ref="K21:K22"/>
    <mergeCell ref="B21:B22"/>
    <mergeCell ref="J21:J22"/>
    <mergeCell ref="G21:G22"/>
    <mergeCell ref="A23:N23"/>
    <mergeCell ref="H21:H22"/>
    <mergeCell ref="M21:M22"/>
    <mergeCell ref="N21:N22"/>
    <mergeCell ref="F21:F22"/>
    <mergeCell ref="A4:N4"/>
  </mergeCells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AN136"/>
  <sheetViews>
    <sheetView workbookViewId="0">
      <selection activeCell="X48" sqref="X48:X50"/>
    </sheetView>
  </sheetViews>
  <sheetFormatPr defaultRowHeight="21" customHeight="1" x14ac:dyDescent="0.25"/>
  <cols>
    <col min="1" max="1" width="6.7109375" style="2" customWidth="1"/>
    <col min="2" max="2" width="11.85546875" style="2" customWidth="1"/>
    <col min="3" max="3" width="8.85546875" style="4" customWidth="1"/>
    <col min="4" max="6" width="13.7109375" style="4" customWidth="1"/>
    <col min="7" max="7" width="31.28515625" style="5" customWidth="1"/>
    <col min="8" max="8" width="9.140625" style="4" customWidth="1"/>
    <col min="9" max="9" width="17.7109375" style="6" customWidth="1"/>
    <col min="10" max="10" width="8.42578125" style="5" customWidth="1"/>
    <col min="11" max="11" width="5.7109375" style="5" customWidth="1"/>
    <col min="12" max="12" width="5.7109375" style="2" customWidth="1"/>
    <col min="13" max="13" width="14.42578125" style="2" customWidth="1"/>
    <col min="14" max="14" width="7.28515625" style="2" customWidth="1"/>
    <col min="15" max="15" width="4.7109375" style="103" customWidth="1"/>
    <col min="16" max="16" width="6.7109375" style="2" customWidth="1"/>
    <col min="17" max="17" width="12.28515625" style="2" customWidth="1"/>
    <col min="18" max="18" width="8.85546875" style="4" customWidth="1"/>
    <col min="19" max="20" width="13.7109375" style="4" customWidth="1"/>
    <col min="21" max="21" width="28.7109375" style="5" customWidth="1"/>
    <col min="22" max="22" width="10.140625" style="5" customWidth="1"/>
    <col min="23" max="23" width="17.7109375" style="5" customWidth="1"/>
    <col min="24" max="24" width="3.7109375" style="2" customWidth="1"/>
    <col min="25" max="25" width="5.140625" style="2" customWidth="1"/>
    <col min="26" max="26" width="5" style="2" customWidth="1"/>
    <col min="27" max="27" width="14.5703125" style="2" customWidth="1"/>
    <col min="28" max="28" width="7.28515625" style="2" customWidth="1"/>
    <col min="29" max="29" width="3.28515625" style="103" customWidth="1"/>
    <col min="30" max="716" width="9.140625" style="11"/>
    <col min="717" max="16384" width="9.140625" style="2"/>
  </cols>
  <sheetData>
    <row r="1" spans="1:716" ht="21" customHeight="1" thickBot="1" x14ac:dyDescent="0.3"/>
    <row r="2" spans="1:716" s="1" customFormat="1" ht="30.95" customHeight="1" thickTop="1" thickBot="1" x14ac:dyDescent="0.6">
      <c r="A2" s="330" t="s">
        <v>21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2"/>
      <c r="AA2" s="170"/>
      <c r="AB2" s="170"/>
      <c r="AC2" s="10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</row>
    <row r="3" spans="1:716" ht="21" customHeight="1" thickTop="1" x14ac:dyDescent="0.25">
      <c r="C3" s="30"/>
    </row>
    <row r="4" spans="1:716" s="7" customFormat="1" ht="21" customHeight="1" thickBot="1" x14ac:dyDescent="0.5">
      <c r="A4" s="268" t="s">
        <v>0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104"/>
      <c r="P4" s="265" t="s">
        <v>1</v>
      </c>
      <c r="Q4" s="265"/>
      <c r="R4" s="265"/>
      <c r="S4" s="265"/>
      <c r="T4" s="265"/>
      <c r="U4" s="265"/>
      <c r="V4" s="265"/>
      <c r="W4" s="265"/>
      <c r="X4" s="265"/>
      <c r="Y4" s="265"/>
      <c r="Z4" s="265"/>
      <c r="AA4" s="265"/>
      <c r="AB4" s="265"/>
      <c r="AC4" s="104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  <c r="IY4" s="49"/>
      <c r="IZ4" s="49"/>
      <c r="JA4" s="49"/>
      <c r="JB4" s="49"/>
      <c r="JC4" s="49"/>
      <c r="JD4" s="49"/>
      <c r="JE4" s="49"/>
      <c r="JF4" s="49"/>
      <c r="JG4" s="49"/>
      <c r="JH4" s="49"/>
      <c r="JI4" s="49"/>
      <c r="JJ4" s="49"/>
      <c r="JK4" s="49"/>
      <c r="JL4" s="49"/>
      <c r="JM4" s="49"/>
      <c r="JN4" s="49"/>
      <c r="JO4" s="49"/>
      <c r="JP4" s="49"/>
      <c r="JQ4" s="49"/>
      <c r="JR4" s="49"/>
      <c r="JS4" s="49"/>
      <c r="JT4" s="49"/>
      <c r="JU4" s="49"/>
      <c r="JV4" s="49"/>
      <c r="JW4" s="49"/>
      <c r="JX4" s="49"/>
      <c r="JY4" s="49"/>
      <c r="JZ4" s="49"/>
      <c r="KA4" s="49"/>
      <c r="KB4" s="49"/>
      <c r="KC4" s="49"/>
      <c r="KD4" s="49"/>
      <c r="KE4" s="49"/>
      <c r="KF4" s="49"/>
      <c r="KG4" s="49"/>
      <c r="KH4" s="49"/>
      <c r="KI4" s="49"/>
      <c r="KJ4" s="49"/>
      <c r="KK4" s="49"/>
      <c r="KL4" s="49"/>
      <c r="KM4" s="49"/>
      <c r="KN4" s="49"/>
      <c r="KO4" s="49"/>
      <c r="KP4" s="49"/>
      <c r="KQ4" s="49"/>
      <c r="KR4" s="49"/>
      <c r="KS4" s="49"/>
      <c r="KT4" s="49"/>
      <c r="KU4" s="49"/>
      <c r="KV4" s="49"/>
      <c r="KW4" s="49"/>
      <c r="KX4" s="49"/>
      <c r="KY4" s="49"/>
      <c r="KZ4" s="49"/>
      <c r="LA4" s="49"/>
      <c r="LB4" s="49"/>
      <c r="LC4" s="49"/>
      <c r="LD4" s="49"/>
      <c r="LE4" s="49"/>
      <c r="LF4" s="49"/>
      <c r="LG4" s="49"/>
      <c r="LH4" s="49"/>
      <c r="LI4" s="49"/>
      <c r="LJ4" s="49"/>
      <c r="LK4" s="49"/>
      <c r="LL4" s="49"/>
      <c r="LM4" s="49"/>
      <c r="LN4" s="49"/>
      <c r="LO4" s="49"/>
      <c r="LP4" s="49"/>
      <c r="LQ4" s="49"/>
      <c r="LR4" s="49"/>
      <c r="LS4" s="49"/>
      <c r="LT4" s="49"/>
      <c r="LU4" s="49"/>
      <c r="LV4" s="49"/>
      <c r="LW4" s="49"/>
      <c r="LX4" s="49"/>
      <c r="LY4" s="49"/>
      <c r="LZ4" s="49"/>
      <c r="MA4" s="49"/>
      <c r="MB4" s="49"/>
      <c r="MC4" s="49"/>
      <c r="MD4" s="49"/>
      <c r="ME4" s="49"/>
      <c r="MF4" s="49"/>
      <c r="MG4" s="49"/>
      <c r="MH4" s="49"/>
      <c r="MI4" s="49"/>
      <c r="MJ4" s="49"/>
      <c r="MK4" s="49"/>
      <c r="ML4" s="49"/>
      <c r="MM4" s="49"/>
      <c r="MN4" s="49"/>
      <c r="MO4" s="49"/>
      <c r="MP4" s="49"/>
      <c r="MQ4" s="49"/>
      <c r="MR4" s="49"/>
      <c r="MS4" s="49"/>
      <c r="MT4" s="49"/>
      <c r="MU4" s="49"/>
      <c r="MV4" s="49"/>
      <c r="MW4" s="49"/>
      <c r="MX4" s="49"/>
      <c r="MY4" s="49"/>
      <c r="MZ4" s="49"/>
      <c r="NA4" s="49"/>
      <c r="NB4" s="49"/>
      <c r="NC4" s="49"/>
      <c r="ND4" s="49"/>
      <c r="NE4" s="49"/>
      <c r="NF4" s="49"/>
      <c r="NG4" s="49"/>
      <c r="NH4" s="49"/>
      <c r="NI4" s="49"/>
      <c r="NJ4" s="49"/>
      <c r="NK4" s="49"/>
      <c r="NL4" s="49"/>
      <c r="NM4" s="49"/>
      <c r="NN4" s="49"/>
      <c r="NO4" s="49"/>
      <c r="NP4" s="49"/>
      <c r="NQ4" s="49"/>
      <c r="NR4" s="49"/>
      <c r="NS4" s="49"/>
      <c r="NT4" s="49"/>
      <c r="NU4" s="49"/>
      <c r="NV4" s="49"/>
      <c r="NW4" s="49"/>
      <c r="NX4" s="49"/>
      <c r="NY4" s="49"/>
      <c r="NZ4" s="49"/>
      <c r="OA4" s="49"/>
      <c r="OB4" s="49"/>
      <c r="OC4" s="49"/>
      <c r="OD4" s="49"/>
      <c r="OE4" s="49"/>
      <c r="OF4" s="49"/>
      <c r="OG4" s="49"/>
      <c r="OH4" s="49"/>
      <c r="OI4" s="49"/>
      <c r="OJ4" s="49"/>
      <c r="OK4" s="49"/>
      <c r="OL4" s="49"/>
      <c r="OM4" s="49"/>
      <c r="ON4" s="49"/>
      <c r="OO4" s="49"/>
      <c r="OP4" s="49"/>
      <c r="OQ4" s="49"/>
      <c r="OR4" s="49"/>
      <c r="OS4" s="49"/>
      <c r="OT4" s="49"/>
      <c r="OU4" s="49"/>
      <c r="OV4" s="49"/>
      <c r="OW4" s="49"/>
      <c r="OX4" s="49"/>
      <c r="OY4" s="49"/>
      <c r="OZ4" s="49"/>
      <c r="PA4" s="49"/>
      <c r="PB4" s="49"/>
      <c r="PC4" s="49"/>
      <c r="PD4" s="49"/>
      <c r="PE4" s="49"/>
      <c r="PF4" s="49"/>
      <c r="PG4" s="49"/>
      <c r="PH4" s="49"/>
      <c r="PI4" s="49"/>
      <c r="PJ4" s="49"/>
      <c r="PK4" s="49"/>
      <c r="PL4" s="49"/>
      <c r="PM4" s="49"/>
      <c r="PN4" s="49"/>
      <c r="PO4" s="49"/>
      <c r="PP4" s="49"/>
      <c r="PQ4" s="49"/>
      <c r="PR4" s="49"/>
      <c r="PS4" s="49"/>
      <c r="PT4" s="49"/>
      <c r="PU4" s="49"/>
      <c r="PV4" s="49"/>
      <c r="PW4" s="49"/>
      <c r="PX4" s="49"/>
      <c r="PY4" s="49"/>
      <c r="PZ4" s="49"/>
      <c r="QA4" s="49"/>
      <c r="QB4" s="49"/>
      <c r="QC4" s="49"/>
      <c r="QD4" s="49"/>
      <c r="QE4" s="49"/>
      <c r="QF4" s="49"/>
      <c r="QG4" s="49"/>
      <c r="QH4" s="49"/>
      <c r="QI4" s="49"/>
      <c r="QJ4" s="49"/>
      <c r="QK4" s="49"/>
      <c r="QL4" s="49"/>
      <c r="QM4" s="49"/>
      <c r="QN4" s="49"/>
      <c r="QO4" s="49"/>
      <c r="QP4" s="49"/>
      <c r="QQ4" s="49"/>
      <c r="QR4" s="49"/>
      <c r="QS4" s="49"/>
      <c r="QT4" s="49"/>
      <c r="QU4" s="49"/>
      <c r="QV4" s="49"/>
      <c r="QW4" s="49"/>
      <c r="QX4" s="49"/>
      <c r="QY4" s="49"/>
      <c r="QZ4" s="49"/>
      <c r="RA4" s="49"/>
      <c r="RB4" s="49"/>
      <c r="RC4" s="49"/>
      <c r="RD4" s="49"/>
      <c r="RE4" s="49"/>
      <c r="RF4" s="49"/>
      <c r="RG4" s="49"/>
      <c r="RH4" s="49"/>
      <c r="RI4" s="49"/>
      <c r="RJ4" s="49"/>
      <c r="RK4" s="49"/>
      <c r="RL4" s="49"/>
      <c r="RM4" s="49"/>
      <c r="RN4" s="49"/>
      <c r="RO4" s="49"/>
      <c r="RP4" s="49"/>
      <c r="RQ4" s="49"/>
      <c r="RR4" s="49"/>
      <c r="RS4" s="49"/>
      <c r="RT4" s="49"/>
      <c r="RU4" s="49"/>
      <c r="RV4" s="49"/>
      <c r="RW4" s="49"/>
      <c r="RX4" s="49"/>
      <c r="RY4" s="49"/>
      <c r="RZ4" s="49"/>
      <c r="SA4" s="49"/>
      <c r="SB4" s="49"/>
      <c r="SC4" s="49"/>
      <c r="SD4" s="49"/>
      <c r="SE4" s="49"/>
      <c r="SF4" s="49"/>
      <c r="SG4" s="49"/>
      <c r="SH4" s="49"/>
      <c r="SI4" s="49"/>
      <c r="SJ4" s="49"/>
      <c r="SK4" s="49"/>
      <c r="SL4" s="49"/>
      <c r="SM4" s="49"/>
      <c r="SN4" s="49"/>
      <c r="SO4" s="49"/>
      <c r="SP4" s="49"/>
      <c r="SQ4" s="49"/>
      <c r="SR4" s="49"/>
      <c r="SS4" s="49"/>
      <c r="ST4" s="49"/>
      <c r="SU4" s="49"/>
      <c r="SV4" s="49"/>
      <c r="SW4" s="49"/>
      <c r="SX4" s="49"/>
      <c r="SY4" s="49"/>
      <c r="SZ4" s="49"/>
      <c r="TA4" s="49"/>
      <c r="TB4" s="49"/>
      <c r="TC4" s="49"/>
      <c r="TD4" s="49"/>
      <c r="TE4" s="49"/>
      <c r="TF4" s="49"/>
      <c r="TG4" s="49"/>
      <c r="TH4" s="49"/>
      <c r="TI4" s="49"/>
      <c r="TJ4" s="49"/>
      <c r="TK4" s="49"/>
      <c r="TL4" s="49"/>
      <c r="TM4" s="49"/>
      <c r="TN4" s="49"/>
      <c r="TO4" s="49"/>
      <c r="TP4" s="49"/>
      <c r="TQ4" s="49"/>
      <c r="TR4" s="49"/>
      <c r="TS4" s="49"/>
      <c r="TT4" s="49"/>
      <c r="TU4" s="49"/>
      <c r="TV4" s="49"/>
      <c r="TW4" s="49"/>
      <c r="TX4" s="49"/>
      <c r="TY4" s="49"/>
      <c r="TZ4" s="49"/>
      <c r="UA4" s="49"/>
      <c r="UB4" s="49"/>
      <c r="UC4" s="49"/>
      <c r="UD4" s="49"/>
      <c r="UE4" s="49"/>
      <c r="UF4" s="49"/>
      <c r="UG4" s="49"/>
      <c r="UH4" s="49"/>
      <c r="UI4" s="49"/>
      <c r="UJ4" s="49"/>
      <c r="UK4" s="49"/>
      <c r="UL4" s="49"/>
      <c r="UM4" s="49"/>
      <c r="UN4" s="49"/>
      <c r="UO4" s="49"/>
      <c r="UP4" s="49"/>
      <c r="UQ4" s="49"/>
      <c r="UR4" s="49"/>
      <c r="US4" s="49"/>
      <c r="UT4" s="49"/>
      <c r="UU4" s="49"/>
      <c r="UV4" s="49"/>
      <c r="UW4" s="49"/>
      <c r="UX4" s="49"/>
      <c r="UY4" s="49"/>
      <c r="UZ4" s="49"/>
      <c r="VA4" s="49"/>
      <c r="VB4" s="49"/>
      <c r="VC4" s="49"/>
      <c r="VD4" s="49"/>
      <c r="VE4" s="49"/>
      <c r="VF4" s="49"/>
      <c r="VG4" s="49"/>
      <c r="VH4" s="49"/>
      <c r="VI4" s="49"/>
      <c r="VJ4" s="49"/>
      <c r="VK4" s="49"/>
      <c r="VL4" s="49"/>
      <c r="VM4" s="49"/>
      <c r="VN4" s="49"/>
      <c r="VO4" s="49"/>
      <c r="VP4" s="49"/>
      <c r="VQ4" s="49"/>
      <c r="VR4" s="49"/>
      <c r="VS4" s="49"/>
      <c r="VT4" s="49"/>
      <c r="VU4" s="49"/>
      <c r="VV4" s="49"/>
      <c r="VW4" s="49"/>
      <c r="VX4" s="49"/>
      <c r="VY4" s="49"/>
      <c r="VZ4" s="49"/>
      <c r="WA4" s="49"/>
      <c r="WB4" s="49"/>
      <c r="WC4" s="49"/>
      <c r="WD4" s="49"/>
      <c r="WE4" s="49"/>
      <c r="WF4" s="49"/>
      <c r="WG4" s="49"/>
      <c r="WH4" s="49"/>
      <c r="WI4" s="49"/>
      <c r="WJ4" s="49"/>
      <c r="WK4" s="49"/>
      <c r="WL4" s="49"/>
      <c r="WM4" s="49"/>
      <c r="WN4" s="49"/>
      <c r="WO4" s="49"/>
      <c r="WP4" s="49"/>
      <c r="WQ4" s="49"/>
      <c r="WR4" s="49"/>
      <c r="WS4" s="49"/>
      <c r="WT4" s="49"/>
      <c r="WU4" s="49"/>
      <c r="WV4" s="49"/>
      <c r="WW4" s="49"/>
      <c r="WX4" s="49"/>
      <c r="WY4" s="49"/>
      <c r="WZ4" s="49"/>
      <c r="XA4" s="49"/>
      <c r="XB4" s="49"/>
      <c r="XC4" s="49"/>
      <c r="XD4" s="49"/>
      <c r="XE4" s="49"/>
      <c r="XF4" s="49"/>
      <c r="XG4" s="49"/>
      <c r="XH4" s="49"/>
      <c r="XI4" s="49"/>
      <c r="XJ4" s="49"/>
      <c r="XK4" s="49"/>
      <c r="XL4" s="49"/>
      <c r="XM4" s="49"/>
      <c r="XN4" s="49"/>
      <c r="XO4" s="49"/>
      <c r="XP4" s="49"/>
      <c r="XQ4" s="49"/>
      <c r="XR4" s="49"/>
      <c r="XS4" s="49"/>
      <c r="XT4" s="49"/>
      <c r="XU4" s="49"/>
      <c r="XV4" s="49"/>
      <c r="XW4" s="49"/>
      <c r="XX4" s="49"/>
      <c r="XY4" s="49"/>
      <c r="XZ4" s="49"/>
      <c r="YA4" s="49"/>
      <c r="YB4" s="49"/>
      <c r="YC4" s="49"/>
      <c r="YD4" s="49"/>
      <c r="YE4" s="49"/>
      <c r="YF4" s="49"/>
      <c r="YG4" s="49"/>
      <c r="YH4" s="49"/>
      <c r="YI4" s="49"/>
      <c r="YJ4" s="49"/>
      <c r="YK4" s="49"/>
      <c r="YL4" s="49"/>
      <c r="YM4" s="49"/>
      <c r="YN4" s="49"/>
      <c r="YO4" s="49"/>
      <c r="YP4" s="49"/>
      <c r="YQ4" s="49"/>
      <c r="YR4" s="49"/>
      <c r="YS4" s="49"/>
      <c r="YT4" s="49"/>
      <c r="YU4" s="49"/>
      <c r="YV4" s="49"/>
      <c r="YW4" s="49"/>
      <c r="YX4" s="49"/>
      <c r="YY4" s="49"/>
      <c r="YZ4" s="49"/>
      <c r="ZA4" s="49"/>
      <c r="ZB4" s="49"/>
      <c r="ZC4" s="49"/>
      <c r="ZD4" s="49"/>
      <c r="ZE4" s="49"/>
      <c r="ZF4" s="49"/>
      <c r="ZG4" s="49"/>
      <c r="ZH4" s="49"/>
      <c r="ZI4" s="49"/>
      <c r="ZJ4" s="49"/>
      <c r="ZK4" s="49"/>
      <c r="ZL4" s="49"/>
      <c r="ZM4" s="49"/>
      <c r="ZN4" s="49"/>
      <c r="ZO4" s="49"/>
      <c r="ZP4" s="49"/>
      <c r="ZQ4" s="49"/>
      <c r="ZR4" s="49"/>
      <c r="ZS4" s="49"/>
      <c r="ZT4" s="49"/>
      <c r="ZU4" s="49"/>
      <c r="ZV4" s="49"/>
      <c r="ZW4" s="49"/>
      <c r="ZX4" s="49"/>
      <c r="ZY4" s="49"/>
      <c r="ZZ4" s="49"/>
      <c r="AAA4" s="49"/>
      <c r="AAB4" s="49"/>
      <c r="AAC4" s="49"/>
      <c r="AAD4" s="49"/>
      <c r="AAE4" s="49"/>
      <c r="AAF4" s="49"/>
      <c r="AAG4" s="49"/>
      <c r="AAH4" s="49"/>
      <c r="AAI4" s="49"/>
      <c r="AAJ4" s="49"/>
      <c r="AAK4" s="49"/>
      <c r="AAL4" s="49"/>
      <c r="AAM4" s="49"/>
      <c r="AAN4" s="49"/>
    </row>
    <row r="5" spans="1:716" s="8" customFormat="1" ht="21" customHeight="1" thickTop="1" x14ac:dyDescent="0.25">
      <c r="A5" s="333" t="s">
        <v>2</v>
      </c>
      <c r="B5" s="333" t="s">
        <v>3</v>
      </c>
      <c r="C5" s="333" t="s">
        <v>4</v>
      </c>
      <c r="D5" s="333" t="s">
        <v>5</v>
      </c>
      <c r="E5" s="333" t="s">
        <v>6</v>
      </c>
      <c r="F5" s="333" t="s">
        <v>7</v>
      </c>
      <c r="G5" s="333" t="s">
        <v>8</v>
      </c>
      <c r="H5" s="333" t="s">
        <v>269</v>
      </c>
      <c r="I5" s="333" t="s">
        <v>9</v>
      </c>
      <c r="J5" s="333" t="s">
        <v>10</v>
      </c>
      <c r="K5" s="333" t="s">
        <v>11</v>
      </c>
      <c r="L5" s="333" t="s">
        <v>12</v>
      </c>
      <c r="M5" s="333" t="s">
        <v>13</v>
      </c>
      <c r="N5" s="335" t="s">
        <v>14</v>
      </c>
      <c r="O5" s="105"/>
      <c r="P5" s="333" t="s">
        <v>2</v>
      </c>
      <c r="Q5" s="333" t="s">
        <v>3</v>
      </c>
      <c r="R5" s="333" t="s">
        <v>4</v>
      </c>
      <c r="S5" s="333" t="s">
        <v>5</v>
      </c>
      <c r="T5" s="333" t="s">
        <v>6</v>
      </c>
      <c r="U5" s="340" t="s">
        <v>8</v>
      </c>
      <c r="V5" s="333" t="s">
        <v>269</v>
      </c>
      <c r="W5" s="333" t="s">
        <v>9</v>
      </c>
      <c r="X5" s="333" t="s">
        <v>10</v>
      </c>
      <c r="Y5" s="333" t="s">
        <v>11</v>
      </c>
      <c r="Z5" s="333" t="s">
        <v>12</v>
      </c>
      <c r="AA5" s="333" t="s">
        <v>13</v>
      </c>
      <c r="AB5" s="335" t="s">
        <v>14</v>
      </c>
      <c r="AC5" s="105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51"/>
      <c r="ZB5" s="51"/>
      <c r="ZC5" s="51"/>
      <c r="ZD5" s="51"/>
      <c r="ZE5" s="51"/>
      <c r="ZF5" s="51"/>
      <c r="ZG5" s="51"/>
      <c r="ZH5" s="51"/>
      <c r="ZI5" s="51"/>
      <c r="ZJ5" s="51"/>
      <c r="ZK5" s="51"/>
      <c r="ZL5" s="51"/>
      <c r="ZM5" s="51"/>
      <c r="ZN5" s="51"/>
      <c r="ZO5" s="51"/>
      <c r="ZP5" s="51"/>
      <c r="ZQ5" s="51"/>
      <c r="ZR5" s="51"/>
      <c r="ZS5" s="51"/>
      <c r="ZT5" s="51"/>
      <c r="ZU5" s="51"/>
      <c r="ZV5" s="51"/>
      <c r="ZW5" s="51"/>
      <c r="ZX5" s="51"/>
      <c r="ZY5" s="51"/>
      <c r="ZZ5" s="51"/>
      <c r="AAA5" s="51"/>
      <c r="AAB5" s="51"/>
      <c r="AAC5" s="51"/>
      <c r="AAD5" s="51"/>
      <c r="AAE5" s="51"/>
      <c r="AAF5" s="51"/>
      <c r="AAG5" s="51"/>
      <c r="AAH5" s="51"/>
      <c r="AAI5" s="51"/>
      <c r="AAJ5" s="51"/>
      <c r="AAK5" s="51"/>
      <c r="AAL5" s="51"/>
      <c r="AAM5" s="51"/>
      <c r="AAN5" s="51"/>
    </row>
    <row r="6" spans="1:716" s="8" customFormat="1" ht="21" customHeight="1" thickBot="1" x14ac:dyDescent="0.3">
      <c r="A6" s="334"/>
      <c r="B6" s="334"/>
      <c r="C6" s="334"/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6"/>
      <c r="O6" s="105"/>
      <c r="P6" s="334"/>
      <c r="Q6" s="334"/>
      <c r="R6" s="334"/>
      <c r="S6" s="334"/>
      <c r="T6" s="334"/>
      <c r="U6" s="341"/>
      <c r="V6" s="334"/>
      <c r="W6" s="334"/>
      <c r="X6" s="334"/>
      <c r="Y6" s="334"/>
      <c r="Z6" s="334"/>
      <c r="AA6" s="334"/>
      <c r="AB6" s="336"/>
      <c r="AC6" s="105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</row>
    <row r="7" spans="1:716" ht="21" customHeight="1" thickTop="1" thickBot="1" x14ac:dyDescent="0.3">
      <c r="A7" s="337" t="s">
        <v>15</v>
      </c>
      <c r="B7" s="338"/>
      <c r="C7" s="338"/>
      <c r="D7" s="338"/>
      <c r="E7" s="338"/>
      <c r="F7" s="338"/>
      <c r="G7" s="338"/>
      <c r="H7" s="338"/>
      <c r="I7" s="338"/>
      <c r="J7" s="338"/>
      <c r="K7" s="338"/>
      <c r="L7" s="338"/>
      <c r="M7" s="338"/>
      <c r="N7" s="339"/>
      <c r="P7" s="337" t="s">
        <v>15</v>
      </c>
      <c r="Q7" s="338"/>
      <c r="R7" s="338"/>
      <c r="S7" s="338"/>
      <c r="T7" s="338"/>
      <c r="U7" s="338"/>
      <c r="V7" s="338"/>
      <c r="W7" s="338"/>
      <c r="X7" s="338"/>
      <c r="Y7" s="338"/>
      <c r="Z7" s="338"/>
      <c r="AA7" s="338"/>
      <c r="AB7" s="339"/>
    </row>
    <row r="8" spans="1:716" s="41" customFormat="1" ht="21" customHeight="1" thickTop="1" thickBot="1" x14ac:dyDescent="0.3">
      <c r="A8" s="171">
        <v>1</v>
      </c>
      <c r="B8" s="88">
        <v>5001995575</v>
      </c>
      <c r="C8" s="88">
        <v>1</v>
      </c>
      <c r="D8" s="88">
        <v>5500012314</v>
      </c>
      <c r="E8" s="88">
        <v>2600013981</v>
      </c>
      <c r="F8" s="88">
        <v>6168586</v>
      </c>
      <c r="G8" s="86" t="s">
        <v>45</v>
      </c>
      <c r="H8" s="320"/>
      <c r="I8" s="87" t="s">
        <v>46</v>
      </c>
      <c r="J8" s="88">
        <v>9</v>
      </c>
      <c r="K8" s="88">
        <v>15</v>
      </c>
      <c r="L8" s="88">
        <v>16</v>
      </c>
      <c r="M8" s="88" t="s">
        <v>16</v>
      </c>
      <c r="N8" s="89" t="s">
        <v>30</v>
      </c>
      <c r="O8" s="103">
        <v>1</v>
      </c>
      <c r="P8" s="308" t="s">
        <v>109</v>
      </c>
      <c r="Q8" s="309"/>
      <c r="R8" s="309"/>
      <c r="S8" s="309"/>
      <c r="T8" s="309"/>
      <c r="U8" s="309"/>
      <c r="V8" s="309"/>
      <c r="W8" s="309"/>
      <c r="X8" s="309"/>
      <c r="Y8" s="309"/>
      <c r="Z8" s="309"/>
      <c r="AA8" s="309"/>
      <c r="AB8" s="310"/>
      <c r="AC8" s="103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</row>
    <row r="9" spans="1:716" s="41" customFormat="1" ht="21" customHeight="1" thickTop="1" thickBot="1" x14ac:dyDescent="0.3">
      <c r="A9" s="172">
        <f>+A8+1</f>
        <v>2</v>
      </c>
      <c r="B9" s="153">
        <v>5002001290</v>
      </c>
      <c r="C9" s="153">
        <v>2</v>
      </c>
      <c r="D9" s="153">
        <v>5500012313</v>
      </c>
      <c r="E9" s="153">
        <v>2600013981</v>
      </c>
      <c r="F9" s="153">
        <v>6168448</v>
      </c>
      <c r="G9" s="154" t="s">
        <v>50</v>
      </c>
      <c r="H9" s="321"/>
      <c r="I9" s="94" t="s">
        <v>44</v>
      </c>
      <c r="J9" s="95">
        <v>10</v>
      </c>
      <c r="K9" s="95">
        <v>16</v>
      </c>
      <c r="L9" s="95">
        <v>16</v>
      </c>
      <c r="M9" s="95" t="s">
        <v>16</v>
      </c>
      <c r="N9" s="173" t="s">
        <v>30</v>
      </c>
      <c r="O9" s="103">
        <f>+O8+1</f>
        <v>2</v>
      </c>
      <c r="P9" s="275" t="s">
        <v>106</v>
      </c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7"/>
      <c r="AC9" s="103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</row>
    <row r="10" spans="1:716" s="41" customFormat="1" ht="21" customHeight="1" thickTop="1" thickBot="1" x14ac:dyDescent="0.3">
      <c r="A10" s="172">
        <f t="shared" ref="A10:A25" si="0">+A9+1</f>
        <v>3</v>
      </c>
      <c r="B10" s="95">
        <v>5002008142</v>
      </c>
      <c r="C10" s="153">
        <f>+C9+1</f>
        <v>3</v>
      </c>
      <c r="D10" s="95">
        <v>5500012195</v>
      </c>
      <c r="E10" s="95">
        <v>2600012512</v>
      </c>
      <c r="F10" s="95">
        <v>6167598</v>
      </c>
      <c r="G10" s="96" t="s">
        <v>60</v>
      </c>
      <c r="H10" s="321"/>
      <c r="I10" s="94" t="s">
        <v>61</v>
      </c>
      <c r="J10" s="95">
        <v>14</v>
      </c>
      <c r="K10" s="95">
        <v>18</v>
      </c>
      <c r="L10" s="95">
        <v>20</v>
      </c>
      <c r="M10" s="95" t="s">
        <v>16</v>
      </c>
      <c r="N10" s="97" t="s">
        <v>30</v>
      </c>
      <c r="O10" s="103">
        <f t="shared" ref="O10:O13" si="1">+O9+1</f>
        <v>3</v>
      </c>
      <c r="P10" s="172">
        <v>1</v>
      </c>
      <c r="Q10" s="153">
        <v>5002030490</v>
      </c>
      <c r="R10" s="153">
        <v>1</v>
      </c>
      <c r="S10" s="153">
        <v>5500014009</v>
      </c>
      <c r="T10" s="153">
        <v>2600015778</v>
      </c>
      <c r="U10" s="154" t="s">
        <v>115</v>
      </c>
      <c r="V10" s="154"/>
      <c r="W10" s="95" t="s">
        <v>116</v>
      </c>
      <c r="X10" s="95">
        <v>15</v>
      </c>
      <c r="Y10" s="95">
        <v>43619</v>
      </c>
      <c r="Z10" s="95">
        <v>43680</v>
      </c>
      <c r="AA10" s="95" t="s">
        <v>16</v>
      </c>
      <c r="AB10" s="173" t="s">
        <v>30</v>
      </c>
      <c r="AC10" s="103">
        <v>1</v>
      </c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</row>
    <row r="11" spans="1:716" s="41" customFormat="1" ht="21" customHeight="1" thickTop="1" thickBot="1" x14ac:dyDescent="0.3">
      <c r="A11" s="172">
        <f t="shared" si="0"/>
        <v>4</v>
      </c>
      <c r="B11" s="95">
        <v>5002006974</v>
      </c>
      <c r="C11" s="153">
        <f t="shared" ref="C11" si="2">+C10+1</f>
        <v>4</v>
      </c>
      <c r="D11" s="95">
        <v>5500013990</v>
      </c>
      <c r="E11" s="95">
        <v>2600013353</v>
      </c>
      <c r="F11" s="95">
        <v>6103351</v>
      </c>
      <c r="G11" s="96" t="s">
        <v>62</v>
      </c>
      <c r="H11" s="321"/>
      <c r="I11" s="94" t="s">
        <v>63</v>
      </c>
      <c r="J11" s="95">
        <v>14</v>
      </c>
      <c r="K11" s="95">
        <v>16</v>
      </c>
      <c r="L11" s="95">
        <v>17</v>
      </c>
      <c r="M11" s="95" t="s">
        <v>16</v>
      </c>
      <c r="N11" s="174" t="s">
        <v>30</v>
      </c>
      <c r="O11" s="103">
        <f t="shared" si="1"/>
        <v>4</v>
      </c>
      <c r="P11" s="314" t="s">
        <v>121</v>
      </c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6"/>
      <c r="AC11" s="103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</row>
    <row r="12" spans="1:716" s="41" customFormat="1" ht="21" customHeight="1" thickTop="1" thickBot="1" x14ac:dyDescent="0.3">
      <c r="A12" s="172">
        <f t="shared" si="0"/>
        <v>5</v>
      </c>
      <c r="B12" s="92">
        <v>5002017454</v>
      </c>
      <c r="C12" s="92">
        <v>5</v>
      </c>
      <c r="D12" s="92">
        <v>5500013592</v>
      </c>
      <c r="E12" s="92">
        <v>2600015231</v>
      </c>
      <c r="F12" s="92">
        <v>6157421</v>
      </c>
      <c r="G12" s="90" t="s">
        <v>81</v>
      </c>
      <c r="H12" s="321"/>
      <c r="I12" s="91" t="s">
        <v>52</v>
      </c>
      <c r="J12" s="92">
        <v>17</v>
      </c>
      <c r="K12" s="92">
        <v>31</v>
      </c>
      <c r="L12" s="92">
        <v>31</v>
      </c>
      <c r="M12" s="92" t="s">
        <v>16</v>
      </c>
      <c r="N12" s="93" t="s">
        <v>30</v>
      </c>
      <c r="O12" s="103">
        <f t="shared" si="1"/>
        <v>5</v>
      </c>
      <c r="P12" s="171">
        <v>1</v>
      </c>
      <c r="Q12" s="175">
        <v>5002150124</v>
      </c>
      <c r="R12" s="175">
        <v>2</v>
      </c>
      <c r="S12" s="175">
        <v>5500015037</v>
      </c>
      <c r="T12" s="175">
        <v>2600013982</v>
      </c>
      <c r="U12" s="176" t="s">
        <v>127</v>
      </c>
      <c r="V12" s="176"/>
      <c r="W12" s="175" t="s">
        <v>108</v>
      </c>
      <c r="X12" s="175">
        <v>26</v>
      </c>
      <c r="Y12" s="177" t="s">
        <v>128</v>
      </c>
      <c r="Z12" s="177" t="s">
        <v>128</v>
      </c>
      <c r="AA12" s="175" t="s">
        <v>16</v>
      </c>
      <c r="AB12" s="178" t="s">
        <v>30</v>
      </c>
      <c r="AC12" s="103">
        <v>2</v>
      </c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</row>
    <row r="13" spans="1:716" s="41" customFormat="1" ht="21" customHeight="1" thickTop="1" thickBot="1" x14ac:dyDescent="0.3">
      <c r="A13" s="172">
        <f t="shared" si="0"/>
        <v>6</v>
      </c>
      <c r="B13" s="153">
        <v>5002039639</v>
      </c>
      <c r="C13" s="153">
        <f>+C12+1</f>
        <v>6</v>
      </c>
      <c r="D13" s="153">
        <v>5500011303</v>
      </c>
      <c r="E13" s="153">
        <v>2600011900</v>
      </c>
      <c r="F13" s="153">
        <v>6102954</v>
      </c>
      <c r="G13" s="154" t="s">
        <v>107</v>
      </c>
      <c r="H13" s="322"/>
      <c r="I13" s="94" t="s">
        <v>108</v>
      </c>
      <c r="J13" s="95">
        <v>31</v>
      </c>
      <c r="K13" s="179" t="s">
        <v>118</v>
      </c>
      <c r="L13" s="179" t="s">
        <v>118</v>
      </c>
      <c r="M13" s="95" t="s">
        <v>16</v>
      </c>
      <c r="N13" s="173" t="s">
        <v>30</v>
      </c>
      <c r="O13" s="103">
        <f t="shared" si="1"/>
        <v>6</v>
      </c>
      <c r="P13" s="317" t="s">
        <v>131</v>
      </c>
      <c r="Q13" s="318"/>
      <c r="R13" s="318"/>
      <c r="S13" s="318"/>
      <c r="T13" s="318"/>
      <c r="U13" s="318"/>
      <c r="V13" s="318"/>
      <c r="W13" s="318"/>
      <c r="X13" s="318"/>
      <c r="Y13" s="318"/>
      <c r="Z13" s="318"/>
      <c r="AA13" s="318"/>
      <c r="AB13" s="319"/>
      <c r="AC13" s="103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</row>
    <row r="14" spans="1:716" s="41" customFormat="1" ht="21" customHeight="1" thickTop="1" thickBot="1" x14ac:dyDescent="0.3">
      <c r="A14" s="275" t="s">
        <v>106</v>
      </c>
      <c r="B14" s="276"/>
      <c r="C14" s="276"/>
      <c r="D14" s="276"/>
      <c r="E14" s="276"/>
      <c r="F14" s="276"/>
      <c r="G14" s="276"/>
      <c r="H14" s="276"/>
      <c r="I14" s="276"/>
      <c r="J14" s="276"/>
      <c r="K14" s="276"/>
      <c r="L14" s="276"/>
      <c r="M14" s="276"/>
      <c r="N14" s="277"/>
      <c r="O14" s="103"/>
      <c r="P14" s="172">
        <v>1</v>
      </c>
      <c r="Q14" s="153">
        <v>5002182080</v>
      </c>
      <c r="R14" s="153">
        <v>3</v>
      </c>
      <c r="S14" s="153">
        <v>5500012763</v>
      </c>
      <c r="T14" s="153">
        <v>2600011495</v>
      </c>
      <c r="U14" s="154" t="s">
        <v>136</v>
      </c>
      <c r="V14" s="154"/>
      <c r="W14" s="155" t="s">
        <v>137</v>
      </c>
      <c r="X14" s="153">
        <v>10</v>
      </c>
      <c r="Y14" s="153">
        <v>24</v>
      </c>
      <c r="Z14" s="153">
        <v>25</v>
      </c>
      <c r="AA14" s="153" t="s">
        <v>16</v>
      </c>
      <c r="AB14" s="173" t="s">
        <v>30</v>
      </c>
      <c r="AC14" s="103">
        <v>3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  <c r="AAB14" s="32"/>
      <c r="AAC14" s="32"/>
      <c r="AAD14" s="32"/>
      <c r="AAE14" s="32"/>
      <c r="AAF14" s="32"/>
      <c r="AAG14" s="32"/>
      <c r="AAH14" s="32"/>
      <c r="AAI14" s="32"/>
      <c r="AAJ14" s="32"/>
      <c r="AAK14" s="32"/>
      <c r="AAL14" s="32"/>
      <c r="AAM14" s="32"/>
      <c r="AAN14" s="32"/>
    </row>
    <row r="15" spans="1:716" s="41" customFormat="1" ht="21" customHeight="1" thickTop="1" thickBot="1" x14ac:dyDescent="0.3">
      <c r="A15" s="172">
        <v>1</v>
      </c>
      <c r="B15" s="153">
        <v>5002075826</v>
      </c>
      <c r="C15" s="153">
        <v>7</v>
      </c>
      <c r="D15" s="153">
        <v>5500014049</v>
      </c>
      <c r="E15" s="153">
        <v>2600010039</v>
      </c>
      <c r="F15" s="153">
        <v>6103137</v>
      </c>
      <c r="G15" s="154" t="s">
        <v>112</v>
      </c>
      <c r="H15" s="323"/>
      <c r="I15" s="95" t="s">
        <v>113</v>
      </c>
      <c r="J15" s="95">
        <v>15</v>
      </c>
      <c r="K15" s="153">
        <v>26</v>
      </c>
      <c r="L15" s="153">
        <v>26</v>
      </c>
      <c r="M15" s="153" t="s">
        <v>16</v>
      </c>
      <c r="N15" s="173" t="s">
        <v>30</v>
      </c>
      <c r="O15" s="103">
        <f>+O13+1</f>
        <v>7</v>
      </c>
      <c r="P15" s="314" t="s">
        <v>148</v>
      </c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6"/>
      <c r="AC15" s="103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</row>
    <row r="16" spans="1:716" s="41" customFormat="1" ht="21" customHeight="1" thickTop="1" thickBot="1" x14ac:dyDescent="0.3">
      <c r="A16" s="172">
        <f t="shared" si="0"/>
        <v>2</v>
      </c>
      <c r="B16" s="153">
        <v>5002078321</v>
      </c>
      <c r="C16" s="153">
        <v>8</v>
      </c>
      <c r="D16" s="153">
        <v>5500014429</v>
      </c>
      <c r="E16" s="153">
        <v>2600014552</v>
      </c>
      <c r="F16" s="153">
        <v>6169026</v>
      </c>
      <c r="G16" s="154" t="s">
        <v>114</v>
      </c>
      <c r="H16" s="324"/>
      <c r="I16" s="95" t="s">
        <v>80</v>
      </c>
      <c r="J16" s="95">
        <v>15</v>
      </c>
      <c r="K16" s="95" t="s">
        <v>122</v>
      </c>
      <c r="L16" s="95" t="s">
        <v>123</v>
      </c>
      <c r="M16" s="95" t="s">
        <v>16</v>
      </c>
      <c r="N16" s="173" t="s">
        <v>30</v>
      </c>
      <c r="O16" s="103">
        <f>+O15+1</f>
        <v>8</v>
      </c>
      <c r="P16" s="172">
        <v>1</v>
      </c>
      <c r="Q16" s="155" t="s">
        <v>149</v>
      </c>
      <c r="R16" s="153">
        <v>4</v>
      </c>
      <c r="S16" s="153">
        <v>5500012017</v>
      </c>
      <c r="T16" s="153">
        <v>2600010671</v>
      </c>
      <c r="U16" s="154" t="s">
        <v>150</v>
      </c>
      <c r="V16" s="154"/>
      <c r="W16" s="155" t="s">
        <v>44</v>
      </c>
      <c r="X16" s="153">
        <v>6</v>
      </c>
      <c r="Y16" s="153">
        <v>9</v>
      </c>
      <c r="Z16" s="153">
        <v>10</v>
      </c>
      <c r="AA16" s="153" t="s">
        <v>16</v>
      </c>
      <c r="AB16" s="173" t="s">
        <v>30</v>
      </c>
      <c r="AC16" s="103">
        <f>+AC14+1</f>
        <v>4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</row>
    <row r="17" spans="1:716" s="41" customFormat="1" ht="21" customHeight="1" thickTop="1" thickBot="1" x14ac:dyDescent="0.3">
      <c r="A17" s="314" t="s">
        <v>121</v>
      </c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6"/>
      <c r="O17" s="103"/>
      <c r="P17" s="172">
        <f t="shared" ref="P17:P20" si="3">+P16+1</f>
        <v>2</v>
      </c>
      <c r="Q17" s="153">
        <v>5002242977</v>
      </c>
      <c r="R17" s="153">
        <v>5</v>
      </c>
      <c r="S17" s="153">
        <v>5500012768</v>
      </c>
      <c r="T17" s="153">
        <v>2600010585</v>
      </c>
      <c r="U17" s="154" t="s">
        <v>151</v>
      </c>
      <c r="V17" s="154"/>
      <c r="W17" s="153" t="s">
        <v>152</v>
      </c>
      <c r="X17" s="153">
        <v>10</v>
      </c>
      <c r="Y17" s="153">
        <v>21</v>
      </c>
      <c r="Z17" s="153">
        <v>22</v>
      </c>
      <c r="AA17" s="153" t="s">
        <v>16</v>
      </c>
      <c r="AB17" s="173" t="s">
        <v>30</v>
      </c>
      <c r="AC17" s="103">
        <v>5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32"/>
    </row>
    <row r="18" spans="1:716" s="41" customFormat="1" ht="21" customHeight="1" thickTop="1" thickBot="1" x14ac:dyDescent="0.3">
      <c r="A18" s="172">
        <v>1</v>
      </c>
      <c r="B18" s="95">
        <v>5002155554</v>
      </c>
      <c r="C18" s="153">
        <v>9</v>
      </c>
      <c r="D18" s="95">
        <v>5500014288</v>
      </c>
      <c r="E18" s="95">
        <v>2600011935</v>
      </c>
      <c r="F18" s="95">
        <v>6104462</v>
      </c>
      <c r="G18" s="96" t="s">
        <v>125</v>
      </c>
      <c r="H18" s="213"/>
      <c r="I18" s="94" t="s">
        <v>126</v>
      </c>
      <c r="J18" s="95">
        <v>27</v>
      </c>
      <c r="K18" s="179" t="s">
        <v>128</v>
      </c>
      <c r="L18" s="179" t="s">
        <v>128</v>
      </c>
      <c r="M18" s="95" t="s">
        <v>16</v>
      </c>
      <c r="N18" s="97" t="s">
        <v>30</v>
      </c>
      <c r="O18" s="103">
        <f>+O16+1</f>
        <v>9</v>
      </c>
      <c r="P18" s="172">
        <f t="shared" si="3"/>
        <v>3</v>
      </c>
      <c r="Q18" s="94" t="s">
        <v>168</v>
      </c>
      <c r="R18" s="153">
        <f>+R17+1</f>
        <v>6</v>
      </c>
      <c r="S18" s="95">
        <v>5500009792</v>
      </c>
      <c r="T18" s="95">
        <v>2600005910</v>
      </c>
      <c r="U18" s="146" t="s">
        <v>166</v>
      </c>
      <c r="V18" s="146"/>
      <c r="W18" s="94" t="s">
        <v>167</v>
      </c>
      <c r="X18" s="95">
        <v>17</v>
      </c>
      <c r="Y18" s="181" t="s">
        <v>235</v>
      </c>
      <c r="Z18" s="181" t="s">
        <v>234</v>
      </c>
      <c r="AA18" s="95" t="s">
        <v>16</v>
      </c>
      <c r="AB18" s="97" t="s">
        <v>30</v>
      </c>
      <c r="AC18" s="103">
        <v>6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2"/>
      <c r="LD18" s="32"/>
      <c r="LE18" s="32"/>
      <c r="LF18" s="32"/>
      <c r="LG18" s="32"/>
      <c r="LH18" s="32"/>
      <c r="LI18" s="32"/>
      <c r="LJ18" s="32"/>
      <c r="LK18" s="32"/>
      <c r="LL18" s="32"/>
      <c r="LM18" s="32"/>
      <c r="LN18" s="32"/>
      <c r="LO18" s="32"/>
      <c r="LP18" s="32"/>
      <c r="LQ18" s="32"/>
      <c r="LR18" s="32"/>
      <c r="LS18" s="32"/>
      <c r="LT18" s="32"/>
      <c r="LU18" s="32"/>
      <c r="LV18" s="32"/>
      <c r="LW18" s="32"/>
      <c r="LX18" s="32"/>
      <c r="LY18" s="32"/>
      <c r="LZ18" s="32"/>
      <c r="MA18" s="32"/>
      <c r="MB18" s="32"/>
      <c r="MC18" s="32"/>
      <c r="MD18" s="32"/>
      <c r="ME18" s="32"/>
      <c r="MF18" s="32"/>
      <c r="MG18" s="32"/>
      <c r="MH18" s="32"/>
      <c r="MI18" s="32"/>
      <c r="MJ18" s="32"/>
      <c r="MK18" s="32"/>
      <c r="ML18" s="32"/>
      <c r="MM18" s="32"/>
      <c r="MN18" s="32"/>
      <c r="MO18" s="32"/>
      <c r="MP18" s="32"/>
      <c r="MQ18" s="32"/>
      <c r="MR18" s="32"/>
      <c r="MS18" s="32"/>
      <c r="MT18" s="32"/>
      <c r="MU18" s="32"/>
      <c r="MV18" s="32"/>
      <c r="MW18" s="32"/>
      <c r="MX18" s="32"/>
      <c r="MY18" s="32"/>
      <c r="MZ18" s="32"/>
      <c r="NA18" s="32"/>
      <c r="NB18" s="32"/>
      <c r="NC18" s="32"/>
      <c r="ND18" s="32"/>
      <c r="NE18" s="32"/>
      <c r="NF18" s="32"/>
      <c r="NG18" s="32"/>
      <c r="NH18" s="32"/>
      <c r="NI18" s="32"/>
      <c r="NJ18" s="32"/>
      <c r="NK18" s="32"/>
      <c r="NL18" s="32"/>
      <c r="NM18" s="32"/>
      <c r="NN18" s="32"/>
      <c r="NO18" s="32"/>
      <c r="NP18" s="32"/>
      <c r="NQ18" s="32"/>
      <c r="NR18" s="32"/>
      <c r="NS18" s="32"/>
      <c r="NT18" s="32"/>
      <c r="NU18" s="32"/>
      <c r="NV18" s="32"/>
      <c r="NW18" s="32"/>
      <c r="NX18" s="32"/>
      <c r="NY18" s="32"/>
      <c r="NZ18" s="32"/>
      <c r="OA18" s="32"/>
      <c r="OB18" s="32"/>
      <c r="OC18" s="32"/>
      <c r="OD18" s="32"/>
      <c r="OE18" s="32"/>
      <c r="OF18" s="32"/>
      <c r="OG18" s="32"/>
      <c r="OH18" s="32"/>
      <c r="OI18" s="32"/>
      <c r="OJ18" s="32"/>
      <c r="OK18" s="32"/>
      <c r="OL18" s="32"/>
      <c r="OM18" s="32"/>
      <c r="ON18" s="32"/>
      <c r="OO18" s="32"/>
      <c r="OP18" s="32"/>
      <c r="OQ18" s="32"/>
      <c r="OR18" s="32"/>
      <c r="OS18" s="32"/>
      <c r="OT18" s="32"/>
      <c r="OU18" s="32"/>
      <c r="OV18" s="32"/>
      <c r="OW18" s="32"/>
      <c r="OX18" s="32"/>
      <c r="OY18" s="32"/>
      <c r="OZ18" s="32"/>
      <c r="PA18" s="32"/>
      <c r="PB18" s="32"/>
      <c r="PC18" s="32"/>
      <c r="PD18" s="32"/>
      <c r="PE18" s="32"/>
      <c r="PF18" s="32"/>
      <c r="PG18" s="32"/>
      <c r="PH18" s="32"/>
      <c r="PI18" s="32"/>
      <c r="PJ18" s="32"/>
      <c r="PK18" s="32"/>
      <c r="PL18" s="32"/>
      <c r="PM18" s="32"/>
      <c r="PN18" s="32"/>
      <c r="PO18" s="32"/>
      <c r="PP18" s="32"/>
      <c r="PQ18" s="32"/>
      <c r="PR18" s="32"/>
      <c r="PS18" s="32"/>
      <c r="PT18" s="32"/>
      <c r="PU18" s="32"/>
      <c r="PV18" s="32"/>
      <c r="PW18" s="32"/>
      <c r="PX18" s="32"/>
      <c r="PY18" s="32"/>
      <c r="PZ18" s="32"/>
      <c r="QA18" s="32"/>
      <c r="QB18" s="32"/>
      <c r="QC18" s="32"/>
      <c r="QD18" s="32"/>
      <c r="QE18" s="32"/>
      <c r="QF18" s="32"/>
      <c r="QG18" s="32"/>
      <c r="QH18" s="32"/>
      <c r="QI18" s="32"/>
      <c r="QJ18" s="32"/>
      <c r="QK18" s="32"/>
      <c r="QL18" s="32"/>
      <c r="QM18" s="32"/>
      <c r="QN18" s="32"/>
      <c r="QO18" s="32"/>
      <c r="QP18" s="32"/>
      <c r="QQ18" s="32"/>
      <c r="QR18" s="32"/>
      <c r="QS18" s="32"/>
      <c r="QT18" s="32"/>
      <c r="QU18" s="32"/>
      <c r="QV18" s="32"/>
      <c r="QW18" s="32"/>
      <c r="QX18" s="32"/>
      <c r="QY18" s="32"/>
      <c r="QZ18" s="32"/>
      <c r="RA18" s="32"/>
      <c r="RB18" s="32"/>
      <c r="RC18" s="32"/>
      <c r="RD18" s="32"/>
      <c r="RE18" s="32"/>
      <c r="RF18" s="32"/>
      <c r="RG18" s="32"/>
      <c r="RH18" s="32"/>
      <c r="RI18" s="32"/>
      <c r="RJ18" s="32"/>
      <c r="RK18" s="32"/>
      <c r="RL18" s="32"/>
      <c r="RM18" s="32"/>
      <c r="RN18" s="32"/>
      <c r="RO18" s="32"/>
      <c r="RP18" s="32"/>
      <c r="RQ18" s="32"/>
      <c r="RR18" s="32"/>
      <c r="RS18" s="32"/>
      <c r="RT18" s="32"/>
      <c r="RU18" s="32"/>
      <c r="RV18" s="32"/>
      <c r="RW18" s="32"/>
      <c r="RX18" s="32"/>
      <c r="RY18" s="32"/>
      <c r="RZ18" s="32"/>
      <c r="SA18" s="32"/>
      <c r="SB18" s="32"/>
      <c r="SC18" s="32"/>
      <c r="SD18" s="32"/>
      <c r="SE18" s="32"/>
      <c r="SF18" s="32"/>
      <c r="SG18" s="32"/>
      <c r="SH18" s="32"/>
      <c r="SI18" s="32"/>
      <c r="SJ18" s="32"/>
      <c r="SK18" s="32"/>
      <c r="SL18" s="32"/>
      <c r="SM18" s="32"/>
      <c r="SN18" s="32"/>
      <c r="SO18" s="32"/>
      <c r="SP18" s="32"/>
      <c r="SQ18" s="32"/>
      <c r="SR18" s="32"/>
      <c r="SS18" s="32"/>
      <c r="ST18" s="32"/>
      <c r="SU18" s="32"/>
      <c r="SV18" s="32"/>
      <c r="SW18" s="32"/>
      <c r="SX18" s="32"/>
      <c r="SY18" s="32"/>
      <c r="SZ18" s="32"/>
      <c r="TA18" s="32"/>
      <c r="TB18" s="32"/>
      <c r="TC18" s="32"/>
      <c r="TD18" s="32"/>
      <c r="TE18" s="32"/>
      <c r="TF18" s="32"/>
      <c r="TG18" s="32"/>
      <c r="TH18" s="32"/>
      <c r="TI18" s="32"/>
      <c r="TJ18" s="32"/>
      <c r="TK18" s="32"/>
      <c r="TL18" s="32"/>
      <c r="TM18" s="32"/>
      <c r="TN18" s="32"/>
      <c r="TO18" s="32"/>
      <c r="TP18" s="32"/>
      <c r="TQ18" s="32"/>
      <c r="TR18" s="32"/>
      <c r="TS18" s="32"/>
      <c r="TT18" s="32"/>
      <c r="TU18" s="32"/>
      <c r="TV18" s="32"/>
      <c r="TW18" s="32"/>
      <c r="TX18" s="32"/>
      <c r="TY18" s="32"/>
      <c r="TZ18" s="32"/>
      <c r="UA18" s="32"/>
      <c r="UB18" s="32"/>
      <c r="UC18" s="32"/>
      <c r="UD18" s="32"/>
      <c r="UE18" s="32"/>
      <c r="UF18" s="32"/>
      <c r="UG18" s="32"/>
      <c r="UH18" s="32"/>
      <c r="UI18" s="32"/>
      <c r="UJ18" s="32"/>
      <c r="UK18" s="32"/>
      <c r="UL18" s="32"/>
      <c r="UM18" s="32"/>
      <c r="UN18" s="32"/>
      <c r="UO18" s="32"/>
      <c r="UP18" s="32"/>
      <c r="UQ18" s="32"/>
      <c r="UR18" s="32"/>
      <c r="US18" s="32"/>
      <c r="UT18" s="32"/>
      <c r="UU18" s="32"/>
      <c r="UV18" s="32"/>
      <c r="UW18" s="32"/>
      <c r="UX18" s="32"/>
      <c r="UY18" s="32"/>
      <c r="UZ18" s="32"/>
      <c r="VA18" s="32"/>
      <c r="VB18" s="32"/>
      <c r="VC18" s="32"/>
      <c r="VD18" s="32"/>
      <c r="VE18" s="32"/>
      <c r="VF18" s="32"/>
      <c r="VG18" s="32"/>
      <c r="VH18" s="32"/>
      <c r="VI18" s="32"/>
      <c r="VJ18" s="32"/>
      <c r="VK18" s="32"/>
      <c r="VL18" s="32"/>
      <c r="VM18" s="32"/>
      <c r="VN18" s="32"/>
      <c r="VO18" s="32"/>
      <c r="VP18" s="32"/>
      <c r="VQ18" s="32"/>
      <c r="VR18" s="32"/>
      <c r="VS18" s="32"/>
      <c r="VT18" s="32"/>
      <c r="VU18" s="32"/>
      <c r="VV18" s="32"/>
      <c r="VW18" s="32"/>
      <c r="VX18" s="32"/>
      <c r="VY18" s="32"/>
      <c r="VZ18" s="32"/>
      <c r="WA18" s="32"/>
      <c r="WB18" s="32"/>
      <c r="WC18" s="32"/>
      <c r="WD18" s="32"/>
      <c r="WE18" s="32"/>
      <c r="WF18" s="32"/>
      <c r="WG18" s="32"/>
      <c r="WH18" s="32"/>
      <c r="WI18" s="32"/>
      <c r="WJ18" s="32"/>
      <c r="WK18" s="32"/>
      <c r="WL18" s="32"/>
      <c r="WM18" s="32"/>
      <c r="WN18" s="32"/>
      <c r="WO18" s="32"/>
      <c r="WP18" s="32"/>
      <c r="WQ18" s="32"/>
      <c r="WR18" s="32"/>
      <c r="WS18" s="32"/>
      <c r="WT18" s="32"/>
      <c r="WU18" s="32"/>
      <c r="WV18" s="32"/>
      <c r="WW18" s="32"/>
      <c r="WX18" s="32"/>
      <c r="WY18" s="32"/>
      <c r="WZ18" s="32"/>
      <c r="XA18" s="32"/>
      <c r="XB18" s="32"/>
      <c r="XC18" s="32"/>
      <c r="XD18" s="32"/>
      <c r="XE18" s="32"/>
      <c r="XF18" s="32"/>
      <c r="XG18" s="32"/>
      <c r="XH18" s="32"/>
      <c r="XI18" s="32"/>
      <c r="XJ18" s="32"/>
      <c r="XK18" s="32"/>
      <c r="XL18" s="32"/>
      <c r="XM18" s="32"/>
      <c r="XN18" s="32"/>
      <c r="XO18" s="32"/>
      <c r="XP18" s="32"/>
      <c r="XQ18" s="32"/>
      <c r="XR18" s="32"/>
      <c r="XS18" s="32"/>
      <c r="XT18" s="32"/>
      <c r="XU18" s="32"/>
      <c r="XV18" s="32"/>
      <c r="XW18" s="32"/>
      <c r="XX18" s="32"/>
      <c r="XY18" s="32"/>
      <c r="XZ18" s="32"/>
      <c r="YA18" s="32"/>
      <c r="YB18" s="32"/>
      <c r="YC18" s="32"/>
      <c r="YD18" s="32"/>
      <c r="YE18" s="32"/>
      <c r="YF18" s="32"/>
      <c r="YG18" s="32"/>
      <c r="YH18" s="32"/>
      <c r="YI18" s="32"/>
      <c r="YJ18" s="32"/>
      <c r="YK18" s="32"/>
      <c r="YL18" s="32"/>
      <c r="YM18" s="32"/>
      <c r="YN18" s="32"/>
      <c r="YO18" s="32"/>
      <c r="YP18" s="32"/>
      <c r="YQ18" s="32"/>
      <c r="YR18" s="32"/>
      <c r="YS18" s="32"/>
      <c r="YT18" s="32"/>
      <c r="YU18" s="32"/>
      <c r="YV18" s="32"/>
      <c r="YW18" s="32"/>
      <c r="YX18" s="32"/>
      <c r="YY18" s="32"/>
      <c r="YZ18" s="32"/>
      <c r="ZA18" s="32"/>
      <c r="ZB18" s="32"/>
      <c r="ZC18" s="32"/>
      <c r="ZD18" s="32"/>
      <c r="ZE18" s="32"/>
      <c r="ZF18" s="32"/>
      <c r="ZG18" s="32"/>
      <c r="ZH18" s="32"/>
      <c r="ZI18" s="32"/>
      <c r="ZJ18" s="32"/>
      <c r="ZK18" s="32"/>
      <c r="ZL18" s="32"/>
      <c r="ZM18" s="32"/>
      <c r="ZN18" s="32"/>
      <c r="ZO18" s="32"/>
      <c r="ZP18" s="32"/>
      <c r="ZQ18" s="32"/>
      <c r="ZR18" s="32"/>
      <c r="ZS18" s="32"/>
      <c r="ZT18" s="32"/>
      <c r="ZU18" s="32"/>
      <c r="ZV18" s="32"/>
      <c r="ZW18" s="32"/>
      <c r="ZX18" s="32"/>
      <c r="ZY18" s="32"/>
      <c r="ZZ18" s="32"/>
      <c r="AAA18" s="32"/>
      <c r="AAB18" s="32"/>
      <c r="AAC18" s="32"/>
      <c r="AAD18" s="32"/>
      <c r="AAE18" s="32"/>
      <c r="AAF18" s="32"/>
      <c r="AAG18" s="32"/>
      <c r="AAH18" s="32"/>
      <c r="AAI18" s="32"/>
      <c r="AAJ18" s="32"/>
      <c r="AAK18" s="32"/>
      <c r="AAL18" s="32"/>
      <c r="AAM18" s="32"/>
      <c r="AAN18" s="32"/>
    </row>
    <row r="19" spans="1:716" s="41" customFormat="1" ht="21" customHeight="1" thickTop="1" thickBot="1" x14ac:dyDescent="0.3">
      <c r="A19" s="317" t="s">
        <v>131</v>
      </c>
      <c r="B19" s="318"/>
      <c r="C19" s="31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9"/>
      <c r="O19" s="103"/>
      <c r="P19" s="172">
        <f t="shared" si="3"/>
        <v>4</v>
      </c>
      <c r="Q19" s="94" t="s">
        <v>165</v>
      </c>
      <c r="R19" s="153">
        <f>+R18+1</f>
        <v>7</v>
      </c>
      <c r="S19" s="95">
        <v>5500009761</v>
      </c>
      <c r="T19" s="95">
        <v>2600005920</v>
      </c>
      <c r="U19" s="146" t="s">
        <v>166</v>
      </c>
      <c r="V19" s="146"/>
      <c r="W19" s="94" t="s">
        <v>167</v>
      </c>
      <c r="X19" s="95">
        <v>17</v>
      </c>
      <c r="Y19" s="181" t="s">
        <v>235</v>
      </c>
      <c r="Z19" s="181" t="s">
        <v>236</v>
      </c>
      <c r="AA19" s="95" t="s">
        <v>16</v>
      </c>
      <c r="AB19" s="97" t="s">
        <v>30</v>
      </c>
      <c r="AC19" s="103">
        <f>+AC18+1</f>
        <v>7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  <c r="KV19" s="32"/>
      <c r="KW19" s="32"/>
      <c r="KX19" s="32"/>
      <c r="KY19" s="32"/>
      <c r="KZ19" s="32"/>
      <c r="LA19" s="32"/>
      <c r="LB19" s="32"/>
      <c r="LC19" s="32"/>
      <c r="LD19" s="32"/>
      <c r="LE19" s="32"/>
      <c r="LF19" s="32"/>
      <c r="LG19" s="32"/>
      <c r="LH19" s="32"/>
      <c r="LI19" s="32"/>
      <c r="LJ19" s="32"/>
      <c r="LK19" s="32"/>
      <c r="LL19" s="32"/>
      <c r="LM19" s="32"/>
      <c r="LN19" s="32"/>
      <c r="LO19" s="32"/>
      <c r="LP19" s="32"/>
      <c r="LQ19" s="32"/>
      <c r="LR19" s="32"/>
      <c r="LS19" s="32"/>
      <c r="LT19" s="32"/>
      <c r="LU19" s="32"/>
      <c r="LV19" s="32"/>
      <c r="LW19" s="32"/>
      <c r="LX19" s="32"/>
      <c r="LY19" s="32"/>
      <c r="LZ19" s="32"/>
      <c r="MA19" s="32"/>
      <c r="MB19" s="32"/>
      <c r="MC19" s="32"/>
      <c r="MD19" s="32"/>
      <c r="ME19" s="32"/>
      <c r="MF19" s="32"/>
      <c r="MG19" s="32"/>
      <c r="MH19" s="32"/>
      <c r="MI19" s="32"/>
      <c r="MJ19" s="32"/>
      <c r="MK19" s="32"/>
      <c r="ML19" s="32"/>
      <c r="MM19" s="32"/>
      <c r="MN19" s="32"/>
      <c r="MO19" s="32"/>
      <c r="MP19" s="32"/>
      <c r="MQ19" s="32"/>
      <c r="MR19" s="32"/>
      <c r="MS19" s="32"/>
      <c r="MT19" s="32"/>
      <c r="MU19" s="32"/>
      <c r="MV19" s="32"/>
      <c r="MW19" s="32"/>
      <c r="MX19" s="32"/>
      <c r="MY19" s="32"/>
      <c r="MZ19" s="32"/>
      <c r="NA19" s="32"/>
      <c r="NB19" s="32"/>
      <c r="NC19" s="32"/>
      <c r="ND19" s="32"/>
      <c r="NE19" s="32"/>
      <c r="NF19" s="32"/>
      <c r="NG19" s="32"/>
      <c r="NH19" s="32"/>
      <c r="NI19" s="32"/>
      <c r="NJ19" s="32"/>
      <c r="NK19" s="32"/>
      <c r="NL19" s="32"/>
      <c r="NM19" s="32"/>
      <c r="NN19" s="32"/>
      <c r="NO19" s="32"/>
      <c r="NP19" s="32"/>
      <c r="NQ19" s="32"/>
      <c r="NR19" s="32"/>
      <c r="NS19" s="32"/>
      <c r="NT19" s="32"/>
      <c r="NU19" s="32"/>
      <c r="NV19" s="32"/>
      <c r="NW19" s="32"/>
      <c r="NX19" s="32"/>
      <c r="NY19" s="32"/>
      <c r="NZ19" s="32"/>
      <c r="OA19" s="32"/>
      <c r="OB19" s="32"/>
      <c r="OC19" s="32"/>
      <c r="OD19" s="32"/>
      <c r="OE19" s="32"/>
      <c r="OF19" s="32"/>
      <c r="OG19" s="32"/>
      <c r="OH19" s="32"/>
      <c r="OI19" s="32"/>
      <c r="OJ19" s="32"/>
      <c r="OK19" s="32"/>
      <c r="OL19" s="32"/>
      <c r="OM19" s="32"/>
      <c r="ON19" s="32"/>
      <c r="OO19" s="32"/>
      <c r="OP19" s="32"/>
      <c r="OQ19" s="32"/>
      <c r="OR19" s="32"/>
      <c r="OS19" s="32"/>
      <c r="OT19" s="32"/>
      <c r="OU19" s="32"/>
      <c r="OV19" s="32"/>
      <c r="OW19" s="32"/>
      <c r="OX19" s="32"/>
      <c r="OY19" s="32"/>
      <c r="OZ19" s="32"/>
      <c r="PA19" s="32"/>
      <c r="PB19" s="32"/>
      <c r="PC19" s="32"/>
      <c r="PD19" s="32"/>
      <c r="PE19" s="32"/>
      <c r="PF19" s="32"/>
      <c r="PG19" s="32"/>
      <c r="PH19" s="32"/>
      <c r="PI19" s="32"/>
      <c r="PJ19" s="32"/>
      <c r="PK19" s="32"/>
      <c r="PL19" s="32"/>
      <c r="PM19" s="32"/>
      <c r="PN19" s="32"/>
      <c r="PO19" s="32"/>
      <c r="PP19" s="32"/>
      <c r="PQ19" s="32"/>
      <c r="PR19" s="32"/>
      <c r="PS19" s="32"/>
      <c r="PT19" s="32"/>
      <c r="PU19" s="32"/>
      <c r="PV19" s="32"/>
      <c r="PW19" s="32"/>
      <c r="PX19" s="32"/>
      <c r="PY19" s="32"/>
      <c r="PZ19" s="32"/>
      <c r="QA19" s="32"/>
      <c r="QB19" s="32"/>
      <c r="QC19" s="32"/>
      <c r="QD19" s="32"/>
      <c r="QE19" s="32"/>
      <c r="QF19" s="32"/>
      <c r="QG19" s="32"/>
      <c r="QH19" s="32"/>
      <c r="QI19" s="32"/>
      <c r="QJ19" s="32"/>
      <c r="QK19" s="32"/>
      <c r="QL19" s="32"/>
      <c r="QM19" s="32"/>
      <c r="QN19" s="32"/>
      <c r="QO19" s="32"/>
      <c r="QP19" s="32"/>
      <c r="QQ19" s="32"/>
      <c r="QR19" s="32"/>
      <c r="QS19" s="32"/>
      <c r="QT19" s="32"/>
      <c r="QU19" s="32"/>
      <c r="QV19" s="32"/>
      <c r="QW19" s="32"/>
      <c r="QX19" s="32"/>
      <c r="QY19" s="32"/>
      <c r="QZ19" s="32"/>
      <c r="RA19" s="32"/>
      <c r="RB19" s="32"/>
      <c r="RC19" s="32"/>
      <c r="RD19" s="32"/>
      <c r="RE19" s="32"/>
      <c r="RF19" s="32"/>
      <c r="RG19" s="32"/>
      <c r="RH19" s="32"/>
      <c r="RI19" s="32"/>
      <c r="RJ19" s="32"/>
      <c r="RK19" s="32"/>
      <c r="RL19" s="32"/>
      <c r="RM19" s="32"/>
      <c r="RN19" s="32"/>
      <c r="RO19" s="32"/>
      <c r="RP19" s="32"/>
      <c r="RQ19" s="32"/>
      <c r="RR19" s="32"/>
      <c r="RS19" s="32"/>
      <c r="RT19" s="32"/>
      <c r="RU19" s="32"/>
      <c r="RV19" s="32"/>
      <c r="RW19" s="32"/>
      <c r="RX19" s="32"/>
      <c r="RY19" s="32"/>
      <c r="RZ19" s="32"/>
      <c r="SA19" s="32"/>
      <c r="SB19" s="32"/>
      <c r="SC19" s="32"/>
      <c r="SD19" s="32"/>
      <c r="SE19" s="32"/>
      <c r="SF19" s="32"/>
      <c r="SG19" s="32"/>
      <c r="SH19" s="32"/>
      <c r="SI19" s="32"/>
      <c r="SJ19" s="32"/>
      <c r="SK19" s="32"/>
      <c r="SL19" s="32"/>
      <c r="SM19" s="32"/>
      <c r="SN19" s="32"/>
      <c r="SO19" s="32"/>
      <c r="SP19" s="32"/>
      <c r="SQ19" s="32"/>
      <c r="SR19" s="32"/>
      <c r="SS19" s="32"/>
      <c r="ST19" s="32"/>
      <c r="SU19" s="32"/>
      <c r="SV19" s="32"/>
      <c r="SW19" s="32"/>
      <c r="SX19" s="32"/>
      <c r="SY19" s="32"/>
      <c r="SZ19" s="32"/>
      <c r="TA19" s="32"/>
      <c r="TB19" s="32"/>
      <c r="TC19" s="32"/>
      <c r="TD19" s="32"/>
      <c r="TE19" s="32"/>
      <c r="TF19" s="32"/>
      <c r="TG19" s="32"/>
      <c r="TH19" s="32"/>
      <c r="TI19" s="32"/>
      <c r="TJ19" s="32"/>
      <c r="TK19" s="32"/>
      <c r="TL19" s="32"/>
      <c r="TM19" s="32"/>
      <c r="TN19" s="32"/>
      <c r="TO19" s="32"/>
      <c r="TP19" s="32"/>
      <c r="TQ19" s="32"/>
      <c r="TR19" s="32"/>
      <c r="TS19" s="32"/>
      <c r="TT19" s="32"/>
      <c r="TU19" s="32"/>
      <c r="TV19" s="32"/>
      <c r="TW19" s="32"/>
      <c r="TX19" s="32"/>
      <c r="TY19" s="32"/>
      <c r="TZ19" s="32"/>
      <c r="UA19" s="32"/>
      <c r="UB19" s="32"/>
      <c r="UC19" s="32"/>
      <c r="UD19" s="32"/>
      <c r="UE19" s="32"/>
      <c r="UF19" s="32"/>
      <c r="UG19" s="32"/>
      <c r="UH19" s="32"/>
      <c r="UI19" s="32"/>
      <c r="UJ19" s="32"/>
      <c r="UK19" s="32"/>
      <c r="UL19" s="32"/>
      <c r="UM19" s="32"/>
      <c r="UN19" s="32"/>
      <c r="UO19" s="32"/>
      <c r="UP19" s="32"/>
      <c r="UQ19" s="32"/>
      <c r="UR19" s="32"/>
      <c r="US19" s="32"/>
      <c r="UT19" s="32"/>
      <c r="UU19" s="32"/>
      <c r="UV19" s="32"/>
      <c r="UW19" s="32"/>
      <c r="UX19" s="32"/>
      <c r="UY19" s="32"/>
      <c r="UZ19" s="32"/>
      <c r="VA19" s="32"/>
      <c r="VB19" s="32"/>
      <c r="VC19" s="32"/>
      <c r="VD19" s="32"/>
      <c r="VE19" s="32"/>
      <c r="VF19" s="32"/>
      <c r="VG19" s="32"/>
      <c r="VH19" s="32"/>
      <c r="VI19" s="32"/>
      <c r="VJ19" s="32"/>
      <c r="VK19" s="32"/>
      <c r="VL19" s="32"/>
      <c r="VM19" s="32"/>
      <c r="VN19" s="32"/>
      <c r="VO19" s="32"/>
      <c r="VP19" s="32"/>
      <c r="VQ19" s="32"/>
      <c r="VR19" s="32"/>
      <c r="VS19" s="32"/>
      <c r="VT19" s="32"/>
      <c r="VU19" s="32"/>
      <c r="VV19" s="32"/>
      <c r="VW19" s="32"/>
      <c r="VX19" s="32"/>
      <c r="VY19" s="32"/>
      <c r="VZ19" s="32"/>
      <c r="WA19" s="32"/>
      <c r="WB19" s="32"/>
      <c r="WC19" s="32"/>
      <c r="WD19" s="32"/>
      <c r="WE19" s="32"/>
      <c r="WF19" s="32"/>
      <c r="WG19" s="32"/>
      <c r="WH19" s="32"/>
      <c r="WI19" s="32"/>
      <c r="WJ19" s="32"/>
      <c r="WK19" s="32"/>
      <c r="WL19" s="32"/>
      <c r="WM19" s="32"/>
      <c r="WN19" s="32"/>
      <c r="WO19" s="32"/>
      <c r="WP19" s="32"/>
      <c r="WQ19" s="32"/>
      <c r="WR19" s="32"/>
      <c r="WS19" s="32"/>
      <c r="WT19" s="32"/>
      <c r="WU19" s="32"/>
      <c r="WV19" s="32"/>
      <c r="WW19" s="32"/>
      <c r="WX19" s="32"/>
      <c r="WY19" s="32"/>
      <c r="WZ19" s="32"/>
      <c r="XA19" s="32"/>
      <c r="XB19" s="32"/>
      <c r="XC19" s="32"/>
      <c r="XD19" s="32"/>
      <c r="XE19" s="32"/>
      <c r="XF19" s="32"/>
      <c r="XG19" s="32"/>
      <c r="XH19" s="32"/>
      <c r="XI19" s="32"/>
      <c r="XJ19" s="32"/>
      <c r="XK19" s="32"/>
      <c r="XL19" s="32"/>
      <c r="XM19" s="32"/>
      <c r="XN19" s="32"/>
      <c r="XO19" s="32"/>
      <c r="XP19" s="32"/>
      <c r="XQ19" s="32"/>
      <c r="XR19" s="32"/>
      <c r="XS19" s="32"/>
      <c r="XT19" s="32"/>
      <c r="XU19" s="32"/>
      <c r="XV19" s="32"/>
      <c r="XW19" s="32"/>
      <c r="XX19" s="32"/>
      <c r="XY19" s="32"/>
      <c r="XZ19" s="32"/>
      <c r="YA19" s="32"/>
      <c r="YB19" s="32"/>
      <c r="YC19" s="32"/>
      <c r="YD19" s="32"/>
      <c r="YE19" s="32"/>
      <c r="YF19" s="32"/>
      <c r="YG19" s="32"/>
      <c r="YH19" s="32"/>
      <c r="YI19" s="32"/>
      <c r="YJ19" s="32"/>
      <c r="YK19" s="32"/>
      <c r="YL19" s="32"/>
      <c r="YM19" s="32"/>
      <c r="YN19" s="32"/>
      <c r="YO19" s="32"/>
      <c r="YP19" s="32"/>
      <c r="YQ19" s="32"/>
      <c r="YR19" s="32"/>
      <c r="YS19" s="32"/>
      <c r="YT19" s="32"/>
      <c r="YU19" s="32"/>
      <c r="YV19" s="32"/>
      <c r="YW19" s="32"/>
      <c r="YX19" s="32"/>
      <c r="YY19" s="32"/>
      <c r="YZ19" s="32"/>
      <c r="ZA19" s="32"/>
      <c r="ZB19" s="32"/>
      <c r="ZC19" s="32"/>
      <c r="ZD19" s="32"/>
      <c r="ZE19" s="32"/>
      <c r="ZF19" s="32"/>
      <c r="ZG19" s="32"/>
      <c r="ZH19" s="32"/>
      <c r="ZI19" s="32"/>
      <c r="ZJ19" s="32"/>
      <c r="ZK19" s="32"/>
      <c r="ZL19" s="32"/>
      <c r="ZM19" s="32"/>
      <c r="ZN19" s="32"/>
      <c r="ZO19" s="32"/>
      <c r="ZP19" s="32"/>
      <c r="ZQ19" s="32"/>
      <c r="ZR19" s="32"/>
      <c r="ZS19" s="32"/>
      <c r="ZT19" s="32"/>
      <c r="ZU19" s="32"/>
      <c r="ZV19" s="32"/>
      <c r="ZW19" s="32"/>
      <c r="ZX19" s="32"/>
      <c r="ZY19" s="32"/>
      <c r="ZZ19" s="32"/>
      <c r="AAA19" s="32"/>
      <c r="AAB19" s="32"/>
      <c r="AAC19" s="32"/>
      <c r="AAD19" s="32"/>
      <c r="AAE19" s="32"/>
      <c r="AAF19" s="32"/>
      <c r="AAG19" s="32"/>
      <c r="AAH19" s="32"/>
      <c r="AAI19" s="32"/>
      <c r="AAJ19" s="32"/>
      <c r="AAK19" s="32"/>
      <c r="AAL19" s="32"/>
      <c r="AAM19" s="32"/>
      <c r="AAN19" s="32"/>
    </row>
    <row r="20" spans="1:716" s="41" customFormat="1" ht="21" customHeight="1" thickTop="1" thickBot="1" x14ac:dyDescent="0.3">
      <c r="A20" s="172">
        <v>1</v>
      </c>
      <c r="B20" s="94" t="s">
        <v>129</v>
      </c>
      <c r="C20" s="153">
        <v>10</v>
      </c>
      <c r="D20" s="95">
        <v>5500014423</v>
      </c>
      <c r="E20" s="95">
        <v>2600014647</v>
      </c>
      <c r="F20" s="95">
        <v>6168956</v>
      </c>
      <c r="G20" s="96" t="s">
        <v>130</v>
      </c>
      <c r="H20" s="325"/>
      <c r="I20" s="94" t="s">
        <v>132</v>
      </c>
      <c r="J20" s="95">
        <v>2</v>
      </c>
      <c r="K20" s="95">
        <v>9</v>
      </c>
      <c r="L20" s="95">
        <v>11</v>
      </c>
      <c r="M20" s="95" t="s">
        <v>16</v>
      </c>
      <c r="N20" s="180" t="s">
        <v>30</v>
      </c>
      <c r="O20" s="103">
        <f>+O18+1</f>
        <v>10</v>
      </c>
      <c r="P20" s="172">
        <f t="shared" si="3"/>
        <v>5</v>
      </c>
      <c r="Q20" s="95">
        <v>5002266493</v>
      </c>
      <c r="R20" s="153">
        <f>+R19+1</f>
        <v>8</v>
      </c>
      <c r="S20" s="95">
        <v>5500014323</v>
      </c>
      <c r="T20" s="95">
        <v>2600011543</v>
      </c>
      <c r="U20" s="146" t="s">
        <v>169</v>
      </c>
      <c r="V20" s="146"/>
      <c r="W20" s="94" t="s">
        <v>170</v>
      </c>
      <c r="X20" s="95">
        <v>22</v>
      </c>
      <c r="Y20" s="181">
        <v>27</v>
      </c>
      <c r="Z20" s="181">
        <v>28</v>
      </c>
      <c r="AA20" s="95" t="s">
        <v>16</v>
      </c>
      <c r="AB20" s="97" t="s">
        <v>30</v>
      </c>
      <c r="AC20" s="103">
        <f>+AC19+1</f>
        <v>8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  <c r="JA20" s="32"/>
      <c r="JB20" s="32"/>
      <c r="JC20" s="32"/>
      <c r="JD20" s="32"/>
      <c r="JE20" s="32"/>
      <c r="JF20" s="32"/>
      <c r="JG20" s="32"/>
      <c r="JH20" s="32"/>
      <c r="JI20" s="32"/>
      <c r="JJ20" s="32"/>
      <c r="JK20" s="32"/>
      <c r="JL20" s="32"/>
      <c r="JM20" s="32"/>
      <c r="JN20" s="32"/>
      <c r="JO20" s="32"/>
      <c r="JP20" s="32"/>
      <c r="JQ20" s="32"/>
      <c r="JR20" s="32"/>
      <c r="JS20" s="32"/>
      <c r="JT20" s="32"/>
      <c r="JU20" s="32"/>
      <c r="JV20" s="32"/>
      <c r="JW20" s="32"/>
      <c r="JX20" s="32"/>
      <c r="JY20" s="32"/>
      <c r="JZ20" s="32"/>
      <c r="KA20" s="32"/>
      <c r="KB20" s="32"/>
      <c r="KC20" s="32"/>
      <c r="KD20" s="32"/>
      <c r="KE20" s="32"/>
      <c r="KF20" s="32"/>
      <c r="KG20" s="32"/>
      <c r="KH20" s="32"/>
      <c r="KI20" s="32"/>
      <c r="KJ20" s="32"/>
      <c r="KK20" s="32"/>
      <c r="KL20" s="32"/>
      <c r="KM20" s="32"/>
      <c r="KN20" s="32"/>
      <c r="KO20" s="32"/>
      <c r="KP20" s="32"/>
      <c r="KQ20" s="32"/>
      <c r="KR20" s="32"/>
      <c r="KS20" s="32"/>
      <c r="KT20" s="32"/>
      <c r="KU20" s="32"/>
      <c r="KV20" s="32"/>
      <c r="KW20" s="32"/>
      <c r="KX20" s="32"/>
      <c r="KY20" s="32"/>
      <c r="KZ20" s="32"/>
      <c r="LA20" s="32"/>
      <c r="LB20" s="32"/>
      <c r="LC20" s="32"/>
      <c r="LD20" s="32"/>
      <c r="LE20" s="32"/>
      <c r="LF20" s="32"/>
      <c r="LG20" s="32"/>
      <c r="LH20" s="32"/>
      <c r="LI20" s="32"/>
      <c r="LJ20" s="32"/>
      <c r="LK20" s="32"/>
      <c r="LL20" s="32"/>
      <c r="LM20" s="32"/>
      <c r="LN20" s="32"/>
      <c r="LO20" s="32"/>
      <c r="LP20" s="32"/>
      <c r="LQ20" s="32"/>
      <c r="LR20" s="32"/>
      <c r="LS20" s="32"/>
      <c r="LT20" s="32"/>
      <c r="LU20" s="32"/>
      <c r="LV20" s="32"/>
      <c r="LW20" s="32"/>
      <c r="LX20" s="32"/>
      <c r="LY20" s="32"/>
      <c r="LZ20" s="32"/>
      <c r="MA20" s="32"/>
      <c r="MB20" s="32"/>
      <c r="MC20" s="32"/>
      <c r="MD20" s="32"/>
      <c r="ME20" s="32"/>
      <c r="MF20" s="32"/>
      <c r="MG20" s="32"/>
      <c r="MH20" s="32"/>
      <c r="MI20" s="32"/>
      <c r="MJ20" s="32"/>
      <c r="MK20" s="32"/>
      <c r="ML20" s="32"/>
      <c r="MM20" s="32"/>
      <c r="MN20" s="32"/>
      <c r="MO20" s="32"/>
      <c r="MP20" s="32"/>
      <c r="MQ20" s="32"/>
      <c r="MR20" s="32"/>
      <c r="MS20" s="32"/>
      <c r="MT20" s="32"/>
      <c r="MU20" s="32"/>
      <c r="MV20" s="32"/>
      <c r="MW20" s="32"/>
      <c r="MX20" s="32"/>
      <c r="MY20" s="32"/>
      <c r="MZ20" s="32"/>
      <c r="NA20" s="32"/>
      <c r="NB20" s="32"/>
      <c r="NC20" s="32"/>
      <c r="ND20" s="32"/>
      <c r="NE20" s="32"/>
      <c r="NF20" s="32"/>
      <c r="NG20" s="32"/>
      <c r="NH20" s="32"/>
      <c r="NI20" s="32"/>
      <c r="NJ20" s="32"/>
      <c r="NK20" s="32"/>
      <c r="NL20" s="32"/>
      <c r="NM20" s="32"/>
      <c r="NN20" s="32"/>
      <c r="NO20" s="32"/>
      <c r="NP20" s="32"/>
      <c r="NQ20" s="32"/>
      <c r="NR20" s="32"/>
      <c r="NS20" s="32"/>
      <c r="NT20" s="32"/>
      <c r="NU20" s="32"/>
      <c r="NV20" s="32"/>
      <c r="NW20" s="32"/>
      <c r="NX20" s="32"/>
      <c r="NY20" s="32"/>
      <c r="NZ20" s="32"/>
      <c r="OA20" s="32"/>
      <c r="OB20" s="32"/>
      <c r="OC20" s="32"/>
      <c r="OD20" s="32"/>
      <c r="OE20" s="32"/>
      <c r="OF20" s="32"/>
      <c r="OG20" s="32"/>
      <c r="OH20" s="32"/>
      <c r="OI20" s="32"/>
      <c r="OJ20" s="32"/>
      <c r="OK20" s="32"/>
      <c r="OL20" s="32"/>
      <c r="OM20" s="32"/>
      <c r="ON20" s="32"/>
      <c r="OO20" s="32"/>
      <c r="OP20" s="32"/>
      <c r="OQ20" s="32"/>
      <c r="OR20" s="32"/>
      <c r="OS20" s="32"/>
      <c r="OT20" s="32"/>
      <c r="OU20" s="32"/>
      <c r="OV20" s="32"/>
      <c r="OW20" s="32"/>
      <c r="OX20" s="32"/>
      <c r="OY20" s="32"/>
      <c r="OZ20" s="32"/>
      <c r="PA20" s="32"/>
      <c r="PB20" s="32"/>
      <c r="PC20" s="32"/>
      <c r="PD20" s="32"/>
      <c r="PE20" s="32"/>
      <c r="PF20" s="32"/>
      <c r="PG20" s="32"/>
      <c r="PH20" s="32"/>
      <c r="PI20" s="32"/>
      <c r="PJ20" s="32"/>
      <c r="PK20" s="32"/>
      <c r="PL20" s="32"/>
      <c r="PM20" s="32"/>
      <c r="PN20" s="32"/>
      <c r="PO20" s="32"/>
      <c r="PP20" s="32"/>
      <c r="PQ20" s="32"/>
      <c r="PR20" s="32"/>
      <c r="PS20" s="32"/>
      <c r="PT20" s="32"/>
      <c r="PU20" s="32"/>
      <c r="PV20" s="32"/>
      <c r="PW20" s="32"/>
      <c r="PX20" s="32"/>
      <c r="PY20" s="32"/>
      <c r="PZ20" s="32"/>
      <c r="QA20" s="32"/>
      <c r="QB20" s="32"/>
      <c r="QC20" s="32"/>
      <c r="QD20" s="32"/>
      <c r="QE20" s="32"/>
      <c r="QF20" s="32"/>
      <c r="QG20" s="32"/>
      <c r="QH20" s="32"/>
      <c r="QI20" s="32"/>
      <c r="QJ20" s="32"/>
      <c r="QK20" s="32"/>
      <c r="QL20" s="32"/>
      <c r="QM20" s="32"/>
      <c r="QN20" s="32"/>
      <c r="QO20" s="32"/>
      <c r="QP20" s="32"/>
      <c r="QQ20" s="32"/>
      <c r="QR20" s="32"/>
      <c r="QS20" s="32"/>
      <c r="QT20" s="32"/>
      <c r="QU20" s="32"/>
      <c r="QV20" s="32"/>
      <c r="QW20" s="32"/>
      <c r="QX20" s="32"/>
      <c r="QY20" s="32"/>
      <c r="QZ20" s="32"/>
      <c r="RA20" s="32"/>
      <c r="RB20" s="32"/>
      <c r="RC20" s="32"/>
      <c r="RD20" s="32"/>
      <c r="RE20" s="32"/>
      <c r="RF20" s="32"/>
      <c r="RG20" s="32"/>
      <c r="RH20" s="32"/>
      <c r="RI20" s="32"/>
      <c r="RJ20" s="32"/>
      <c r="RK20" s="32"/>
      <c r="RL20" s="32"/>
      <c r="RM20" s="32"/>
      <c r="RN20" s="32"/>
      <c r="RO20" s="32"/>
      <c r="RP20" s="32"/>
      <c r="RQ20" s="32"/>
      <c r="RR20" s="32"/>
      <c r="RS20" s="32"/>
      <c r="RT20" s="32"/>
      <c r="RU20" s="32"/>
      <c r="RV20" s="32"/>
      <c r="RW20" s="32"/>
      <c r="RX20" s="32"/>
      <c r="RY20" s="32"/>
      <c r="RZ20" s="32"/>
      <c r="SA20" s="32"/>
      <c r="SB20" s="32"/>
      <c r="SC20" s="32"/>
      <c r="SD20" s="32"/>
      <c r="SE20" s="32"/>
      <c r="SF20" s="32"/>
      <c r="SG20" s="32"/>
      <c r="SH20" s="32"/>
      <c r="SI20" s="32"/>
      <c r="SJ20" s="32"/>
      <c r="SK20" s="32"/>
      <c r="SL20" s="32"/>
      <c r="SM20" s="32"/>
      <c r="SN20" s="32"/>
      <c r="SO20" s="32"/>
      <c r="SP20" s="32"/>
      <c r="SQ20" s="32"/>
      <c r="SR20" s="32"/>
      <c r="SS20" s="32"/>
      <c r="ST20" s="32"/>
      <c r="SU20" s="32"/>
      <c r="SV20" s="32"/>
      <c r="SW20" s="32"/>
      <c r="SX20" s="32"/>
      <c r="SY20" s="32"/>
      <c r="SZ20" s="32"/>
      <c r="TA20" s="32"/>
      <c r="TB20" s="32"/>
      <c r="TC20" s="32"/>
      <c r="TD20" s="32"/>
      <c r="TE20" s="32"/>
      <c r="TF20" s="32"/>
      <c r="TG20" s="32"/>
      <c r="TH20" s="32"/>
      <c r="TI20" s="32"/>
      <c r="TJ20" s="32"/>
      <c r="TK20" s="32"/>
      <c r="TL20" s="32"/>
      <c r="TM20" s="32"/>
      <c r="TN20" s="32"/>
      <c r="TO20" s="32"/>
      <c r="TP20" s="32"/>
      <c r="TQ20" s="32"/>
      <c r="TR20" s="32"/>
      <c r="TS20" s="32"/>
      <c r="TT20" s="32"/>
      <c r="TU20" s="32"/>
      <c r="TV20" s="32"/>
      <c r="TW20" s="32"/>
      <c r="TX20" s="32"/>
      <c r="TY20" s="32"/>
      <c r="TZ20" s="32"/>
      <c r="UA20" s="32"/>
      <c r="UB20" s="32"/>
      <c r="UC20" s="32"/>
      <c r="UD20" s="32"/>
      <c r="UE20" s="32"/>
      <c r="UF20" s="32"/>
      <c r="UG20" s="32"/>
      <c r="UH20" s="32"/>
      <c r="UI20" s="32"/>
      <c r="UJ20" s="32"/>
      <c r="UK20" s="32"/>
      <c r="UL20" s="32"/>
      <c r="UM20" s="32"/>
      <c r="UN20" s="32"/>
      <c r="UO20" s="32"/>
      <c r="UP20" s="32"/>
      <c r="UQ20" s="32"/>
      <c r="UR20" s="32"/>
      <c r="US20" s="32"/>
      <c r="UT20" s="32"/>
      <c r="UU20" s="32"/>
      <c r="UV20" s="32"/>
      <c r="UW20" s="32"/>
      <c r="UX20" s="32"/>
      <c r="UY20" s="32"/>
      <c r="UZ20" s="32"/>
      <c r="VA20" s="32"/>
      <c r="VB20" s="32"/>
      <c r="VC20" s="32"/>
      <c r="VD20" s="32"/>
      <c r="VE20" s="32"/>
      <c r="VF20" s="32"/>
      <c r="VG20" s="32"/>
      <c r="VH20" s="32"/>
      <c r="VI20" s="32"/>
      <c r="VJ20" s="32"/>
      <c r="VK20" s="32"/>
      <c r="VL20" s="32"/>
      <c r="VM20" s="32"/>
      <c r="VN20" s="32"/>
      <c r="VO20" s="32"/>
      <c r="VP20" s="32"/>
      <c r="VQ20" s="32"/>
      <c r="VR20" s="32"/>
      <c r="VS20" s="32"/>
      <c r="VT20" s="32"/>
      <c r="VU20" s="32"/>
      <c r="VV20" s="32"/>
      <c r="VW20" s="32"/>
      <c r="VX20" s="32"/>
      <c r="VY20" s="32"/>
      <c r="VZ20" s="32"/>
      <c r="WA20" s="32"/>
      <c r="WB20" s="32"/>
      <c r="WC20" s="32"/>
      <c r="WD20" s="32"/>
      <c r="WE20" s="32"/>
      <c r="WF20" s="32"/>
      <c r="WG20" s="32"/>
      <c r="WH20" s="32"/>
      <c r="WI20" s="32"/>
      <c r="WJ20" s="32"/>
      <c r="WK20" s="32"/>
      <c r="WL20" s="32"/>
      <c r="WM20" s="32"/>
      <c r="WN20" s="32"/>
      <c r="WO20" s="32"/>
      <c r="WP20" s="32"/>
      <c r="WQ20" s="32"/>
      <c r="WR20" s="32"/>
      <c r="WS20" s="32"/>
      <c r="WT20" s="32"/>
      <c r="WU20" s="32"/>
      <c r="WV20" s="32"/>
      <c r="WW20" s="32"/>
      <c r="WX20" s="32"/>
      <c r="WY20" s="32"/>
      <c r="WZ20" s="32"/>
      <c r="XA20" s="32"/>
      <c r="XB20" s="32"/>
      <c r="XC20" s="32"/>
      <c r="XD20" s="32"/>
      <c r="XE20" s="32"/>
      <c r="XF20" s="32"/>
      <c r="XG20" s="32"/>
      <c r="XH20" s="32"/>
      <c r="XI20" s="32"/>
      <c r="XJ20" s="32"/>
      <c r="XK20" s="32"/>
      <c r="XL20" s="32"/>
      <c r="XM20" s="32"/>
      <c r="XN20" s="32"/>
      <c r="XO20" s="32"/>
      <c r="XP20" s="32"/>
      <c r="XQ20" s="32"/>
      <c r="XR20" s="32"/>
      <c r="XS20" s="32"/>
      <c r="XT20" s="32"/>
      <c r="XU20" s="32"/>
      <c r="XV20" s="32"/>
      <c r="XW20" s="32"/>
      <c r="XX20" s="32"/>
      <c r="XY20" s="32"/>
      <c r="XZ20" s="32"/>
      <c r="YA20" s="32"/>
      <c r="YB20" s="32"/>
      <c r="YC20" s="32"/>
      <c r="YD20" s="32"/>
      <c r="YE20" s="32"/>
      <c r="YF20" s="32"/>
      <c r="YG20" s="32"/>
      <c r="YH20" s="32"/>
      <c r="YI20" s="32"/>
      <c r="YJ20" s="32"/>
      <c r="YK20" s="32"/>
      <c r="YL20" s="32"/>
      <c r="YM20" s="32"/>
      <c r="YN20" s="32"/>
      <c r="YO20" s="32"/>
      <c r="YP20" s="32"/>
      <c r="YQ20" s="32"/>
      <c r="YR20" s="32"/>
      <c r="YS20" s="32"/>
      <c r="YT20" s="32"/>
      <c r="YU20" s="32"/>
      <c r="YV20" s="32"/>
      <c r="YW20" s="32"/>
      <c r="YX20" s="32"/>
      <c r="YY20" s="32"/>
      <c r="YZ20" s="32"/>
      <c r="ZA20" s="32"/>
      <c r="ZB20" s="32"/>
      <c r="ZC20" s="32"/>
      <c r="ZD20" s="32"/>
      <c r="ZE20" s="32"/>
      <c r="ZF20" s="32"/>
      <c r="ZG20" s="32"/>
      <c r="ZH20" s="32"/>
      <c r="ZI20" s="32"/>
      <c r="ZJ20" s="32"/>
      <c r="ZK20" s="32"/>
      <c r="ZL20" s="32"/>
      <c r="ZM20" s="32"/>
      <c r="ZN20" s="32"/>
      <c r="ZO20" s="32"/>
      <c r="ZP20" s="32"/>
      <c r="ZQ20" s="32"/>
      <c r="ZR20" s="32"/>
      <c r="ZS20" s="32"/>
      <c r="ZT20" s="32"/>
      <c r="ZU20" s="32"/>
      <c r="ZV20" s="32"/>
      <c r="ZW20" s="32"/>
      <c r="ZX20" s="32"/>
      <c r="ZY20" s="32"/>
      <c r="ZZ20" s="32"/>
      <c r="AAA20" s="32"/>
      <c r="AAB20" s="32"/>
      <c r="AAC20" s="32"/>
      <c r="AAD20" s="32"/>
      <c r="AAE20" s="32"/>
      <c r="AAF20" s="32"/>
      <c r="AAG20" s="32"/>
      <c r="AAH20" s="32"/>
      <c r="AAI20" s="32"/>
      <c r="AAJ20" s="32"/>
      <c r="AAK20" s="32"/>
      <c r="AAL20" s="32"/>
      <c r="AAM20" s="32"/>
      <c r="AAN20" s="32"/>
    </row>
    <row r="21" spans="1:716" s="41" customFormat="1" ht="21" customHeight="1" thickTop="1" thickBot="1" x14ac:dyDescent="0.3">
      <c r="A21" s="172">
        <f t="shared" si="0"/>
        <v>2</v>
      </c>
      <c r="B21" s="95">
        <v>5002182079</v>
      </c>
      <c r="C21" s="153">
        <v>11</v>
      </c>
      <c r="D21" s="95">
        <v>5500015126</v>
      </c>
      <c r="E21" s="95">
        <v>2600014088</v>
      </c>
      <c r="F21" s="95">
        <v>6168592</v>
      </c>
      <c r="G21" s="96" t="s">
        <v>135</v>
      </c>
      <c r="H21" s="260"/>
      <c r="I21" s="94" t="s">
        <v>124</v>
      </c>
      <c r="J21" s="95">
        <v>10</v>
      </c>
      <c r="K21" s="95">
        <v>22</v>
      </c>
      <c r="L21" s="95">
        <v>23</v>
      </c>
      <c r="M21" s="95" t="s">
        <v>16</v>
      </c>
      <c r="N21" s="97" t="s">
        <v>30</v>
      </c>
      <c r="O21" s="103">
        <f>+O20+1</f>
        <v>11</v>
      </c>
      <c r="P21" s="311" t="s">
        <v>173</v>
      </c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3"/>
      <c r="AC21" s="103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</row>
    <row r="22" spans="1:716" s="41" customFormat="1" ht="21" customHeight="1" thickTop="1" thickBot="1" x14ac:dyDescent="0.3">
      <c r="A22" s="172">
        <f t="shared" si="0"/>
        <v>3</v>
      </c>
      <c r="B22" s="159">
        <v>5002182470</v>
      </c>
      <c r="C22" s="153">
        <v>12</v>
      </c>
      <c r="D22" s="159">
        <v>5500015540</v>
      </c>
      <c r="E22" s="159">
        <v>2600013612</v>
      </c>
      <c r="F22" s="159">
        <v>6080963</v>
      </c>
      <c r="G22" s="160" t="s">
        <v>133</v>
      </c>
      <c r="H22" s="326"/>
      <c r="I22" s="161" t="s">
        <v>134</v>
      </c>
      <c r="J22" s="159">
        <v>10</v>
      </c>
      <c r="K22" s="159">
        <v>22</v>
      </c>
      <c r="L22" s="159">
        <v>23</v>
      </c>
      <c r="M22" s="159" t="s">
        <v>16</v>
      </c>
      <c r="N22" s="162" t="s">
        <v>30</v>
      </c>
      <c r="O22" s="103">
        <f t="shared" ref="O22:P35" si="4">+O21+1</f>
        <v>12</v>
      </c>
      <c r="P22" s="308" t="s">
        <v>109</v>
      </c>
      <c r="Q22" s="309"/>
      <c r="R22" s="309"/>
      <c r="S22" s="309"/>
      <c r="T22" s="309"/>
      <c r="U22" s="309"/>
      <c r="V22" s="309"/>
      <c r="W22" s="309"/>
      <c r="X22" s="309"/>
      <c r="Y22" s="309"/>
      <c r="Z22" s="309"/>
      <c r="AA22" s="309"/>
      <c r="AB22" s="310"/>
      <c r="AC22" s="103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  <c r="KI22" s="32"/>
      <c r="KJ22" s="32"/>
      <c r="KK22" s="32"/>
      <c r="KL22" s="32"/>
      <c r="KM22" s="32"/>
      <c r="KN22" s="32"/>
      <c r="KO22" s="32"/>
      <c r="KP22" s="32"/>
      <c r="KQ22" s="32"/>
      <c r="KR22" s="32"/>
      <c r="KS22" s="32"/>
      <c r="KT22" s="32"/>
      <c r="KU22" s="32"/>
      <c r="KV22" s="32"/>
      <c r="KW22" s="32"/>
      <c r="KX22" s="32"/>
      <c r="KY22" s="32"/>
      <c r="KZ22" s="32"/>
      <c r="LA22" s="32"/>
      <c r="LB22" s="32"/>
      <c r="LC22" s="32"/>
      <c r="LD22" s="32"/>
      <c r="LE22" s="32"/>
      <c r="LF22" s="32"/>
      <c r="LG22" s="32"/>
      <c r="LH22" s="32"/>
      <c r="LI22" s="32"/>
      <c r="LJ22" s="32"/>
      <c r="LK22" s="32"/>
      <c r="LL22" s="32"/>
      <c r="LM22" s="32"/>
      <c r="LN22" s="32"/>
      <c r="LO22" s="32"/>
      <c r="LP22" s="32"/>
      <c r="LQ22" s="32"/>
      <c r="LR22" s="32"/>
      <c r="LS22" s="32"/>
      <c r="LT22" s="32"/>
      <c r="LU22" s="32"/>
      <c r="LV22" s="32"/>
      <c r="LW22" s="32"/>
      <c r="LX22" s="32"/>
      <c r="LY22" s="32"/>
      <c r="LZ22" s="32"/>
      <c r="MA22" s="32"/>
      <c r="MB22" s="32"/>
      <c r="MC22" s="32"/>
      <c r="MD22" s="32"/>
      <c r="ME22" s="32"/>
      <c r="MF22" s="32"/>
      <c r="MG22" s="32"/>
      <c r="MH22" s="32"/>
      <c r="MI22" s="32"/>
      <c r="MJ22" s="32"/>
      <c r="MK22" s="32"/>
      <c r="ML22" s="32"/>
      <c r="MM22" s="32"/>
      <c r="MN22" s="32"/>
      <c r="MO22" s="32"/>
      <c r="MP22" s="32"/>
      <c r="MQ22" s="32"/>
      <c r="MR22" s="32"/>
      <c r="MS22" s="32"/>
      <c r="MT22" s="32"/>
      <c r="MU22" s="32"/>
      <c r="MV22" s="32"/>
      <c r="MW22" s="32"/>
      <c r="MX22" s="32"/>
      <c r="MY22" s="32"/>
      <c r="MZ22" s="32"/>
      <c r="NA22" s="32"/>
      <c r="NB22" s="32"/>
      <c r="NC22" s="32"/>
      <c r="ND22" s="32"/>
      <c r="NE22" s="32"/>
      <c r="NF22" s="32"/>
      <c r="NG22" s="32"/>
      <c r="NH22" s="32"/>
      <c r="NI22" s="32"/>
      <c r="NJ22" s="32"/>
      <c r="NK22" s="32"/>
      <c r="NL22" s="32"/>
      <c r="NM22" s="32"/>
      <c r="NN22" s="32"/>
      <c r="NO22" s="32"/>
      <c r="NP22" s="32"/>
      <c r="NQ22" s="32"/>
      <c r="NR22" s="32"/>
      <c r="NS22" s="32"/>
      <c r="NT22" s="32"/>
      <c r="NU22" s="32"/>
      <c r="NV22" s="32"/>
      <c r="NW22" s="32"/>
      <c r="NX22" s="32"/>
      <c r="NY22" s="32"/>
      <c r="NZ22" s="32"/>
      <c r="OA22" s="32"/>
      <c r="OB22" s="32"/>
      <c r="OC22" s="32"/>
      <c r="OD22" s="32"/>
      <c r="OE22" s="32"/>
      <c r="OF22" s="32"/>
      <c r="OG22" s="32"/>
      <c r="OH22" s="32"/>
      <c r="OI22" s="32"/>
      <c r="OJ22" s="32"/>
      <c r="OK22" s="32"/>
      <c r="OL22" s="32"/>
      <c r="OM22" s="32"/>
      <c r="ON22" s="32"/>
      <c r="OO22" s="32"/>
      <c r="OP22" s="32"/>
      <c r="OQ22" s="32"/>
      <c r="OR22" s="32"/>
      <c r="OS22" s="32"/>
      <c r="OT22" s="32"/>
      <c r="OU22" s="32"/>
      <c r="OV22" s="32"/>
      <c r="OW22" s="32"/>
      <c r="OX22" s="32"/>
      <c r="OY22" s="32"/>
      <c r="OZ22" s="32"/>
      <c r="PA22" s="32"/>
      <c r="PB22" s="32"/>
      <c r="PC22" s="32"/>
      <c r="PD22" s="32"/>
      <c r="PE22" s="32"/>
      <c r="PF22" s="32"/>
      <c r="PG22" s="32"/>
      <c r="PH22" s="32"/>
      <c r="PI22" s="32"/>
      <c r="PJ22" s="32"/>
      <c r="PK22" s="32"/>
      <c r="PL22" s="32"/>
      <c r="PM22" s="32"/>
      <c r="PN22" s="32"/>
      <c r="PO22" s="32"/>
      <c r="PP22" s="32"/>
      <c r="PQ22" s="32"/>
      <c r="PR22" s="32"/>
      <c r="PS22" s="32"/>
      <c r="PT22" s="32"/>
      <c r="PU22" s="32"/>
      <c r="PV22" s="32"/>
      <c r="PW22" s="32"/>
      <c r="PX22" s="32"/>
      <c r="PY22" s="32"/>
      <c r="PZ22" s="32"/>
      <c r="QA22" s="32"/>
      <c r="QB22" s="32"/>
      <c r="QC22" s="32"/>
      <c r="QD22" s="32"/>
      <c r="QE22" s="32"/>
      <c r="QF22" s="32"/>
      <c r="QG22" s="32"/>
      <c r="QH22" s="32"/>
      <c r="QI22" s="32"/>
      <c r="QJ22" s="32"/>
      <c r="QK22" s="32"/>
      <c r="QL22" s="32"/>
      <c r="QM22" s="32"/>
      <c r="QN22" s="32"/>
      <c r="QO22" s="32"/>
      <c r="QP22" s="32"/>
      <c r="QQ22" s="32"/>
      <c r="QR22" s="32"/>
      <c r="QS22" s="32"/>
      <c r="QT22" s="32"/>
      <c r="QU22" s="32"/>
      <c r="QV22" s="32"/>
      <c r="QW22" s="32"/>
      <c r="QX22" s="32"/>
      <c r="QY22" s="32"/>
      <c r="QZ22" s="32"/>
      <c r="RA22" s="32"/>
      <c r="RB22" s="32"/>
      <c r="RC22" s="32"/>
      <c r="RD22" s="32"/>
      <c r="RE22" s="32"/>
      <c r="RF22" s="32"/>
      <c r="RG22" s="32"/>
      <c r="RH22" s="32"/>
      <c r="RI22" s="32"/>
      <c r="RJ22" s="32"/>
      <c r="RK22" s="32"/>
      <c r="RL22" s="32"/>
      <c r="RM22" s="32"/>
      <c r="RN22" s="32"/>
      <c r="RO22" s="32"/>
      <c r="RP22" s="32"/>
      <c r="RQ22" s="32"/>
      <c r="RR22" s="32"/>
      <c r="RS22" s="32"/>
      <c r="RT22" s="32"/>
      <c r="RU22" s="32"/>
      <c r="RV22" s="32"/>
      <c r="RW22" s="32"/>
      <c r="RX22" s="32"/>
      <c r="RY22" s="32"/>
      <c r="RZ22" s="32"/>
      <c r="SA22" s="32"/>
      <c r="SB22" s="32"/>
      <c r="SC22" s="32"/>
      <c r="SD22" s="32"/>
      <c r="SE22" s="32"/>
      <c r="SF22" s="32"/>
      <c r="SG22" s="32"/>
      <c r="SH22" s="32"/>
      <c r="SI22" s="32"/>
      <c r="SJ22" s="32"/>
      <c r="SK22" s="32"/>
      <c r="SL22" s="32"/>
      <c r="SM22" s="32"/>
      <c r="SN22" s="32"/>
      <c r="SO22" s="32"/>
      <c r="SP22" s="32"/>
      <c r="SQ22" s="32"/>
      <c r="SR22" s="32"/>
      <c r="SS22" s="32"/>
      <c r="ST22" s="32"/>
      <c r="SU22" s="32"/>
      <c r="SV22" s="32"/>
      <c r="SW22" s="32"/>
      <c r="SX22" s="32"/>
      <c r="SY22" s="32"/>
      <c r="SZ22" s="32"/>
      <c r="TA22" s="32"/>
      <c r="TB22" s="32"/>
      <c r="TC22" s="32"/>
      <c r="TD22" s="32"/>
      <c r="TE22" s="32"/>
      <c r="TF22" s="32"/>
      <c r="TG22" s="32"/>
      <c r="TH22" s="32"/>
      <c r="TI22" s="32"/>
      <c r="TJ22" s="32"/>
      <c r="TK22" s="32"/>
      <c r="TL22" s="32"/>
      <c r="TM22" s="32"/>
      <c r="TN22" s="32"/>
      <c r="TO22" s="32"/>
      <c r="TP22" s="32"/>
      <c r="TQ22" s="32"/>
      <c r="TR22" s="32"/>
      <c r="TS22" s="32"/>
      <c r="TT22" s="32"/>
      <c r="TU22" s="32"/>
      <c r="TV22" s="32"/>
      <c r="TW22" s="32"/>
      <c r="TX22" s="32"/>
      <c r="TY22" s="32"/>
      <c r="TZ22" s="32"/>
      <c r="UA22" s="32"/>
      <c r="UB22" s="32"/>
      <c r="UC22" s="32"/>
      <c r="UD22" s="32"/>
      <c r="UE22" s="32"/>
      <c r="UF22" s="32"/>
      <c r="UG22" s="32"/>
      <c r="UH22" s="32"/>
      <c r="UI22" s="32"/>
      <c r="UJ22" s="32"/>
      <c r="UK22" s="32"/>
      <c r="UL22" s="32"/>
      <c r="UM22" s="32"/>
      <c r="UN22" s="32"/>
      <c r="UO22" s="32"/>
      <c r="UP22" s="32"/>
      <c r="UQ22" s="32"/>
      <c r="UR22" s="32"/>
      <c r="US22" s="32"/>
      <c r="UT22" s="32"/>
      <c r="UU22" s="32"/>
      <c r="UV22" s="32"/>
      <c r="UW22" s="32"/>
      <c r="UX22" s="32"/>
      <c r="UY22" s="32"/>
      <c r="UZ22" s="32"/>
      <c r="VA22" s="32"/>
      <c r="VB22" s="32"/>
      <c r="VC22" s="32"/>
      <c r="VD22" s="32"/>
      <c r="VE22" s="32"/>
      <c r="VF22" s="32"/>
      <c r="VG22" s="32"/>
      <c r="VH22" s="32"/>
      <c r="VI22" s="32"/>
      <c r="VJ22" s="32"/>
      <c r="VK22" s="32"/>
      <c r="VL22" s="32"/>
      <c r="VM22" s="32"/>
      <c r="VN22" s="32"/>
      <c r="VO22" s="32"/>
      <c r="VP22" s="32"/>
      <c r="VQ22" s="32"/>
      <c r="VR22" s="32"/>
      <c r="VS22" s="32"/>
      <c r="VT22" s="32"/>
      <c r="VU22" s="32"/>
      <c r="VV22" s="32"/>
      <c r="VW22" s="32"/>
      <c r="VX22" s="32"/>
      <c r="VY22" s="32"/>
      <c r="VZ22" s="32"/>
      <c r="WA22" s="32"/>
      <c r="WB22" s="32"/>
      <c r="WC22" s="32"/>
      <c r="WD22" s="32"/>
      <c r="WE22" s="32"/>
      <c r="WF22" s="32"/>
      <c r="WG22" s="32"/>
      <c r="WH22" s="32"/>
      <c r="WI22" s="32"/>
      <c r="WJ22" s="32"/>
      <c r="WK22" s="32"/>
      <c r="WL22" s="32"/>
      <c r="WM22" s="32"/>
      <c r="WN22" s="32"/>
      <c r="WO22" s="32"/>
      <c r="WP22" s="32"/>
      <c r="WQ22" s="32"/>
      <c r="WR22" s="32"/>
      <c r="WS22" s="32"/>
      <c r="WT22" s="32"/>
      <c r="WU22" s="32"/>
      <c r="WV22" s="32"/>
      <c r="WW22" s="32"/>
      <c r="WX22" s="32"/>
      <c r="WY22" s="32"/>
      <c r="WZ22" s="32"/>
      <c r="XA22" s="32"/>
      <c r="XB22" s="32"/>
      <c r="XC22" s="32"/>
      <c r="XD22" s="32"/>
      <c r="XE22" s="32"/>
      <c r="XF22" s="32"/>
      <c r="XG22" s="32"/>
      <c r="XH22" s="32"/>
      <c r="XI22" s="32"/>
      <c r="XJ22" s="32"/>
      <c r="XK22" s="32"/>
      <c r="XL22" s="32"/>
      <c r="XM22" s="32"/>
      <c r="XN22" s="32"/>
      <c r="XO22" s="32"/>
      <c r="XP22" s="32"/>
      <c r="XQ22" s="32"/>
      <c r="XR22" s="32"/>
      <c r="XS22" s="32"/>
      <c r="XT22" s="32"/>
      <c r="XU22" s="32"/>
      <c r="XV22" s="32"/>
      <c r="XW22" s="32"/>
      <c r="XX22" s="32"/>
      <c r="XY22" s="32"/>
      <c r="XZ22" s="32"/>
      <c r="YA22" s="32"/>
      <c r="YB22" s="32"/>
      <c r="YC22" s="32"/>
      <c r="YD22" s="32"/>
      <c r="YE22" s="32"/>
      <c r="YF22" s="32"/>
      <c r="YG22" s="32"/>
      <c r="YH22" s="32"/>
      <c r="YI22" s="32"/>
      <c r="YJ22" s="32"/>
      <c r="YK22" s="32"/>
      <c r="YL22" s="32"/>
      <c r="YM22" s="32"/>
      <c r="YN22" s="32"/>
      <c r="YO22" s="32"/>
      <c r="YP22" s="32"/>
      <c r="YQ22" s="32"/>
      <c r="YR22" s="32"/>
      <c r="YS22" s="32"/>
      <c r="YT22" s="32"/>
      <c r="YU22" s="32"/>
      <c r="YV22" s="32"/>
      <c r="YW22" s="32"/>
      <c r="YX22" s="32"/>
      <c r="YY22" s="32"/>
      <c r="YZ22" s="32"/>
      <c r="ZA22" s="32"/>
      <c r="ZB22" s="32"/>
      <c r="ZC22" s="32"/>
      <c r="ZD22" s="32"/>
      <c r="ZE22" s="32"/>
      <c r="ZF22" s="32"/>
      <c r="ZG22" s="32"/>
      <c r="ZH22" s="32"/>
      <c r="ZI22" s="32"/>
      <c r="ZJ22" s="32"/>
      <c r="ZK22" s="32"/>
      <c r="ZL22" s="32"/>
      <c r="ZM22" s="32"/>
      <c r="ZN22" s="32"/>
      <c r="ZO22" s="32"/>
      <c r="ZP22" s="32"/>
      <c r="ZQ22" s="32"/>
      <c r="ZR22" s="32"/>
      <c r="ZS22" s="32"/>
      <c r="ZT22" s="32"/>
      <c r="ZU22" s="32"/>
      <c r="ZV22" s="32"/>
      <c r="ZW22" s="32"/>
      <c r="ZX22" s="32"/>
      <c r="ZY22" s="32"/>
      <c r="ZZ22" s="32"/>
      <c r="AAA22" s="32"/>
      <c r="AAB22" s="32"/>
      <c r="AAC22" s="32"/>
      <c r="AAD22" s="32"/>
      <c r="AAE22" s="32"/>
      <c r="AAF22" s="32"/>
      <c r="AAG22" s="32"/>
      <c r="AAH22" s="32"/>
      <c r="AAI22" s="32"/>
      <c r="AAJ22" s="32"/>
      <c r="AAK22" s="32"/>
      <c r="AAL22" s="32"/>
      <c r="AAM22" s="32"/>
      <c r="AAN22" s="32"/>
    </row>
    <row r="23" spans="1:716" s="41" customFormat="1" ht="21" customHeight="1" thickTop="1" thickBot="1" x14ac:dyDescent="0.3">
      <c r="A23" s="314" t="s">
        <v>148</v>
      </c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6"/>
      <c r="O23" s="103"/>
      <c r="P23" s="272" t="s">
        <v>185</v>
      </c>
      <c r="Q23" s="273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4"/>
      <c r="AC23" s="103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32"/>
      <c r="SK23" s="32"/>
      <c r="SL23" s="32"/>
      <c r="SM23" s="32"/>
      <c r="SN23" s="32"/>
      <c r="SO23" s="32"/>
      <c r="SP23" s="32"/>
      <c r="SQ23" s="32"/>
      <c r="SR23" s="32"/>
      <c r="SS23" s="32"/>
      <c r="ST23" s="32"/>
      <c r="SU23" s="32"/>
      <c r="SV23" s="32"/>
      <c r="SW23" s="32"/>
      <c r="SX23" s="32"/>
      <c r="SY23" s="32"/>
      <c r="SZ23" s="32"/>
      <c r="TA23" s="32"/>
      <c r="TB23" s="32"/>
      <c r="TC23" s="32"/>
      <c r="TD23" s="32"/>
      <c r="TE23" s="32"/>
      <c r="TF23" s="32"/>
      <c r="TG23" s="32"/>
      <c r="TH23" s="32"/>
      <c r="TI23" s="32"/>
      <c r="TJ23" s="32"/>
      <c r="TK23" s="32"/>
      <c r="TL23" s="32"/>
      <c r="TM23" s="32"/>
      <c r="TN23" s="32"/>
      <c r="TO23" s="32"/>
      <c r="TP23" s="32"/>
      <c r="TQ23" s="32"/>
      <c r="TR23" s="32"/>
      <c r="TS23" s="32"/>
      <c r="TT23" s="32"/>
      <c r="TU23" s="32"/>
      <c r="TV23" s="32"/>
      <c r="TW23" s="32"/>
      <c r="TX23" s="32"/>
      <c r="TY23" s="32"/>
      <c r="TZ23" s="32"/>
      <c r="UA23" s="32"/>
      <c r="UB23" s="32"/>
      <c r="UC23" s="32"/>
      <c r="UD23" s="32"/>
      <c r="UE23" s="32"/>
      <c r="UF23" s="32"/>
      <c r="UG23" s="32"/>
      <c r="UH23" s="32"/>
      <c r="UI23" s="32"/>
      <c r="UJ23" s="32"/>
      <c r="UK23" s="32"/>
      <c r="UL23" s="32"/>
      <c r="UM23" s="32"/>
      <c r="UN23" s="32"/>
      <c r="UO23" s="32"/>
      <c r="UP23" s="32"/>
      <c r="UQ23" s="32"/>
      <c r="UR23" s="32"/>
      <c r="US23" s="32"/>
      <c r="UT23" s="32"/>
      <c r="UU23" s="32"/>
      <c r="UV23" s="32"/>
      <c r="UW23" s="32"/>
      <c r="UX23" s="32"/>
      <c r="UY23" s="32"/>
      <c r="UZ23" s="32"/>
      <c r="VA23" s="32"/>
      <c r="VB23" s="32"/>
      <c r="VC23" s="32"/>
      <c r="VD23" s="32"/>
      <c r="VE23" s="32"/>
      <c r="VF23" s="32"/>
      <c r="VG23" s="32"/>
      <c r="VH23" s="32"/>
      <c r="VI23" s="32"/>
      <c r="VJ23" s="32"/>
      <c r="VK23" s="32"/>
      <c r="VL23" s="32"/>
      <c r="VM23" s="32"/>
      <c r="VN23" s="32"/>
      <c r="VO23" s="32"/>
      <c r="VP23" s="32"/>
      <c r="VQ23" s="32"/>
      <c r="VR23" s="32"/>
      <c r="VS23" s="32"/>
      <c r="VT23" s="32"/>
      <c r="VU23" s="32"/>
      <c r="VV23" s="32"/>
      <c r="VW23" s="32"/>
      <c r="VX23" s="32"/>
      <c r="VY23" s="32"/>
      <c r="VZ23" s="32"/>
      <c r="WA23" s="32"/>
      <c r="WB23" s="32"/>
      <c r="WC23" s="32"/>
      <c r="WD23" s="32"/>
      <c r="WE23" s="32"/>
      <c r="WF23" s="32"/>
      <c r="WG23" s="32"/>
      <c r="WH23" s="32"/>
      <c r="WI23" s="32"/>
      <c r="WJ23" s="32"/>
      <c r="WK23" s="32"/>
      <c r="WL23" s="32"/>
      <c r="WM23" s="32"/>
      <c r="WN23" s="32"/>
      <c r="WO23" s="32"/>
      <c r="WP23" s="32"/>
      <c r="WQ23" s="32"/>
      <c r="WR23" s="32"/>
      <c r="WS23" s="32"/>
      <c r="WT23" s="32"/>
      <c r="WU23" s="32"/>
      <c r="WV23" s="32"/>
      <c r="WW23" s="32"/>
      <c r="WX23" s="32"/>
      <c r="WY23" s="32"/>
      <c r="WZ23" s="32"/>
      <c r="XA23" s="32"/>
      <c r="XB23" s="32"/>
      <c r="XC23" s="32"/>
      <c r="XD23" s="32"/>
      <c r="XE23" s="32"/>
      <c r="XF23" s="32"/>
      <c r="XG23" s="32"/>
      <c r="XH23" s="32"/>
      <c r="XI23" s="32"/>
      <c r="XJ23" s="32"/>
      <c r="XK23" s="32"/>
      <c r="XL23" s="32"/>
      <c r="XM23" s="32"/>
      <c r="XN23" s="32"/>
      <c r="XO23" s="32"/>
      <c r="XP23" s="32"/>
      <c r="XQ23" s="32"/>
      <c r="XR23" s="32"/>
      <c r="XS23" s="32"/>
      <c r="XT23" s="32"/>
      <c r="XU23" s="32"/>
      <c r="XV23" s="32"/>
      <c r="XW23" s="32"/>
      <c r="XX23" s="32"/>
      <c r="XY23" s="32"/>
      <c r="XZ23" s="32"/>
      <c r="YA23" s="32"/>
      <c r="YB23" s="32"/>
      <c r="YC23" s="32"/>
      <c r="YD23" s="32"/>
      <c r="YE23" s="32"/>
      <c r="YF23" s="32"/>
      <c r="YG23" s="32"/>
      <c r="YH23" s="32"/>
      <c r="YI23" s="32"/>
      <c r="YJ23" s="32"/>
      <c r="YK23" s="32"/>
      <c r="YL23" s="32"/>
      <c r="YM23" s="32"/>
      <c r="YN23" s="32"/>
      <c r="YO23" s="32"/>
      <c r="YP23" s="32"/>
      <c r="YQ23" s="32"/>
      <c r="YR23" s="32"/>
      <c r="YS23" s="32"/>
      <c r="YT23" s="32"/>
      <c r="YU23" s="32"/>
      <c r="YV23" s="32"/>
      <c r="YW23" s="32"/>
      <c r="YX23" s="32"/>
      <c r="YY23" s="32"/>
      <c r="YZ23" s="32"/>
      <c r="ZA23" s="32"/>
      <c r="ZB23" s="32"/>
      <c r="ZC23" s="32"/>
      <c r="ZD23" s="32"/>
      <c r="ZE23" s="32"/>
      <c r="ZF23" s="32"/>
      <c r="ZG23" s="32"/>
      <c r="ZH23" s="32"/>
      <c r="ZI23" s="32"/>
      <c r="ZJ23" s="32"/>
      <c r="ZK23" s="32"/>
      <c r="ZL23" s="32"/>
      <c r="ZM23" s="32"/>
      <c r="ZN23" s="32"/>
      <c r="ZO23" s="32"/>
      <c r="ZP23" s="32"/>
      <c r="ZQ23" s="32"/>
      <c r="ZR23" s="32"/>
      <c r="ZS23" s="32"/>
      <c r="ZT23" s="32"/>
      <c r="ZU23" s="32"/>
      <c r="ZV23" s="32"/>
      <c r="ZW23" s="32"/>
      <c r="ZX23" s="32"/>
      <c r="ZY23" s="32"/>
      <c r="ZZ23" s="32"/>
      <c r="AAA23" s="32"/>
      <c r="AAB23" s="32"/>
      <c r="AAC23" s="32"/>
      <c r="AAD23" s="32"/>
      <c r="AAE23" s="32"/>
      <c r="AAF23" s="32"/>
      <c r="AAG23" s="32"/>
      <c r="AAH23" s="32"/>
      <c r="AAI23" s="32"/>
      <c r="AAJ23" s="32"/>
      <c r="AAK23" s="32"/>
      <c r="AAL23" s="32"/>
      <c r="AAM23" s="32"/>
      <c r="AAN23" s="32"/>
    </row>
    <row r="24" spans="1:716" s="41" customFormat="1" ht="21" customHeight="1" thickTop="1" x14ac:dyDescent="0.25">
      <c r="A24" s="172">
        <v>1</v>
      </c>
      <c r="B24" s="95">
        <v>5002255478</v>
      </c>
      <c r="C24" s="95">
        <v>13</v>
      </c>
      <c r="D24" s="95">
        <v>5500015740</v>
      </c>
      <c r="E24" s="95">
        <v>2600013818</v>
      </c>
      <c r="F24" s="95">
        <v>6168813</v>
      </c>
      <c r="G24" s="156" t="s">
        <v>164</v>
      </c>
      <c r="H24" s="327"/>
      <c r="I24" s="94" t="s">
        <v>132</v>
      </c>
      <c r="J24" s="95">
        <v>16</v>
      </c>
      <c r="K24" s="95">
        <v>20</v>
      </c>
      <c r="L24" s="95">
        <v>21</v>
      </c>
      <c r="M24" s="95" t="s">
        <v>16</v>
      </c>
      <c r="N24" s="97" t="s">
        <v>30</v>
      </c>
      <c r="O24" s="103">
        <f>+O22+1</f>
        <v>13</v>
      </c>
      <c r="P24" s="172">
        <v>1</v>
      </c>
      <c r="Q24" s="153">
        <v>5002338779</v>
      </c>
      <c r="R24" s="153">
        <v>9</v>
      </c>
      <c r="S24" s="153">
        <v>5500014837</v>
      </c>
      <c r="T24" s="153">
        <v>2600013811</v>
      </c>
      <c r="U24" s="182" t="s">
        <v>190</v>
      </c>
      <c r="V24" s="182"/>
      <c r="W24" s="94" t="s">
        <v>113</v>
      </c>
      <c r="X24" s="95">
        <v>4</v>
      </c>
      <c r="Y24" s="95">
        <v>9</v>
      </c>
      <c r="Z24" s="209">
        <v>10</v>
      </c>
      <c r="AA24" s="92" t="s">
        <v>16</v>
      </c>
      <c r="AB24" s="97" t="s">
        <v>30</v>
      </c>
      <c r="AC24" s="103">
        <v>9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32"/>
      <c r="SK24" s="32"/>
      <c r="SL24" s="32"/>
      <c r="SM24" s="32"/>
      <c r="SN24" s="32"/>
      <c r="SO24" s="32"/>
      <c r="SP24" s="32"/>
      <c r="SQ24" s="32"/>
      <c r="SR24" s="32"/>
      <c r="SS24" s="32"/>
      <c r="ST24" s="32"/>
      <c r="SU24" s="32"/>
      <c r="SV24" s="32"/>
      <c r="SW24" s="32"/>
      <c r="SX24" s="32"/>
      <c r="SY24" s="32"/>
      <c r="SZ24" s="32"/>
      <c r="TA24" s="32"/>
      <c r="TB24" s="32"/>
      <c r="TC24" s="32"/>
      <c r="TD24" s="32"/>
      <c r="TE24" s="32"/>
      <c r="TF24" s="32"/>
      <c r="TG24" s="32"/>
      <c r="TH24" s="32"/>
      <c r="TI24" s="32"/>
      <c r="TJ24" s="32"/>
      <c r="TK24" s="32"/>
      <c r="TL24" s="32"/>
      <c r="TM24" s="32"/>
      <c r="TN24" s="32"/>
      <c r="TO24" s="32"/>
      <c r="TP24" s="32"/>
      <c r="TQ24" s="32"/>
      <c r="TR24" s="32"/>
      <c r="TS24" s="32"/>
      <c r="TT24" s="32"/>
      <c r="TU24" s="32"/>
      <c r="TV24" s="32"/>
      <c r="TW24" s="32"/>
      <c r="TX24" s="32"/>
      <c r="TY24" s="32"/>
      <c r="TZ24" s="32"/>
      <c r="UA24" s="32"/>
      <c r="UB24" s="32"/>
      <c r="UC24" s="32"/>
      <c r="UD24" s="32"/>
      <c r="UE24" s="32"/>
      <c r="UF24" s="32"/>
      <c r="UG24" s="32"/>
      <c r="UH24" s="32"/>
      <c r="UI24" s="32"/>
      <c r="UJ24" s="32"/>
      <c r="UK24" s="32"/>
      <c r="UL24" s="32"/>
      <c r="UM24" s="32"/>
      <c r="UN24" s="32"/>
      <c r="UO24" s="32"/>
      <c r="UP24" s="32"/>
      <c r="UQ24" s="32"/>
      <c r="UR24" s="32"/>
      <c r="US24" s="32"/>
      <c r="UT24" s="32"/>
      <c r="UU24" s="32"/>
      <c r="UV24" s="32"/>
      <c r="UW24" s="32"/>
      <c r="UX24" s="32"/>
      <c r="UY24" s="32"/>
      <c r="UZ24" s="32"/>
      <c r="VA24" s="32"/>
      <c r="VB24" s="32"/>
      <c r="VC24" s="32"/>
      <c r="VD24" s="32"/>
      <c r="VE24" s="32"/>
      <c r="VF24" s="32"/>
      <c r="VG24" s="32"/>
      <c r="VH24" s="32"/>
      <c r="VI24" s="32"/>
      <c r="VJ24" s="32"/>
      <c r="VK24" s="32"/>
      <c r="VL24" s="32"/>
      <c r="VM24" s="32"/>
      <c r="VN24" s="32"/>
      <c r="VO24" s="32"/>
      <c r="VP24" s="32"/>
      <c r="VQ24" s="32"/>
      <c r="VR24" s="32"/>
      <c r="VS24" s="32"/>
      <c r="VT24" s="32"/>
      <c r="VU24" s="32"/>
      <c r="VV24" s="32"/>
      <c r="VW24" s="32"/>
      <c r="VX24" s="32"/>
      <c r="VY24" s="32"/>
      <c r="VZ24" s="32"/>
      <c r="WA24" s="32"/>
      <c r="WB24" s="32"/>
      <c r="WC24" s="32"/>
      <c r="WD24" s="32"/>
      <c r="WE24" s="32"/>
      <c r="WF24" s="32"/>
      <c r="WG24" s="32"/>
      <c r="WH24" s="32"/>
      <c r="WI24" s="32"/>
      <c r="WJ24" s="32"/>
      <c r="WK24" s="32"/>
      <c r="WL24" s="32"/>
      <c r="WM24" s="32"/>
      <c r="WN24" s="32"/>
      <c r="WO24" s="32"/>
      <c r="WP24" s="32"/>
      <c r="WQ24" s="32"/>
      <c r="WR24" s="32"/>
      <c r="WS24" s="32"/>
      <c r="WT24" s="32"/>
      <c r="WU24" s="32"/>
      <c r="WV24" s="32"/>
      <c r="WW24" s="32"/>
      <c r="WX24" s="32"/>
      <c r="WY24" s="32"/>
      <c r="WZ24" s="32"/>
      <c r="XA24" s="32"/>
      <c r="XB24" s="32"/>
      <c r="XC24" s="32"/>
      <c r="XD24" s="32"/>
      <c r="XE24" s="32"/>
      <c r="XF24" s="32"/>
      <c r="XG24" s="32"/>
      <c r="XH24" s="32"/>
      <c r="XI24" s="32"/>
      <c r="XJ24" s="32"/>
      <c r="XK24" s="32"/>
      <c r="XL24" s="32"/>
      <c r="XM24" s="32"/>
      <c r="XN24" s="32"/>
      <c r="XO24" s="32"/>
      <c r="XP24" s="32"/>
      <c r="XQ24" s="32"/>
      <c r="XR24" s="32"/>
      <c r="XS24" s="32"/>
      <c r="XT24" s="32"/>
      <c r="XU24" s="32"/>
      <c r="XV24" s="32"/>
      <c r="XW24" s="32"/>
      <c r="XX24" s="32"/>
      <c r="XY24" s="32"/>
      <c r="XZ24" s="32"/>
      <c r="YA24" s="32"/>
      <c r="YB24" s="32"/>
      <c r="YC24" s="32"/>
      <c r="YD24" s="32"/>
      <c r="YE24" s="32"/>
      <c r="YF24" s="32"/>
      <c r="YG24" s="32"/>
      <c r="YH24" s="32"/>
      <c r="YI24" s="32"/>
      <c r="YJ24" s="32"/>
      <c r="YK24" s="32"/>
      <c r="YL24" s="32"/>
      <c r="YM24" s="32"/>
      <c r="YN24" s="32"/>
      <c r="YO24" s="32"/>
      <c r="YP24" s="32"/>
      <c r="YQ24" s="32"/>
      <c r="YR24" s="32"/>
      <c r="YS24" s="32"/>
      <c r="YT24" s="32"/>
      <c r="YU24" s="32"/>
      <c r="YV24" s="32"/>
      <c r="YW24" s="32"/>
      <c r="YX24" s="32"/>
      <c r="YY24" s="32"/>
      <c r="YZ24" s="32"/>
      <c r="ZA24" s="32"/>
      <c r="ZB24" s="32"/>
      <c r="ZC24" s="32"/>
      <c r="ZD24" s="32"/>
      <c r="ZE24" s="32"/>
      <c r="ZF24" s="32"/>
      <c r="ZG24" s="32"/>
      <c r="ZH24" s="32"/>
      <c r="ZI24" s="32"/>
      <c r="ZJ24" s="32"/>
      <c r="ZK24" s="32"/>
      <c r="ZL24" s="32"/>
      <c r="ZM24" s="32"/>
      <c r="ZN24" s="32"/>
      <c r="ZO24" s="32"/>
      <c r="ZP24" s="32"/>
      <c r="ZQ24" s="32"/>
      <c r="ZR24" s="32"/>
      <c r="ZS24" s="32"/>
      <c r="ZT24" s="32"/>
      <c r="ZU24" s="32"/>
      <c r="ZV24" s="32"/>
      <c r="ZW24" s="32"/>
      <c r="ZX24" s="32"/>
      <c r="ZY24" s="32"/>
      <c r="ZZ24" s="32"/>
      <c r="AAA24" s="32"/>
      <c r="AAB24" s="32"/>
      <c r="AAC24" s="32"/>
      <c r="AAD24" s="32"/>
      <c r="AAE24" s="32"/>
      <c r="AAF24" s="32"/>
      <c r="AAG24" s="32"/>
      <c r="AAH24" s="32"/>
      <c r="AAI24" s="32"/>
      <c r="AAJ24" s="32"/>
      <c r="AAK24" s="32"/>
      <c r="AAL24" s="32"/>
      <c r="AAM24" s="32"/>
      <c r="AAN24" s="32"/>
    </row>
    <row r="25" spans="1:716" s="41" customFormat="1" ht="21" customHeight="1" x14ac:dyDescent="0.25">
      <c r="A25" s="172">
        <f t="shared" si="0"/>
        <v>2</v>
      </c>
      <c r="B25" s="95">
        <v>5002254987</v>
      </c>
      <c r="C25" s="95">
        <v>14</v>
      </c>
      <c r="D25" s="95">
        <v>5500015302</v>
      </c>
      <c r="E25" s="95">
        <v>2600014726</v>
      </c>
      <c r="F25" s="95">
        <v>6169020</v>
      </c>
      <c r="G25" s="156" t="s">
        <v>163</v>
      </c>
      <c r="H25" s="328"/>
      <c r="I25" s="94" t="s">
        <v>132</v>
      </c>
      <c r="J25" s="95">
        <v>16</v>
      </c>
      <c r="K25" s="95">
        <v>22</v>
      </c>
      <c r="L25" s="95">
        <v>22</v>
      </c>
      <c r="M25" s="95" t="s">
        <v>16</v>
      </c>
      <c r="N25" s="97" t="s">
        <v>30</v>
      </c>
      <c r="O25" s="103">
        <f t="shared" si="4"/>
        <v>14</v>
      </c>
      <c r="P25" s="172">
        <f t="shared" si="4"/>
        <v>2</v>
      </c>
      <c r="Q25" s="95">
        <v>5002344558</v>
      </c>
      <c r="R25" s="95">
        <v>10</v>
      </c>
      <c r="S25" s="95">
        <v>5500015335</v>
      </c>
      <c r="T25" s="95">
        <v>2600013811</v>
      </c>
      <c r="U25" s="151" t="s">
        <v>194</v>
      </c>
      <c r="V25" s="151"/>
      <c r="W25" s="94" t="s">
        <v>126</v>
      </c>
      <c r="X25" s="95">
        <v>5</v>
      </c>
      <c r="Y25" s="181">
        <v>10</v>
      </c>
      <c r="Z25" s="181">
        <v>11</v>
      </c>
      <c r="AA25" s="92" t="s">
        <v>16</v>
      </c>
      <c r="AB25" s="97" t="s">
        <v>30</v>
      </c>
      <c r="AC25" s="103">
        <f t="shared" ref="AC25:AC48" si="5">+AC24+1</f>
        <v>10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</row>
    <row r="26" spans="1:716" s="41" customFormat="1" ht="21" customHeight="1" thickBot="1" x14ac:dyDescent="0.3">
      <c r="A26" s="172">
        <f>+A25+1</f>
        <v>3</v>
      </c>
      <c r="B26" s="95">
        <v>5002274494</v>
      </c>
      <c r="C26" s="95">
        <v>15</v>
      </c>
      <c r="D26" s="95">
        <v>5500015793</v>
      </c>
      <c r="E26" s="95">
        <v>2600016902</v>
      </c>
      <c r="F26" s="95" t="s">
        <v>32</v>
      </c>
      <c r="G26" s="151" t="s">
        <v>171</v>
      </c>
      <c r="H26" s="329"/>
      <c r="I26" s="94" t="s">
        <v>172</v>
      </c>
      <c r="J26" s="95">
        <v>27</v>
      </c>
      <c r="K26" s="183" t="s">
        <v>186</v>
      </c>
      <c r="L26" s="183" t="s">
        <v>189</v>
      </c>
      <c r="M26" s="95" t="s">
        <v>16</v>
      </c>
      <c r="N26" s="97" t="s">
        <v>30</v>
      </c>
      <c r="O26" s="103">
        <f t="shared" si="4"/>
        <v>15</v>
      </c>
      <c r="P26" s="172">
        <f t="shared" si="4"/>
        <v>3</v>
      </c>
      <c r="Q26" s="95">
        <v>5002357434</v>
      </c>
      <c r="R26" s="95">
        <v>11</v>
      </c>
      <c r="S26" s="95">
        <v>5500016026</v>
      </c>
      <c r="T26" s="95">
        <v>2600016901</v>
      </c>
      <c r="U26" s="151" t="s">
        <v>201</v>
      </c>
      <c r="V26" s="151"/>
      <c r="W26" s="94" t="s">
        <v>172</v>
      </c>
      <c r="X26" s="95">
        <v>12</v>
      </c>
      <c r="Y26" s="181">
        <v>26</v>
      </c>
      <c r="Z26" s="181">
        <v>29</v>
      </c>
      <c r="AA26" s="92" t="s">
        <v>16</v>
      </c>
      <c r="AB26" s="152" t="s">
        <v>35</v>
      </c>
      <c r="AC26" s="103">
        <f t="shared" si="5"/>
        <v>11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</row>
    <row r="27" spans="1:716" s="41" customFormat="1" ht="21" customHeight="1" thickTop="1" thickBot="1" x14ac:dyDescent="0.3">
      <c r="A27" s="311" t="s">
        <v>173</v>
      </c>
      <c r="B27" s="312"/>
      <c r="C27" s="312"/>
      <c r="D27" s="312"/>
      <c r="E27" s="312"/>
      <c r="F27" s="312"/>
      <c r="G27" s="312"/>
      <c r="H27" s="312"/>
      <c r="I27" s="312"/>
      <c r="J27" s="312"/>
      <c r="K27" s="312"/>
      <c r="L27" s="312"/>
      <c r="M27" s="312"/>
      <c r="N27" s="313"/>
      <c r="O27" s="103"/>
      <c r="P27" s="172">
        <f t="shared" ref="P27" si="6">+P26+1</f>
        <v>4</v>
      </c>
      <c r="Q27" s="95">
        <v>5002361274</v>
      </c>
      <c r="R27" s="95">
        <v>12</v>
      </c>
      <c r="S27" s="95">
        <v>5500014545</v>
      </c>
      <c r="T27" s="95">
        <v>2600014405</v>
      </c>
      <c r="U27" s="96" t="s">
        <v>202</v>
      </c>
      <c r="V27" s="96"/>
      <c r="W27" s="94" t="s">
        <v>203</v>
      </c>
      <c r="X27" s="95">
        <v>16</v>
      </c>
      <c r="Y27" s="181">
        <v>17</v>
      </c>
      <c r="Z27" s="181">
        <v>19</v>
      </c>
      <c r="AA27" s="95" t="s">
        <v>16</v>
      </c>
      <c r="AB27" s="97" t="s">
        <v>30</v>
      </c>
      <c r="AC27" s="103">
        <f t="shared" si="5"/>
        <v>12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</row>
    <row r="28" spans="1:716" s="41" customFormat="1" ht="21" customHeight="1" thickTop="1" thickBot="1" x14ac:dyDescent="0.3">
      <c r="A28" s="172">
        <v>1</v>
      </c>
      <c r="B28" s="95">
        <v>5002296357</v>
      </c>
      <c r="C28" s="95">
        <v>16</v>
      </c>
      <c r="D28" s="95">
        <v>5500014842</v>
      </c>
      <c r="E28" s="95">
        <v>2600013818</v>
      </c>
      <c r="F28" s="95">
        <v>6168814</v>
      </c>
      <c r="G28" s="146" t="s">
        <v>174</v>
      </c>
      <c r="H28" s="270"/>
      <c r="I28" s="94" t="s">
        <v>124</v>
      </c>
      <c r="J28" s="95">
        <v>13</v>
      </c>
      <c r="K28" s="95">
        <v>25</v>
      </c>
      <c r="L28" s="95">
        <v>26</v>
      </c>
      <c r="M28" s="95" t="s">
        <v>16</v>
      </c>
      <c r="N28" s="97" t="s">
        <v>30</v>
      </c>
      <c r="O28" s="103">
        <f>+O26+1</f>
        <v>16</v>
      </c>
      <c r="P28" s="278" t="s">
        <v>212</v>
      </c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  <c r="AB28" s="280"/>
      <c r="AC28" s="103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  <c r="LO28" s="32"/>
      <c r="LP28" s="32"/>
      <c r="LQ28" s="32"/>
      <c r="LR28" s="32"/>
      <c r="LS28" s="32"/>
      <c r="LT28" s="32"/>
      <c r="LU28" s="32"/>
      <c r="LV28" s="32"/>
      <c r="LW28" s="32"/>
      <c r="LX28" s="32"/>
      <c r="LY28" s="32"/>
      <c r="LZ28" s="32"/>
      <c r="MA28" s="32"/>
      <c r="MB28" s="32"/>
      <c r="MC28" s="32"/>
      <c r="MD28" s="32"/>
      <c r="ME28" s="32"/>
      <c r="MF28" s="32"/>
      <c r="MG28" s="32"/>
      <c r="MH28" s="32"/>
      <c r="MI28" s="32"/>
      <c r="MJ28" s="32"/>
      <c r="MK28" s="32"/>
      <c r="ML28" s="32"/>
      <c r="MM28" s="32"/>
      <c r="MN28" s="32"/>
      <c r="MO28" s="32"/>
      <c r="MP28" s="32"/>
      <c r="MQ28" s="32"/>
      <c r="MR28" s="32"/>
      <c r="MS28" s="32"/>
      <c r="MT28" s="32"/>
      <c r="MU28" s="32"/>
      <c r="MV28" s="32"/>
      <c r="MW28" s="32"/>
      <c r="MX28" s="32"/>
      <c r="MY28" s="32"/>
      <c r="MZ28" s="32"/>
      <c r="NA28" s="32"/>
      <c r="NB28" s="32"/>
      <c r="NC28" s="32"/>
      <c r="ND28" s="32"/>
      <c r="NE28" s="32"/>
      <c r="NF28" s="32"/>
      <c r="NG28" s="32"/>
      <c r="NH28" s="32"/>
      <c r="NI28" s="32"/>
      <c r="NJ28" s="32"/>
      <c r="NK28" s="32"/>
      <c r="NL28" s="32"/>
      <c r="NM28" s="32"/>
      <c r="NN28" s="32"/>
      <c r="NO28" s="32"/>
      <c r="NP28" s="32"/>
      <c r="NQ28" s="32"/>
      <c r="NR28" s="32"/>
      <c r="NS28" s="32"/>
      <c r="NT28" s="32"/>
      <c r="NU28" s="32"/>
      <c r="NV28" s="32"/>
      <c r="NW28" s="32"/>
      <c r="NX28" s="32"/>
      <c r="NY28" s="32"/>
      <c r="NZ28" s="32"/>
      <c r="OA28" s="32"/>
      <c r="OB28" s="32"/>
      <c r="OC28" s="32"/>
      <c r="OD28" s="32"/>
      <c r="OE28" s="32"/>
      <c r="OF28" s="32"/>
      <c r="OG28" s="32"/>
      <c r="OH28" s="32"/>
      <c r="OI28" s="32"/>
      <c r="OJ28" s="32"/>
      <c r="OK28" s="32"/>
      <c r="OL28" s="32"/>
      <c r="OM28" s="32"/>
      <c r="ON28" s="32"/>
      <c r="OO28" s="32"/>
      <c r="OP28" s="32"/>
      <c r="OQ28" s="32"/>
      <c r="OR28" s="32"/>
      <c r="OS28" s="32"/>
      <c r="OT28" s="32"/>
      <c r="OU28" s="32"/>
      <c r="OV28" s="32"/>
      <c r="OW28" s="32"/>
      <c r="OX28" s="32"/>
      <c r="OY28" s="32"/>
      <c r="OZ28" s="32"/>
      <c r="PA28" s="32"/>
      <c r="PB28" s="32"/>
      <c r="PC28" s="32"/>
      <c r="PD28" s="32"/>
      <c r="PE28" s="32"/>
      <c r="PF28" s="32"/>
      <c r="PG28" s="32"/>
      <c r="PH28" s="32"/>
      <c r="PI28" s="32"/>
      <c r="PJ28" s="32"/>
      <c r="PK28" s="32"/>
      <c r="PL28" s="32"/>
      <c r="PM28" s="32"/>
      <c r="PN28" s="32"/>
      <c r="PO28" s="32"/>
      <c r="PP28" s="32"/>
      <c r="PQ28" s="32"/>
      <c r="PR28" s="32"/>
      <c r="PS28" s="32"/>
      <c r="PT28" s="32"/>
      <c r="PU28" s="32"/>
      <c r="PV28" s="32"/>
      <c r="PW28" s="32"/>
      <c r="PX28" s="32"/>
      <c r="PY28" s="32"/>
      <c r="PZ28" s="32"/>
      <c r="QA28" s="32"/>
      <c r="QB28" s="32"/>
      <c r="QC28" s="32"/>
      <c r="QD28" s="32"/>
      <c r="QE28" s="32"/>
      <c r="QF28" s="32"/>
      <c r="QG28" s="32"/>
      <c r="QH28" s="32"/>
      <c r="QI28" s="32"/>
      <c r="QJ28" s="32"/>
      <c r="QK28" s="32"/>
      <c r="QL28" s="32"/>
      <c r="QM28" s="32"/>
      <c r="QN28" s="32"/>
      <c r="QO28" s="32"/>
      <c r="QP28" s="32"/>
      <c r="QQ28" s="32"/>
      <c r="QR28" s="32"/>
      <c r="QS28" s="32"/>
      <c r="QT28" s="32"/>
      <c r="QU28" s="32"/>
      <c r="QV28" s="32"/>
      <c r="QW28" s="32"/>
      <c r="QX28" s="32"/>
      <c r="QY28" s="32"/>
      <c r="QZ28" s="32"/>
      <c r="RA28" s="32"/>
      <c r="RB28" s="32"/>
      <c r="RC28" s="32"/>
      <c r="RD28" s="32"/>
      <c r="RE28" s="32"/>
      <c r="RF28" s="32"/>
      <c r="RG28" s="32"/>
      <c r="RH28" s="32"/>
      <c r="RI28" s="32"/>
      <c r="RJ28" s="32"/>
      <c r="RK28" s="32"/>
      <c r="RL28" s="32"/>
      <c r="RM28" s="32"/>
      <c r="RN28" s="32"/>
      <c r="RO28" s="32"/>
      <c r="RP28" s="32"/>
      <c r="RQ28" s="32"/>
      <c r="RR28" s="32"/>
      <c r="RS28" s="32"/>
      <c r="RT28" s="32"/>
      <c r="RU28" s="32"/>
      <c r="RV28" s="32"/>
      <c r="RW28" s="32"/>
      <c r="RX28" s="32"/>
      <c r="RY28" s="32"/>
      <c r="RZ28" s="32"/>
      <c r="SA28" s="32"/>
      <c r="SB28" s="32"/>
      <c r="SC28" s="32"/>
      <c r="SD28" s="32"/>
      <c r="SE28" s="32"/>
      <c r="SF28" s="32"/>
      <c r="SG28" s="32"/>
      <c r="SH28" s="32"/>
      <c r="SI28" s="32"/>
      <c r="SJ28" s="32"/>
      <c r="SK28" s="32"/>
      <c r="SL28" s="32"/>
      <c r="SM28" s="32"/>
      <c r="SN28" s="32"/>
      <c r="SO28" s="32"/>
      <c r="SP28" s="32"/>
      <c r="SQ28" s="32"/>
      <c r="SR28" s="32"/>
      <c r="SS28" s="32"/>
      <c r="ST28" s="32"/>
      <c r="SU28" s="32"/>
      <c r="SV28" s="32"/>
      <c r="SW28" s="32"/>
      <c r="SX28" s="32"/>
      <c r="SY28" s="32"/>
      <c r="SZ28" s="32"/>
      <c r="TA28" s="32"/>
      <c r="TB28" s="32"/>
      <c r="TC28" s="32"/>
      <c r="TD28" s="32"/>
      <c r="TE28" s="32"/>
      <c r="TF28" s="32"/>
      <c r="TG28" s="32"/>
      <c r="TH28" s="32"/>
      <c r="TI28" s="32"/>
      <c r="TJ28" s="32"/>
      <c r="TK28" s="32"/>
      <c r="TL28" s="32"/>
      <c r="TM28" s="32"/>
      <c r="TN28" s="32"/>
      <c r="TO28" s="32"/>
      <c r="TP28" s="32"/>
      <c r="TQ28" s="32"/>
      <c r="TR28" s="32"/>
      <c r="TS28" s="32"/>
      <c r="TT28" s="32"/>
      <c r="TU28" s="32"/>
      <c r="TV28" s="32"/>
      <c r="TW28" s="32"/>
      <c r="TX28" s="32"/>
      <c r="TY28" s="32"/>
      <c r="TZ28" s="32"/>
      <c r="UA28" s="32"/>
      <c r="UB28" s="32"/>
      <c r="UC28" s="32"/>
      <c r="UD28" s="32"/>
      <c r="UE28" s="32"/>
      <c r="UF28" s="32"/>
      <c r="UG28" s="32"/>
      <c r="UH28" s="32"/>
      <c r="UI28" s="32"/>
      <c r="UJ28" s="32"/>
      <c r="UK28" s="32"/>
      <c r="UL28" s="32"/>
      <c r="UM28" s="32"/>
      <c r="UN28" s="32"/>
      <c r="UO28" s="32"/>
      <c r="UP28" s="32"/>
      <c r="UQ28" s="32"/>
      <c r="UR28" s="32"/>
      <c r="US28" s="32"/>
      <c r="UT28" s="32"/>
      <c r="UU28" s="32"/>
      <c r="UV28" s="32"/>
      <c r="UW28" s="32"/>
      <c r="UX28" s="32"/>
      <c r="UY28" s="32"/>
      <c r="UZ28" s="32"/>
      <c r="VA28" s="32"/>
      <c r="VB28" s="32"/>
      <c r="VC28" s="32"/>
      <c r="VD28" s="32"/>
      <c r="VE28" s="32"/>
      <c r="VF28" s="32"/>
      <c r="VG28" s="32"/>
      <c r="VH28" s="32"/>
      <c r="VI28" s="32"/>
      <c r="VJ28" s="32"/>
      <c r="VK28" s="32"/>
      <c r="VL28" s="32"/>
      <c r="VM28" s="32"/>
      <c r="VN28" s="32"/>
      <c r="VO28" s="32"/>
      <c r="VP28" s="32"/>
      <c r="VQ28" s="32"/>
      <c r="VR28" s="32"/>
      <c r="VS28" s="32"/>
      <c r="VT28" s="32"/>
      <c r="VU28" s="32"/>
      <c r="VV28" s="32"/>
      <c r="VW28" s="32"/>
      <c r="VX28" s="32"/>
      <c r="VY28" s="32"/>
      <c r="VZ28" s="32"/>
      <c r="WA28" s="32"/>
      <c r="WB28" s="32"/>
      <c r="WC28" s="32"/>
      <c r="WD28" s="32"/>
      <c r="WE28" s="32"/>
      <c r="WF28" s="32"/>
      <c r="WG28" s="32"/>
      <c r="WH28" s="32"/>
      <c r="WI28" s="32"/>
      <c r="WJ28" s="32"/>
      <c r="WK28" s="32"/>
      <c r="WL28" s="32"/>
      <c r="WM28" s="32"/>
      <c r="WN28" s="32"/>
      <c r="WO28" s="32"/>
      <c r="WP28" s="32"/>
      <c r="WQ28" s="32"/>
      <c r="WR28" s="32"/>
      <c r="WS28" s="32"/>
      <c r="WT28" s="32"/>
      <c r="WU28" s="32"/>
      <c r="WV28" s="32"/>
      <c r="WW28" s="32"/>
      <c r="WX28" s="32"/>
      <c r="WY28" s="32"/>
      <c r="WZ28" s="32"/>
      <c r="XA28" s="32"/>
      <c r="XB28" s="32"/>
      <c r="XC28" s="32"/>
      <c r="XD28" s="32"/>
      <c r="XE28" s="32"/>
      <c r="XF28" s="32"/>
      <c r="XG28" s="32"/>
      <c r="XH28" s="32"/>
      <c r="XI28" s="32"/>
      <c r="XJ28" s="32"/>
      <c r="XK28" s="32"/>
      <c r="XL28" s="32"/>
      <c r="XM28" s="32"/>
      <c r="XN28" s="32"/>
      <c r="XO28" s="32"/>
      <c r="XP28" s="32"/>
      <c r="XQ28" s="32"/>
      <c r="XR28" s="32"/>
      <c r="XS28" s="32"/>
      <c r="XT28" s="32"/>
      <c r="XU28" s="32"/>
      <c r="XV28" s="32"/>
      <c r="XW28" s="32"/>
      <c r="XX28" s="32"/>
      <c r="XY28" s="32"/>
      <c r="XZ28" s="32"/>
      <c r="YA28" s="32"/>
      <c r="YB28" s="32"/>
      <c r="YC28" s="32"/>
      <c r="YD28" s="32"/>
      <c r="YE28" s="32"/>
      <c r="YF28" s="32"/>
      <c r="YG28" s="32"/>
      <c r="YH28" s="32"/>
      <c r="YI28" s="32"/>
      <c r="YJ28" s="32"/>
      <c r="YK28" s="32"/>
      <c r="YL28" s="32"/>
      <c r="YM28" s="32"/>
      <c r="YN28" s="32"/>
      <c r="YO28" s="32"/>
      <c r="YP28" s="32"/>
      <c r="YQ28" s="32"/>
      <c r="YR28" s="32"/>
      <c r="YS28" s="32"/>
      <c r="YT28" s="32"/>
      <c r="YU28" s="32"/>
      <c r="YV28" s="32"/>
      <c r="YW28" s="32"/>
      <c r="YX28" s="32"/>
      <c r="YY28" s="32"/>
      <c r="YZ28" s="32"/>
      <c r="ZA28" s="32"/>
      <c r="ZB28" s="32"/>
      <c r="ZC28" s="32"/>
      <c r="ZD28" s="32"/>
      <c r="ZE28" s="32"/>
      <c r="ZF28" s="32"/>
      <c r="ZG28" s="32"/>
      <c r="ZH28" s="32"/>
      <c r="ZI28" s="32"/>
      <c r="ZJ28" s="32"/>
      <c r="ZK28" s="32"/>
      <c r="ZL28" s="32"/>
      <c r="ZM28" s="32"/>
      <c r="ZN28" s="32"/>
      <c r="ZO28" s="32"/>
      <c r="ZP28" s="32"/>
      <c r="ZQ28" s="32"/>
      <c r="ZR28" s="32"/>
      <c r="ZS28" s="32"/>
      <c r="ZT28" s="32"/>
      <c r="ZU28" s="32"/>
      <c r="ZV28" s="32"/>
      <c r="ZW28" s="32"/>
      <c r="ZX28" s="32"/>
      <c r="ZY28" s="32"/>
      <c r="ZZ28" s="32"/>
      <c r="AAA28" s="32"/>
      <c r="AAB28" s="32"/>
      <c r="AAC28" s="32"/>
      <c r="AAD28" s="32"/>
      <c r="AAE28" s="32"/>
      <c r="AAF28" s="32"/>
      <c r="AAG28" s="32"/>
      <c r="AAH28" s="32"/>
      <c r="AAI28" s="32"/>
      <c r="AAJ28" s="32"/>
      <c r="AAK28" s="32"/>
      <c r="AAL28" s="32"/>
      <c r="AAM28" s="32"/>
      <c r="AAN28" s="32"/>
    </row>
    <row r="29" spans="1:716" s="41" customFormat="1" ht="21" customHeight="1" thickTop="1" thickBot="1" x14ac:dyDescent="0.3">
      <c r="A29" s="172" t="e">
        <f>+#REF!+1</f>
        <v>#REF!</v>
      </c>
      <c r="B29" s="94" t="s">
        <v>182</v>
      </c>
      <c r="C29" s="95">
        <v>18</v>
      </c>
      <c r="D29" s="95">
        <v>5500014321</v>
      </c>
      <c r="E29" s="95">
        <v>2600013192</v>
      </c>
      <c r="F29" s="95" t="s">
        <v>183</v>
      </c>
      <c r="G29" s="146" t="s">
        <v>184</v>
      </c>
      <c r="H29" s="271"/>
      <c r="I29" s="94" t="s">
        <v>132</v>
      </c>
      <c r="J29" s="95">
        <v>18</v>
      </c>
      <c r="K29" s="95">
        <v>26</v>
      </c>
      <c r="L29" s="95">
        <v>27</v>
      </c>
      <c r="M29" s="95" t="s">
        <v>16</v>
      </c>
      <c r="N29" s="97" t="s">
        <v>30</v>
      </c>
      <c r="O29" s="103" t="s">
        <v>231</v>
      </c>
      <c r="P29" s="172" t="s">
        <v>230</v>
      </c>
      <c r="Q29" s="95">
        <v>5002405200</v>
      </c>
      <c r="R29" s="95">
        <v>14</v>
      </c>
      <c r="S29" s="95">
        <v>5500015038</v>
      </c>
      <c r="T29" s="95">
        <v>2600014695</v>
      </c>
      <c r="U29" s="96" t="s">
        <v>221</v>
      </c>
      <c r="V29" s="96"/>
      <c r="W29" s="94" t="s">
        <v>44</v>
      </c>
      <c r="X29" s="95">
        <v>8</v>
      </c>
      <c r="Y29" s="212">
        <v>19</v>
      </c>
      <c r="Z29" s="212">
        <v>20</v>
      </c>
      <c r="AA29" s="95" t="s">
        <v>16</v>
      </c>
      <c r="AB29" s="97" t="s">
        <v>30</v>
      </c>
      <c r="AC29" s="103" t="s">
        <v>227</v>
      </c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</row>
    <row r="30" spans="1:716" s="41" customFormat="1" ht="21" customHeight="1" thickTop="1" thickBot="1" x14ac:dyDescent="0.3">
      <c r="A30" s="272" t="s">
        <v>185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4"/>
      <c r="O30" s="103"/>
      <c r="P30" s="172">
        <f t="shared" ref="P30:P34" si="7">+P29+1</f>
        <v>2</v>
      </c>
      <c r="Q30" s="95">
        <v>5002409074</v>
      </c>
      <c r="R30" s="241">
        <v>15</v>
      </c>
      <c r="S30" s="95">
        <v>5500010462</v>
      </c>
      <c r="T30" s="95">
        <v>2600010287</v>
      </c>
      <c r="U30" s="96" t="s">
        <v>354</v>
      </c>
      <c r="V30" s="96"/>
      <c r="W30" s="94" t="s">
        <v>222</v>
      </c>
      <c r="X30" s="95">
        <v>12</v>
      </c>
      <c r="Y30" s="181" t="s">
        <v>340</v>
      </c>
      <c r="Z30" s="181" t="s">
        <v>347</v>
      </c>
      <c r="AA30" s="95" t="s">
        <v>16</v>
      </c>
      <c r="AB30" s="97" t="s">
        <v>30</v>
      </c>
      <c r="AC30" s="103">
        <f t="shared" si="5"/>
        <v>14</v>
      </c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</row>
    <row r="31" spans="1:716" s="41" customFormat="1" ht="21" customHeight="1" thickTop="1" x14ac:dyDescent="0.25">
      <c r="A31" s="172">
        <v>1</v>
      </c>
      <c r="B31" s="92">
        <v>5002335116</v>
      </c>
      <c r="C31" s="145">
        <v>19</v>
      </c>
      <c r="D31" s="92">
        <v>5500015437</v>
      </c>
      <c r="E31" s="92">
        <v>2600009280</v>
      </c>
      <c r="F31" s="92">
        <v>6103118</v>
      </c>
      <c r="G31" s="90" t="s">
        <v>187</v>
      </c>
      <c r="H31" s="220"/>
      <c r="I31" s="91" t="s">
        <v>188</v>
      </c>
      <c r="J31" s="92">
        <v>2</v>
      </c>
      <c r="K31" s="92">
        <v>9</v>
      </c>
      <c r="L31" s="92">
        <v>10</v>
      </c>
      <c r="M31" s="92" t="s">
        <v>16</v>
      </c>
      <c r="N31" s="93" t="s">
        <v>30</v>
      </c>
      <c r="O31" s="103">
        <f>+O29+1</f>
        <v>18</v>
      </c>
      <c r="P31" s="172">
        <f t="shared" si="7"/>
        <v>3</v>
      </c>
      <c r="Q31" s="95">
        <v>5002413982</v>
      </c>
      <c r="R31" s="95">
        <v>16</v>
      </c>
      <c r="S31" s="95">
        <v>5500013637</v>
      </c>
      <c r="T31" s="95">
        <v>2600009776</v>
      </c>
      <c r="U31" s="96" t="s">
        <v>229</v>
      </c>
      <c r="V31" s="96"/>
      <c r="W31" s="94" t="s">
        <v>228</v>
      </c>
      <c r="X31" s="95">
        <v>13</v>
      </c>
      <c r="Y31" s="181" t="s">
        <v>256</v>
      </c>
      <c r="Z31" s="181" t="s">
        <v>220</v>
      </c>
      <c r="AA31" s="95" t="s">
        <v>16</v>
      </c>
      <c r="AB31" s="152" t="s">
        <v>35</v>
      </c>
      <c r="AC31" s="103">
        <f t="shared" si="5"/>
        <v>15</v>
      </c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  <c r="IW31" s="32"/>
      <c r="IX31" s="32"/>
      <c r="IY31" s="32"/>
      <c r="IZ31" s="32"/>
      <c r="JA31" s="32"/>
      <c r="JB31" s="32"/>
      <c r="JC31" s="32"/>
      <c r="JD31" s="32"/>
      <c r="JE31" s="32"/>
      <c r="JF31" s="32"/>
      <c r="JG31" s="32"/>
      <c r="JH31" s="32"/>
      <c r="JI31" s="32"/>
      <c r="JJ31" s="32"/>
      <c r="JK31" s="32"/>
      <c r="JL31" s="32"/>
      <c r="JM31" s="32"/>
      <c r="JN31" s="32"/>
      <c r="JO31" s="32"/>
      <c r="JP31" s="32"/>
      <c r="JQ31" s="32"/>
      <c r="JR31" s="32"/>
      <c r="JS31" s="32"/>
      <c r="JT31" s="32"/>
      <c r="JU31" s="32"/>
      <c r="JV31" s="32"/>
      <c r="JW31" s="32"/>
      <c r="JX31" s="32"/>
      <c r="JY31" s="32"/>
      <c r="JZ31" s="32"/>
      <c r="KA31" s="32"/>
      <c r="KB31" s="32"/>
      <c r="KC31" s="32"/>
      <c r="KD31" s="32"/>
      <c r="KE31" s="32"/>
      <c r="KF31" s="32"/>
      <c r="KG31" s="32"/>
      <c r="KH31" s="32"/>
      <c r="KI31" s="32"/>
      <c r="KJ31" s="32"/>
      <c r="KK31" s="32"/>
      <c r="KL31" s="32"/>
      <c r="KM31" s="32"/>
      <c r="KN31" s="32"/>
      <c r="KO31" s="32"/>
      <c r="KP31" s="32"/>
      <c r="KQ31" s="32"/>
      <c r="KR31" s="32"/>
      <c r="KS31" s="32"/>
      <c r="KT31" s="32"/>
      <c r="KU31" s="32"/>
      <c r="KV31" s="32"/>
      <c r="KW31" s="32"/>
      <c r="KX31" s="32"/>
      <c r="KY31" s="32"/>
      <c r="KZ31" s="32"/>
      <c r="LA31" s="32"/>
      <c r="LB31" s="32"/>
      <c r="LC31" s="32"/>
      <c r="LD31" s="32"/>
      <c r="LE31" s="32"/>
      <c r="LF31" s="32"/>
      <c r="LG31" s="32"/>
      <c r="LH31" s="32"/>
      <c r="LI31" s="32"/>
      <c r="LJ31" s="32"/>
      <c r="LK31" s="32"/>
      <c r="LL31" s="32"/>
      <c r="LM31" s="32"/>
      <c r="LN31" s="32"/>
      <c r="LO31" s="32"/>
      <c r="LP31" s="32"/>
      <c r="LQ31" s="32"/>
      <c r="LR31" s="32"/>
      <c r="LS31" s="32"/>
      <c r="LT31" s="32"/>
      <c r="LU31" s="32"/>
      <c r="LV31" s="32"/>
      <c r="LW31" s="32"/>
      <c r="LX31" s="32"/>
      <c r="LY31" s="32"/>
      <c r="LZ31" s="32"/>
      <c r="MA31" s="32"/>
      <c r="MB31" s="32"/>
      <c r="MC31" s="32"/>
      <c r="MD31" s="32"/>
      <c r="ME31" s="32"/>
      <c r="MF31" s="32"/>
      <c r="MG31" s="32"/>
      <c r="MH31" s="32"/>
      <c r="MI31" s="32"/>
      <c r="MJ31" s="32"/>
      <c r="MK31" s="32"/>
      <c r="ML31" s="32"/>
      <c r="MM31" s="32"/>
      <c r="MN31" s="32"/>
      <c r="MO31" s="32"/>
      <c r="MP31" s="32"/>
      <c r="MQ31" s="32"/>
      <c r="MR31" s="32"/>
      <c r="MS31" s="32"/>
      <c r="MT31" s="32"/>
      <c r="MU31" s="32"/>
      <c r="MV31" s="32"/>
      <c r="MW31" s="32"/>
      <c r="MX31" s="32"/>
      <c r="MY31" s="32"/>
      <c r="MZ31" s="32"/>
      <c r="NA31" s="32"/>
      <c r="NB31" s="32"/>
      <c r="NC31" s="32"/>
      <c r="ND31" s="32"/>
      <c r="NE31" s="32"/>
      <c r="NF31" s="32"/>
      <c r="NG31" s="32"/>
      <c r="NH31" s="32"/>
      <c r="NI31" s="32"/>
      <c r="NJ31" s="32"/>
      <c r="NK31" s="32"/>
      <c r="NL31" s="32"/>
      <c r="NM31" s="32"/>
      <c r="NN31" s="32"/>
      <c r="NO31" s="32"/>
      <c r="NP31" s="32"/>
      <c r="NQ31" s="32"/>
      <c r="NR31" s="32"/>
      <c r="NS31" s="32"/>
      <c r="NT31" s="32"/>
      <c r="NU31" s="32"/>
      <c r="NV31" s="32"/>
      <c r="NW31" s="32"/>
      <c r="NX31" s="32"/>
      <c r="NY31" s="32"/>
      <c r="NZ31" s="32"/>
      <c r="OA31" s="32"/>
      <c r="OB31" s="32"/>
      <c r="OC31" s="32"/>
      <c r="OD31" s="32"/>
      <c r="OE31" s="32"/>
      <c r="OF31" s="32"/>
      <c r="OG31" s="32"/>
      <c r="OH31" s="32"/>
      <c r="OI31" s="32"/>
      <c r="OJ31" s="32"/>
      <c r="OK31" s="32"/>
      <c r="OL31" s="32"/>
      <c r="OM31" s="32"/>
      <c r="ON31" s="32"/>
      <c r="OO31" s="32"/>
      <c r="OP31" s="32"/>
      <c r="OQ31" s="32"/>
      <c r="OR31" s="32"/>
      <c r="OS31" s="32"/>
      <c r="OT31" s="32"/>
      <c r="OU31" s="32"/>
      <c r="OV31" s="32"/>
      <c r="OW31" s="32"/>
      <c r="OX31" s="32"/>
      <c r="OY31" s="32"/>
      <c r="OZ31" s="32"/>
      <c r="PA31" s="32"/>
      <c r="PB31" s="32"/>
      <c r="PC31" s="32"/>
      <c r="PD31" s="32"/>
      <c r="PE31" s="32"/>
      <c r="PF31" s="32"/>
      <c r="PG31" s="32"/>
      <c r="PH31" s="32"/>
      <c r="PI31" s="32"/>
      <c r="PJ31" s="32"/>
      <c r="PK31" s="32"/>
      <c r="PL31" s="32"/>
      <c r="PM31" s="32"/>
      <c r="PN31" s="32"/>
      <c r="PO31" s="32"/>
      <c r="PP31" s="32"/>
      <c r="PQ31" s="32"/>
      <c r="PR31" s="32"/>
      <c r="PS31" s="32"/>
      <c r="PT31" s="32"/>
      <c r="PU31" s="32"/>
      <c r="PV31" s="32"/>
      <c r="PW31" s="32"/>
      <c r="PX31" s="32"/>
      <c r="PY31" s="32"/>
      <c r="PZ31" s="32"/>
      <c r="QA31" s="32"/>
      <c r="QB31" s="32"/>
      <c r="QC31" s="32"/>
      <c r="QD31" s="32"/>
      <c r="QE31" s="32"/>
      <c r="QF31" s="32"/>
      <c r="QG31" s="32"/>
      <c r="QH31" s="32"/>
      <c r="QI31" s="32"/>
      <c r="QJ31" s="32"/>
      <c r="QK31" s="32"/>
      <c r="QL31" s="32"/>
      <c r="QM31" s="32"/>
      <c r="QN31" s="32"/>
      <c r="QO31" s="32"/>
      <c r="QP31" s="32"/>
      <c r="QQ31" s="32"/>
      <c r="QR31" s="32"/>
      <c r="QS31" s="32"/>
      <c r="QT31" s="32"/>
      <c r="QU31" s="32"/>
      <c r="QV31" s="32"/>
      <c r="QW31" s="32"/>
      <c r="QX31" s="32"/>
      <c r="QY31" s="32"/>
      <c r="QZ31" s="32"/>
      <c r="RA31" s="32"/>
      <c r="RB31" s="32"/>
      <c r="RC31" s="32"/>
      <c r="RD31" s="32"/>
      <c r="RE31" s="32"/>
      <c r="RF31" s="32"/>
      <c r="RG31" s="32"/>
      <c r="RH31" s="32"/>
      <c r="RI31" s="32"/>
      <c r="RJ31" s="32"/>
      <c r="RK31" s="32"/>
      <c r="RL31" s="32"/>
      <c r="RM31" s="32"/>
      <c r="RN31" s="32"/>
      <c r="RO31" s="32"/>
      <c r="RP31" s="32"/>
      <c r="RQ31" s="32"/>
      <c r="RR31" s="32"/>
      <c r="RS31" s="32"/>
      <c r="RT31" s="32"/>
      <c r="RU31" s="32"/>
      <c r="RV31" s="32"/>
      <c r="RW31" s="32"/>
      <c r="RX31" s="32"/>
      <c r="RY31" s="32"/>
      <c r="RZ31" s="32"/>
      <c r="SA31" s="32"/>
      <c r="SB31" s="32"/>
      <c r="SC31" s="32"/>
      <c r="SD31" s="32"/>
      <c r="SE31" s="32"/>
      <c r="SF31" s="32"/>
      <c r="SG31" s="32"/>
      <c r="SH31" s="32"/>
      <c r="SI31" s="32"/>
      <c r="SJ31" s="32"/>
      <c r="SK31" s="32"/>
      <c r="SL31" s="32"/>
      <c r="SM31" s="32"/>
      <c r="SN31" s="32"/>
      <c r="SO31" s="32"/>
      <c r="SP31" s="32"/>
      <c r="SQ31" s="32"/>
      <c r="SR31" s="32"/>
      <c r="SS31" s="32"/>
      <c r="ST31" s="32"/>
      <c r="SU31" s="32"/>
      <c r="SV31" s="32"/>
      <c r="SW31" s="32"/>
      <c r="SX31" s="32"/>
      <c r="SY31" s="32"/>
      <c r="SZ31" s="32"/>
      <c r="TA31" s="32"/>
      <c r="TB31" s="32"/>
      <c r="TC31" s="32"/>
      <c r="TD31" s="32"/>
      <c r="TE31" s="32"/>
      <c r="TF31" s="32"/>
      <c r="TG31" s="32"/>
      <c r="TH31" s="32"/>
      <c r="TI31" s="32"/>
      <c r="TJ31" s="32"/>
      <c r="TK31" s="32"/>
      <c r="TL31" s="32"/>
      <c r="TM31" s="32"/>
      <c r="TN31" s="32"/>
      <c r="TO31" s="32"/>
      <c r="TP31" s="32"/>
      <c r="TQ31" s="32"/>
      <c r="TR31" s="32"/>
      <c r="TS31" s="32"/>
      <c r="TT31" s="32"/>
      <c r="TU31" s="32"/>
      <c r="TV31" s="32"/>
      <c r="TW31" s="32"/>
      <c r="TX31" s="32"/>
      <c r="TY31" s="32"/>
      <c r="TZ31" s="32"/>
      <c r="UA31" s="32"/>
      <c r="UB31" s="32"/>
      <c r="UC31" s="32"/>
      <c r="UD31" s="32"/>
      <c r="UE31" s="32"/>
      <c r="UF31" s="32"/>
      <c r="UG31" s="32"/>
      <c r="UH31" s="32"/>
      <c r="UI31" s="32"/>
      <c r="UJ31" s="32"/>
      <c r="UK31" s="32"/>
      <c r="UL31" s="32"/>
      <c r="UM31" s="32"/>
      <c r="UN31" s="32"/>
      <c r="UO31" s="32"/>
      <c r="UP31" s="32"/>
      <c r="UQ31" s="32"/>
      <c r="UR31" s="32"/>
      <c r="US31" s="32"/>
      <c r="UT31" s="32"/>
      <c r="UU31" s="32"/>
      <c r="UV31" s="32"/>
      <c r="UW31" s="32"/>
      <c r="UX31" s="32"/>
      <c r="UY31" s="32"/>
      <c r="UZ31" s="32"/>
      <c r="VA31" s="32"/>
      <c r="VB31" s="32"/>
      <c r="VC31" s="32"/>
      <c r="VD31" s="32"/>
      <c r="VE31" s="32"/>
      <c r="VF31" s="32"/>
      <c r="VG31" s="32"/>
      <c r="VH31" s="32"/>
      <c r="VI31" s="32"/>
      <c r="VJ31" s="32"/>
      <c r="VK31" s="32"/>
      <c r="VL31" s="32"/>
      <c r="VM31" s="32"/>
      <c r="VN31" s="32"/>
      <c r="VO31" s="32"/>
      <c r="VP31" s="32"/>
      <c r="VQ31" s="32"/>
      <c r="VR31" s="32"/>
      <c r="VS31" s="32"/>
      <c r="VT31" s="32"/>
      <c r="VU31" s="32"/>
      <c r="VV31" s="32"/>
      <c r="VW31" s="32"/>
      <c r="VX31" s="32"/>
      <c r="VY31" s="32"/>
      <c r="VZ31" s="32"/>
      <c r="WA31" s="32"/>
      <c r="WB31" s="32"/>
      <c r="WC31" s="32"/>
      <c r="WD31" s="32"/>
      <c r="WE31" s="32"/>
      <c r="WF31" s="32"/>
      <c r="WG31" s="32"/>
      <c r="WH31" s="32"/>
      <c r="WI31" s="32"/>
      <c r="WJ31" s="32"/>
      <c r="WK31" s="32"/>
      <c r="WL31" s="32"/>
      <c r="WM31" s="32"/>
      <c r="WN31" s="32"/>
      <c r="WO31" s="32"/>
      <c r="WP31" s="32"/>
      <c r="WQ31" s="32"/>
      <c r="WR31" s="32"/>
      <c r="WS31" s="32"/>
      <c r="WT31" s="32"/>
      <c r="WU31" s="32"/>
      <c r="WV31" s="32"/>
      <c r="WW31" s="32"/>
      <c r="WX31" s="32"/>
      <c r="WY31" s="32"/>
      <c r="WZ31" s="32"/>
      <c r="XA31" s="32"/>
      <c r="XB31" s="32"/>
      <c r="XC31" s="32"/>
      <c r="XD31" s="32"/>
      <c r="XE31" s="32"/>
      <c r="XF31" s="32"/>
      <c r="XG31" s="32"/>
      <c r="XH31" s="32"/>
      <c r="XI31" s="32"/>
      <c r="XJ31" s="32"/>
      <c r="XK31" s="32"/>
      <c r="XL31" s="32"/>
      <c r="XM31" s="32"/>
      <c r="XN31" s="32"/>
      <c r="XO31" s="32"/>
      <c r="XP31" s="32"/>
      <c r="XQ31" s="32"/>
      <c r="XR31" s="32"/>
      <c r="XS31" s="32"/>
      <c r="XT31" s="32"/>
      <c r="XU31" s="32"/>
      <c r="XV31" s="32"/>
      <c r="XW31" s="32"/>
      <c r="XX31" s="32"/>
      <c r="XY31" s="32"/>
      <c r="XZ31" s="32"/>
      <c r="YA31" s="32"/>
      <c r="YB31" s="32"/>
      <c r="YC31" s="32"/>
      <c r="YD31" s="32"/>
      <c r="YE31" s="32"/>
      <c r="YF31" s="32"/>
      <c r="YG31" s="32"/>
      <c r="YH31" s="32"/>
      <c r="YI31" s="32"/>
      <c r="YJ31" s="32"/>
      <c r="YK31" s="32"/>
      <c r="YL31" s="32"/>
      <c r="YM31" s="32"/>
      <c r="YN31" s="32"/>
      <c r="YO31" s="32"/>
      <c r="YP31" s="32"/>
      <c r="YQ31" s="32"/>
      <c r="YR31" s="32"/>
      <c r="YS31" s="32"/>
      <c r="YT31" s="32"/>
      <c r="YU31" s="32"/>
      <c r="YV31" s="32"/>
      <c r="YW31" s="32"/>
      <c r="YX31" s="32"/>
      <c r="YY31" s="32"/>
      <c r="YZ31" s="32"/>
      <c r="ZA31" s="32"/>
      <c r="ZB31" s="32"/>
      <c r="ZC31" s="32"/>
      <c r="ZD31" s="32"/>
      <c r="ZE31" s="32"/>
      <c r="ZF31" s="32"/>
      <c r="ZG31" s="32"/>
      <c r="ZH31" s="32"/>
      <c r="ZI31" s="32"/>
      <c r="ZJ31" s="32"/>
      <c r="ZK31" s="32"/>
      <c r="ZL31" s="32"/>
      <c r="ZM31" s="32"/>
      <c r="ZN31" s="32"/>
      <c r="ZO31" s="32"/>
      <c r="ZP31" s="32"/>
      <c r="ZQ31" s="32"/>
      <c r="ZR31" s="32"/>
      <c r="ZS31" s="32"/>
      <c r="ZT31" s="32"/>
      <c r="ZU31" s="32"/>
      <c r="ZV31" s="32"/>
      <c r="ZW31" s="32"/>
      <c r="ZX31" s="32"/>
      <c r="ZY31" s="32"/>
      <c r="ZZ31" s="32"/>
      <c r="AAA31" s="32"/>
      <c r="AAB31" s="32"/>
      <c r="AAC31" s="32"/>
      <c r="AAD31" s="32"/>
      <c r="AAE31" s="32"/>
      <c r="AAF31" s="32"/>
      <c r="AAG31" s="32"/>
      <c r="AAH31" s="32"/>
      <c r="AAI31" s="32"/>
      <c r="AAJ31" s="32"/>
      <c r="AAK31" s="32"/>
      <c r="AAL31" s="32"/>
      <c r="AAM31" s="32"/>
      <c r="AAN31" s="32"/>
    </row>
    <row r="32" spans="1:716" s="41" customFormat="1" ht="21" customHeight="1" x14ac:dyDescent="0.25">
      <c r="A32" s="172">
        <f t="shared" ref="A32:A34" si="8">+A31+1</f>
        <v>2</v>
      </c>
      <c r="B32" s="153">
        <v>5002338778</v>
      </c>
      <c r="C32" s="95">
        <f>+C31+1</f>
        <v>20</v>
      </c>
      <c r="D32" s="153">
        <v>5500015303</v>
      </c>
      <c r="E32" s="153">
        <v>2600014726</v>
      </c>
      <c r="F32" s="153">
        <v>6169060</v>
      </c>
      <c r="G32" s="154" t="s">
        <v>191</v>
      </c>
      <c r="H32" s="215"/>
      <c r="I32" s="94" t="s">
        <v>113</v>
      </c>
      <c r="J32" s="95">
        <v>4</v>
      </c>
      <c r="K32" s="92">
        <v>9</v>
      </c>
      <c r="L32" s="92">
        <v>10</v>
      </c>
      <c r="M32" s="92" t="s">
        <v>16</v>
      </c>
      <c r="N32" s="93" t="s">
        <v>30</v>
      </c>
      <c r="O32" s="103">
        <f t="shared" si="4"/>
        <v>19</v>
      </c>
      <c r="P32" s="172">
        <f t="shared" si="7"/>
        <v>4</v>
      </c>
      <c r="Q32" s="209">
        <v>5002393565</v>
      </c>
      <c r="R32" s="209">
        <v>17</v>
      </c>
      <c r="S32" s="209">
        <v>5500015993</v>
      </c>
      <c r="T32" s="209">
        <v>2600016796</v>
      </c>
      <c r="U32" s="96" t="s">
        <v>232</v>
      </c>
      <c r="V32" s="96"/>
      <c r="W32" s="95" t="s">
        <v>233</v>
      </c>
      <c r="X32" s="209">
        <v>16</v>
      </c>
      <c r="Y32" s="209">
        <v>19</v>
      </c>
      <c r="Z32" s="209">
        <v>20</v>
      </c>
      <c r="AA32" s="95" t="s">
        <v>16</v>
      </c>
      <c r="AB32" s="97" t="s">
        <v>30</v>
      </c>
      <c r="AC32" s="103">
        <f t="shared" si="5"/>
        <v>16</v>
      </c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  <c r="JE32" s="32"/>
      <c r="JF32" s="32"/>
      <c r="JG32" s="32"/>
      <c r="JH32" s="32"/>
      <c r="JI32" s="32"/>
      <c r="JJ32" s="32"/>
      <c r="JK32" s="32"/>
      <c r="JL32" s="32"/>
      <c r="JM32" s="32"/>
      <c r="JN32" s="32"/>
      <c r="JO32" s="32"/>
      <c r="JP32" s="32"/>
      <c r="JQ32" s="32"/>
      <c r="JR32" s="32"/>
      <c r="JS32" s="32"/>
      <c r="JT32" s="32"/>
      <c r="JU32" s="32"/>
      <c r="JV32" s="32"/>
      <c r="JW32" s="32"/>
      <c r="JX32" s="32"/>
      <c r="JY32" s="32"/>
      <c r="JZ32" s="32"/>
      <c r="KA32" s="32"/>
      <c r="KB32" s="32"/>
      <c r="KC32" s="32"/>
      <c r="KD32" s="32"/>
      <c r="KE32" s="32"/>
      <c r="KF32" s="32"/>
      <c r="KG32" s="32"/>
      <c r="KH32" s="32"/>
      <c r="KI32" s="32"/>
      <c r="KJ32" s="32"/>
      <c r="KK32" s="32"/>
      <c r="KL32" s="32"/>
      <c r="KM32" s="32"/>
      <c r="KN32" s="32"/>
      <c r="KO32" s="32"/>
      <c r="KP32" s="32"/>
      <c r="KQ32" s="32"/>
      <c r="KR32" s="32"/>
      <c r="KS32" s="32"/>
      <c r="KT32" s="32"/>
      <c r="KU32" s="32"/>
      <c r="KV32" s="32"/>
      <c r="KW32" s="32"/>
      <c r="KX32" s="32"/>
      <c r="KY32" s="32"/>
      <c r="KZ32" s="32"/>
      <c r="LA32" s="32"/>
      <c r="LB32" s="32"/>
      <c r="LC32" s="32"/>
      <c r="LD32" s="32"/>
      <c r="LE32" s="32"/>
      <c r="LF32" s="32"/>
      <c r="LG32" s="32"/>
      <c r="LH32" s="32"/>
      <c r="LI32" s="32"/>
      <c r="LJ32" s="32"/>
      <c r="LK32" s="32"/>
      <c r="LL32" s="32"/>
      <c r="LM32" s="32"/>
      <c r="LN32" s="32"/>
      <c r="LO32" s="32"/>
      <c r="LP32" s="32"/>
      <c r="LQ32" s="32"/>
      <c r="LR32" s="32"/>
      <c r="LS32" s="32"/>
      <c r="LT32" s="32"/>
      <c r="LU32" s="32"/>
      <c r="LV32" s="32"/>
      <c r="LW32" s="32"/>
      <c r="LX32" s="32"/>
      <c r="LY32" s="32"/>
      <c r="LZ32" s="32"/>
      <c r="MA32" s="32"/>
      <c r="MB32" s="32"/>
      <c r="MC32" s="32"/>
      <c r="MD32" s="32"/>
      <c r="ME32" s="32"/>
      <c r="MF32" s="32"/>
      <c r="MG32" s="32"/>
      <c r="MH32" s="32"/>
      <c r="MI32" s="32"/>
      <c r="MJ32" s="32"/>
      <c r="MK32" s="32"/>
      <c r="ML32" s="32"/>
      <c r="MM32" s="32"/>
      <c r="MN32" s="32"/>
      <c r="MO32" s="32"/>
      <c r="MP32" s="32"/>
      <c r="MQ32" s="32"/>
      <c r="MR32" s="32"/>
      <c r="MS32" s="32"/>
      <c r="MT32" s="32"/>
      <c r="MU32" s="32"/>
      <c r="MV32" s="32"/>
      <c r="MW32" s="32"/>
      <c r="MX32" s="32"/>
      <c r="MY32" s="32"/>
      <c r="MZ32" s="32"/>
      <c r="NA32" s="32"/>
      <c r="NB32" s="32"/>
      <c r="NC32" s="32"/>
      <c r="ND32" s="32"/>
      <c r="NE32" s="32"/>
      <c r="NF32" s="32"/>
      <c r="NG32" s="32"/>
      <c r="NH32" s="32"/>
      <c r="NI32" s="32"/>
      <c r="NJ32" s="32"/>
      <c r="NK32" s="32"/>
      <c r="NL32" s="32"/>
      <c r="NM32" s="32"/>
      <c r="NN32" s="32"/>
      <c r="NO32" s="32"/>
      <c r="NP32" s="32"/>
      <c r="NQ32" s="32"/>
      <c r="NR32" s="32"/>
      <c r="NS32" s="32"/>
      <c r="NT32" s="32"/>
      <c r="NU32" s="32"/>
      <c r="NV32" s="32"/>
      <c r="NW32" s="32"/>
      <c r="NX32" s="32"/>
      <c r="NY32" s="32"/>
      <c r="NZ32" s="32"/>
      <c r="OA32" s="32"/>
      <c r="OB32" s="32"/>
      <c r="OC32" s="32"/>
      <c r="OD32" s="32"/>
      <c r="OE32" s="32"/>
      <c r="OF32" s="32"/>
      <c r="OG32" s="32"/>
      <c r="OH32" s="32"/>
      <c r="OI32" s="32"/>
      <c r="OJ32" s="32"/>
      <c r="OK32" s="32"/>
      <c r="OL32" s="32"/>
      <c r="OM32" s="32"/>
      <c r="ON32" s="32"/>
      <c r="OO32" s="32"/>
      <c r="OP32" s="32"/>
      <c r="OQ32" s="32"/>
      <c r="OR32" s="32"/>
      <c r="OS32" s="32"/>
      <c r="OT32" s="32"/>
      <c r="OU32" s="32"/>
      <c r="OV32" s="32"/>
      <c r="OW32" s="32"/>
      <c r="OX32" s="32"/>
      <c r="OY32" s="32"/>
      <c r="OZ32" s="32"/>
      <c r="PA32" s="32"/>
      <c r="PB32" s="32"/>
      <c r="PC32" s="32"/>
      <c r="PD32" s="32"/>
      <c r="PE32" s="32"/>
      <c r="PF32" s="32"/>
      <c r="PG32" s="32"/>
      <c r="PH32" s="32"/>
      <c r="PI32" s="32"/>
      <c r="PJ32" s="32"/>
      <c r="PK32" s="32"/>
      <c r="PL32" s="32"/>
      <c r="PM32" s="32"/>
      <c r="PN32" s="32"/>
      <c r="PO32" s="32"/>
      <c r="PP32" s="32"/>
      <c r="PQ32" s="32"/>
      <c r="PR32" s="32"/>
      <c r="PS32" s="32"/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/>
      <c r="QE32" s="32"/>
      <c r="QF32" s="32"/>
      <c r="QG32" s="32"/>
      <c r="QH32" s="32"/>
      <c r="QI32" s="32"/>
      <c r="QJ32" s="32"/>
      <c r="QK32" s="32"/>
      <c r="QL32" s="32"/>
      <c r="QM32" s="32"/>
      <c r="QN32" s="32"/>
      <c r="QO32" s="32"/>
      <c r="QP32" s="32"/>
      <c r="QQ32" s="32"/>
      <c r="QR32" s="32"/>
      <c r="QS32" s="32"/>
      <c r="QT32" s="32"/>
      <c r="QU32" s="32"/>
      <c r="QV32" s="32"/>
      <c r="QW32" s="32"/>
      <c r="QX32" s="32"/>
      <c r="QY32" s="32"/>
      <c r="QZ32" s="32"/>
      <c r="RA32" s="32"/>
      <c r="RB32" s="32"/>
      <c r="RC32" s="32"/>
      <c r="RD32" s="32"/>
      <c r="RE32" s="32"/>
      <c r="RF32" s="32"/>
      <c r="RG32" s="32"/>
      <c r="RH32" s="32"/>
      <c r="RI32" s="32"/>
      <c r="RJ32" s="32"/>
      <c r="RK32" s="32"/>
      <c r="RL32" s="32"/>
      <c r="RM32" s="32"/>
      <c r="RN32" s="32"/>
      <c r="RO32" s="32"/>
      <c r="RP32" s="32"/>
      <c r="RQ32" s="32"/>
      <c r="RR32" s="32"/>
      <c r="RS32" s="32"/>
      <c r="RT32" s="32"/>
      <c r="RU32" s="32"/>
      <c r="RV32" s="32"/>
      <c r="RW32" s="32"/>
      <c r="RX32" s="32"/>
      <c r="RY32" s="32"/>
      <c r="RZ32" s="32"/>
      <c r="SA32" s="32"/>
      <c r="SB32" s="32"/>
      <c r="SC32" s="32"/>
      <c r="SD32" s="32"/>
      <c r="SE32" s="32"/>
      <c r="SF32" s="32"/>
      <c r="SG32" s="32"/>
      <c r="SH32" s="32"/>
      <c r="SI32" s="32"/>
      <c r="SJ32" s="32"/>
      <c r="SK32" s="32"/>
      <c r="SL32" s="32"/>
      <c r="SM32" s="32"/>
      <c r="SN32" s="32"/>
      <c r="SO32" s="32"/>
      <c r="SP32" s="32"/>
      <c r="SQ32" s="32"/>
      <c r="SR32" s="32"/>
      <c r="SS32" s="32"/>
      <c r="ST32" s="32"/>
      <c r="SU32" s="32"/>
      <c r="SV32" s="32"/>
      <c r="SW32" s="32"/>
      <c r="SX32" s="32"/>
      <c r="SY32" s="32"/>
      <c r="SZ32" s="32"/>
      <c r="TA32" s="32"/>
      <c r="TB32" s="32"/>
      <c r="TC32" s="32"/>
      <c r="TD32" s="32"/>
      <c r="TE32" s="32"/>
      <c r="TF32" s="32"/>
      <c r="TG32" s="32"/>
      <c r="TH32" s="32"/>
      <c r="TI32" s="32"/>
      <c r="TJ32" s="32"/>
      <c r="TK32" s="32"/>
      <c r="TL32" s="32"/>
      <c r="TM32" s="32"/>
      <c r="TN32" s="32"/>
      <c r="TO32" s="32"/>
      <c r="TP32" s="32"/>
      <c r="TQ32" s="32"/>
      <c r="TR32" s="32"/>
      <c r="TS32" s="32"/>
      <c r="TT32" s="32"/>
      <c r="TU32" s="32"/>
      <c r="TV32" s="32"/>
      <c r="TW32" s="32"/>
      <c r="TX32" s="32"/>
      <c r="TY32" s="32"/>
      <c r="TZ32" s="32"/>
      <c r="UA32" s="32"/>
      <c r="UB32" s="32"/>
      <c r="UC32" s="32"/>
      <c r="UD32" s="32"/>
      <c r="UE32" s="32"/>
      <c r="UF32" s="32"/>
      <c r="UG32" s="32"/>
      <c r="UH32" s="32"/>
      <c r="UI32" s="32"/>
      <c r="UJ32" s="32"/>
      <c r="UK32" s="32"/>
      <c r="UL32" s="32"/>
      <c r="UM32" s="32"/>
      <c r="UN32" s="32"/>
      <c r="UO32" s="32"/>
      <c r="UP32" s="32"/>
      <c r="UQ32" s="32"/>
      <c r="UR32" s="32"/>
      <c r="US32" s="32"/>
      <c r="UT32" s="32"/>
      <c r="UU32" s="32"/>
      <c r="UV32" s="32"/>
      <c r="UW32" s="32"/>
      <c r="UX32" s="32"/>
      <c r="UY32" s="32"/>
      <c r="UZ32" s="32"/>
      <c r="VA32" s="32"/>
      <c r="VB32" s="32"/>
      <c r="VC32" s="32"/>
      <c r="VD32" s="32"/>
      <c r="VE32" s="32"/>
      <c r="VF32" s="32"/>
      <c r="VG32" s="32"/>
      <c r="VH32" s="32"/>
      <c r="VI32" s="32"/>
      <c r="VJ32" s="32"/>
      <c r="VK32" s="32"/>
      <c r="VL32" s="32"/>
      <c r="VM32" s="32"/>
      <c r="VN32" s="32"/>
      <c r="VO32" s="32"/>
      <c r="VP32" s="32"/>
      <c r="VQ32" s="32"/>
      <c r="VR32" s="32"/>
      <c r="VS32" s="32"/>
      <c r="VT32" s="32"/>
      <c r="VU32" s="32"/>
      <c r="VV32" s="32"/>
      <c r="VW32" s="32"/>
      <c r="VX32" s="32"/>
      <c r="VY32" s="32"/>
      <c r="VZ32" s="32"/>
      <c r="WA32" s="32"/>
      <c r="WB32" s="32"/>
      <c r="WC32" s="32"/>
      <c r="WD32" s="32"/>
      <c r="WE32" s="32"/>
      <c r="WF32" s="32"/>
      <c r="WG32" s="32"/>
      <c r="WH32" s="32"/>
      <c r="WI32" s="32"/>
      <c r="WJ32" s="32"/>
      <c r="WK32" s="32"/>
      <c r="WL32" s="32"/>
      <c r="WM32" s="32"/>
      <c r="WN32" s="32"/>
      <c r="WO32" s="32"/>
      <c r="WP32" s="32"/>
      <c r="WQ32" s="32"/>
      <c r="WR32" s="32"/>
      <c r="WS32" s="32"/>
      <c r="WT32" s="32"/>
      <c r="WU32" s="32"/>
      <c r="WV32" s="32"/>
      <c r="WW32" s="32"/>
      <c r="WX32" s="32"/>
      <c r="WY32" s="32"/>
      <c r="WZ32" s="32"/>
      <c r="XA32" s="32"/>
      <c r="XB32" s="32"/>
      <c r="XC32" s="32"/>
      <c r="XD32" s="32"/>
      <c r="XE32" s="32"/>
      <c r="XF32" s="32"/>
      <c r="XG32" s="32"/>
      <c r="XH32" s="32"/>
      <c r="XI32" s="32"/>
      <c r="XJ32" s="32"/>
      <c r="XK32" s="32"/>
      <c r="XL32" s="32"/>
      <c r="XM32" s="32"/>
      <c r="XN32" s="32"/>
      <c r="XO32" s="32"/>
      <c r="XP32" s="32"/>
      <c r="XQ32" s="32"/>
      <c r="XR32" s="32"/>
      <c r="XS32" s="32"/>
      <c r="XT32" s="32"/>
      <c r="XU32" s="32"/>
      <c r="XV32" s="32"/>
      <c r="XW32" s="32"/>
      <c r="XX32" s="32"/>
      <c r="XY32" s="32"/>
      <c r="XZ32" s="32"/>
      <c r="YA32" s="32"/>
      <c r="YB32" s="32"/>
      <c r="YC32" s="32"/>
      <c r="YD32" s="32"/>
      <c r="YE32" s="32"/>
      <c r="YF32" s="32"/>
      <c r="YG32" s="32"/>
      <c r="YH32" s="32"/>
      <c r="YI32" s="32"/>
      <c r="YJ32" s="32"/>
      <c r="YK32" s="32"/>
      <c r="YL32" s="32"/>
      <c r="YM32" s="32"/>
      <c r="YN32" s="32"/>
      <c r="YO32" s="32"/>
      <c r="YP32" s="32"/>
      <c r="YQ32" s="32"/>
      <c r="YR32" s="32"/>
      <c r="YS32" s="32"/>
      <c r="YT32" s="32"/>
      <c r="YU32" s="32"/>
      <c r="YV32" s="32"/>
      <c r="YW32" s="32"/>
      <c r="YX32" s="32"/>
      <c r="YY32" s="32"/>
      <c r="YZ32" s="32"/>
      <c r="ZA32" s="32"/>
      <c r="ZB32" s="32"/>
      <c r="ZC32" s="32"/>
      <c r="ZD32" s="32"/>
      <c r="ZE32" s="32"/>
      <c r="ZF32" s="32"/>
      <c r="ZG32" s="32"/>
      <c r="ZH32" s="32"/>
      <c r="ZI32" s="32"/>
      <c r="ZJ32" s="32"/>
      <c r="ZK32" s="32"/>
      <c r="ZL32" s="32"/>
      <c r="ZM32" s="32"/>
      <c r="ZN32" s="32"/>
      <c r="ZO32" s="32"/>
      <c r="ZP32" s="32"/>
      <c r="ZQ32" s="32"/>
      <c r="ZR32" s="32"/>
      <c r="ZS32" s="32"/>
      <c r="ZT32" s="32"/>
      <c r="ZU32" s="32"/>
      <c r="ZV32" s="32"/>
      <c r="ZW32" s="32"/>
      <c r="ZX32" s="32"/>
      <c r="ZY32" s="32"/>
      <c r="ZZ32" s="32"/>
      <c r="AAA32" s="32"/>
      <c r="AAB32" s="32"/>
      <c r="AAC32" s="32"/>
      <c r="AAD32" s="32"/>
      <c r="AAE32" s="32"/>
      <c r="AAF32" s="32"/>
      <c r="AAG32" s="32"/>
      <c r="AAH32" s="32"/>
      <c r="AAI32" s="32"/>
      <c r="AAJ32" s="32"/>
      <c r="AAK32" s="32"/>
      <c r="AAL32" s="32"/>
      <c r="AAM32" s="32"/>
      <c r="AAN32" s="32"/>
    </row>
    <row r="33" spans="1:716" s="41" customFormat="1" ht="21" customHeight="1" x14ac:dyDescent="0.25">
      <c r="A33" s="172">
        <f t="shared" si="8"/>
        <v>3</v>
      </c>
      <c r="B33" s="153">
        <v>5002344414</v>
      </c>
      <c r="C33" s="95">
        <f>+C32+1</f>
        <v>21</v>
      </c>
      <c r="D33" s="153">
        <v>5500016679</v>
      </c>
      <c r="E33" s="153">
        <v>2600016090</v>
      </c>
      <c r="F33" s="153">
        <v>6165848</v>
      </c>
      <c r="G33" s="154" t="s">
        <v>192</v>
      </c>
      <c r="H33" s="215"/>
      <c r="I33" s="94" t="s">
        <v>193</v>
      </c>
      <c r="J33" s="95">
        <v>12</v>
      </c>
      <c r="K33" s="95">
        <v>17</v>
      </c>
      <c r="L33" s="95" t="s">
        <v>205</v>
      </c>
      <c r="M33" s="92" t="s">
        <v>16</v>
      </c>
      <c r="N33" s="97" t="s">
        <v>30</v>
      </c>
      <c r="O33" s="103">
        <f t="shared" si="4"/>
        <v>20</v>
      </c>
      <c r="P33" s="172">
        <f t="shared" si="7"/>
        <v>5</v>
      </c>
      <c r="Q33" s="209">
        <v>5002440961</v>
      </c>
      <c r="R33" s="209">
        <v>18</v>
      </c>
      <c r="S33" s="209">
        <v>5500013492</v>
      </c>
      <c r="T33" s="209">
        <v>2600010558</v>
      </c>
      <c r="U33" s="96" t="s">
        <v>245</v>
      </c>
      <c r="V33" s="96"/>
      <c r="W33" s="95" t="s">
        <v>177</v>
      </c>
      <c r="X33" s="209">
        <v>30</v>
      </c>
      <c r="Y33" s="95" t="s">
        <v>252</v>
      </c>
      <c r="Z33" s="95" t="s">
        <v>254</v>
      </c>
      <c r="AA33" s="95" t="s">
        <v>16</v>
      </c>
      <c r="AB33" s="152" t="s">
        <v>35</v>
      </c>
      <c r="AC33" s="103">
        <f t="shared" si="5"/>
        <v>17</v>
      </c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</row>
    <row r="34" spans="1:716" s="41" customFormat="1" ht="21" customHeight="1" thickBot="1" x14ac:dyDescent="0.3">
      <c r="A34" s="172">
        <f t="shared" si="8"/>
        <v>4</v>
      </c>
      <c r="B34" s="153">
        <v>5002361272</v>
      </c>
      <c r="C34" s="95">
        <v>22</v>
      </c>
      <c r="D34" s="153">
        <v>5500010309</v>
      </c>
      <c r="E34" s="153">
        <v>2600004218</v>
      </c>
      <c r="F34" s="153">
        <v>6162309</v>
      </c>
      <c r="G34" s="154" t="s">
        <v>107</v>
      </c>
      <c r="H34" s="215"/>
      <c r="I34" s="94" t="s">
        <v>204</v>
      </c>
      <c r="J34" s="95">
        <v>16</v>
      </c>
      <c r="K34" s="95">
        <v>26</v>
      </c>
      <c r="L34" s="95">
        <v>29</v>
      </c>
      <c r="M34" s="95" t="s">
        <v>16</v>
      </c>
      <c r="N34" s="122" t="s">
        <v>35</v>
      </c>
      <c r="O34" s="103">
        <f t="shared" si="4"/>
        <v>21</v>
      </c>
      <c r="P34" s="172">
        <f t="shared" si="7"/>
        <v>6</v>
      </c>
      <c r="Q34" s="209">
        <v>5002440960</v>
      </c>
      <c r="R34" s="209">
        <v>19</v>
      </c>
      <c r="S34" s="209">
        <v>5500013490</v>
      </c>
      <c r="T34" s="209">
        <v>2600010557</v>
      </c>
      <c r="U34" s="96" t="s">
        <v>245</v>
      </c>
      <c r="V34" s="96"/>
      <c r="W34" s="95" t="s">
        <v>177</v>
      </c>
      <c r="X34" s="209">
        <v>30</v>
      </c>
      <c r="Y34" s="95" t="s">
        <v>252</v>
      </c>
      <c r="Z34" s="95" t="s">
        <v>254</v>
      </c>
      <c r="AA34" s="95" t="s">
        <v>16</v>
      </c>
      <c r="AB34" s="152" t="s">
        <v>35</v>
      </c>
      <c r="AC34" s="103">
        <f t="shared" si="5"/>
        <v>18</v>
      </c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32"/>
      <c r="SE34" s="32"/>
      <c r="SF34" s="32"/>
      <c r="SG34" s="32"/>
      <c r="SH34" s="32"/>
      <c r="SI34" s="32"/>
      <c r="SJ34" s="32"/>
      <c r="SK34" s="32"/>
      <c r="SL34" s="32"/>
      <c r="SM34" s="32"/>
      <c r="SN34" s="32"/>
      <c r="SO34" s="32"/>
      <c r="SP34" s="32"/>
      <c r="SQ34" s="32"/>
      <c r="SR34" s="32"/>
      <c r="SS34" s="32"/>
      <c r="ST34" s="32"/>
      <c r="SU34" s="32"/>
      <c r="SV34" s="32"/>
      <c r="SW34" s="32"/>
      <c r="SX34" s="32"/>
      <c r="SY34" s="32"/>
      <c r="SZ34" s="32"/>
      <c r="TA34" s="32"/>
      <c r="TB34" s="32"/>
      <c r="TC34" s="32"/>
      <c r="TD34" s="32"/>
      <c r="TE34" s="32"/>
      <c r="TF34" s="32"/>
      <c r="TG34" s="32"/>
      <c r="TH34" s="32"/>
      <c r="TI34" s="32"/>
      <c r="TJ34" s="32"/>
      <c r="TK34" s="32"/>
      <c r="TL34" s="32"/>
      <c r="TM34" s="32"/>
      <c r="TN34" s="32"/>
      <c r="TO34" s="32"/>
      <c r="TP34" s="32"/>
      <c r="TQ34" s="32"/>
      <c r="TR34" s="32"/>
      <c r="TS34" s="32"/>
      <c r="TT34" s="32"/>
      <c r="TU34" s="32"/>
      <c r="TV34" s="32"/>
      <c r="TW34" s="32"/>
      <c r="TX34" s="32"/>
      <c r="TY34" s="32"/>
      <c r="TZ34" s="32"/>
      <c r="UA34" s="32"/>
      <c r="UB34" s="32"/>
      <c r="UC34" s="32"/>
      <c r="UD34" s="32"/>
      <c r="UE34" s="32"/>
      <c r="UF34" s="32"/>
      <c r="UG34" s="32"/>
      <c r="UH34" s="32"/>
      <c r="UI34" s="32"/>
      <c r="UJ34" s="32"/>
      <c r="UK34" s="32"/>
      <c r="UL34" s="32"/>
      <c r="UM34" s="32"/>
      <c r="UN34" s="32"/>
      <c r="UO34" s="32"/>
      <c r="UP34" s="32"/>
      <c r="UQ34" s="32"/>
      <c r="UR34" s="32"/>
      <c r="US34" s="32"/>
      <c r="UT34" s="32"/>
      <c r="UU34" s="32"/>
      <c r="UV34" s="32"/>
      <c r="UW34" s="32"/>
      <c r="UX34" s="32"/>
      <c r="UY34" s="32"/>
      <c r="UZ34" s="32"/>
      <c r="VA34" s="32"/>
      <c r="VB34" s="32"/>
      <c r="VC34" s="32"/>
      <c r="VD34" s="32"/>
      <c r="VE34" s="32"/>
      <c r="VF34" s="32"/>
      <c r="VG34" s="32"/>
      <c r="VH34" s="32"/>
      <c r="VI34" s="32"/>
      <c r="VJ34" s="32"/>
      <c r="VK34" s="32"/>
      <c r="VL34" s="32"/>
      <c r="VM34" s="32"/>
      <c r="VN34" s="32"/>
      <c r="VO34" s="32"/>
      <c r="VP34" s="32"/>
      <c r="VQ34" s="32"/>
      <c r="VR34" s="32"/>
      <c r="VS34" s="32"/>
      <c r="VT34" s="32"/>
      <c r="VU34" s="32"/>
      <c r="VV34" s="32"/>
      <c r="VW34" s="32"/>
      <c r="VX34" s="32"/>
      <c r="VY34" s="32"/>
      <c r="VZ34" s="32"/>
      <c r="WA34" s="32"/>
      <c r="WB34" s="32"/>
      <c r="WC34" s="32"/>
      <c r="WD34" s="32"/>
      <c r="WE34" s="32"/>
      <c r="WF34" s="32"/>
      <c r="WG34" s="32"/>
      <c r="WH34" s="32"/>
      <c r="WI34" s="32"/>
      <c r="WJ34" s="32"/>
      <c r="WK34" s="32"/>
      <c r="WL34" s="32"/>
      <c r="WM34" s="32"/>
      <c r="WN34" s="32"/>
      <c r="WO34" s="32"/>
      <c r="WP34" s="32"/>
      <c r="WQ34" s="32"/>
      <c r="WR34" s="32"/>
      <c r="WS34" s="32"/>
      <c r="WT34" s="32"/>
      <c r="WU34" s="32"/>
      <c r="WV34" s="32"/>
      <c r="WW34" s="32"/>
      <c r="WX34" s="32"/>
      <c r="WY34" s="32"/>
      <c r="WZ34" s="32"/>
      <c r="XA34" s="32"/>
      <c r="XB34" s="32"/>
      <c r="XC34" s="32"/>
      <c r="XD34" s="32"/>
      <c r="XE34" s="32"/>
      <c r="XF34" s="32"/>
      <c r="XG34" s="32"/>
      <c r="XH34" s="32"/>
      <c r="XI34" s="32"/>
      <c r="XJ34" s="32"/>
      <c r="XK34" s="32"/>
      <c r="XL34" s="32"/>
      <c r="XM34" s="32"/>
      <c r="XN34" s="32"/>
      <c r="XO34" s="32"/>
      <c r="XP34" s="32"/>
      <c r="XQ34" s="32"/>
      <c r="XR34" s="32"/>
      <c r="XS34" s="32"/>
      <c r="XT34" s="32"/>
      <c r="XU34" s="32"/>
      <c r="XV34" s="32"/>
      <c r="XW34" s="32"/>
      <c r="XX34" s="32"/>
      <c r="XY34" s="32"/>
      <c r="XZ34" s="32"/>
      <c r="YA34" s="32"/>
      <c r="YB34" s="32"/>
      <c r="YC34" s="32"/>
      <c r="YD34" s="32"/>
      <c r="YE34" s="32"/>
      <c r="YF34" s="32"/>
      <c r="YG34" s="32"/>
      <c r="YH34" s="32"/>
      <c r="YI34" s="32"/>
      <c r="YJ34" s="32"/>
      <c r="YK34" s="32"/>
      <c r="YL34" s="32"/>
      <c r="YM34" s="32"/>
      <c r="YN34" s="32"/>
      <c r="YO34" s="32"/>
      <c r="YP34" s="32"/>
      <c r="YQ34" s="32"/>
      <c r="YR34" s="32"/>
      <c r="YS34" s="32"/>
      <c r="YT34" s="32"/>
      <c r="YU34" s="32"/>
      <c r="YV34" s="32"/>
      <c r="YW34" s="32"/>
      <c r="YX34" s="32"/>
      <c r="YY34" s="32"/>
      <c r="YZ34" s="32"/>
      <c r="ZA34" s="32"/>
      <c r="ZB34" s="32"/>
      <c r="ZC34" s="32"/>
      <c r="ZD34" s="32"/>
      <c r="ZE34" s="32"/>
      <c r="ZF34" s="32"/>
      <c r="ZG34" s="32"/>
      <c r="ZH34" s="32"/>
      <c r="ZI34" s="32"/>
      <c r="ZJ34" s="32"/>
      <c r="ZK34" s="32"/>
      <c r="ZL34" s="32"/>
      <c r="ZM34" s="32"/>
      <c r="ZN34" s="32"/>
      <c r="ZO34" s="32"/>
      <c r="ZP34" s="32"/>
      <c r="ZQ34" s="32"/>
      <c r="ZR34" s="32"/>
      <c r="ZS34" s="32"/>
      <c r="ZT34" s="32"/>
      <c r="ZU34" s="32"/>
      <c r="ZV34" s="32"/>
      <c r="ZW34" s="32"/>
      <c r="ZX34" s="32"/>
      <c r="ZY34" s="32"/>
      <c r="ZZ34" s="32"/>
      <c r="AAA34" s="32"/>
      <c r="AAB34" s="32"/>
      <c r="AAC34" s="32"/>
      <c r="AAD34" s="32"/>
      <c r="AAE34" s="32"/>
      <c r="AAF34" s="32"/>
      <c r="AAG34" s="32"/>
      <c r="AAH34" s="32"/>
      <c r="AAI34" s="32"/>
      <c r="AAJ34" s="32"/>
      <c r="AAK34" s="32"/>
      <c r="AAL34" s="32"/>
      <c r="AAM34" s="32"/>
      <c r="AAN34" s="32"/>
    </row>
    <row r="35" spans="1:716" s="41" customFormat="1" ht="21" customHeight="1" thickTop="1" thickBot="1" x14ac:dyDescent="0.3">
      <c r="A35" s="172">
        <f>+A34+1</f>
        <v>5</v>
      </c>
      <c r="B35" s="153">
        <v>5002389939</v>
      </c>
      <c r="C35" s="95">
        <v>23</v>
      </c>
      <c r="D35" s="153">
        <v>5500016569</v>
      </c>
      <c r="E35" s="153">
        <v>2600018529</v>
      </c>
      <c r="F35" s="153">
        <v>4002259</v>
      </c>
      <c r="G35" s="154" t="s">
        <v>209</v>
      </c>
      <c r="H35" s="221"/>
      <c r="I35" s="94" t="s">
        <v>210</v>
      </c>
      <c r="J35" s="95">
        <v>30</v>
      </c>
      <c r="K35" s="95">
        <v>31</v>
      </c>
      <c r="L35" s="179" t="s">
        <v>211</v>
      </c>
      <c r="M35" s="95" t="s">
        <v>16</v>
      </c>
      <c r="N35" s="173" t="s">
        <v>30</v>
      </c>
      <c r="O35" s="103">
        <f t="shared" si="4"/>
        <v>22</v>
      </c>
      <c r="P35" s="287" t="s">
        <v>246</v>
      </c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  <c r="AB35" s="289"/>
      <c r="AC35" s="103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  <c r="JE35" s="32"/>
      <c r="JF35" s="32"/>
      <c r="JG35" s="32"/>
      <c r="JH35" s="32"/>
      <c r="JI35" s="32"/>
      <c r="JJ35" s="32"/>
      <c r="JK35" s="32"/>
      <c r="JL35" s="32"/>
      <c r="JM35" s="32"/>
      <c r="JN35" s="32"/>
      <c r="JO35" s="32"/>
      <c r="JP35" s="32"/>
      <c r="JQ35" s="32"/>
      <c r="JR35" s="32"/>
      <c r="JS35" s="32"/>
      <c r="JT35" s="32"/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2"/>
      <c r="KF35" s="32"/>
      <c r="KG35" s="32"/>
      <c r="KH35" s="32"/>
      <c r="KI35" s="32"/>
      <c r="KJ35" s="32"/>
      <c r="KK35" s="32"/>
      <c r="KL35" s="32"/>
      <c r="KM35" s="32"/>
      <c r="KN35" s="32"/>
      <c r="KO35" s="32"/>
      <c r="KP35" s="32"/>
      <c r="KQ35" s="32"/>
      <c r="KR35" s="32"/>
      <c r="KS35" s="32"/>
      <c r="KT35" s="32"/>
      <c r="KU35" s="32"/>
      <c r="KV35" s="32"/>
      <c r="KW35" s="32"/>
      <c r="KX35" s="32"/>
      <c r="KY35" s="32"/>
      <c r="KZ35" s="32"/>
      <c r="LA35" s="32"/>
      <c r="LB35" s="32"/>
      <c r="LC35" s="32"/>
      <c r="LD35" s="32"/>
      <c r="LE35" s="32"/>
      <c r="LF35" s="32"/>
      <c r="LG35" s="32"/>
      <c r="LH35" s="32"/>
      <c r="LI35" s="32"/>
      <c r="LJ35" s="32"/>
      <c r="LK35" s="32"/>
      <c r="LL35" s="32"/>
      <c r="LM35" s="32"/>
      <c r="LN35" s="32"/>
      <c r="LO35" s="32"/>
      <c r="LP35" s="32"/>
      <c r="LQ35" s="32"/>
      <c r="LR35" s="32"/>
      <c r="LS35" s="32"/>
      <c r="LT35" s="32"/>
      <c r="LU35" s="32"/>
      <c r="LV35" s="32"/>
      <c r="LW35" s="32"/>
      <c r="LX35" s="32"/>
      <c r="LY35" s="32"/>
      <c r="LZ35" s="32"/>
      <c r="MA35" s="32"/>
      <c r="MB35" s="32"/>
      <c r="MC35" s="32"/>
      <c r="MD35" s="32"/>
      <c r="ME35" s="32"/>
      <c r="MF35" s="32"/>
      <c r="MG35" s="32"/>
      <c r="MH35" s="32"/>
      <c r="MI35" s="32"/>
      <c r="MJ35" s="32"/>
      <c r="MK35" s="32"/>
      <c r="ML35" s="32"/>
      <c r="MM35" s="32"/>
      <c r="MN35" s="32"/>
      <c r="MO35" s="32"/>
      <c r="MP35" s="32"/>
      <c r="MQ35" s="32"/>
      <c r="MR35" s="32"/>
      <c r="MS35" s="32"/>
      <c r="MT35" s="32"/>
      <c r="MU35" s="32"/>
      <c r="MV35" s="32"/>
      <c r="MW35" s="32"/>
      <c r="MX35" s="32"/>
      <c r="MY35" s="32"/>
      <c r="MZ35" s="32"/>
      <c r="NA35" s="32"/>
      <c r="NB35" s="32"/>
      <c r="NC35" s="32"/>
      <c r="ND35" s="32"/>
      <c r="NE35" s="32"/>
      <c r="NF35" s="32"/>
      <c r="NG35" s="32"/>
      <c r="NH35" s="32"/>
      <c r="NI35" s="32"/>
      <c r="NJ35" s="32"/>
      <c r="NK35" s="32"/>
      <c r="NL35" s="32"/>
      <c r="NM35" s="32"/>
      <c r="NN35" s="32"/>
      <c r="NO35" s="32"/>
      <c r="NP35" s="32"/>
      <c r="NQ35" s="32"/>
      <c r="NR35" s="32"/>
      <c r="NS35" s="32"/>
      <c r="NT35" s="32"/>
      <c r="NU35" s="32"/>
      <c r="NV35" s="32"/>
      <c r="NW35" s="32"/>
      <c r="NX35" s="32"/>
      <c r="NY35" s="32"/>
      <c r="NZ35" s="32"/>
      <c r="OA35" s="32"/>
      <c r="OB35" s="32"/>
      <c r="OC35" s="32"/>
      <c r="OD35" s="32"/>
      <c r="OE35" s="32"/>
      <c r="OF35" s="32"/>
      <c r="OG35" s="32"/>
      <c r="OH35" s="32"/>
      <c r="OI35" s="32"/>
      <c r="OJ35" s="32"/>
      <c r="OK35" s="32"/>
      <c r="OL35" s="32"/>
      <c r="OM35" s="32"/>
      <c r="ON35" s="32"/>
      <c r="OO35" s="32"/>
      <c r="OP35" s="32"/>
      <c r="OQ35" s="32"/>
      <c r="OR35" s="32"/>
      <c r="OS35" s="32"/>
      <c r="OT35" s="32"/>
      <c r="OU35" s="32"/>
      <c r="OV35" s="32"/>
      <c r="OW35" s="32"/>
      <c r="OX35" s="32"/>
      <c r="OY35" s="32"/>
      <c r="OZ35" s="32"/>
      <c r="PA35" s="32"/>
      <c r="PB35" s="32"/>
      <c r="PC35" s="32"/>
      <c r="PD35" s="32"/>
      <c r="PE35" s="32"/>
      <c r="PF35" s="32"/>
      <c r="PG35" s="32"/>
      <c r="PH35" s="32"/>
      <c r="PI35" s="32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  <c r="PW35" s="32"/>
      <c r="PX35" s="32"/>
      <c r="PY35" s="32"/>
      <c r="PZ35" s="32"/>
      <c r="QA35" s="32"/>
      <c r="QB35" s="32"/>
      <c r="QC35" s="32"/>
      <c r="QD35" s="32"/>
      <c r="QE35" s="32"/>
      <c r="QF35" s="32"/>
      <c r="QG35" s="32"/>
      <c r="QH35" s="32"/>
      <c r="QI35" s="32"/>
      <c r="QJ35" s="32"/>
      <c r="QK35" s="32"/>
      <c r="QL35" s="32"/>
      <c r="QM35" s="32"/>
      <c r="QN35" s="32"/>
      <c r="QO35" s="32"/>
      <c r="QP35" s="32"/>
      <c r="QQ35" s="32"/>
      <c r="QR35" s="32"/>
      <c r="QS35" s="32"/>
      <c r="QT35" s="32"/>
      <c r="QU35" s="32"/>
      <c r="QV35" s="32"/>
      <c r="QW35" s="32"/>
      <c r="QX35" s="32"/>
      <c r="QY35" s="32"/>
      <c r="QZ35" s="32"/>
      <c r="RA35" s="32"/>
      <c r="RB35" s="32"/>
      <c r="RC35" s="32"/>
      <c r="RD35" s="32"/>
      <c r="RE35" s="32"/>
      <c r="RF35" s="32"/>
      <c r="RG35" s="32"/>
      <c r="RH35" s="32"/>
      <c r="RI35" s="32"/>
      <c r="RJ35" s="32"/>
      <c r="RK35" s="32"/>
      <c r="RL35" s="32"/>
      <c r="RM35" s="32"/>
      <c r="RN35" s="32"/>
      <c r="RO35" s="32"/>
      <c r="RP35" s="32"/>
      <c r="RQ35" s="32"/>
      <c r="RR35" s="32"/>
      <c r="RS35" s="32"/>
      <c r="RT35" s="32"/>
      <c r="RU35" s="32"/>
      <c r="RV35" s="32"/>
      <c r="RW35" s="32"/>
      <c r="RX35" s="32"/>
      <c r="RY35" s="32"/>
      <c r="RZ35" s="32"/>
      <c r="SA35" s="32"/>
      <c r="SB35" s="32"/>
      <c r="SC35" s="32"/>
      <c r="SD35" s="32"/>
      <c r="SE35" s="32"/>
      <c r="SF35" s="32"/>
      <c r="SG35" s="32"/>
      <c r="SH35" s="32"/>
      <c r="SI35" s="32"/>
      <c r="SJ35" s="32"/>
      <c r="SK35" s="32"/>
      <c r="SL35" s="32"/>
      <c r="SM35" s="32"/>
      <c r="SN35" s="32"/>
      <c r="SO35" s="32"/>
      <c r="SP35" s="32"/>
      <c r="SQ35" s="32"/>
      <c r="SR35" s="32"/>
      <c r="SS35" s="32"/>
      <c r="ST35" s="32"/>
      <c r="SU35" s="32"/>
      <c r="SV35" s="32"/>
      <c r="SW35" s="32"/>
      <c r="SX35" s="32"/>
      <c r="SY35" s="32"/>
      <c r="SZ35" s="32"/>
      <c r="TA35" s="32"/>
      <c r="TB35" s="32"/>
      <c r="TC35" s="32"/>
      <c r="TD35" s="32"/>
      <c r="TE35" s="32"/>
      <c r="TF35" s="32"/>
      <c r="TG35" s="32"/>
      <c r="TH35" s="32"/>
      <c r="TI35" s="32"/>
      <c r="TJ35" s="32"/>
      <c r="TK35" s="32"/>
      <c r="TL35" s="32"/>
      <c r="TM35" s="32"/>
      <c r="TN35" s="32"/>
      <c r="TO35" s="32"/>
      <c r="TP35" s="32"/>
      <c r="TQ35" s="32"/>
      <c r="TR35" s="32"/>
      <c r="TS35" s="32"/>
      <c r="TT35" s="32"/>
      <c r="TU35" s="32"/>
      <c r="TV35" s="32"/>
      <c r="TW35" s="32"/>
      <c r="TX35" s="32"/>
      <c r="TY35" s="32"/>
      <c r="TZ35" s="32"/>
      <c r="UA35" s="32"/>
      <c r="UB35" s="32"/>
      <c r="UC35" s="32"/>
      <c r="UD35" s="32"/>
      <c r="UE35" s="32"/>
      <c r="UF35" s="32"/>
      <c r="UG35" s="32"/>
      <c r="UH35" s="32"/>
      <c r="UI35" s="32"/>
      <c r="UJ35" s="32"/>
      <c r="UK35" s="32"/>
      <c r="UL35" s="32"/>
      <c r="UM35" s="32"/>
      <c r="UN35" s="32"/>
      <c r="UO35" s="32"/>
      <c r="UP35" s="32"/>
      <c r="UQ35" s="32"/>
      <c r="UR35" s="32"/>
      <c r="US35" s="32"/>
      <c r="UT35" s="32"/>
      <c r="UU35" s="32"/>
      <c r="UV35" s="32"/>
      <c r="UW35" s="32"/>
      <c r="UX35" s="32"/>
      <c r="UY35" s="32"/>
      <c r="UZ35" s="32"/>
      <c r="VA35" s="32"/>
      <c r="VB35" s="32"/>
      <c r="VC35" s="32"/>
      <c r="VD35" s="32"/>
      <c r="VE35" s="32"/>
      <c r="VF35" s="32"/>
      <c r="VG35" s="32"/>
      <c r="VH35" s="32"/>
      <c r="VI35" s="32"/>
      <c r="VJ35" s="32"/>
      <c r="VK35" s="32"/>
      <c r="VL35" s="32"/>
      <c r="VM35" s="32"/>
      <c r="VN35" s="32"/>
      <c r="VO35" s="32"/>
      <c r="VP35" s="32"/>
      <c r="VQ35" s="32"/>
      <c r="VR35" s="32"/>
      <c r="VS35" s="32"/>
      <c r="VT35" s="32"/>
      <c r="VU35" s="32"/>
      <c r="VV35" s="32"/>
      <c r="VW35" s="32"/>
      <c r="VX35" s="32"/>
      <c r="VY35" s="32"/>
      <c r="VZ35" s="32"/>
      <c r="WA35" s="32"/>
      <c r="WB35" s="32"/>
      <c r="WC35" s="32"/>
      <c r="WD35" s="32"/>
      <c r="WE35" s="32"/>
      <c r="WF35" s="32"/>
      <c r="WG35" s="32"/>
      <c r="WH35" s="32"/>
      <c r="WI35" s="32"/>
      <c r="WJ35" s="32"/>
      <c r="WK35" s="32"/>
      <c r="WL35" s="32"/>
      <c r="WM35" s="32"/>
      <c r="WN35" s="32"/>
      <c r="WO35" s="32"/>
      <c r="WP35" s="32"/>
      <c r="WQ35" s="32"/>
      <c r="WR35" s="32"/>
      <c r="WS35" s="32"/>
      <c r="WT35" s="32"/>
      <c r="WU35" s="32"/>
      <c r="WV35" s="32"/>
      <c r="WW35" s="32"/>
      <c r="WX35" s="32"/>
      <c r="WY35" s="32"/>
      <c r="WZ35" s="32"/>
      <c r="XA35" s="32"/>
      <c r="XB35" s="32"/>
      <c r="XC35" s="32"/>
      <c r="XD35" s="32"/>
      <c r="XE35" s="32"/>
      <c r="XF35" s="32"/>
      <c r="XG35" s="32"/>
      <c r="XH35" s="32"/>
      <c r="XI35" s="32"/>
      <c r="XJ35" s="32"/>
      <c r="XK35" s="32"/>
      <c r="XL35" s="32"/>
      <c r="XM35" s="32"/>
      <c r="XN35" s="32"/>
      <c r="XO35" s="32"/>
      <c r="XP35" s="32"/>
      <c r="XQ35" s="32"/>
      <c r="XR35" s="32"/>
      <c r="XS35" s="32"/>
      <c r="XT35" s="32"/>
      <c r="XU35" s="32"/>
      <c r="XV35" s="32"/>
      <c r="XW35" s="32"/>
      <c r="XX35" s="32"/>
      <c r="XY35" s="32"/>
      <c r="XZ35" s="32"/>
      <c r="YA35" s="32"/>
      <c r="YB35" s="32"/>
      <c r="YC35" s="32"/>
      <c r="YD35" s="32"/>
      <c r="YE35" s="32"/>
      <c r="YF35" s="32"/>
      <c r="YG35" s="32"/>
      <c r="YH35" s="32"/>
      <c r="YI35" s="32"/>
      <c r="YJ35" s="32"/>
      <c r="YK35" s="32"/>
      <c r="YL35" s="32"/>
      <c r="YM35" s="32"/>
      <c r="YN35" s="32"/>
      <c r="YO35" s="32"/>
      <c r="YP35" s="32"/>
      <c r="YQ35" s="32"/>
      <c r="YR35" s="32"/>
      <c r="YS35" s="32"/>
      <c r="YT35" s="32"/>
      <c r="YU35" s="32"/>
      <c r="YV35" s="32"/>
      <c r="YW35" s="32"/>
      <c r="YX35" s="32"/>
      <c r="YY35" s="32"/>
      <c r="YZ35" s="32"/>
      <c r="ZA35" s="32"/>
      <c r="ZB35" s="32"/>
      <c r="ZC35" s="32"/>
      <c r="ZD35" s="32"/>
      <c r="ZE35" s="32"/>
      <c r="ZF35" s="32"/>
      <c r="ZG35" s="32"/>
      <c r="ZH35" s="32"/>
      <c r="ZI35" s="32"/>
      <c r="ZJ35" s="32"/>
      <c r="ZK35" s="32"/>
      <c r="ZL35" s="32"/>
      <c r="ZM35" s="32"/>
      <c r="ZN35" s="32"/>
      <c r="ZO35" s="32"/>
      <c r="ZP35" s="32"/>
      <c r="ZQ35" s="32"/>
      <c r="ZR35" s="32"/>
      <c r="ZS35" s="32"/>
      <c r="ZT35" s="32"/>
      <c r="ZU35" s="32"/>
      <c r="ZV35" s="32"/>
      <c r="ZW35" s="32"/>
      <c r="ZX35" s="32"/>
      <c r="ZY35" s="32"/>
      <c r="ZZ35" s="32"/>
      <c r="AAA35" s="32"/>
      <c r="AAB35" s="32"/>
      <c r="AAC35" s="32"/>
      <c r="AAD35" s="32"/>
      <c r="AAE35" s="32"/>
      <c r="AAF35" s="32"/>
      <c r="AAG35" s="32"/>
      <c r="AAH35" s="32"/>
      <c r="AAI35" s="32"/>
      <c r="AAJ35" s="32"/>
      <c r="AAK35" s="32"/>
      <c r="AAL35" s="32"/>
      <c r="AAM35" s="32"/>
      <c r="AAN35" s="32"/>
    </row>
    <row r="36" spans="1:716" s="41" customFormat="1" ht="21" customHeight="1" thickTop="1" thickBot="1" x14ac:dyDescent="0.3">
      <c r="A36" s="278" t="s">
        <v>212</v>
      </c>
      <c r="B36" s="279"/>
      <c r="C36" s="279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80"/>
      <c r="O36" s="103"/>
      <c r="P36" s="302" t="s">
        <v>109</v>
      </c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4"/>
      <c r="AC36" s="228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  <c r="IW36" s="32"/>
      <c r="IX36" s="32"/>
      <c r="IY36" s="32"/>
      <c r="IZ36" s="32"/>
      <c r="JA36" s="32"/>
      <c r="JB36" s="32"/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/>
      <c r="JO36" s="32"/>
      <c r="JP36" s="32"/>
      <c r="JQ36" s="32"/>
      <c r="JR36" s="32"/>
      <c r="JS36" s="32"/>
      <c r="JT36" s="32"/>
      <c r="JU36" s="32"/>
      <c r="JV36" s="32"/>
      <c r="JW36" s="32"/>
      <c r="JX36" s="32"/>
      <c r="JY36" s="32"/>
      <c r="JZ36" s="32"/>
      <c r="KA36" s="32"/>
      <c r="KB36" s="32"/>
      <c r="KC36" s="32"/>
      <c r="KD36" s="32"/>
      <c r="KE36" s="32"/>
      <c r="KF36" s="32"/>
      <c r="KG36" s="32"/>
      <c r="KH36" s="32"/>
      <c r="KI36" s="32"/>
      <c r="KJ36" s="32"/>
      <c r="KK36" s="32"/>
      <c r="KL36" s="32"/>
      <c r="KM36" s="32"/>
      <c r="KN36" s="32"/>
      <c r="KO36" s="32"/>
      <c r="KP36" s="32"/>
      <c r="KQ36" s="32"/>
      <c r="KR36" s="32"/>
      <c r="KS36" s="32"/>
      <c r="KT36" s="32"/>
      <c r="KU36" s="32"/>
      <c r="KV36" s="32"/>
      <c r="KW36" s="32"/>
      <c r="KX36" s="32"/>
      <c r="KY36" s="32"/>
      <c r="KZ36" s="32"/>
      <c r="LA36" s="32"/>
      <c r="LB36" s="32"/>
      <c r="LC36" s="32"/>
      <c r="LD36" s="32"/>
      <c r="LE36" s="32"/>
      <c r="LF36" s="32"/>
      <c r="LG36" s="32"/>
      <c r="LH36" s="32"/>
      <c r="LI36" s="32"/>
      <c r="LJ36" s="32"/>
      <c r="LK36" s="32"/>
      <c r="LL36" s="32"/>
      <c r="LM36" s="32"/>
      <c r="LN36" s="32"/>
      <c r="LO36" s="32"/>
      <c r="LP36" s="32"/>
      <c r="LQ36" s="32"/>
      <c r="LR36" s="32"/>
      <c r="LS36" s="32"/>
      <c r="LT36" s="32"/>
      <c r="LU36" s="32"/>
      <c r="LV36" s="32"/>
      <c r="LW36" s="32"/>
      <c r="LX36" s="32"/>
      <c r="LY36" s="32"/>
      <c r="LZ36" s="32"/>
      <c r="MA36" s="32"/>
      <c r="MB36" s="32"/>
      <c r="MC36" s="32"/>
      <c r="MD36" s="32"/>
      <c r="ME36" s="32"/>
      <c r="MF36" s="32"/>
      <c r="MG36" s="32"/>
      <c r="MH36" s="32"/>
      <c r="MI36" s="32"/>
      <c r="MJ36" s="32"/>
      <c r="MK36" s="32"/>
      <c r="ML36" s="32"/>
      <c r="MM36" s="32"/>
      <c r="MN36" s="32"/>
      <c r="MO36" s="32"/>
      <c r="MP36" s="32"/>
      <c r="MQ36" s="32"/>
      <c r="MR36" s="32"/>
      <c r="MS36" s="32"/>
      <c r="MT36" s="32"/>
      <c r="MU36" s="32"/>
      <c r="MV36" s="32"/>
      <c r="MW36" s="32"/>
      <c r="MX36" s="32"/>
      <c r="MY36" s="32"/>
      <c r="MZ36" s="32"/>
      <c r="NA36" s="32"/>
      <c r="NB36" s="32"/>
      <c r="NC36" s="32"/>
      <c r="ND36" s="32"/>
      <c r="NE36" s="32"/>
      <c r="NF36" s="32"/>
      <c r="NG36" s="32"/>
      <c r="NH36" s="32"/>
      <c r="NI36" s="32"/>
      <c r="NJ36" s="32"/>
      <c r="NK36" s="32"/>
      <c r="NL36" s="32"/>
      <c r="NM36" s="32"/>
      <c r="NN36" s="32"/>
      <c r="NO36" s="32"/>
      <c r="NP36" s="32"/>
      <c r="NQ36" s="32"/>
      <c r="NR36" s="32"/>
      <c r="NS36" s="32"/>
      <c r="NT36" s="32"/>
      <c r="NU36" s="32"/>
      <c r="NV36" s="32"/>
      <c r="NW36" s="32"/>
      <c r="NX36" s="32"/>
      <c r="NY36" s="32"/>
      <c r="NZ36" s="32"/>
      <c r="OA36" s="32"/>
      <c r="OB36" s="32"/>
      <c r="OC36" s="32"/>
      <c r="OD36" s="32"/>
      <c r="OE36" s="32"/>
      <c r="OF36" s="32"/>
      <c r="OG36" s="32"/>
      <c r="OH36" s="32"/>
      <c r="OI36" s="32"/>
      <c r="OJ36" s="32"/>
      <c r="OK36" s="32"/>
      <c r="OL36" s="32"/>
      <c r="OM36" s="32"/>
      <c r="ON36" s="32"/>
      <c r="OO36" s="32"/>
      <c r="OP36" s="32"/>
      <c r="OQ36" s="32"/>
      <c r="OR36" s="32"/>
      <c r="OS36" s="32"/>
      <c r="OT36" s="32"/>
      <c r="OU36" s="32"/>
      <c r="OV36" s="32"/>
      <c r="OW36" s="32"/>
      <c r="OX36" s="32"/>
      <c r="OY36" s="32"/>
      <c r="OZ36" s="32"/>
      <c r="PA36" s="32"/>
      <c r="PB36" s="32"/>
      <c r="PC36" s="32"/>
      <c r="PD36" s="32"/>
      <c r="PE36" s="32"/>
      <c r="PF36" s="32"/>
      <c r="PG36" s="32"/>
      <c r="PH36" s="32"/>
      <c r="PI36" s="32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  <c r="PW36" s="32"/>
      <c r="PX36" s="32"/>
      <c r="PY36" s="32"/>
      <c r="PZ36" s="32"/>
      <c r="QA36" s="32"/>
      <c r="QB36" s="32"/>
      <c r="QC36" s="32"/>
      <c r="QD36" s="32"/>
      <c r="QE36" s="32"/>
      <c r="QF36" s="32"/>
      <c r="QG36" s="32"/>
      <c r="QH36" s="32"/>
      <c r="QI36" s="32"/>
      <c r="QJ36" s="32"/>
      <c r="QK36" s="32"/>
      <c r="QL36" s="32"/>
      <c r="QM36" s="32"/>
      <c r="QN36" s="32"/>
      <c r="QO36" s="32"/>
      <c r="QP36" s="32"/>
      <c r="QQ36" s="32"/>
      <c r="QR36" s="32"/>
      <c r="QS36" s="32"/>
      <c r="QT36" s="32"/>
      <c r="QU36" s="32"/>
      <c r="QV36" s="32"/>
      <c r="QW36" s="32"/>
      <c r="QX36" s="32"/>
      <c r="QY36" s="32"/>
      <c r="QZ36" s="32"/>
      <c r="RA36" s="32"/>
      <c r="RB36" s="32"/>
      <c r="RC36" s="32"/>
      <c r="RD36" s="32"/>
      <c r="RE36" s="32"/>
      <c r="RF36" s="32"/>
      <c r="RG36" s="32"/>
      <c r="RH36" s="32"/>
      <c r="RI36" s="32"/>
      <c r="RJ36" s="32"/>
      <c r="RK36" s="32"/>
      <c r="RL36" s="32"/>
      <c r="RM36" s="32"/>
      <c r="RN36" s="32"/>
      <c r="RO36" s="32"/>
      <c r="RP36" s="32"/>
      <c r="RQ36" s="32"/>
      <c r="RR36" s="32"/>
      <c r="RS36" s="32"/>
      <c r="RT36" s="32"/>
      <c r="RU36" s="32"/>
      <c r="RV36" s="32"/>
      <c r="RW36" s="32"/>
      <c r="RX36" s="32"/>
      <c r="RY36" s="32"/>
      <c r="RZ36" s="32"/>
      <c r="SA36" s="32"/>
      <c r="SB36" s="32"/>
      <c r="SC36" s="32"/>
      <c r="SD36" s="32"/>
      <c r="SE36" s="32"/>
      <c r="SF36" s="32"/>
      <c r="SG36" s="32"/>
      <c r="SH36" s="32"/>
      <c r="SI36" s="32"/>
      <c r="SJ36" s="32"/>
      <c r="SK36" s="32"/>
      <c r="SL36" s="32"/>
      <c r="SM36" s="32"/>
      <c r="SN36" s="32"/>
      <c r="SO36" s="32"/>
      <c r="SP36" s="32"/>
      <c r="SQ36" s="32"/>
      <c r="SR36" s="32"/>
      <c r="SS36" s="32"/>
      <c r="ST36" s="32"/>
      <c r="SU36" s="32"/>
      <c r="SV36" s="32"/>
      <c r="SW36" s="32"/>
      <c r="SX36" s="32"/>
      <c r="SY36" s="32"/>
      <c r="SZ36" s="32"/>
      <c r="TA36" s="32"/>
      <c r="TB36" s="32"/>
      <c r="TC36" s="32"/>
      <c r="TD36" s="32"/>
      <c r="TE36" s="32"/>
      <c r="TF36" s="32"/>
      <c r="TG36" s="32"/>
      <c r="TH36" s="32"/>
      <c r="TI36" s="32"/>
      <c r="TJ36" s="32"/>
      <c r="TK36" s="32"/>
      <c r="TL36" s="32"/>
      <c r="TM36" s="32"/>
      <c r="TN36" s="32"/>
      <c r="TO36" s="32"/>
      <c r="TP36" s="32"/>
      <c r="TQ36" s="32"/>
      <c r="TR36" s="32"/>
      <c r="TS36" s="32"/>
      <c r="TT36" s="32"/>
      <c r="TU36" s="32"/>
      <c r="TV36" s="32"/>
      <c r="TW36" s="32"/>
      <c r="TX36" s="32"/>
      <c r="TY36" s="32"/>
      <c r="TZ36" s="32"/>
      <c r="UA36" s="32"/>
      <c r="UB36" s="32"/>
      <c r="UC36" s="32"/>
      <c r="UD36" s="32"/>
      <c r="UE36" s="32"/>
      <c r="UF36" s="32"/>
      <c r="UG36" s="32"/>
      <c r="UH36" s="32"/>
      <c r="UI36" s="32"/>
      <c r="UJ36" s="32"/>
      <c r="UK36" s="32"/>
      <c r="UL36" s="32"/>
      <c r="UM36" s="32"/>
      <c r="UN36" s="32"/>
      <c r="UO36" s="32"/>
      <c r="UP36" s="32"/>
      <c r="UQ36" s="32"/>
      <c r="UR36" s="32"/>
      <c r="US36" s="32"/>
      <c r="UT36" s="32"/>
      <c r="UU36" s="32"/>
      <c r="UV36" s="32"/>
      <c r="UW36" s="32"/>
      <c r="UX36" s="32"/>
      <c r="UY36" s="32"/>
      <c r="UZ36" s="32"/>
      <c r="VA36" s="32"/>
      <c r="VB36" s="32"/>
      <c r="VC36" s="32"/>
      <c r="VD36" s="32"/>
      <c r="VE36" s="32"/>
      <c r="VF36" s="32"/>
      <c r="VG36" s="32"/>
      <c r="VH36" s="32"/>
      <c r="VI36" s="32"/>
      <c r="VJ36" s="32"/>
      <c r="VK36" s="32"/>
      <c r="VL36" s="32"/>
      <c r="VM36" s="32"/>
      <c r="VN36" s="32"/>
      <c r="VO36" s="32"/>
      <c r="VP36" s="32"/>
      <c r="VQ36" s="32"/>
      <c r="VR36" s="32"/>
      <c r="VS36" s="32"/>
      <c r="VT36" s="32"/>
      <c r="VU36" s="32"/>
      <c r="VV36" s="32"/>
      <c r="VW36" s="32"/>
      <c r="VX36" s="32"/>
      <c r="VY36" s="32"/>
      <c r="VZ36" s="32"/>
      <c r="WA36" s="32"/>
      <c r="WB36" s="32"/>
      <c r="WC36" s="32"/>
      <c r="WD36" s="32"/>
      <c r="WE36" s="32"/>
      <c r="WF36" s="32"/>
      <c r="WG36" s="32"/>
      <c r="WH36" s="32"/>
      <c r="WI36" s="32"/>
      <c r="WJ36" s="32"/>
      <c r="WK36" s="32"/>
      <c r="WL36" s="32"/>
      <c r="WM36" s="32"/>
      <c r="WN36" s="32"/>
      <c r="WO36" s="32"/>
      <c r="WP36" s="32"/>
      <c r="WQ36" s="32"/>
      <c r="WR36" s="32"/>
      <c r="WS36" s="32"/>
      <c r="WT36" s="32"/>
      <c r="WU36" s="32"/>
      <c r="WV36" s="32"/>
      <c r="WW36" s="32"/>
      <c r="WX36" s="32"/>
      <c r="WY36" s="32"/>
      <c r="WZ36" s="32"/>
      <c r="XA36" s="32"/>
      <c r="XB36" s="32"/>
      <c r="XC36" s="32"/>
      <c r="XD36" s="32"/>
      <c r="XE36" s="32"/>
      <c r="XF36" s="32"/>
      <c r="XG36" s="32"/>
      <c r="XH36" s="32"/>
      <c r="XI36" s="32"/>
      <c r="XJ36" s="32"/>
      <c r="XK36" s="32"/>
      <c r="XL36" s="32"/>
      <c r="XM36" s="32"/>
      <c r="XN36" s="32"/>
      <c r="XO36" s="32"/>
      <c r="XP36" s="32"/>
      <c r="XQ36" s="32"/>
      <c r="XR36" s="32"/>
      <c r="XS36" s="32"/>
      <c r="XT36" s="32"/>
      <c r="XU36" s="32"/>
      <c r="XV36" s="32"/>
      <c r="XW36" s="32"/>
      <c r="XX36" s="32"/>
      <c r="XY36" s="32"/>
      <c r="XZ36" s="32"/>
      <c r="YA36" s="32"/>
      <c r="YB36" s="32"/>
      <c r="YC36" s="32"/>
      <c r="YD36" s="32"/>
      <c r="YE36" s="32"/>
      <c r="YF36" s="32"/>
      <c r="YG36" s="32"/>
      <c r="YH36" s="32"/>
      <c r="YI36" s="32"/>
      <c r="YJ36" s="32"/>
      <c r="YK36" s="32"/>
      <c r="YL36" s="32"/>
      <c r="YM36" s="32"/>
      <c r="YN36" s="32"/>
      <c r="YO36" s="32"/>
      <c r="YP36" s="32"/>
      <c r="YQ36" s="32"/>
      <c r="YR36" s="32"/>
      <c r="YS36" s="32"/>
      <c r="YT36" s="32"/>
      <c r="YU36" s="32"/>
      <c r="YV36" s="32"/>
      <c r="YW36" s="32"/>
      <c r="YX36" s="32"/>
      <c r="YY36" s="32"/>
      <c r="YZ36" s="32"/>
      <c r="ZA36" s="32"/>
      <c r="ZB36" s="32"/>
      <c r="ZC36" s="32"/>
      <c r="ZD36" s="32"/>
      <c r="ZE36" s="32"/>
      <c r="ZF36" s="32"/>
      <c r="ZG36" s="32"/>
      <c r="ZH36" s="32"/>
      <c r="ZI36" s="32"/>
      <c r="ZJ36" s="32"/>
      <c r="ZK36" s="32"/>
      <c r="ZL36" s="32"/>
      <c r="ZM36" s="32"/>
      <c r="ZN36" s="32"/>
      <c r="ZO36" s="32"/>
      <c r="ZP36" s="32"/>
      <c r="ZQ36" s="32"/>
      <c r="ZR36" s="32"/>
      <c r="ZS36" s="32"/>
      <c r="ZT36" s="32"/>
      <c r="ZU36" s="32"/>
      <c r="ZV36" s="32"/>
      <c r="ZW36" s="32"/>
      <c r="ZX36" s="32"/>
      <c r="ZY36" s="32"/>
      <c r="ZZ36" s="32"/>
      <c r="AAA36" s="32"/>
      <c r="AAB36" s="32"/>
      <c r="AAC36" s="32"/>
      <c r="AAD36" s="32"/>
      <c r="AAE36" s="32"/>
      <c r="AAF36" s="32"/>
      <c r="AAG36" s="32"/>
      <c r="AAH36" s="32"/>
      <c r="AAI36" s="32"/>
      <c r="AAJ36" s="32"/>
      <c r="AAK36" s="32"/>
      <c r="AAL36" s="32"/>
      <c r="AAM36" s="32"/>
      <c r="AAN36" s="32"/>
    </row>
    <row r="37" spans="1:716" s="41" customFormat="1" ht="21" customHeight="1" thickTop="1" thickBot="1" x14ac:dyDescent="0.3">
      <c r="A37" s="172">
        <v>1</v>
      </c>
      <c r="B37" s="207">
        <v>5002436596</v>
      </c>
      <c r="C37" s="95">
        <v>24</v>
      </c>
      <c r="D37" s="207">
        <v>5500016362</v>
      </c>
      <c r="E37" s="207">
        <v>2600014647</v>
      </c>
      <c r="F37" s="207">
        <v>6168959</v>
      </c>
      <c r="G37" s="154" t="s">
        <v>243</v>
      </c>
      <c r="H37" s="218"/>
      <c r="I37" s="94" t="s">
        <v>132</v>
      </c>
      <c r="J37" s="209">
        <v>28</v>
      </c>
      <c r="K37" s="209">
        <v>30</v>
      </c>
      <c r="L37" s="95" t="s">
        <v>247</v>
      </c>
      <c r="M37" s="95" t="s">
        <v>16</v>
      </c>
      <c r="N37" s="173" t="s">
        <v>30</v>
      </c>
      <c r="O37" s="102">
        <v>23</v>
      </c>
      <c r="P37" s="299" t="s">
        <v>274</v>
      </c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1"/>
      <c r="AC37" s="103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  <c r="IW37" s="32"/>
      <c r="IX37" s="32"/>
      <c r="IY37" s="32"/>
      <c r="IZ37" s="32"/>
      <c r="JA37" s="32"/>
      <c r="JB37" s="32"/>
      <c r="JC37" s="32"/>
      <c r="JD37" s="32"/>
      <c r="JE37" s="32"/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/>
      <c r="JR37" s="32"/>
      <c r="JS37" s="32"/>
      <c r="JT37" s="32"/>
      <c r="JU37" s="32"/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/>
      <c r="KG37" s="32"/>
      <c r="KH37" s="32"/>
      <c r="KI37" s="32"/>
      <c r="KJ37" s="32"/>
      <c r="KK37" s="32"/>
      <c r="KL37" s="32"/>
      <c r="KM37" s="32"/>
      <c r="KN37" s="32"/>
      <c r="KO37" s="32"/>
      <c r="KP37" s="32"/>
      <c r="KQ37" s="32"/>
      <c r="KR37" s="32"/>
      <c r="KS37" s="32"/>
      <c r="KT37" s="32"/>
      <c r="KU37" s="32"/>
      <c r="KV37" s="32"/>
      <c r="KW37" s="32"/>
      <c r="KX37" s="32"/>
      <c r="KY37" s="32"/>
      <c r="KZ37" s="32"/>
      <c r="LA37" s="32"/>
      <c r="LB37" s="32"/>
      <c r="LC37" s="32"/>
      <c r="LD37" s="32"/>
      <c r="LE37" s="32"/>
      <c r="LF37" s="32"/>
      <c r="LG37" s="32"/>
      <c r="LH37" s="32"/>
      <c r="LI37" s="32"/>
      <c r="LJ37" s="32"/>
      <c r="LK37" s="32"/>
      <c r="LL37" s="32"/>
      <c r="LM37" s="32"/>
      <c r="LN37" s="32"/>
      <c r="LO37" s="32"/>
      <c r="LP37" s="32"/>
      <c r="LQ37" s="32"/>
      <c r="LR37" s="32"/>
      <c r="LS37" s="32"/>
      <c r="LT37" s="32"/>
      <c r="LU37" s="32"/>
      <c r="LV37" s="32"/>
      <c r="LW37" s="32"/>
      <c r="LX37" s="32"/>
      <c r="LY37" s="32"/>
      <c r="LZ37" s="32"/>
      <c r="MA37" s="32"/>
      <c r="MB37" s="32"/>
      <c r="MC37" s="32"/>
      <c r="MD37" s="32"/>
      <c r="ME37" s="32"/>
      <c r="MF37" s="32"/>
      <c r="MG37" s="32"/>
      <c r="MH37" s="32"/>
      <c r="MI37" s="32"/>
      <c r="MJ37" s="32"/>
      <c r="MK37" s="32"/>
      <c r="ML37" s="32"/>
      <c r="MM37" s="32"/>
      <c r="MN37" s="32"/>
      <c r="MO37" s="32"/>
      <c r="MP37" s="32"/>
      <c r="MQ37" s="32"/>
      <c r="MR37" s="32"/>
      <c r="MS37" s="32"/>
      <c r="MT37" s="32"/>
      <c r="MU37" s="32"/>
      <c r="MV37" s="32"/>
      <c r="MW37" s="32"/>
      <c r="MX37" s="32"/>
      <c r="MY37" s="32"/>
      <c r="MZ37" s="32"/>
      <c r="NA37" s="32"/>
      <c r="NB37" s="32"/>
      <c r="NC37" s="32"/>
      <c r="ND37" s="32"/>
      <c r="NE37" s="32"/>
      <c r="NF37" s="32"/>
      <c r="NG37" s="32"/>
      <c r="NH37" s="32"/>
      <c r="NI37" s="32"/>
      <c r="NJ37" s="32"/>
      <c r="NK37" s="32"/>
      <c r="NL37" s="32"/>
      <c r="NM37" s="32"/>
      <c r="NN37" s="32"/>
      <c r="NO37" s="32"/>
      <c r="NP37" s="32"/>
      <c r="NQ37" s="32"/>
      <c r="NR37" s="32"/>
      <c r="NS37" s="32"/>
      <c r="NT37" s="32"/>
      <c r="NU37" s="32"/>
      <c r="NV37" s="32"/>
      <c r="NW37" s="32"/>
      <c r="NX37" s="32"/>
      <c r="NY37" s="32"/>
      <c r="NZ37" s="32"/>
      <c r="OA37" s="32"/>
      <c r="OB37" s="32"/>
      <c r="OC37" s="32"/>
      <c r="OD37" s="32"/>
      <c r="OE37" s="32"/>
      <c r="OF37" s="32"/>
      <c r="OG37" s="32"/>
      <c r="OH37" s="32"/>
      <c r="OI37" s="32"/>
      <c r="OJ37" s="32"/>
      <c r="OK37" s="32"/>
      <c r="OL37" s="32"/>
      <c r="OM37" s="32"/>
      <c r="ON37" s="32"/>
      <c r="OO37" s="32"/>
      <c r="OP37" s="32"/>
      <c r="OQ37" s="32"/>
      <c r="OR37" s="32"/>
      <c r="OS37" s="32"/>
      <c r="OT37" s="32"/>
      <c r="OU37" s="32"/>
      <c r="OV37" s="32"/>
      <c r="OW37" s="32"/>
      <c r="OX37" s="32"/>
      <c r="OY37" s="32"/>
      <c r="OZ37" s="32"/>
      <c r="PA37" s="32"/>
      <c r="PB37" s="32"/>
      <c r="PC37" s="32"/>
      <c r="PD37" s="32"/>
      <c r="PE37" s="32"/>
      <c r="PF37" s="32"/>
      <c r="PG37" s="32"/>
      <c r="PH37" s="32"/>
      <c r="PI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  <c r="PW37" s="32"/>
      <c r="PX37" s="32"/>
      <c r="PY37" s="32"/>
      <c r="PZ37" s="32"/>
      <c r="QA37" s="32"/>
      <c r="QB37" s="32"/>
      <c r="QC37" s="32"/>
      <c r="QD37" s="32"/>
      <c r="QE37" s="32"/>
      <c r="QF37" s="32"/>
      <c r="QG37" s="32"/>
      <c r="QH37" s="32"/>
      <c r="QI37" s="32"/>
      <c r="QJ37" s="32"/>
      <c r="QK37" s="32"/>
      <c r="QL37" s="32"/>
      <c r="QM37" s="32"/>
      <c r="QN37" s="32"/>
      <c r="QO37" s="32"/>
      <c r="QP37" s="32"/>
      <c r="QQ37" s="32"/>
      <c r="QR37" s="32"/>
      <c r="QS37" s="32"/>
      <c r="QT37" s="32"/>
      <c r="QU37" s="32"/>
      <c r="QV37" s="32"/>
      <c r="QW37" s="32"/>
      <c r="QX37" s="32"/>
      <c r="QY37" s="32"/>
      <c r="QZ37" s="32"/>
      <c r="RA37" s="32"/>
      <c r="RB37" s="32"/>
      <c r="RC37" s="32"/>
      <c r="RD37" s="32"/>
      <c r="RE37" s="32"/>
      <c r="RF37" s="32"/>
      <c r="RG37" s="32"/>
      <c r="RH37" s="32"/>
      <c r="RI37" s="32"/>
      <c r="RJ37" s="32"/>
      <c r="RK37" s="32"/>
      <c r="RL37" s="32"/>
      <c r="RM37" s="32"/>
      <c r="RN37" s="32"/>
      <c r="RO37" s="32"/>
      <c r="RP37" s="32"/>
      <c r="RQ37" s="32"/>
      <c r="RR37" s="32"/>
      <c r="RS37" s="32"/>
      <c r="RT37" s="32"/>
      <c r="RU37" s="32"/>
      <c r="RV37" s="32"/>
      <c r="RW37" s="32"/>
      <c r="RX37" s="32"/>
      <c r="RY37" s="32"/>
      <c r="RZ37" s="32"/>
      <c r="SA37" s="32"/>
      <c r="SB37" s="32"/>
      <c r="SC37" s="32"/>
      <c r="SD37" s="32"/>
      <c r="SE37" s="32"/>
      <c r="SF37" s="32"/>
      <c r="SG37" s="32"/>
      <c r="SH37" s="32"/>
      <c r="SI37" s="32"/>
      <c r="SJ37" s="32"/>
      <c r="SK37" s="32"/>
      <c r="SL37" s="32"/>
      <c r="SM37" s="32"/>
      <c r="SN37" s="32"/>
      <c r="SO37" s="32"/>
      <c r="SP37" s="32"/>
      <c r="SQ37" s="32"/>
      <c r="SR37" s="32"/>
      <c r="SS37" s="32"/>
      <c r="ST37" s="32"/>
      <c r="SU37" s="32"/>
      <c r="SV37" s="32"/>
      <c r="SW37" s="32"/>
      <c r="SX37" s="32"/>
      <c r="SY37" s="32"/>
      <c r="SZ37" s="32"/>
      <c r="TA37" s="32"/>
      <c r="TB37" s="32"/>
      <c r="TC37" s="32"/>
      <c r="TD37" s="32"/>
      <c r="TE37" s="32"/>
      <c r="TF37" s="32"/>
      <c r="TG37" s="32"/>
      <c r="TH37" s="32"/>
      <c r="TI37" s="32"/>
      <c r="TJ37" s="32"/>
      <c r="TK37" s="32"/>
      <c r="TL37" s="32"/>
      <c r="TM37" s="32"/>
      <c r="TN37" s="32"/>
      <c r="TO37" s="32"/>
      <c r="TP37" s="32"/>
      <c r="TQ37" s="32"/>
      <c r="TR37" s="32"/>
      <c r="TS37" s="32"/>
      <c r="TT37" s="32"/>
      <c r="TU37" s="32"/>
      <c r="TV37" s="32"/>
      <c r="TW37" s="32"/>
      <c r="TX37" s="32"/>
      <c r="TY37" s="32"/>
      <c r="TZ37" s="32"/>
      <c r="UA37" s="32"/>
      <c r="UB37" s="32"/>
      <c r="UC37" s="32"/>
      <c r="UD37" s="32"/>
      <c r="UE37" s="32"/>
      <c r="UF37" s="32"/>
      <c r="UG37" s="32"/>
      <c r="UH37" s="32"/>
      <c r="UI37" s="32"/>
      <c r="UJ37" s="32"/>
      <c r="UK37" s="32"/>
      <c r="UL37" s="32"/>
      <c r="UM37" s="32"/>
      <c r="UN37" s="32"/>
      <c r="UO37" s="32"/>
      <c r="UP37" s="32"/>
      <c r="UQ37" s="32"/>
      <c r="UR37" s="32"/>
      <c r="US37" s="32"/>
      <c r="UT37" s="32"/>
      <c r="UU37" s="32"/>
      <c r="UV37" s="32"/>
      <c r="UW37" s="32"/>
      <c r="UX37" s="32"/>
      <c r="UY37" s="32"/>
      <c r="UZ37" s="32"/>
      <c r="VA37" s="32"/>
      <c r="VB37" s="32"/>
      <c r="VC37" s="32"/>
      <c r="VD37" s="32"/>
      <c r="VE37" s="32"/>
      <c r="VF37" s="32"/>
      <c r="VG37" s="32"/>
      <c r="VH37" s="32"/>
      <c r="VI37" s="32"/>
      <c r="VJ37" s="32"/>
      <c r="VK37" s="32"/>
      <c r="VL37" s="32"/>
      <c r="VM37" s="32"/>
      <c r="VN37" s="32"/>
      <c r="VO37" s="32"/>
      <c r="VP37" s="32"/>
      <c r="VQ37" s="32"/>
      <c r="VR37" s="32"/>
      <c r="VS37" s="32"/>
      <c r="VT37" s="32"/>
      <c r="VU37" s="32"/>
      <c r="VV37" s="32"/>
      <c r="VW37" s="32"/>
      <c r="VX37" s="32"/>
      <c r="VY37" s="32"/>
      <c r="VZ37" s="32"/>
      <c r="WA37" s="32"/>
      <c r="WB37" s="32"/>
      <c r="WC37" s="32"/>
      <c r="WD37" s="32"/>
      <c r="WE37" s="32"/>
      <c r="WF37" s="32"/>
      <c r="WG37" s="32"/>
      <c r="WH37" s="32"/>
      <c r="WI37" s="32"/>
      <c r="WJ37" s="32"/>
      <c r="WK37" s="32"/>
      <c r="WL37" s="32"/>
      <c r="WM37" s="32"/>
      <c r="WN37" s="32"/>
      <c r="WO37" s="32"/>
      <c r="WP37" s="32"/>
      <c r="WQ37" s="32"/>
      <c r="WR37" s="32"/>
      <c r="WS37" s="32"/>
      <c r="WT37" s="32"/>
      <c r="WU37" s="32"/>
      <c r="WV37" s="32"/>
      <c r="WW37" s="32"/>
      <c r="WX37" s="32"/>
      <c r="WY37" s="32"/>
      <c r="WZ37" s="32"/>
      <c r="XA37" s="32"/>
      <c r="XB37" s="32"/>
      <c r="XC37" s="32"/>
      <c r="XD37" s="32"/>
      <c r="XE37" s="32"/>
      <c r="XF37" s="32"/>
      <c r="XG37" s="32"/>
      <c r="XH37" s="32"/>
      <c r="XI37" s="32"/>
      <c r="XJ37" s="32"/>
      <c r="XK37" s="32"/>
      <c r="XL37" s="32"/>
      <c r="XM37" s="32"/>
      <c r="XN37" s="32"/>
      <c r="XO37" s="32"/>
      <c r="XP37" s="32"/>
      <c r="XQ37" s="32"/>
      <c r="XR37" s="32"/>
      <c r="XS37" s="32"/>
      <c r="XT37" s="32"/>
      <c r="XU37" s="32"/>
      <c r="XV37" s="32"/>
      <c r="XW37" s="32"/>
      <c r="XX37" s="32"/>
      <c r="XY37" s="32"/>
      <c r="XZ37" s="32"/>
      <c r="YA37" s="32"/>
      <c r="YB37" s="32"/>
      <c r="YC37" s="32"/>
      <c r="YD37" s="32"/>
      <c r="YE37" s="32"/>
      <c r="YF37" s="32"/>
      <c r="YG37" s="32"/>
      <c r="YH37" s="32"/>
      <c r="YI37" s="32"/>
      <c r="YJ37" s="32"/>
      <c r="YK37" s="32"/>
      <c r="YL37" s="32"/>
      <c r="YM37" s="32"/>
      <c r="YN37" s="32"/>
      <c r="YO37" s="32"/>
      <c r="YP37" s="32"/>
      <c r="YQ37" s="32"/>
      <c r="YR37" s="32"/>
      <c r="YS37" s="32"/>
      <c r="YT37" s="32"/>
      <c r="YU37" s="32"/>
      <c r="YV37" s="32"/>
      <c r="YW37" s="32"/>
      <c r="YX37" s="32"/>
      <c r="YY37" s="32"/>
      <c r="YZ37" s="32"/>
      <c r="ZA37" s="32"/>
      <c r="ZB37" s="32"/>
      <c r="ZC37" s="32"/>
      <c r="ZD37" s="32"/>
      <c r="ZE37" s="32"/>
      <c r="ZF37" s="32"/>
      <c r="ZG37" s="32"/>
      <c r="ZH37" s="32"/>
      <c r="ZI37" s="32"/>
      <c r="ZJ37" s="32"/>
      <c r="ZK37" s="32"/>
      <c r="ZL37" s="32"/>
      <c r="ZM37" s="32"/>
      <c r="ZN37" s="32"/>
      <c r="ZO37" s="32"/>
      <c r="ZP37" s="32"/>
      <c r="ZQ37" s="32"/>
      <c r="ZR37" s="32"/>
      <c r="ZS37" s="32"/>
      <c r="ZT37" s="32"/>
      <c r="ZU37" s="32"/>
      <c r="ZV37" s="32"/>
      <c r="ZW37" s="32"/>
      <c r="ZX37" s="32"/>
      <c r="ZY37" s="32"/>
      <c r="ZZ37" s="32"/>
      <c r="AAA37" s="32"/>
      <c r="AAB37" s="32"/>
      <c r="AAC37" s="32"/>
      <c r="AAD37" s="32"/>
      <c r="AAE37" s="32"/>
      <c r="AAF37" s="32"/>
      <c r="AAG37" s="32"/>
      <c r="AAH37" s="32"/>
      <c r="AAI37" s="32"/>
      <c r="AAJ37" s="32"/>
      <c r="AAK37" s="32"/>
      <c r="AAL37" s="32"/>
      <c r="AAM37" s="32"/>
      <c r="AAN37" s="32"/>
    </row>
    <row r="38" spans="1:716" s="41" customFormat="1" ht="21" customHeight="1" thickTop="1" thickBot="1" x14ac:dyDescent="0.3">
      <c r="A38" s="172">
        <f t="shared" ref="A38" si="9">+A37+1</f>
        <v>2</v>
      </c>
      <c r="B38" s="207">
        <v>5002436718</v>
      </c>
      <c r="C38" s="95">
        <f>+C37+1</f>
        <v>25</v>
      </c>
      <c r="D38" s="207">
        <v>5500015980</v>
      </c>
      <c r="E38" s="207">
        <v>2600014089</v>
      </c>
      <c r="F38" s="207">
        <v>6167976</v>
      </c>
      <c r="G38" s="154" t="s">
        <v>107</v>
      </c>
      <c r="H38" s="219"/>
      <c r="I38" s="94" t="s">
        <v>132</v>
      </c>
      <c r="J38" s="209">
        <v>28</v>
      </c>
      <c r="K38" s="209">
        <v>30</v>
      </c>
      <c r="L38" s="95" t="s">
        <v>247</v>
      </c>
      <c r="M38" s="95" t="s">
        <v>16</v>
      </c>
      <c r="N38" s="173" t="s">
        <v>30</v>
      </c>
      <c r="O38" s="103">
        <f t="shared" ref="O38" si="10">+O37+1</f>
        <v>24</v>
      </c>
      <c r="P38" s="210">
        <v>1</v>
      </c>
      <c r="Q38" s="209">
        <v>5002515718</v>
      </c>
      <c r="R38" s="209">
        <v>20</v>
      </c>
      <c r="S38" s="209">
        <v>5500013637</v>
      </c>
      <c r="T38" s="209">
        <v>2600009776</v>
      </c>
      <c r="U38" s="96" t="s">
        <v>304</v>
      </c>
      <c r="V38" s="95" t="s">
        <v>305</v>
      </c>
      <c r="W38" s="94" t="s">
        <v>228</v>
      </c>
      <c r="X38" s="209">
        <v>10</v>
      </c>
      <c r="Y38" s="181" t="s">
        <v>207</v>
      </c>
      <c r="Z38" s="181" t="s">
        <v>213</v>
      </c>
      <c r="AA38" s="95" t="s">
        <v>16</v>
      </c>
      <c r="AB38" s="97" t="s">
        <v>30</v>
      </c>
      <c r="AC38" s="103">
        <f>+AC34+1</f>
        <v>19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  <c r="IW38" s="32"/>
      <c r="IX38" s="32"/>
      <c r="IY38" s="32"/>
      <c r="IZ38" s="32"/>
      <c r="JA38" s="32"/>
      <c r="JB38" s="32"/>
      <c r="JC38" s="32"/>
      <c r="JD38" s="32"/>
      <c r="JE38" s="32"/>
      <c r="JF38" s="32"/>
      <c r="JG38" s="32"/>
      <c r="JH38" s="32"/>
      <c r="JI38" s="32"/>
      <c r="JJ38" s="32"/>
      <c r="JK38" s="32"/>
      <c r="JL38" s="32"/>
      <c r="JM38" s="32"/>
      <c r="JN38" s="32"/>
      <c r="JO38" s="32"/>
      <c r="JP38" s="32"/>
      <c r="JQ38" s="32"/>
      <c r="JR38" s="32"/>
      <c r="JS38" s="32"/>
      <c r="JT38" s="32"/>
      <c r="JU38" s="32"/>
      <c r="JV38" s="32"/>
      <c r="JW38" s="32"/>
      <c r="JX38" s="32"/>
      <c r="JY38" s="32"/>
      <c r="JZ38" s="32"/>
      <c r="KA38" s="32"/>
      <c r="KB38" s="32"/>
      <c r="KC38" s="32"/>
      <c r="KD38" s="32"/>
      <c r="KE38" s="32"/>
      <c r="KF38" s="32"/>
      <c r="KG38" s="32"/>
      <c r="KH38" s="32"/>
      <c r="KI38" s="32"/>
      <c r="KJ38" s="32"/>
      <c r="KK38" s="32"/>
      <c r="KL38" s="32"/>
      <c r="KM38" s="32"/>
      <c r="KN38" s="32"/>
      <c r="KO38" s="32"/>
      <c r="KP38" s="32"/>
      <c r="KQ38" s="32"/>
      <c r="KR38" s="32"/>
      <c r="KS38" s="32"/>
      <c r="KT38" s="32"/>
      <c r="KU38" s="32"/>
      <c r="KV38" s="32"/>
      <c r="KW38" s="32"/>
      <c r="KX38" s="32"/>
      <c r="KY38" s="32"/>
      <c r="KZ38" s="32"/>
      <c r="LA38" s="32"/>
      <c r="LB38" s="32"/>
      <c r="LC38" s="32"/>
      <c r="LD38" s="32"/>
      <c r="LE38" s="32"/>
      <c r="LF38" s="32"/>
      <c r="LG38" s="32"/>
      <c r="LH38" s="32"/>
      <c r="LI38" s="32"/>
      <c r="LJ38" s="32"/>
      <c r="LK38" s="32"/>
      <c r="LL38" s="32"/>
      <c r="LM38" s="32"/>
      <c r="LN38" s="32"/>
      <c r="LO38" s="32"/>
      <c r="LP38" s="32"/>
      <c r="LQ38" s="32"/>
      <c r="LR38" s="32"/>
      <c r="LS38" s="32"/>
      <c r="LT38" s="32"/>
      <c r="LU38" s="32"/>
      <c r="LV38" s="32"/>
      <c r="LW38" s="32"/>
      <c r="LX38" s="32"/>
      <c r="LY38" s="32"/>
      <c r="LZ38" s="32"/>
      <c r="MA38" s="32"/>
      <c r="MB38" s="32"/>
      <c r="MC38" s="32"/>
      <c r="MD38" s="32"/>
      <c r="ME38" s="32"/>
      <c r="MF38" s="32"/>
      <c r="MG38" s="32"/>
      <c r="MH38" s="32"/>
      <c r="MI38" s="32"/>
      <c r="MJ38" s="32"/>
      <c r="MK38" s="32"/>
      <c r="ML38" s="32"/>
      <c r="MM38" s="32"/>
      <c r="MN38" s="32"/>
      <c r="MO38" s="32"/>
      <c r="MP38" s="32"/>
      <c r="MQ38" s="32"/>
      <c r="MR38" s="32"/>
      <c r="MS38" s="32"/>
      <c r="MT38" s="32"/>
      <c r="MU38" s="32"/>
      <c r="MV38" s="32"/>
      <c r="MW38" s="32"/>
      <c r="MX38" s="32"/>
      <c r="MY38" s="32"/>
      <c r="MZ38" s="32"/>
      <c r="NA38" s="32"/>
      <c r="NB38" s="32"/>
      <c r="NC38" s="32"/>
      <c r="ND38" s="32"/>
      <c r="NE38" s="32"/>
      <c r="NF38" s="32"/>
      <c r="NG38" s="32"/>
      <c r="NH38" s="32"/>
      <c r="NI38" s="32"/>
      <c r="NJ38" s="32"/>
      <c r="NK38" s="32"/>
      <c r="NL38" s="32"/>
      <c r="NM38" s="32"/>
      <c r="NN38" s="32"/>
      <c r="NO38" s="32"/>
      <c r="NP38" s="32"/>
      <c r="NQ38" s="32"/>
      <c r="NR38" s="32"/>
      <c r="NS38" s="32"/>
      <c r="NT38" s="32"/>
      <c r="NU38" s="32"/>
      <c r="NV38" s="32"/>
      <c r="NW38" s="32"/>
      <c r="NX38" s="32"/>
      <c r="NY38" s="32"/>
      <c r="NZ38" s="32"/>
      <c r="OA38" s="32"/>
      <c r="OB38" s="32"/>
      <c r="OC38" s="32"/>
      <c r="OD38" s="32"/>
      <c r="OE38" s="32"/>
      <c r="OF38" s="32"/>
      <c r="OG38" s="32"/>
      <c r="OH38" s="32"/>
      <c r="OI38" s="32"/>
      <c r="OJ38" s="32"/>
      <c r="OK38" s="32"/>
      <c r="OL38" s="32"/>
      <c r="OM38" s="32"/>
      <c r="ON38" s="32"/>
      <c r="OO38" s="32"/>
      <c r="OP38" s="32"/>
      <c r="OQ38" s="32"/>
      <c r="OR38" s="32"/>
      <c r="OS38" s="32"/>
      <c r="OT38" s="32"/>
      <c r="OU38" s="32"/>
      <c r="OV38" s="32"/>
      <c r="OW38" s="32"/>
      <c r="OX38" s="32"/>
      <c r="OY38" s="32"/>
      <c r="OZ38" s="32"/>
      <c r="PA38" s="32"/>
      <c r="PB38" s="32"/>
      <c r="PC38" s="32"/>
      <c r="PD38" s="32"/>
      <c r="PE38" s="32"/>
      <c r="PF38" s="32"/>
      <c r="PG38" s="32"/>
      <c r="PH38" s="32"/>
      <c r="PI38" s="32"/>
      <c r="PJ38" s="32"/>
      <c r="PK38" s="32"/>
      <c r="PL38" s="32"/>
      <c r="PM38" s="32"/>
      <c r="PN38" s="32"/>
      <c r="PO38" s="32"/>
      <c r="PP38" s="32"/>
      <c r="PQ38" s="32"/>
      <c r="PR38" s="32"/>
      <c r="PS38" s="32"/>
      <c r="PT38" s="32"/>
      <c r="PU38" s="32"/>
      <c r="PV38" s="32"/>
      <c r="PW38" s="32"/>
      <c r="PX38" s="32"/>
      <c r="PY38" s="32"/>
      <c r="PZ38" s="32"/>
      <c r="QA38" s="32"/>
      <c r="QB38" s="32"/>
      <c r="QC38" s="32"/>
      <c r="QD38" s="32"/>
      <c r="QE38" s="32"/>
      <c r="QF38" s="32"/>
      <c r="QG38" s="32"/>
      <c r="QH38" s="32"/>
      <c r="QI38" s="32"/>
      <c r="QJ38" s="32"/>
      <c r="QK38" s="32"/>
      <c r="QL38" s="32"/>
      <c r="QM38" s="32"/>
      <c r="QN38" s="32"/>
      <c r="QO38" s="32"/>
      <c r="QP38" s="32"/>
      <c r="QQ38" s="32"/>
      <c r="QR38" s="32"/>
      <c r="QS38" s="32"/>
      <c r="QT38" s="32"/>
      <c r="QU38" s="32"/>
      <c r="QV38" s="32"/>
      <c r="QW38" s="32"/>
      <c r="QX38" s="32"/>
      <c r="QY38" s="32"/>
      <c r="QZ38" s="32"/>
      <c r="RA38" s="32"/>
      <c r="RB38" s="32"/>
      <c r="RC38" s="32"/>
      <c r="RD38" s="32"/>
      <c r="RE38" s="32"/>
      <c r="RF38" s="32"/>
      <c r="RG38" s="32"/>
      <c r="RH38" s="32"/>
      <c r="RI38" s="32"/>
      <c r="RJ38" s="32"/>
      <c r="RK38" s="32"/>
      <c r="RL38" s="32"/>
      <c r="RM38" s="32"/>
      <c r="RN38" s="32"/>
      <c r="RO38" s="32"/>
      <c r="RP38" s="32"/>
      <c r="RQ38" s="32"/>
      <c r="RR38" s="32"/>
      <c r="RS38" s="32"/>
      <c r="RT38" s="32"/>
      <c r="RU38" s="32"/>
      <c r="RV38" s="32"/>
      <c r="RW38" s="32"/>
      <c r="RX38" s="32"/>
      <c r="RY38" s="32"/>
      <c r="RZ38" s="32"/>
      <c r="SA38" s="32"/>
      <c r="SB38" s="32"/>
      <c r="SC38" s="32"/>
      <c r="SD38" s="32"/>
      <c r="SE38" s="32"/>
      <c r="SF38" s="32"/>
      <c r="SG38" s="32"/>
      <c r="SH38" s="32"/>
      <c r="SI38" s="32"/>
      <c r="SJ38" s="32"/>
      <c r="SK38" s="32"/>
      <c r="SL38" s="32"/>
      <c r="SM38" s="32"/>
      <c r="SN38" s="32"/>
      <c r="SO38" s="32"/>
      <c r="SP38" s="32"/>
      <c r="SQ38" s="32"/>
      <c r="SR38" s="32"/>
      <c r="SS38" s="32"/>
      <c r="ST38" s="32"/>
      <c r="SU38" s="32"/>
      <c r="SV38" s="32"/>
      <c r="SW38" s="32"/>
      <c r="SX38" s="32"/>
      <c r="SY38" s="32"/>
      <c r="SZ38" s="32"/>
      <c r="TA38" s="32"/>
      <c r="TB38" s="32"/>
      <c r="TC38" s="32"/>
      <c r="TD38" s="32"/>
      <c r="TE38" s="32"/>
      <c r="TF38" s="32"/>
      <c r="TG38" s="32"/>
      <c r="TH38" s="32"/>
      <c r="TI38" s="32"/>
      <c r="TJ38" s="32"/>
      <c r="TK38" s="32"/>
      <c r="TL38" s="32"/>
      <c r="TM38" s="32"/>
      <c r="TN38" s="32"/>
      <c r="TO38" s="32"/>
      <c r="TP38" s="32"/>
      <c r="TQ38" s="32"/>
      <c r="TR38" s="32"/>
      <c r="TS38" s="32"/>
      <c r="TT38" s="32"/>
      <c r="TU38" s="32"/>
      <c r="TV38" s="32"/>
      <c r="TW38" s="32"/>
      <c r="TX38" s="32"/>
      <c r="TY38" s="32"/>
      <c r="TZ38" s="32"/>
      <c r="UA38" s="32"/>
      <c r="UB38" s="32"/>
      <c r="UC38" s="32"/>
      <c r="UD38" s="32"/>
      <c r="UE38" s="32"/>
      <c r="UF38" s="32"/>
      <c r="UG38" s="32"/>
      <c r="UH38" s="32"/>
      <c r="UI38" s="32"/>
      <c r="UJ38" s="32"/>
      <c r="UK38" s="32"/>
      <c r="UL38" s="32"/>
      <c r="UM38" s="32"/>
      <c r="UN38" s="32"/>
      <c r="UO38" s="32"/>
      <c r="UP38" s="32"/>
      <c r="UQ38" s="32"/>
      <c r="UR38" s="32"/>
      <c r="US38" s="32"/>
      <c r="UT38" s="32"/>
      <c r="UU38" s="32"/>
      <c r="UV38" s="32"/>
      <c r="UW38" s="32"/>
      <c r="UX38" s="32"/>
      <c r="UY38" s="32"/>
      <c r="UZ38" s="32"/>
      <c r="VA38" s="32"/>
      <c r="VB38" s="32"/>
      <c r="VC38" s="32"/>
      <c r="VD38" s="32"/>
      <c r="VE38" s="32"/>
      <c r="VF38" s="32"/>
      <c r="VG38" s="32"/>
      <c r="VH38" s="32"/>
      <c r="VI38" s="32"/>
      <c r="VJ38" s="32"/>
      <c r="VK38" s="32"/>
      <c r="VL38" s="32"/>
      <c r="VM38" s="32"/>
      <c r="VN38" s="32"/>
      <c r="VO38" s="32"/>
      <c r="VP38" s="32"/>
      <c r="VQ38" s="32"/>
      <c r="VR38" s="32"/>
      <c r="VS38" s="32"/>
      <c r="VT38" s="32"/>
      <c r="VU38" s="32"/>
      <c r="VV38" s="32"/>
      <c r="VW38" s="32"/>
      <c r="VX38" s="32"/>
      <c r="VY38" s="32"/>
      <c r="VZ38" s="32"/>
      <c r="WA38" s="32"/>
      <c r="WB38" s="32"/>
      <c r="WC38" s="32"/>
      <c r="WD38" s="32"/>
      <c r="WE38" s="32"/>
      <c r="WF38" s="32"/>
      <c r="WG38" s="32"/>
      <c r="WH38" s="32"/>
      <c r="WI38" s="32"/>
      <c r="WJ38" s="32"/>
      <c r="WK38" s="32"/>
      <c r="WL38" s="32"/>
      <c r="WM38" s="32"/>
      <c r="WN38" s="32"/>
      <c r="WO38" s="32"/>
      <c r="WP38" s="32"/>
      <c r="WQ38" s="32"/>
      <c r="WR38" s="32"/>
      <c r="WS38" s="32"/>
      <c r="WT38" s="32"/>
      <c r="WU38" s="32"/>
      <c r="WV38" s="32"/>
      <c r="WW38" s="32"/>
      <c r="WX38" s="32"/>
      <c r="WY38" s="32"/>
      <c r="WZ38" s="32"/>
      <c r="XA38" s="32"/>
      <c r="XB38" s="32"/>
      <c r="XC38" s="32"/>
      <c r="XD38" s="32"/>
      <c r="XE38" s="32"/>
      <c r="XF38" s="32"/>
      <c r="XG38" s="32"/>
      <c r="XH38" s="32"/>
      <c r="XI38" s="32"/>
      <c r="XJ38" s="32"/>
      <c r="XK38" s="32"/>
      <c r="XL38" s="32"/>
      <c r="XM38" s="32"/>
      <c r="XN38" s="32"/>
      <c r="XO38" s="32"/>
      <c r="XP38" s="32"/>
      <c r="XQ38" s="32"/>
      <c r="XR38" s="32"/>
      <c r="XS38" s="32"/>
      <c r="XT38" s="32"/>
      <c r="XU38" s="32"/>
      <c r="XV38" s="32"/>
      <c r="XW38" s="32"/>
      <c r="XX38" s="32"/>
      <c r="XY38" s="32"/>
      <c r="XZ38" s="32"/>
      <c r="YA38" s="32"/>
      <c r="YB38" s="32"/>
      <c r="YC38" s="32"/>
      <c r="YD38" s="32"/>
      <c r="YE38" s="32"/>
      <c r="YF38" s="32"/>
      <c r="YG38" s="32"/>
      <c r="YH38" s="32"/>
      <c r="YI38" s="32"/>
      <c r="YJ38" s="32"/>
      <c r="YK38" s="32"/>
      <c r="YL38" s="32"/>
      <c r="YM38" s="32"/>
      <c r="YN38" s="32"/>
      <c r="YO38" s="32"/>
      <c r="YP38" s="32"/>
      <c r="YQ38" s="32"/>
      <c r="YR38" s="32"/>
      <c r="YS38" s="32"/>
      <c r="YT38" s="32"/>
      <c r="YU38" s="32"/>
      <c r="YV38" s="32"/>
      <c r="YW38" s="32"/>
      <c r="YX38" s="32"/>
      <c r="YY38" s="32"/>
      <c r="YZ38" s="32"/>
      <c r="ZA38" s="32"/>
      <c r="ZB38" s="32"/>
      <c r="ZC38" s="32"/>
      <c r="ZD38" s="32"/>
      <c r="ZE38" s="32"/>
      <c r="ZF38" s="32"/>
      <c r="ZG38" s="32"/>
      <c r="ZH38" s="32"/>
      <c r="ZI38" s="32"/>
      <c r="ZJ38" s="32"/>
      <c r="ZK38" s="32"/>
      <c r="ZL38" s="32"/>
      <c r="ZM38" s="32"/>
      <c r="ZN38" s="32"/>
      <c r="ZO38" s="32"/>
      <c r="ZP38" s="32"/>
      <c r="ZQ38" s="32"/>
      <c r="ZR38" s="32"/>
      <c r="ZS38" s="32"/>
      <c r="ZT38" s="32"/>
      <c r="ZU38" s="32"/>
      <c r="ZV38" s="32"/>
      <c r="ZW38" s="32"/>
      <c r="ZX38" s="32"/>
      <c r="ZY38" s="32"/>
      <c r="ZZ38" s="32"/>
      <c r="AAA38" s="32"/>
      <c r="AAB38" s="32"/>
      <c r="AAC38" s="32"/>
      <c r="AAD38" s="32"/>
      <c r="AAE38" s="32"/>
      <c r="AAF38" s="32"/>
      <c r="AAG38" s="32"/>
      <c r="AAH38" s="32"/>
      <c r="AAI38" s="32"/>
      <c r="AAJ38" s="32"/>
      <c r="AAK38" s="32"/>
      <c r="AAL38" s="32"/>
      <c r="AAM38" s="32"/>
      <c r="AAN38" s="32"/>
    </row>
    <row r="39" spans="1:716" s="41" customFormat="1" ht="21" customHeight="1" thickTop="1" thickBot="1" x14ac:dyDescent="0.3">
      <c r="A39" s="305" t="s">
        <v>246</v>
      </c>
      <c r="B39" s="306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7"/>
      <c r="O39" s="103"/>
      <c r="P39" s="210">
        <f>+P38+1</f>
        <v>2</v>
      </c>
      <c r="Q39" s="236" t="s">
        <v>308</v>
      </c>
      <c r="R39" s="209">
        <v>21</v>
      </c>
      <c r="S39" s="209">
        <v>5500016656</v>
      </c>
      <c r="T39" s="209">
        <v>2600016242</v>
      </c>
      <c r="U39" s="146" t="s">
        <v>306</v>
      </c>
      <c r="V39" s="95" t="s">
        <v>307</v>
      </c>
      <c r="W39" s="95" t="s">
        <v>44</v>
      </c>
      <c r="X39" s="209">
        <v>15</v>
      </c>
      <c r="Y39" s="209">
        <v>18</v>
      </c>
      <c r="Z39" s="209">
        <v>21</v>
      </c>
      <c r="AA39" s="95" t="s">
        <v>16</v>
      </c>
      <c r="AB39" s="97" t="s">
        <v>30</v>
      </c>
      <c r="AC39" s="103">
        <f t="shared" si="5"/>
        <v>20</v>
      </c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/>
      <c r="IY39" s="32"/>
      <c r="IZ39" s="32"/>
      <c r="JA39" s="32"/>
      <c r="JB39" s="32"/>
      <c r="JC39" s="32"/>
      <c r="JD39" s="32"/>
      <c r="JE39" s="32"/>
      <c r="JF39" s="32"/>
      <c r="JG39" s="32"/>
      <c r="JH39" s="32"/>
      <c r="JI39" s="32"/>
      <c r="JJ39" s="32"/>
      <c r="JK39" s="32"/>
      <c r="JL39" s="32"/>
      <c r="JM39" s="32"/>
      <c r="JN39" s="32"/>
      <c r="JO39" s="32"/>
      <c r="JP39" s="32"/>
      <c r="JQ39" s="32"/>
      <c r="JR39" s="32"/>
      <c r="JS39" s="32"/>
      <c r="JT39" s="32"/>
      <c r="JU39" s="32"/>
      <c r="JV39" s="32"/>
      <c r="JW39" s="32"/>
      <c r="JX39" s="32"/>
      <c r="JY39" s="32"/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/>
      <c r="KM39" s="32"/>
      <c r="KN39" s="32"/>
      <c r="KO39" s="32"/>
      <c r="KP39" s="32"/>
      <c r="KQ39" s="32"/>
      <c r="KR39" s="32"/>
      <c r="KS39" s="32"/>
      <c r="KT39" s="32"/>
      <c r="KU39" s="32"/>
      <c r="KV39" s="32"/>
      <c r="KW39" s="32"/>
      <c r="KX39" s="32"/>
      <c r="KY39" s="32"/>
      <c r="KZ39" s="32"/>
      <c r="LA39" s="32"/>
      <c r="LB39" s="32"/>
      <c r="LC39" s="32"/>
      <c r="LD39" s="32"/>
      <c r="LE39" s="32"/>
      <c r="LF39" s="32"/>
      <c r="LG39" s="32"/>
      <c r="LH39" s="32"/>
      <c r="LI39" s="32"/>
      <c r="LJ39" s="32"/>
      <c r="LK39" s="32"/>
      <c r="LL39" s="32"/>
      <c r="LM39" s="32"/>
      <c r="LN39" s="32"/>
      <c r="LO39" s="32"/>
      <c r="LP39" s="32"/>
      <c r="LQ39" s="32"/>
      <c r="LR39" s="32"/>
      <c r="LS39" s="32"/>
      <c r="LT39" s="32"/>
      <c r="LU39" s="32"/>
      <c r="LV39" s="32"/>
      <c r="LW39" s="32"/>
      <c r="LX39" s="32"/>
      <c r="LY39" s="32"/>
      <c r="LZ39" s="32"/>
      <c r="MA39" s="32"/>
      <c r="MB39" s="32"/>
      <c r="MC39" s="32"/>
      <c r="MD39" s="32"/>
      <c r="ME39" s="32"/>
      <c r="MF39" s="32"/>
      <c r="MG39" s="32"/>
      <c r="MH39" s="32"/>
      <c r="MI39" s="32"/>
      <c r="MJ39" s="32"/>
      <c r="MK39" s="32"/>
      <c r="ML39" s="32"/>
      <c r="MM39" s="32"/>
      <c r="MN39" s="32"/>
      <c r="MO39" s="32"/>
      <c r="MP39" s="32"/>
      <c r="MQ39" s="32"/>
      <c r="MR39" s="32"/>
      <c r="MS39" s="32"/>
      <c r="MT39" s="32"/>
      <c r="MU39" s="32"/>
      <c r="MV39" s="32"/>
      <c r="MW39" s="32"/>
      <c r="MX39" s="32"/>
      <c r="MY39" s="32"/>
      <c r="MZ39" s="32"/>
      <c r="NA39" s="32"/>
      <c r="NB39" s="32"/>
      <c r="NC39" s="32"/>
      <c r="ND39" s="32"/>
      <c r="NE39" s="32"/>
      <c r="NF39" s="32"/>
      <c r="NG39" s="32"/>
      <c r="NH39" s="32"/>
      <c r="NI39" s="32"/>
      <c r="NJ39" s="32"/>
      <c r="NK39" s="32"/>
      <c r="NL39" s="32"/>
      <c r="NM39" s="32"/>
      <c r="NN39" s="32"/>
      <c r="NO39" s="32"/>
      <c r="NP39" s="32"/>
      <c r="NQ39" s="32"/>
      <c r="NR39" s="32"/>
      <c r="NS39" s="32"/>
      <c r="NT39" s="32"/>
      <c r="NU39" s="32"/>
      <c r="NV39" s="32"/>
      <c r="NW39" s="32"/>
      <c r="NX39" s="32"/>
      <c r="NY39" s="32"/>
      <c r="NZ39" s="32"/>
      <c r="OA39" s="32"/>
      <c r="OB39" s="32"/>
      <c r="OC39" s="32"/>
      <c r="OD39" s="32"/>
      <c r="OE39" s="32"/>
      <c r="OF39" s="32"/>
      <c r="OG39" s="32"/>
      <c r="OH39" s="32"/>
      <c r="OI39" s="32"/>
      <c r="OJ39" s="32"/>
      <c r="OK39" s="32"/>
      <c r="OL39" s="32"/>
      <c r="OM39" s="32"/>
      <c r="ON39" s="32"/>
      <c r="OO39" s="32"/>
      <c r="OP39" s="32"/>
      <c r="OQ39" s="32"/>
      <c r="OR39" s="32"/>
      <c r="OS39" s="32"/>
      <c r="OT39" s="32"/>
      <c r="OU39" s="32"/>
      <c r="OV39" s="32"/>
      <c r="OW39" s="32"/>
      <c r="OX39" s="32"/>
      <c r="OY39" s="32"/>
      <c r="OZ39" s="32"/>
      <c r="PA39" s="32"/>
      <c r="PB39" s="32"/>
      <c r="PC39" s="32"/>
      <c r="PD39" s="32"/>
      <c r="PE39" s="32"/>
      <c r="PF39" s="32"/>
      <c r="PG39" s="32"/>
      <c r="PH39" s="32"/>
      <c r="PI39" s="32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  <c r="PW39" s="32"/>
      <c r="PX39" s="32"/>
      <c r="PY39" s="32"/>
      <c r="PZ39" s="32"/>
      <c r="QA39" s="32"/>
      <c r="QB39" s="32"/>
      <c r="QC39" s="32"/>
      <c r="QD39" s="32"/>
      <c r="QE39" s="32"/>
      <c r="QF39" s="32"/>
      <c r="QG39" s="32"/>
      <c r="QH39" s="32"/>
      <c r="QI39" s="32"/>
      <c r="QJ39" s="32"/>
      <c r="QK39" s="32"/>
      <c r="QL39" s="32"/>
      <c r="QM39" s="32"/>
      <c r="QN39" s="32"/>
      <c r="QO39" s="32"/>
      <c r="QP39" s="32"/>
      <c r="QQ39" s="32"/>
      <c r="QR39" s="32"/>
      <c r="QS39" s="32"/>
      <c r="QT39" s="32"/>
      <c r="QU39" s="32"/>
      <c r="QV39" s="32"/>
      <c r="QW39" s="32"/>
      <c r="QX39" s="32"/>
      <c r="QY39" s="32"/>
      <c r="QZ39" s="32"/>
      <c r="RA39" s="32"/>
      <c r="RB39" s="32"/>
      <c r="RC39" s="32"/>
      <c r="RD39" s="32"/>
      <c r="RE39" s="32"/>
      <c r="RF39" s="32"/>
      <c r="RG39" s="32"/>
      <c r="RH39" s="32"/>
      <c r="RI39" s="32"/>
      <c r="RJ39" s="32"/>
      <c r="RK39" s="32"/>
      <c r="RL39" s="32"/>
      <c r="RM39" s="32"/>
      <c r="RN39" s="32"/>
      <c r="RO39" s="32"/>
      <c r="RP39" s="32"/>
      <c r="RQ39" s="32"/>
      <c r="RR39" s="32"/>
      <c r="RS39" s="32"/>
      <c r="RT39" s="32"/>
      <c r="RU39" s="32"/>
      <c r="RV39" s="32"/>
      <c r="RW39" s="32"/>
      <c r="RX39" s="32"/>
      <c r="RY39" s="32"/>
      <c r="RZ39" s="32"/>
      <c r="SA39" s="32"/>
      <c r="SB39" s="32"/>
      <c r="SC39" s="32"/>
      <c r="SD39" s="32"/>
      <c r="SE39" s="32"/>
      <c r="SF39" s="32"/>
      <c r="SG39" s="32"/>
      <c r="SH39" s="32"/>
      <c r="SI39" s="32"/>
      <c r="SJ39" s="32"/>
      <c r="SK39" s="32"/>
      <c r="SL39" s="32"/>
      <c r="SM39" s="32"/>
      <c r="SN39" s="32"/>
      <c r="SO39" s="32"/>
      <c r="SP39" s="32"/>
      <c r="SQ39" s="32"/>
      <c r="SR39" s="32"/>
      <c r="SS39" s="32"/>
      <c r="ST39" s="32"/>
      <c r="SU39" s="32"/>
      <c r="SV39" s="32"/>
      <c r="SW39" s="32"/>
      <c r="SX39" s="32"/>
      <c r="SY39" s="32"/>
      <c r="SZ39" s="32"/>
      <c r="TA39" s="32"/>
      <c r="TB39" s="32"/>
      <c r="TC39" s="32"/>
      <c r="TD39" s="32"/>
      <c r="TE39" s="32"/>
      <c r="TF39" s="32"/>
      <c r="TG39" s="32"/>
      <c r="TH39" s="32"/>
      <c r="TI39" s="32"/>
      <c r="TJ39" s="32"/>
      <c r="TK39" s="32"/>
      <c r="TL39" s="32"/>
      <c r="TM39" s="32"/>
      <c r="TN39" s="32"/>
      <c r="TO39" s="32"/>
      <c r="TP39" s="32"/>
      <c r="TQ39" s="32"/>
      <c r="TR39" s="32"/>
      <c r="TS39" s="32"/>
      <c r="TT39" s="32"/>
      <c r="TU39" s="32"/>
      <c r="TV39" s="32"/>
      <c r="TW39" s="32"/>
      <c r="TX39" s="32"/>
      <c r="TY39" s="32"/>
      <c r="TZ39" s="32"/>
      <c r="UA39" s="32"/>
      <c r="UB39" s="32"/>
      <c r="UC39" s="32"/>
      <c r="UD39" s="32"/>
      <c r="UE39" s="32"/>
      <c r="UF39" s="32"/>
      <c r="UG39" s="32"/>
      <c r="UH39" s="32"/>
      <c r="UI39" s="32"/>
      <c r="UJ39" s="32"/>
      <c r="UK39" s="32"/>
      <c r="UL39" s="32"/>
      <c r="UM39" s="32"/>
      <c r="UN39" s="32"/>
      <c r="UO39" s="32"/>
      <c r="UP39" s="32"/>
      <c r="UQ39" s="32"/>
      <c r="UR39" s="32"/>
      <c r="US39" s="32"/>
      <c r="UT39" s="32"/>
      <c r="UU39" s="32"/>
      <c r="UV39" s="32"/>
      <c r="UW39" s="32"/>
      <c r="UX39" s="32"/>
      <c r="UY39" s="32"/>
      <c r="UZ39" s="32"/>
      <c r="VA39" s="32"/>
      <c r="VB39" s="32"/>
      <c r="VC39" s="32"/>
      <c r="VD39" s="32"/>
      <c r="VE39" s="32"/>
      <c r="VF39" s="32"/>
      <c r="VG39" s="32"/>
      <c r="VH39" s="32"/>
      <c r="VI39" s="32"/>
      <c r="VJ39" s="32"/>
      <c r="VK39" s="32"/>
      <c r="VL39" s="32"/>
      <c r="VM39" s="32"/>
      <c r="VN39" s="32"/>
      <c r="VO39" s="32"/>
      <c r="VP39" s="32"/>
      <c r="VQ39" s="32"/>
      <c r="VR39" s="32"/>
      <c r="VS39" s="32"/>
      <c r="VT39" s="32"/>
      <c r="VU39" s="32"/>
      <c r="VV39" s="32"/>
      <c r="VW39" s="32"/>
      <c r="VX39" s="32"/>
      <c r="VY39" s="32"/>
      <c r="VZ39" s="32"/>
      <c r="WA39" s="32"/>
      <c r="WB39" s="32"/>
      <c r="WC39" s="32"/>
      <c r="WD39" s="32"/>
      <c r="WE39" s="32"/>
      <c r="WF39" s="32"/>
      <c r="WG39" s="32"/>
      <c r="WH39" s="32"/>
      <c r="WI39" s="32"/>
      <c r="WJ39" s="32"/>
      <c r="WK39" s="32"/>
      <c r="WL39" s="32"/>
      <c r="WM39" s="32"/>
      <c r="WN39" s="32"/>
      <c r="WO39" s="32"/>
      <c r="WP39" s="32"/>
      <c r="WQ39" s="32"/>
      <c r="WR39" s="32"/>
      <c r="WS39" s="32"/>
      <c r="WT39" s="32"/>
      <c r="WU39" s="32"/>
      <c r="WV39" s="32"/>
      <c r="WW39" s="32"/>
      <c r="WX39" s="32"/>
      <c r="WY39" s="32"/>
      <c r="WZ39" s="32"/>
      <c r="XA39" s="32"/>
      <c r="XB39" s="32"/>
      <c r="XC39" s="32"/>
      <c r="XD39" s="32"/>
      <c r="XE39" s="32"/>
      <c r="XF39" s="32"/>
      <c r="XG39" s="32"/>
      <c r="XH39" s="32"/>
      <c r="XI39" s="32"/>
      <c r="XJ39" s="32"/>
      <c r="XK39" s="32"/>
      <c r="XL39" s="32"/>
      <c r="XM39" s="32"/>
      <c r="XN39" s="32"/>
      <c r="XO39" s="32"/>
      <c r="XP39" s="32"/>
      <c r="XQ39" s="32"/>
      <c r="XR39" s="32"/>
      <c r="XS39" s="32"/>
      <c r="XT39" s="32"/>
      <c r="XU39" s="32"/>
      <c r="XV39" s="32"/>
      <c r="XW39" s="32"/>
      <c r="XX39" s="32"/>
      <c r="XY39" s="32"/>
      <c r="XZ39" s="32"/>
      <c r="YA39" s="32"/>
      <c r="YB39" s="32"/>
      <c r="YC39" s="32"/>
      <c r="YD39" s="32"/>
      <c r="YE39" s="32"/>
      <c r="YF39" s="32"/>
      <c r="YG39" s="32"/>
      <c r="YH39" s="32"/>
      <c r="YI39" s="32"/>
      <c r="YJ39" s="32"/>
      <c r="YK39" s="32"/>
      <c r="YL39" s="32"/>
      <c r="YM39" s="32"/>
      <c r="YN39" s="32"/>
      <c r="YO39" s="32"/>
      <c r="YP39" s="32"/>
      <c r="YQ39" s="32"/>
      <c r="YR39" s="32"/>
      <c r="YS39" s="32"/>
      <c r="YT39" s="32"/>
      <c r="YU39" s="32"/>
      <c r="YV39" s="32"/>
      <c r="YW39" s="32"/>
      <c r="YX39" s="32"/>
      <c r="YY39" s="32"/>
      <c r="YZ39" s="32"/>
      <c r="ZA39" s="32"/>
      <c r="ZB39" s="32"/>
      <c r="ZC39" s="32"/>
      <c r="ZD39" s="32"/>
      <c r="ZE39" s="32"/>
      <c r="ZF39" s="32"/>
      <c r="ZG39" s="32"/>
      <c r="ZH39" s="32"/>
      <c r="ZI39" s="32"/>
      <c r="ZJ39" s="32"/>
      <c r="ZK39" s="32"/>
      <c r="ZL39" s="32"/>
      <c r="ZM39" s="32"/>
      <c r="ZN39" s="32"/>
      <c r="ZO39" s="32"/>
      <c r="ZP39" s="32"/>
      <c r="ZQ39" s="32"/>
      <c r="ZR39" s="32"/>
      <c r="ZS39" s="32"/>
      <c r="ZT39" s="32"/>
      <c r="ZU39" s="32"/>
      <c r="ZV39" s="32"/>
      <c r="ZW39" s="32"/>
      <c r="ZX39" s="32"/>
      <c r="ZY39" s="32"/>
      <c r="ZZ39" s="32"/>
      <c r="AAA39" s="32"/>
      <c r="AAB39" s="32"/>
      <c r="AAC39" s="32"/>
      <c r="AAD39" s="32"/>
      <c r="AAE39" s="32"/>
      <c r="AAF39" s="32"/>
      <c r="AAG39" s="32"/>
      <c r="AAH39" s="32"/>
      <c r="AAI39" s="32"/>
      <c r="AAJ39" s="32"/>
      <c r="AAK39" s="32"/>
      <c r="AAL39" s="32"/>
      <c r="AAM39" s="32"/>
      <c r="AAN39" s="32"/>
    </row>
    <row r="40" spans="1:716" s="41" customFormat="1" ht="21" customHeight="1" thickTop="1" x14ac:dyDescent="0.25">
      <c r="A40" s="210">
        <v>1</v>
      </c>
      <c r="B40" s="209">
        <v>5002467999</v>
      </c>
      <c r="C40" s="209">
        <v>26</v>
      </c>
      <c r="D40" s="209">
        <v>5500017480</v>
      </c>
      <c r="E40" s="209">
        <v>2600019470</v>
      </c>
      <c r="F40" s="209">
        <v>6089073</v>
      </c>
      <c r="G40" s="96" t="s">
        <v>257</v>
      </c>
      <c r="H40" s="216"/>
      <c r="I40" s="94" t="s">
        <v>258</v>
      </c>
      <c r="J40" s="209">
        <v>16</v>
      </c>
      <c r="K40" s="209">
        <v>17</v>
      </c>
      <c r="L40" s="209">
        <v>18</v>
      </c>
      <c r="M40" s="95" t="s">
        <v>16</v>
      </c>
      <c r="N40" s="97" t="s">
        <v>30</v>
      </c>
      <c r="O40" s="102">
        <v>25</v>
      </c>
      <c r="P40" s="210">
        <f>+P39+1</f>
        <v>3</v>
      </c>
      <c r="Q40" s="209">
        <v>5002545121</v>
      </c>
      <c r="R40" s="209">
        <v>22</v>
      </c>
      <c r="S40" s="209">
        <v>5500016253</v>
      </c>
      <c r="T40" s="209">
        <v>2600018208</v>
      </c>
      <c r="U40" s="96" t="s">
        <v>312</v>
      </c>
      <c r="V40" s="95" t="s">
        <v>270</v>
      </c>
      <c r="W40" s="95" t="s">
        <v>101</v>
      </c>
      <c r="X40" s="95" t="s">
        <v>207</v>
      </c>
      <c r="Y40" s="95" t="s">
        <v>316</v>
      </c>
      <c r="Z40" s="179" t="s">
        <v>317</v>
      </c>
      <c r="AA40" s="95" t="s">
        <v>16</v>
      </c>
      <c r="AB40" s="97" t="s">
        <v>30</v>
      </c>
      <c r="AC40" s="103">
        <f t="shared" si="5"/>
        <v>21</v>
      </c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2"/>
      <c r="IV40" s="32"/>
      <c r="IW40" s="32"/>
      <c r="IX40" s="32"/>
      <c r="IY40" s="32"/>
      <c r="IZ40" s="32"/>
      <c r="JA40" s="32"/>
      <c r="JB40" s="32"/>
      <c r="JC40" s="32"/>
      <c r="JD40" s="32"/>
      <c r="JE40" s="32"/>
      <c r="JF40" s="32"/>
      <c r="JG40" s="32"/>
      <c r="JH40" s="32"/>
      <c r="JI40" s="32"/>
      <c r="JJ40" s="32"/>
      <c r="JK40" s="32"/>
      <c r="JL40" s="32"/>
      <c r="JM40" s="32"/>
      <c r="JN40" s="32"/>
      <c r="JO40" s="32"/>
      <c r="JP40" s="32"/>
      <c r="JQ40" s="32"/>
      <c r="JR40" s="32"/>
      <c r="JS40" s="32"/>
      <c r="JT40" s="32"/>
      <c r="JU40" s="32"/>
      <c r="JV40" s="32"/>
      <c r="JW40" s="32"/>
      <c r="JX40" s="32"/>
      <c r="JY40" s="32"/>
      <c r="JZ40" s="32"/>
      <c r="KA40" s="32"/>
      <c r="KB40" s="32"/>
      <c r="KC40" s="32"/>
      <c r="KD40" s="32"/>
      <c r="KE40" s="32"/>
      <c r="KF40" s="32"/>
      <c r="KG40" s="32"/>
      <c r="KH40" s="32"/>
      <c r="KI40" s="32"/>
      <c r="KJ40" s="32"/>
      <c r="KK40" s="32"/>
      <c r="KL40" s="32"/>
      <c r="KM40" s="32"/>
      <c r="KN40" s="32"/>
      <c r="KO40" s="32"/>
      <c r="KP40" s="32"/>
      <c r="KQ40" s="32"/>
      <c r="KR40" s="32"/>
      <c r="KS40" s="32"/>
      <c r="KT40" s="32"/>
      <c r="KU40" s="32"/>
      <c r="KV40" s="32"/>
      <c r="KW40" s="32"/>
      <c r="KX40" s="32"/>
      <c r="KY40" s="32"/>
      <c r="KZ40" s="32"/>
      <c r="LA40" s="32"/>
      <c r="LB40" s="32"/>
      <c r="LC40" s="32"/>
      <c r="LD40" s="32"/>
      <c r="LE40" s="32"/>
      <c r="LF40" s="32"/>
      <c r="LG40" s="32"/>
      <c r="LH40" s="32"/>
      <c r="LI40" s="32"/>
      <c r="LJ40" s="32"/>
      <c r="LK40" s="32"/>
      <c r="LL40" s="32"/>
      <c r="LM40" s="32"/>
      <c r="LN40" s="32"/>
      <c r="LO40" s="32"/>
      <c r="LP40" s="32"/>
      <c r="LQ40" s="32"/>
      <c r="LR40" s="32"/>
      <c r="LS40" s="32"/>
      <c r="LT40" s="32"/>
      <c r="LU40" s="32"/>
      <c r="LV40" s="32"/>
      <c r="LW40" s="32"/>
      <c r="LX40" s="32"/>
      <c r="LY40" s="32"/>
      <c r="LZ40" s="32"/>
      <c r="MA40" s="32"/>
      <c r="MB40" s="32"/>
      <c r="MC40" s="32"/>
      <c r="MD40" s="32"/>
      <c r="ME40" s="32"/>
      <c r="MF40" s="32"/>
      <c r="MG40" s="32"/>
      <c r="MH40" s="32"/>
      <c r="MI40" s="32"/>
      <c r="MJ40" s="32"/>
      <c r="MK40" s="32"/>
      <c r="ML40" s="32"/>
      <c r="MM40" s="32"/>
      <c r="MN40" s="32"/>
      <c r="MO40" s="32"/>
      <c r="MP40" s="32"/>
      <c r="MQ40" s="32"/>
      <c r="MR40" s="32"/>
      <c r="MS40" s="32"/>
      <c r="MT40" s="32"/>
      <c r="MU40" s="32"/>
      <c r="MV40" s="32"/>
      <c r="MW40" s="32"/>
      <c r="MX40" s="32"/>
      <c r="MY40" s="32"/>
      <c r="MZ40" s="32"/>
      <c r="NA40" s="32"/>
      <c r="NB40" s="32"/>
      <c r="NC40" s="32"/>
      <c r="ND40" s="32"/>
      <c r="NE40" s="32"/>
      <c r="NF40" s="32"/>
      <c r="NG40" s="32"/>
      <c r="NH40" s="32"/>
      <c r="NI40" s="32"/>
      <c r="NJ40" s="32"/>
      <c r="NK40" s="32"/>
      <c r="NL40" s="32"/>
      <c r="NM40" s="32"/>
      <c r="NN40" s="32"/>
      <c r="NO40" s="32"/>
      <c r="NP40" s="32"/>
      <c r="NQ40" s="32"/>
      <c r="NR40" s="32"/>
      <c r="NS40" s="32"/>
      <c r="NT40" s="32"/>
      <c r="NU40" s="32"/>
      <c r="NV40" s="32"/>
      <c r="NW40" s="32"/>
      <c r="NX40" s="32"/>
      <c r="NY40" s="32"/>
      <c r="NZ40" s="32"/>
      <c r="OA40" s="32"/>
      <c r="OB40" s="32"/>
      <c r="OC40" s="32"/>
      <c r="OD40" s="32"/>
      <c r="OE40" s="32"/>
      <c r="OF40" s="32"/>
      <c r="OG40" s="32"/>
      <c r="OH40" s="32"/>
      <c r="OI40" s="32"/>
      <c r="OJ40" s="32"/>
      <c r="OK40" s="32"/>
      <c r="OL40" s="32"/>
      <c r="OM40" s="32"/>
      <c r="ON40" s="32"/>
      <c r="OO40" s="32"/>
      <c r="OP40" s="32"/>
      <c r="OQ40" s="32"/>
      <c r="OR40" s="32"/>
      <c r="OS40" s="32"/>
      <c r="OT40" s="32"/>
      <c r="OU40" s="32"/>
      <c r="OV40" s="32"/>
      <c r="OW40" s="32"/>
      <c r="OX40" s="32"/>
      <c r="OY40" s="32"/>
      <c r="OZ40" s="32"/>
      <c r="PA40" s="32"/>
      <c r="PB40" s="32"/>
      <c r="PC40" s="32"/>
      <c r="PD40" s="32"/>
      <c r="PE40" s="32"/>
      <c r="PF40" s="32"/>
      <c r="PG40" s="32"/>
      <c r="PH40" s="32"/>
      <c r="PI40" s="32"/>
      <c r="PJ40" s="32"/>
      <c r="PK40" s="32"/>
      <c r="PL40" s="32"/>
      <c r="PM40" s="32"/>
      <c r="PN40" s="32"/>
      <c r="PO40" s="32"/>
      <c r="PP40" s="32"/>
      <c r="PQ40" s="32"/>
      <c r="PR40" s="32"/>
      <c r="PS40" s="32"/>
      <c r="PT40" s="32"/>
      <c r="PU40" s="32"/>
      <c r="PV40" s="32"/>
      <c r="PW40" s="32"/>
      <c r="PX40" s="32"/>
      <c r="PY40" s="32"/>
      <c r="PZ40" s="32"/>
      <c r="QA40" s="32"/>
      <c r="QB40" s="32"/>
      <c r="QC40" s="32"/>
      <c r="QD40" s="32"/>
      <c r="QE40" s="32"/>
      <c r="QF40" s="32"/>
      <c r="QG40" s="32"/>
      <c r="QH40" s="32"/>
      <c r="QI40" s="32"/>
      <c r="QJ40" s="32"/>
      <c r="QK40" s="32"/>
      <c r="QL40" s="32"/>
      <c r="QM40" s="32"/>
      <c r="QN40" s="32"/>
      <c r="QO40" s="32"/>
      <c r="QP40" s="32"/>
      <c r="QQ40" s="32"/>
      <c r="QR40" s="32"/>
      <c r="QS40" s="32"/>
      <c r="QT40" s="32"/>
      <c r="QU40" s="32"/>
      <c r="QV40" s="32"/>
      <c r="QW40" s="32"/>
      <c r="QX40" s="32"/>
      <c r="QY40" s="32"/>
      <c r="QZ40" s="32"/>
      <c r="RA40" s="32"/>
      <c r="RB40" s="32"/>
      <c r="RC40" s="32"/>
      <c r="RD40" s="32"/>
      <c r="RE40" s="32"/>
      <c r="RF40" s="32"/>
      <c r="RG40" s="32"/>
      <c r="RH40" s="32"/>
      <c r="RI40" s="32"/>
      <c r="RJ40" s="32"/>
      <c r="RK40" s="32"/>
      <c r="RL40" s="32"/>
      <c r="RM40" s="32"/>
      <c r="RN40" s="32"/>
      <c r="RO40" s="32"/>
      <c r="RP40" s="32"/>
      <c r="RQ40" s="32"/>
      <c r="RR40" s="32"/>
      <c r="RS40" s="32"/>
      <c r="RT40" s="32"/>
      <c r="RU40" s="32"/>
      <c r="RV40" s="32"/>
      <c r="RW40" s="32"/>
      <c r="RX40" s="32"/>
      <c r="RY40" s="32"/>
      <c r="RZ40" s="32"/>
      <c r="SA40" s="32"/>
      <c r="SB40" s="32"/>
      <c r="SC40" s="32"/>
      <c r="SD40" s="32"/>
      <c r="SE40" s="32"/>
      <c r="SF40" s="32"/>
      <c r="SG40" s="32"/>
      <c r="SH40" s="32"/>
      <c r="SI40" s="32"/>
      <c r="SJ40" s="32"/>
      <c r="SK40" s="32"/>
      <c r="SL40" s="32"/>
      <c r="SM40" s="32"/>
      <c r="SN40" s="32"/>
      <c r="SO40" s="32"/>
      <c r="SP40" s="32"/>
      <c r="SQ40" s="32"/>
      <c r="SR40" s="32"/>
      <c r="SS40" s="32"/>
      <c r="ST40" s="32"/>
      <c r="SU40" s="32"/>
      <c r="SV40" s="32"/>
      <c r="SW40" s="32"/>
      <c r="SX40" s="32"/>
      <c r="SY40" s="32"/>
      <c r="SZ40" s="32"/>
      <c r="TA40" s="32"/>
      <c r="TB40" s="32"/>
      <c r="TC40" s="32"/>
      <c r="TD40" s="32"/>
      <c r="TE40" s="32"/>
      <c r="TF40" s="32"/>
      <c r="TG40" s="32"/>
      <c r="TH40" s="32"/>
      <c r="TI40" s="32"/>
      <c r="TJ40" s="32"/>
      <c r="TK40" s="32"/>
      <c r="TL40" s="32"/>
      <c r="TM40" s="32"/>
      <c r="TN40" s="32"/>
      <c r="TO40" s="32"/>
      <c r="TP40" s="32"/>
      <c r="TQ40" s="32"/>
      <c r="TR40" s="32"/>
      <c r="TS40" s="32"/>
      <c r="TT40" s="32"/>
      <c r="TU40" s="32"/>
      <c r="TV40" s="32"/>
      <c r="TW40" s="32"/>
      <c r="TX40" s="32"/>
      <c r="TY40" s="32"/>
      <c r="TZ40" s="32"/>
      <c r="UA40" s="32"/>
      <c r="UB40" s="32"/>
      <c r="UC40" s="32"/>
      <c r="UD40" s="32"/>
      <c r="UE40" s="32"/>
      <c r="UF40" s="32"/>
      <c r="UG40" s="32"/>
      <c r="UH40" s="32"/>
      <c r="UI40" s="32"/>
      <c r="UJ40" s="32"/>
      <c r="UK40" s="32"/>
      <c r="UL40" s="32"/>
      <c r="UM40" s="32"/>
      <c r="UN40" s="32"/>
      <c r="UO40" s="32"/>
      <c r="UP40" s="32"/>
      <c r="UQ40" s="32"/>
      <c r="UR40" s="32"/>
      <c r="US40" s="32"/>
      <c r="UT40" s="32"/>
      <c r="UU40" s="32"/>
      <c r="UV40" s="32"/>
      <c r="UW40" s="32"/>
      <c r="UX40" s="32"/>
      <c r="UY40" s="32"/>
      <c r="UZ40" s="32"/>
      <c r="VA40" s="32"/>
      <c r="VB40" s="32"/>
      <c r="VC40" s="32"/>
      <c r="VD40" s="32"/>
      <c r="VE40" s="32"/>
      <c r="VF40" s="32"/>
      <c r="VG40" s="32"/>
      <c r="VH40" s="32"/>
      <c r="VI40" s="32"/>
      <c r="VJ40" s="32"/>
      <c r="VK40" s="32"/>
      <c r="VL40" s="32"/>
      <c r="VM40" s="32"/>
      <c r="VN40" s="32"/>
      <c r="VO40" s="32"/>
      <c r="VP40" s="32"/>
      <c r="VQ40" s="32"/>
      <c r="VR40" s="32"/>
      <c r="VS40" s="32"/>
      <c r="VT40" s="32"/>
      <c r="VU40" s="32"/>
      <c r="VV40" s="32"/>
      <c r="VW40" s="32"/>
      <c r="VX40" s="32"/>
      <c r="VY40" s="32"/>
      <c r="VZ40" s="32"/>
      <c r="WA40" s="32"/>
      <c r="WB40" s="32"/>
      <c r="WC40" s="32"/>
      <c r="WD40" s="32"/>
      <c r="WE40" s="32"/>
      <c r="WF40" s="32"/>
      <c r="WG40" s="32"/>
      <c r="WH40" s="32"/>
      <c r="WI40" s="32"/>
      <c r="WJ40" s="32"/>
      <c r="WK40" s="32"/>
      <c r="WL40" s="32"/>
      <c r="WM40" s="32"/>
      <c r="WN40" s="32"/>
      <c r="WO40" s="32"/>
      <c r="WP40" s="32"/>
      <c r="WQ40" s="32"/>
      <c r="WR40" s="32"/>
      <c r="WS40" s="32"/>
      <c r="WT40" s="32"/>
      <c r="WU40" s="32"/>
      <c r="WV40" s="32"/>
      <c r="WW40" s="32"/>
      <c r="WX40" s="32"/>
      <c r="WY40" s="32"/>
      <c r="WZ40" s="32"/>
      <c r="XA40" s="32"/>
      <c r="XB40" s="32"/>
      <c r="XC40" s="32"/>
      <c r="XD40" s="32"/>
      <c r="XE40" s="32"/>
      <c r="XF40" s="32"/>
      <c r="XG40" s="32"/>
      <c r="XH40" s="32"/>
      <c r="XI40" s="32"/>
      <c r="XJ40" s="32"/>
      <c r="XK40" s="32"/>
      <c r="XL40" s="32"/>
      <c r="XM40" s="32"/>
      <c r="XN40" s="32"/>
      <c r="XO40" s="32"/>
      <c r="XP40" s="32"/>
      <c r="XQ40" s="32"/>
      <c r="XR40" s="32"/>
      <c r="XS40" s="32"/>
      <c r="XT40" s="32"/>
      <c r="XU40" s="32"/>
      <c r="XV40" s="32"/>
      <c r="XW40" s="32"/>
      <c r="XX40" s="32"/>
      <c r="XY40" s="32"/>
      <c r="XZ40" s="32"/>
      <c r="YA40" s="32"/>
      <c r="YB40" s="32"/>
      <c r="YC40" s="32"/>
      <c r="YD40" s="32"/>
      <c r="YE40" s="32"/>
      <c r="YF40" s="32"/>
      <c r="YG40" s="32"/>
      <c r="YH40" s="32"/>
      <c r="YI40" s="32"/>
      <c r="YJ40" s="32"/>
      <c r="YK40" s="32"/>
      <c r="YL40" s="32"/>
      <c r="YM40" s="32"/>
      <c r="YN40" s="32"/>
      <c r="YO40" s="32"/>
      <c r="YP40" s="32"/>
      <c r="YQ40" s="32"/>
      <c r="YR40" s="32"/>
      <c r="YS40" s="32"/>
      <c r="YT40" s="32"/>
      <c r="YU40" s="32"/>
      <c r="YV40" s="32"/>
      <c r="YW40" s="32"/>
      <c r="YX40" s="32"/>
      <c r="YY40" s="32"/>
      <c r="YZ40" s="32"/>
      <c r="ZA40" s="32"/>
      <c r="ZB40" s="32"/>
      <c r="ZC40" s="32"/>
      <c r="ZD40" s="32"/>
      <c r="ZE40" s="32"/>
      <c r="ZF40" s="32"/>
      <c r="ZG40" s="32"/>
      <c r="ZH40" s="32"/>
      <c r="ZI40" s="32"/>
      <c r="ZJ40" s="32"/>
      <c r="ZK40" s="32"/>
      <c r="ZL40" s="32"/>
      <c r="ZM40" s="32"/>
      <c r="ZN40" s="32"/>
      <c r="ZO40" s="32"/>
      <c r="ZP40" s="32"/>
      <c r="ZQ40" s="32"/>
      <c r="ZR40" s="32"/>
      <c r="ZS40" s="32"/>
      <c r="ZT40" s="32"/>
      <c r="ZU40" s="32"/>
      <c r="ZV40" s="32"/>
      <c r="ZW40" s="32"/>
      <c r="ZX40" s="32"/>
      <c r="ZY40" s="32"/>
      <c r="ZZ40" s="32"/>
      <c r="AAA40" s="32"/>
      <c r="AAB40" s="32"/>
      <c r="AAC40" s="32"/>
      <c r="AAD40" s="32"/>
      <c r="AAE40" s="32"/>
      <c r="AAF40" s="32"/>
      <c r="AAG40" s="32"/>
      <c r="AAH40" s="32"/>
      <c r="AAI40" s="32"/>
      <c r="AAJ40" s="32"/>
      <c r="AAK40" s="32"/>
      <c r="AAL40" s="32"/>
      <c r="AAM40" s="32"/>
      <c r="AAN40" s="32"/>
    </row>
    <row r="41" spans="1:716" s="41" customFormat="1" ht="21" customHeight="1" thickBot="1" x14ac:dyDescent="0.3">
      <c r="A41" s="210">
        <v>2</v>
      </c>
      <c r="B41" s="207">
        <v>5002478876</v>
      </c>
      <c r="C41" s="209">
        <v>27</v>
      </c>
      <c r="D41" s="207">
        <v>5500016769</v>
      </c>
      <c r="E41" s="207">
        <v>2600010038</v>
      </c>
      <c r="F41" s="207">
        <v>6165497</v>
      </c>
      <c r="G41" s="154" t="s">
        <v>259</v>
      </c>
      <c r="H41" s="217"/>
      <c r="I41" s="94" t="s">
        <v>260</v>
      </c>
      <c r="J41" s="209">
        <v>20</v>
      </c>
      <c r="K41" s="209">
        <v>25</v>
      </c>
      <c r="L41" s="209">
        <v>27</v>
      </c>
      <c r="M41" s="95" t="s">
        <v>16</v>
      </c>
      <c r="N41" s="173" t="s">
        <v>30</v>
      </c>
      <c r="O41" s="103">
        <f t="shared" ref="O41:O42" si="11">+O40+1</f>
        <v>26</v>
      </c>
      <c r="P41" s="293" t="s">
        <v>313</v>
      </c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5"/>
      <c r="AC41" s="103">
        <f t="shared" si="5"/>
        <v>22</v>
      </c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2"/>
      <c r="IV41" s="32"/>
      <c r="IW41" s="32"/>
      <c r="IX41" s="32"/>
      <c r="IY41" s="32"/>
      <c r="IZ41" s="32"/>
      <c r="JA41" s="32"/>
      <c r="JB41" s="32"/>
      <c r="JC41" s="32"/>
      <c r="JD41" s="32"/>
      <c r="JE41" s="32"/>
      <c r="JF41" s="32"/>
      <c r="JG41" s="32"/>
      <c r="JH41" s="32"/>
      <c r="JI41" s="32"/>
      <c r="JJ41" s="32"/>
      <c r="JK41" s="32"/>
      <c r="JL41" s="32"/>
      <c r="JM41" s="32"/>
      <c r="JN41" s="32"/>
      <c r="JO41" s="32"/>
      <c r="JP41" s="32"/>
      <c r="JQ41" s="32"/>
      <c r="JR41" s="32"/>
      <c r="JS41" s="32"/>
      <c r="JT41" s="32"/>
      <c r="JU41" s="32"/>
      <c r="JV41" s="32"/>
      <c r="JW41" s="32"/>
      <c r="JX41" s="32"/>
      <c r="JY41" s="32"/>
      <c r="JZ41" s="32"/>
      <c r="KA41" s="32"/>
      <c r="KB41" s="32"/>
      <c r="KC41" s="32"/>
      <c r="KD41" s="32"/>
      <c r="KE41" s="32"/>
      <c r="KF41" s="32"/>
      <c r="KG41" s="32"/>
      <c r="KH41" s="32"/>
      <c r="KI41" s="32"/>
      <c r="KJ41" s="32"/>
      <c r="KK41" s="32"/>
      <c r="KL41" s="32"/>
      <c r="KM41" s="32"/>
      <c r="KN41" s="32"/>
      <c r="KO41" s="32"/>
      <c r="KP41" s="32"/>
      <c r="KQ41" s="32"/>
      <c r="KR41" s="32"/>
      <c r="KS41" s="32"/>
      <c r="KT41" s="32"/>
      <c r="KU41" s="32"/>
      <c r="KV41" s="32"/>
      <c r="KW41" s="32"/>
      <c r="KX41" s="32"/>
      <c r="KY41" s="32"/>
      <c r="KZ41" s="32"/>
      <c r="LA41" s="32"/>
      <c r="LB41" s="32"/>
      <c r="LC41" s="32"/>
      <c r="LD41" s="32"/>
      <c r="LE41" s="32"/>
      <c r="LF41" s="32"/>
      <c r="LG41" s="32"/>
      <c r="LH41" s="32"/>
      <c r="LI41" s="32"/>
      <c r="LJ41" s="32"/>
      <c r="LK41" s="32"/>
      <c r="LL41" s="32"/>
      <c r="LM41" s="32"/>
      <c r="LN41" s="32"/>
      <c r="LO41" s="32"/>
      <c r="LP41" s="32"/>
      <c r="LQ41" s="32"/>
      <c r="LR41" s="32"/>
      <c r="LS41" s="32"/>
      <c r="LT41" s="32"/>
      <c r="LU41" s="32"/>
      <c r="LV41" s="32"/>
      <c r="LW41" s="32"/>
      <c r="LX41" s="32"/>
      <c r="LY41" s="32"/>
      <c r="LZ41" s="32"/>
      <c r="MA41" s="32"/>
      <c r="MB41" s="32"/>
      <c r="MC41" s="32"/>
      <c r="MD41" s="32"/>
      <c r="ME41" s="32"/>
      <c r="MF41" s="32"/>
      <c r="MG41" s="32"/>
      <c r="MH41" s="32"/>
      <c r="MI41" s="32"/>
      <c r="MJ41" s="32"/>
      <c r="MK41" s="32"/>
      <c r="ML41" s="32"/>
      <c r="MM41" s="32"/>
      <c r="MN41" s="32"/>
      <c r="MO41" s="32"/>
      <c r="MP41" s="32"/>
      <c r="MQ41" s="32"/>
      <c r="MR41" s="32"/>
      <c r="MS41" s="32"/>
      <c r="MT41" s="32"/>
      <c r="MU41" s="32"/>
      <c r="MV41" s="32"/>
      <c r="MW41" s="32"/>
      <c r="MX41" s="32"/>
      <c r="MY41" s="32"/>
      <c r="MZ41" s="32"/>
      <c r="NA41" s="32"/>
      <c r="NB41" s="32"/>
      <c r="NC41" s="32"/>
      <c r="ND41" s="32"/>
      <c r="NE41" s="32"/>
      <c r="NF41" s="32"/>
      <c r="NG41" s="32"/>
      <c r="NH41" s="32"/>
      <c r="NI41" s="32"/>
      <c r="NJ41" s="32"/>
      <c r="NK41" s="32"/>
      <c r="NL41" s="32"/>
      <c r="NM41" s="32"/>
      <c r="NN41" s="32"/>
      <c r="NO41" s="32"/>
      <c r="NP41" s="32"/>
      <c r="NQ41" s="32"/>
      <c r="NR41" s="32"/>
      <c r="NS41" s="32"/>
      <c r="NT41" s="32"/>
      <c r="NU41" s="32"/>
      <c r="NV41" s="32"/>
      <c r="NW41" s="32"/>
      <c r="NX41" s="32"/>
      <c r="NY41" s="32"/>
      <c r="NZ41" s="32"/>
      <c r="OA41" s="32"/>
      <c r="OB41" s="32"/>
      <c r="OC41" s="32"/>
      <c r="OD41" s="32"/>
      <c r="OE41" s="32"/>
      <c r="OF41" s="32"/>
      <c r="OG41" s="32"/>
      <c r="OH41" s="32"/>
      <c r="OI41" s="32"/>
      <c r="OJ41" s="32"/>
      <c r="OK41" s="32"/>
      <c r="OL41" s="32"/>
      <c r="OM41" s="32"/>
      <c r="ON41" s="32"/>
      <c r="OO41" s="32"/>
      <c r="OP41" s="32"/>
      <c r="OQ41" s="32"/>
      <c r="OR41" s="32"/>
      <c r="OS41" s="32"/>
      <c r="OT41" s="32"/>
      <c r="OU41" s="32"/>
      <c r="OV41" s="32"/>
      <c r="OW41" s="32"/>
      <c r="OX41" s="32"/>
      <c r="OY41" s="32"/>
      <c r="OZ41" s="32"/>
      <c r="PA41" s="32"/>
      <c r="PB41" s="32"/>
      <c r="PC41" s="32"/>
      <c r="PD41" s="32"/>
      <c r="PE41" s="32"/>
      <c r="PF41" s="32"/>
      <c r="PG41" s="32"/>
      <c r="PH41" s="32"/>
      <c r="PI41" s="32"/>
      <c r="PJ41" s="32"/>
      <c r="PK41" s="32"/>
      <c r="PL41" s="32"/>
      <c r="PM41" s="32"/>
      <c r="PN41" s="32"/>
      <c r="PO41" s="32"/>
      <c r="PP41" s="32"/>
      <c r="PQ41" s="32"/>
      <c r="PR41" s="32"/>
      <c r="PS41" s="32"/>
      <c r="PT41" s="32"/>
      <c r="PU41" s="32"/>
      <c r="PV41" s="32"/>
      <c r="PW41" s="32"/>
      <c r="PX41" s="32"/>
      <c r="PY41" s="32"/>
      <c r="PZ41" s="32"/>
      <c r="QA41" s="32"/>
      <c r="QB41" s="32"/>
      <c r="QC41" s="32"/>
      <c r="QD41" s="32"/>
      <c r="QE41" s="32"/>
      <c r="QF41" s="32"/>
      <c r="QG41" s="32"/>
      <c r="QH41" s="32"/>
      <c r="QI41" s="32"/>
      <c r="QJ41" s="32"/>
      <c r="QK41" s="32"/>
      <c r="QL41" s="32"/>
      <c r="QM41" s="32"/>
      <c r="QN41" s="32"/>
      <c r="QO41" s="32"/>
      <c r="QP41" s="32"/>
      <c r="QQ41" s="32"/>
      <c r="QR41" s="32"/>
      <c r="QS41" s="32"/>
      <c r="QT41" s="32"/>
      <c r="QU41" s="32"/>
      <c r="QV41" s="32"/>
      <c r="QW41" s="32"/>
      <c r="QX41" s="32"/>
      <c r="QY41" s="32"/>
      <c r="QZ41" s="32"/>
      <c r="RA41" s="32"/>
      <c r="RB41" s="32"/>
      <c r="RC41" s="32"/>
      <c r="RD41" s="32"/>
      <c r="RE41" s="32"/>
      <c r="RF41" s="32"/>
      <c r="RG41" s="32"/>
      <c r="RH41" s="32"/>
      <c r="RI41" s="32"/>
      <c r="RJ41" s="32"/>
      <c r="RK41" s="32"/>
      <c r="RL41" s="32"/>
      <c r="RM41" s="32"/>
      <c r="RN41" s="32"/>
      <c r="RO41" s="32"/>
      <c r="RP41" s="32"/>
      <c r="RQ41" s="32"/>
      <c r="RR41" s="32"/>
      <c r="RS41" s="32"/>
      <c r="RT41" s="32"/>
      <c r="RU41" s="32"/>
      <c r="RV41" s="32"/>
      <c r="RW41" s="32"/>
      <c r="RX41" s="32"/>
      <c r="RY41" s="32"/>
      <c r="RZ41" s="32"/>
      <c r="SA41" s="32"/>
      <c r="SB41" s="32"/>
      <c r="SC41" s="32"/>
      <c r="SD41" s="32"/>
      <c r="SE41" s="32"/>
      <c r="SF41" s="32"/>
      <c r="SG41" s="32"/>
      <c r="SH41" s="32"/>
      <c r="SI41" s="32"/>
      <c r="SJ41" s="32"/>
      <c r="SK41" s="32"/>
      <c r="SL41" s="32"/>
      <c r="SM41" s="32"/>
      <c r="SN41" s="32"/>
      <c r="SO41" s="32"/>
      <c r="SP41" s="32"/>
      <c r="SQ41" s="32"/>
      <c r="SR41" s="32"/>
      <c r="SS41" s="32"/>
      <c r="ST41" s="32"/>
      <c r="SU41" s="32"/>
      <c r="SV41" s="32"/>
      <c r="SW41" s="32"/>
      <c r="SX41" s="32"/>
      <c r="SY41" s="32"/>
      <c r="SZ41" s="32"/>
      <c r="TA41" s="32"/>
      <c r="TB41" s="32"/>
      <c r="TC41" s="32"/>
      <c r="TD41" s="32"/>
      <c r="TE41" s="32"/>
      <c r="TF41" s="32"/>
      <c r="TG41" s="32"/>
      <c r="TH41" s="32"/>
      <c r="TI41" s="32"/>
      <c r="TJ41" s="32"/>
      <c r="TK41" s="32"/>
      <c r="TL41" s="32"/>
      <c r="TM41" s="32"/>
      <c r="TN41" s="32"/>
      <c r="TO41" s="32"/>
      <c r="TP41" s="32"/>
      <c r="TQ41" s="32"/>
      <c r="TR41" s="32"/>
      <c r="TS41" s="32"/>
      <c r="TT41" s="32"/>
      <c r="TU41" s="32"/>
      <c r="TV41" s="32"/>
      <c r="TW41" s="32"/>
      <c r="TX41" s="32"/>
      <c r="TY41" s="32"/>
      <c r="TZ41" s="32"/>
      <c r="UA41" s="32"/>
      <c r="UB41" s="32"/>
      <c r="UC41" s="32"/>
      <c r="UD41" s="32"/>
      <c r="UE41" s="32"/>
      <c r="UF41" s="32"/>
      <c r="UG41" s="32"/>
      <c r="UH41" s="32"/>
      <c r="UI41" s="32"/>
      <c r="UJ41" s="32"/>
      <c r="UK41" s="32"/>
      <c r="UL41" s="32"/>
      <c r="UM41" s="32"/>
      <c r="UN41" s="32"/>
      <c r="UO41" s="32"/>
      <c r="UP41" s="32"/>
      <c r="UQ41" s="32"/>
      <c r="UR41" s="32"/>
      <c r="US41" s="32"/>
      <c r="UT41" s="32"/>
      <c r="UU41" s="32"/>
      <c r="UV41" s="32"/>
      <c r="UW41" s="32"/>
      <c r="UX41" s="32"/>
      <c r="UY41" s="32"/>
      <c r="UZ41" s="32"/>
      <c r="VA41" s="32"/>
      <c r="VB41" s="32"/>
      <c r="VC41" s="32"/>
      <c r="VD41" s="32"/>
      <c r="VE41" s="32"/>
      <c r="VF41" s="32"/>
      <c r="VG41" s="32"/>
      <c r="VH41" s="32"/>
      <c r="VI41" s="32"/>
      <c r="VJ41" s="32"/>
      <c r="VK41" s="32"/>
      <c r="VL41" s="32"/>
      <c r="VM41" s="32"/>
      <c r="VN41" s="32"/>
      <c r="VO41" s="32"/>
      <c r="VP41" s="32"/>
      <c r="VQ41" s="32"/>
      <c r="VR41" s="32"/>
      <c r="VS41" s="32"/>
      <c r="VT41" s="32"/>
      <c r="VU41" s="32"/>
      <c r="VV41" s="32"/>
      <c r="VW41" s="32"/>
      <c r="VX41" s="32"/>
      <c r="VY41" s="32"/>
      <c r="VZ41" s="32"/>
      <c r="WA41" s="32"/>
      <c r="WB41" s="32"/>
      <c r="WC41" s="32"/>
      <c r="WD41" s="32"/>
      <c r="WE41" s="32"/>
      <c r="WF41" s="32"/>
      <c r="WG41" s="32"/>
      <c r="WH41" s="32"/>
      <c r="WI41" s="32"/>
      <c r="WJ41" s="32"/>
      <c r="WK41" s="32"/>
      <c r="WL41" s="32"/>
      <c r="WM41" s="32"/>
      <c r="WN41" s="32"/>
      <c r="WO41" s="32"/>
      <c r="WP41" s="32"/>
      <c r="WQ41" s="32"/>
      <c r="WR41" s="32"/>
      <c r="WS41" s="32"/>
      <c r="WT41" s="32"/>
      <c r="WU41" s="32"/>
      <c r="WV41" s="32"/>
      <c r="WW41" s="32"/>
      <c r="WX41" s="32"/>
      <c r="WY41" s="32"/>
      <c r="WZ41" s="32"/>
      <c r="XA41" s="32"/>
      <c r="XB41" s="32"/>
      <c r="XC41" s="32"/>
      <c r="XD41" s="32"/>
      <c r="XE41" s="32"/>
      <c r="XF41" s="32"/>
      <c r="XG41" s="32"/>
      <c r="XH41" s="32"/>
      <c r="XI41" s="32"/>
      <c r="XJ41" s="32"/>
      <c r="XK41" s="32"/>
      <c r="XL41" s="32"/>
      <c r="XM41" s="32"/>
      <c r="XN41" s="32"/>
      <c r="XO41" s="32"/>
      <c r="XP41" s="32"/>
      <c r="XQ41" s="32"/>
      <c r="XR41" s="32"/>
      <c r="XS41" s="32"/>
      <c r="XT41" s="32"/>
      <c r="XU41" s="32"/>
      <c r="XV41" s="32"/>
      <c r="XW41" s="32"/>
      <c r="XX41" s="32"/>
      <c r="XY41" s="32"/>
      <c r="XZ41" s="32"/>
      <c r="YA41" s="32"/>
      <c r="YB41" s="32"/>
      <c r="YC41" s="32"/>
      <c r="YD41" s="32"/>
      <c r="YE41" s="32"/>
      <c r="YF41" s="32"/>
      <c r="YG41" s="32"/>
      <c r="YH41" s="32"/>
      <c r="YI41" s="32"/>
      <c r="YJ41" s="32"/>
      <c r="YK41" s="32"/>
      <c r="YL41" s="32"/>
      <c r="YM41" s="32"/>
      <c r="YN41" s="32"/>
      <c r="YO41" s="32"/>
      <c r="YP41" s="32"/>
      <c r="YQ41" s="32"/>
      <c r="YR41" s="32"/>
      <c r="YS41" s="32"/>
      <c r="YT41" s="32"/>
      <c r="YU41" s="32"/>
      <c r="YV41" s="32"/>
      <c r="YW41" s="32"/>
      <c r="YX41" s="32"/>
      <c r="YY41" s="32"/>
      <c r="YZ41" s="32"/>
      <c r="ZA41" s="32"/>
      <c r="ZB41" s="32"/>
      <c r="ZC41" s="32"/>
      <c r="ZD41" s="32"/>
      <c r="ZE41" s="32"/>
      <c r="ZF41" s="32"/>
      <c r="ZG41" s="32"/>
      <c r="ZH41" s="32"/>
      <c r="ZI41" s="32"/>
      <c r="ZJ41" s="32"/>
      <c r="ZK41" s="32"/>
      <c r="ZL41" s="32"/>
      <c r="ZM41" s="32"/>
      <c r="ZN41" s="32"/>
      <c r="ZO41" s="32"/>
      <c r="ZP41" s="32"/>
      <c r="ZQ41" s="32"/>
      <c r="ZR41" s="32"/>
      <c r="ZS41" s="32"/>
      <c r="ZT41" s="32"/>
      <c r="ZU41" s="32"/>
      <c r="ZV41" s="32"/>
      <c r="ZW41" s="32"/>
      <c r="ZX41" s="32"/>
      <c r="ZY41" s="32"/>
      <c r="ZZ41" s="32"/>
      <c r="AAA41" s="32"/>
      <c r="AAB41" s="32"/>
      <c r="AAC41" s="32"/>
      <c r="AAD41" s="32"/>
      <c r="AAE41" s="32"/>
      <c r="AAF41" s="32"/>
      <c r="AAG41" s="32"/>
      <c r="AAH41" s="32"/>
      <c r="AAI41" s="32"/>
      <c r="AAJ41" s="32"/>
      <c r="AAK41" s="32"/>
      <c r="AAL41" s="32"/>
      <c r="AAM41" s="32"/>
      <c r="AAN41" s="32"/>
    </row>
    <row r="42" spans="1:716" s="41" customFormat="1" ht="21" customHeight="1" thickTop="1" x14ac:dyDescent="0.25">
      <c r="A42" s="210">
        <v>3</v>
      </c>
      <c r="B42" s="207">
        <v>5002485570</v>
      </c>
      <c r="C42" s="209">
        <v>28</v>
      </c>
      <c r="D42" s="207">
        <v>55000017180</v>
      </c>
      <c r="E42" s="207">
        <v>2600016670</v>
      </c>
      <c r="F42" s="207">
        <v>6103123</v>
      </c>
      <c r="G42" s="154" t="s">
        <v>261</v>
      </c>
      <c r="H42" s="207" t="s">
        <v>265</v>
      </c>
      <c r="I42" s="94" t="s">
        <v>63</v>
      </c>
      <c r="J42" s="209">
        <v>24</v>
      </c>
      <c r="K42" s="209">
        <v>25</v>
      </c>
      <c r="L42" s="209">
        <v>27</v>
      </c>
      <c r="M42" s="95" t="s">
        <v>16</v>
      </c>
      <c r="N42" s="173" t="s">
        <v>30</v>
      </c>
      <c r="O42" s="103">
        <f t="shared" si="11"/>
        <v>27</v>
      </c>
      <c r="P42" s="210">
        <v>1</v>
      </c>
      <c r="Q42" s="95" t="s">
        <v>318</v>
      </c>
      <c r="R42" s="209">
        <v>23</v>
      </c>
      <c r="S42" s="95" t="s">
        <v>319</v>
      </c>
      <c r="T42" s="95" t="s">
        <v>320</v>
      </c>
      <c r="U42" s="96" t="s">
        <v>321</v>
      </c>
      <c r="V42" s="95" t="s">
        <v>322</v>
      </c>
      <c r="W42" s="239" t="s">
        <v>323</v>
      </c>
      <c r="X42" s="95" t="s">
        <v>315</v>
      </c>
      <c r="Y42" s="95" t="s">
        <v>325</v>
      </c>
      <c r="Z42" s="95" t="s">
        <v>251</v>
      </c>
      <c r="AA42" s="95" t="s">
        <v>16</v>
      </c>
      <c r="AB42" s="97" t="s">
        <v>30</v>
      </c>
      <c r="AC42" s="103">
        <f t="shared" si="5"/>
        <v>23</v>
      </c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32"/>
      <c r="IZ42" s="32"/>
      <c r="JA42" s="32"/>
      <c r="JB42" s="32"/>
      <c r="JC42" s="32"/>
      <c r="JD42" s="32"/>
      <c r="JE42" s="32"/>
      <c r="JF42" s="32"/>
      <c r="JG42" s="32"/>
      <c r="JH42" s="32"/>
      <c r="JI42" s="32"/>
      <c r="JJ42" s="32"/>
      <c r="JK42" s="32"/>
      <c r="JL42" s="32"/>
      <c r="JM42" s="32"/>
      <c r="JN42" s="32"/>
      <c r="JO42" s="32"/>
      <c r="JP42" s="32"/>
      <c r="JQ42" s="32"/>
      <c r="JR42" s="32"/>
      <c r="JS42" s="32"/>
      <c r="JT42" s="32"/>
      <c r="JU42" s="32"/>
      <c r="JV42" s="32"/>
      <c r="JW42" s="32"/>
      <c r="JX42" s="32"/>
      <c r="JY42" s="32"/>
      <c r="JZ42" s="32"/>
      <c r="KA42" s="32"/>
      <c r="KB42" s="32"/>
      <c r="KC42" s="32"/>
      <c r="KD42" s="32"/>
      <c r="KE42" s="32"/>
      <c r="KF42" s="32"/>
      <c r="KG42" s="32"/>
      <c r="KH42" s="32"/>
      <c r="KI42" s="32"/>
      <c r="KJ42" s="32"/>
      <c r="KK42" s="32"/>
      <c r="KL42" s="32"/>
      <c r="KM42" s="32"/>
      <c r="KN42" s="32"/>
      <c r="KO42" s="32"/>
      <c r="KP42" s="32"/>
      <c r="KQ42" s="32"/>
      <c r="KR42" s="32"/>
      <c r="KS42" s="32"/>
      <c r="KT42" s="32"/>
      <c r="KU42" s="32"/>
      <c r="KV42" s="32"/>
      <c r="KW42" s="32"/>
      <c r="KX42" s="32"/>
      <c r="KY42" s="32"/>
      <c r="KZ42" s="32"/>
      <c r="LA42" s="32"/>
      <c r="LB42" s="32"/>
      <c r="LC42" s="32"/>
      <c r="LD42" s="32"/>
      <c r="LE42" s="32"/>
      <c r="LF42" s="32"/>
      <c r="LG42" s="32"/>
      <c r="LH42" s="32"/>
      <c r="LI42" s="32"/>
      <c r="LJ42" s="32"/>
      <c r="LK42" s="32"/>
      <c r="LL42" s="32"/>
      <c r="LM42" s="32"/>
      <c r="LN42" s="32"/>
      <c r="LO42" s="32"/>
      <c r="LP42" s="32"/>
      <c r="LQ42" s="32"/>
      <c r="LR42" s="32"/>
      <c r="LS42" s="32"/>
      <c r="LT42" s="32"/>
      <c r="LU42" s="32"/>
      <c r="LV42" s="32"/>
      <c r="LW42" s="32"/>
      <c r="LX42" s="32"/>
      <c r="LY42" s="32"/>
      <c r="LZ42" s="32"/>
      <c r="MA42" s="32"/>
      <c r="MB42" s="32"/>
      <c r="MC42" s="32"/>
      <c r="MD42" s="32"/>
      <c r="ME42" s="32"/>
      <c r="MF42" s="32"/>
      <c r="MG42" s="32"/>
      <c r="MH42" s="32"/>
      <c r="MI42" s="32"/>
      <c r="MJ42" s="32"/>
      <c r="MK42" s="32"/>
      <c r="ML42" s="32"/>
      <c r="MM42" s="32"/>
      <c r="MN42" s="32"/>
      <c r="MO42" s="32"/>
      <c r="MP42" s="32"/>
      <c r="MQ42" s="32"/>
      <c r="MR42" s="32"/>
      <c r="MS42" s="32"/>
      <c r="MT42" s="32"/>
      <c r="MU42" s="32"/>
      <c r="MV42" s="32"/>
      <c r="MW42" s="32"/>
      <c r="MX42" s="32"/>
      <c r="MY42" s="32"/>
      <c r="MZ42" s="32"/>
      <c r="NA42" s="32"/>
      <c r="NB42" s="32"/>
      <c r="NC42" s="32"/>
      <c r="ND42" s="32"/>
      <c r="NE42" s="32"/>
      <c r="NF42" s="32"/>
      <c r="NG42" s="32"/>
      <c r="NH42" s="32"/>
      <c r="NI42" s="32"/>
      <c r="NJ42" s="32"/>
      <c r="NK42" s="32"/>
      <c r="NL42" s="32"/>
      <c r="NM42" s="32"/>
      <c r="NN42" s="32"/>
      <c r="NO42" s="32"/>
      <c r="NP42" s="32"/>
      <c r="NQ42" s="32"/>
      <c r="NR42" s="32"/>
      <c r="NS42" s="32"/>
      <c r="NT42" s="32"/>
      <c r="NU42" s="32"/>
      <c r="NV42" s="32"/>
      <c r="NW42" s="32"/>
      <c r="NX42" s="32"/>
      <c r="NY42" s="32"/>
      <c r="NZ42" s="32"/>
      <c r="OA42" s="32"/>
      <c r="OB42" s="32"/>
      <c r="OC42" s="32"/>
      <c r="OD42" s="32"/>
      <c r="OE42" s="32"/>
      <c r="OF42" s="32"/>
      <c r="OG42" s="32"/>
      <c r="OH42" s="32"/>
      <c r="OI42" s="32"/>
      <c r="OJ42" s="32"/>
      <c r="OK42" s="32"/>
      <c r="OL42" s="32"/>
      <c r="OM42" s="32"/>
      <c r="ON42" s="32"/>
      <c r="OO42" s="32"/>
      <c r="OP42" s="32"/>
      <c r="OQ42" s="32"/>
      <c r="OR42" s="32"/>
      <c r="OS42" s="32"/>
      <c r="OT42" s="32"/>
      <c r="OU42" s="32"/>
      <c r="OV42" s="32"/>
      <c r="OW42" s="32"/>
      <c r="OX42" s="32"/>
      <c r="OY42" s="32"/>
      <c r="OZ42" s="32"/>
      <c r="PA42" s="32"/>
      <c r="PB42" s="32"/>
      <c r="PC42" s="32"/>
      <c r="PD42" s="32"/>
      <c r="PE42" s="32"/>
      <c r="PF42" s="32"/>
      <c r="PG42" s="32"/>
      <c r="PH42" s="32"/>
      <c r="PI42" s="32"/>
      <c r="PJ42" s="32"/>
      <c r="PK42" s="32"/>
      <c r="PL42" s="32"/>
      <c r="PM42" s="32"/>
      <c r="PN42" s="32"/>
      <c r="PO42" s="32"/>
      <c r="PP42" s="32"/>
      <c r="PQ42" s="32"/>
      <c r="PR42" s="32"/>
      <c r="PS42" s="32"/>
      <c r="PT42" s="32"/>
      <c r="PU42" s="32"/>
      <c r="PV42" s="32"/>
      <c r="PW42" s="32"/>
      <c r="PX42" s="32"/>
      <c r="PY42" s="32"/>
      <c r="PZ42" s="32"/>
      <c r="QA42" s="32"/>
      <c r="QB42" s="32"/>
      <c r="QC42" s="32"/>
      <c r="QD42" s="32"/>
      <c r="QE42" s="32"/>
      <c r="QF42" s="32"/>
      <c r="QG42" s="32"/>
      <c r="QH42" s="32"/>
      <c r="QI42" s="32"/>
      <c r="QJ42" s="32"/>
      <c r="QK42" s="32"/>
      <c r="QL42" s="32"/>
      <c r="QM42" s="32"/>
      <c r="QN42" s="32"/>
      <c r="QO42" s="32"/>
      <c r="QP42" s="32"/>
      <c r="QQ42" s="32"/>
      <c r="QR42" s="32"/>
      <c r="QS42" s="32"/>
      <c r="QT42" s="32"/>
      <c r="QU42" s="32"/>
      <c r="QV42" s="32"/>
      <c r="QW42" s="32"/>
      <c r="QX42" s="32"/>
      <c r="QY42" s="32"/>
      <c r="QZ42" s="32"/>
      <c r="RA42" s="32"/>
      <c r="RB42" s="32"/>
      <c r="RC42" s="32"/>
      <c r="RD42" s="32"/>
      <c r="RE42" s="32"/>
      <c r="RF42" s="32"/>
      <c r="RG42" s="32"/>
      <c r="RH42" s="32"/>
      <c r="RI42" s="32"/>
      <c r="RJ42" s="32"/>
      <c r="RK42" s="32"/>
      <c r="RL42" s="32"/>
      <c r="RM42" s="32"/>
      <c r="RN42" s="32"/>
      <c r="RO42" s="32"/>
      <c r="RP42" s="32"/>
      <c r="RQ42" s="32"/>
      <c r="RR42" s="32"/>
      <c r="RS42" s="32"/>
      <c r="RT42" s="32"/>
      <c r="RU42" s="32"/>
      <c r="RV42" s="32"/>
      <c r="RW42" s="32"/>
      <c r="RX42" s="32"/>
      <c r="RY42" s="32"/>
      <c r="RZ42" s="32"/>
      <c r="SA42" s="32"/>
      <c r="SB42" s="32"/>
      <c r="SC42" s="32"/>
      <c r="SD42" s="32"/>
      <c r="SE42" s="32"/>
      <c r="SF42" s="32"/>
      <c r="SG42" s="32"/>
      <c r="SH42" s="32"/>
      <c r="SI42" s="32"/>
      <c r="SJ42" s="32"/>
      <c r="SK42" s="32"/>
      <c r="SL42" s="32"/>
      <c r="SM42" s="32"/>
      <c r="SN42" s="32"/>
      <c r="SO42" s="32"/>
      <c r="SP42" s="32"/>
      <c r="SQ42" s="32"/>
      <c r="SR42" s="32"/>
      <c r="SS42" s="32"/>
      <c r="ST42" s="32"/>
      <c r="SU42" s="32"/>
      <c r="SV42" s="32"/>
      <c r="SW42" s="32"/>
      <c r="SX42" s="32"/>
      <c r="SY42" s="32"/>
      <c r="SZ42" s="32"/>
      <c r="TA42" s="32"/>
      <c r="TB42" s="32"/>
      <c r="TC42" s="32"/>
      <c r="TD42" s="32"/>
      <c r="TE42" s="32"/>
      <c r="TF42" s="32"/>
      <c r="TG42" s="32"/>
      <c r="TH42" s="32"/>
      <c r="TI42" s="32"/>
      <c r="TJ42" s="32"/>
      <c r="TK42" s="32"/>
      <c r="TL42" s="32"/>
      <c r="TM42" s="32"/>
      <c r="TN42" s="32"/>
      <c r="TO42" s="32"/>
      <c r="TP42" s="32"/>
      <c r="TQ42" s="32"/>
      <c r="TR42" s="32"/>
      <c r="TS42" s="32"/>
      <c r="TT42" s="32"/>
      <c r="TU42" s="32"/>
      <c r="TV42" s="32"/>
      <c r="TW42" s="32"/>
      <c r="TX42" s="32"/>
      <c r="TY42" s="32"/>
      <c r="TZ42" s="32"/>
      <c r="UA42" s="32"/>
      <c r="UB42" s="32"/>
      <c r="UC42" s="32"/>
      <c r="UD42" s="32"/>
      <c r="UE42" s="32"/>
      <c r="UF42" s="32"/>
      <c r="UG42" s="32"/>
      <c r="UH42" s="32"/>
      <c r="UI42" s="32"/>
      <c r="UJ42" s="32"/>
      <c r="UK42" s="32"/>
      <c r="UL42" s="32"/>
      <c r="UM42" s="32"/>
      <c r="UN42" s="32"/>
      <c r="UO42" s="32"/>
      <c r="UP42" s="32"/>
      <c r="UQ42" s="32"/>
      <c r="UR42" s="32"/>
      <c r="US42" s="32"/>
      <c r="UT42" s="32"/>
      <c r="UU42" s="32"/>
      <c r="UV42" s="32"/>
      <c r="UW42" s="32"/>
      <c r="UX42" s="32"/>
      <c r="UY42" s="32"/>
      <c r="UZ42" s="32"/>
      <c r="VA42" s="32"/>
      <c r="VB42" s="32"/>
      <c r="VC42" s="32"/>
      <c r="VD42" s="32"/>
      <c r="VE42" s="32"/>
      <c r="VF42" s="32"/>
      <c r="VG42" s="32"/>
      <c r="VH42" s="32"/>
      <c r="VI42" s="32"/>
      <c r="VJ42" s="32"/>
      <c r="VK42" s="32"/>
      <c r="VL42" s="32"/>
      <c r="VM42" s="32"/>
      <c r="VN42" s="32"/>
      <c r="VO42" s="32"/>
      <c r="VP42" s="32"/>
      <c r="VQ42" s="32"/>
      <c r="VR42" s="32"/>
      <c r="VS42" s="32"/>
      <c r="VT42" s="32"/>
      <c r="VU42" s="32"/>
      <c r="VV42" s="32"/>
      <c r="VW42" s="32"/>
      <c r="VX42" s="32"/>
      <c r="VY42" s="32"/>
      <c r="VZ42" s="32"/>
      <c r="WA42" s="32"/>
      <c r="WB42" s="32"/>
      <c r="WC42" s="32"/>
      <c r="WD42" s="32"/>
      <c r="WE42" s="32"/>
      <c r="WF42" s="32"/>
      <c r="WG42" s="32"/>
      <c r="WH42" s="32"/>
      <c r="WI42" s="32"/>
      <c r="WJ42" s="32"/>
      <c r="WK42" s="32"/>
      <c r="WL42" s="32"/>
      <c r="WM42" s="32"/>
      <c r="WN42" s="32"/>
      <c r="WO42" s="32"/>
      <c r="WP42" s="32"/>
      <c r="WQ42" s="32"/>
      <c r="WR42" s="32"/>
      <c r="WS42" s="32"/>
      <c r="WT42" s="32"/>
      <c r="WU42" s="32"/>
      <c r="WV42" s="32"/>
      <c r="WW42" s="32"/>
      <c r="WX42" s="32"/>
      <c r="WY42" s="32"/>
      <c r="WZ42" s="32"/>
      <c r="XA42" s="32"/>
      <c r="XB42" s="32"/>
      <c r="XC42" s="32"/>
      <c r="XD42" s="32"/>
      <c r="XE42" s="32"/>
      <c r="XF42" s="32"/>
      <c r="XG42" s="32"/>
      <c r="XH42" s="32"/>
      <c r="XI42" s="32"/>
      <c r="XJ42" s="32"/>
      <c r="XK42" s="32"/>
      <c r="XL42" s="32"/>
      <c r="XM42" s="32"/>
      <c r="XN42" s="32"/>
      <c r="XO42" s="32"/>
      <c r="XP42" s="32"/>
      <c r="XQ42" s="32"/>
      <c r="XR42" s="32"/>
      <c r="XS42" s="32"/>
      <c r="XT42" s="32"/>
      <c r="XU42" s="32"/>
      <c r="XV42" s="32"/>
      <c r="XW42" s="32"/>
      <c r="XX42" s="32"/>
      <c r="XY42" s="32"/>
      <c r="XZ42" s="32"/>
      <c r="YA42" s="32"/>
      <c r="YB42" s="32"/>
      <c r="YC42" s="32"/>
      <c r="YD42" s="32"/>
      <c r="YE42" s="32"/>
      <c r="YF42" s="32"/>
      <c r="YG42" s="32"/>
      <c r="YH42" s="32"/>
      <c r="YI42" s="32"/>
      <c r="YJ42" s="32"/>
      <c r="YK42" s="32"/>
      <c r="YL42" s="32"/>
      <c r="YM42" s="32"/>
      <c r="YN42" s="32"/>
      <c r="YO42" s="32"/>
      <c r="YP42" s="32"/>
      <c r="YQ42" s="32"/>
      <c r="YR42" s="32"/>
      <c r="YS42" s="32"/>
      <c r="YT42" s="32"/>
      <c r="YU42" s="32"/>
      <c r="YV42" s="32"/>
      <c r="YW42" s="32"/>
      <c r="YX42" s="32"/>
      <c r="YY42" s="32"/>
      <c r="YZ42" s="32"/>
      <c r="ZA42" s="32"/>
      <c r="ZB42" s="32"/>
      <c r="ZC42" s="32"/>
      <c r="ZD42" s="32"/>
      <c r="ZE42" s="32"/>
      <c r="ZF42" s="32"/>
      <c r="ZG42" s="32"/>
      <c r="ZH42" s="32"/>
      <c r="ZI42" s="32"/>
      <c r="ZJ42" s="32"/>
      <c r="ZK42" s="32"/>
      <c r="ZL42" s="32"/>
      <c r="ZM42" s="32"/>
      <c r="ZN42" s="32"/>
      <c r="ZO42" s="32"/>
      <c r="ZP42" s="32"/>
      <c r="ZQ42" s="32"/>
      <c r="ZR42" s="32"/>
      <c r="ZS42" s="32"/>
      <c r="ZT42" s="32"/>
      <c r="ZU42" s="32"/>
      <c r="ZV42" s="32"/>
      <c r="ZW42" s="32"/>
      <c r="ZX42" s="32"/>
      <c r="ZY42" s="32"/>
      <c r="ZZ42" s="32"/>
      <c r="AAA42" s="32"/>
      <c r="AAB42" s="32"/>
      <c r="AAC42" s="32"/>
      <c r="AAD42" s="32"/>
      <c r="AAE42" s="32"/>
      <c r="AAF42" s="32"/>
      <c r="AAG42" s="32"/>
      <c r="AAH42" s="32"/>
      <c r="AAI42" s="32"/>
      <c r="AAJ42" s="32"/>
      <c r="AAK42" s="32"/>
      <c r="AAL42" s="32"/>
      <c r="AAM42" s="32"/>
      <c r="AAN42" s="32"/>
    </row>
    <row r="43" spans="1:716" s="41" customFormat="1" ht="21" customHeight="1" thickBot="1" x14ac:dyDescent="0.3">
      <c r="A43" s="210"/>
      <c r="B43" s="207"/>
      <c r="C43" s="209"/>
      <c r="D43" s="207"/>
      <c r="E43" s="207"/>
      <c r="F43" s="207">
        <v>6103124</v>
      </c>
      <c r="G43" s="154" t="s">
        <v>262</v>
      </c>
      <c r="H43" s="207" t="s">
        <v>266</v>
      </c>
      <c r="I43" s="94"/>
      <c r="J43" s="209"/>
      <c r="K43" s="95"/>
      <c r="L43" s="95"/>
      <c r="M43" s="95"/>
      <c r="N43" s="173"/>
      <c r="O43" s="103"/>
      <c r="P43" s="210"/>
      <c r="Q43" s="95"/>
      <c r="R43" s="95"/>
      <c r="S43" s="95"/>
      <c r="T43" s="95"/>
      <c r="U43" s="96" t="s">
        <v>324</v>
      </c>
      <c r="V43" s="95" t="s">
        <v>322</v>
      </c>
      <c r="W43" s="95"/>
      <c r="X43" s="95"/>
      <c r="Y43" s="95"/>
      <c r="Z43" s="95"/>
      <c r="AA43" s="95"/>
      <c r="AB43" s="97"/>
      <c r="AC43" s="103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  <c r="IX43" s="32"/>
      <c r="IY43" s="32"/>
      <c r="IZ43" s="32"/>
      <c r="JA43" s="32"/>
      <c r="JB43" s="32"/>
      <c r="JC43" s="32"/>
      <c r="JD43" s="32"/>
      <c r="JE43" s="32"/>
      <c r="JF43" s="32"/>
      <c r="JG43" s="32"/>
      <c r="JH43" s="32"/>
      <c r="JI43" s="32"/>
      <c r="JJ43" s="32"/>
      <c r="JK43" s="32"/>
      <c r="JL43" s="32"/>
      <c r="JM43" s="32"/>
      <c r="JN43" s="32"/>
      <c r="JO43" s="32"/>
      <c r="JP43" s="32"/>
      <c r="JQ43" s="32"/>
      <c r="JR43" s="32"/>
      <c r="JS43" s="32"/>
      <c r="JT43" s="32"/>
      <c r="JU43" s="32"/>
      <c r="JV43" s="32"/>
      <c r="JW43" s="32"/>
      <c r="JX43" s="32"/>
      <c r="JY43" s="32"/>
      <c r="JZ43" s="32"/>
      <c r="KA43" s="32"/>
      <c r="KB43" s="32"/>
      <c r="KC43" s="32"/>
      <c r="KD43" s="32"/>
      <c r="KE43" s="32"/>
      <c r="KF43" s="32"/>
      <c r="KG43" s="32"/>
      <c r="KH43" s="32"/>
      <c r="KI43" s="32"/>
      <c r="KJ43" s="32"/>
      <c r="KK43" s="32"/>
      <c r="KL43" s="32"/>
      <c r="KM43" s="32"/>
      <c r="KN43" s="32"/>
      <c r="KO43" s="32"/>
      <c r="KP43" s="32"/>
      <c r="KQ43" s="32"/>
      <c r="KR43" s="32"/>
      <c r="KS43" s="32"/>
      <c r="KT43" s="32"/>
      <c r="KU43" s="32"/>
      <c r="KV43" s="32"/>
      <c r="KW43" s="32"/>
      <c r="KX43" s="32"/>
      <c r="KY43" s="32"/>
      <c r="KZ43" s="32"/>
      <c r="LA43" s="32"/>
      <c r="LB43" s="32"/>
      <c r="LC43" s="32"/>
      <c r="LD43" s="32"/>
      <c r="LE43" s="32"/>
      <c r="LF43" s="32"/>
      <c r="LG43" s="32"/>
      <c r="LH43" s="32"/>
      <c r="LI43" s="32"/>
      <c r="LJ43" s="32"/>
      <c r="LK43" s="32"/>
      <c r="LL43" s="32"/>
      <c r="LM43" s="32"/>
      <c r="LN43" s="32"/>
      <c r="LO43" s="32"/>
      <c r="LP43" s="32"/>
      <c r="LQ43" s="32"/>
      <c r="LR43" s="32"/>
      <c r="LS43" s="32"/>
      <c r="LT43" s="32"/>
      <c r="LU43" s="32"/>
      <c r="LV43" s="32"/>
      <c r="LW43" s="32"/>
      <c r="LX43" s="32"/>
      <c r="LY43" s="32"/>
      <c r="LZ43" s="32"/>
      <c r="MA43" s="32"/>
      <c r="MB43" s="32"/>
      <c r="MC43" s="32"/>
      <c r="MD43" s="32"/>
      <c r="ME43" s="32"/>
      <c r="MF43" s="32"/>
      <c r="MG43" s="32"/>
      <c r="MH43" s="32"/>
      <c r="MI43" s="32"/>
      <c r="MJ43" s="32"/>
      <c r="MK43" s="32"/>
      <c r="ML43" s="32"/>
      <c r="MM43" s="32"/>
      <c r="MN43" s="32"/>
      <c r="MO43" s="32"/>
      <c r="MP43" s="32"/>
      <c r="MQ43" s="32"/>
      <c r="MR43" s="32"/>
      <c r="MS43" s="32"/>
      <c r="MT43" s="32"/>
      <c r="MU43" s="32"/>
      <c r="MV43" s="32"/>
      <c r="MW43" s="32"/>
      <c r="MX43" s="32"/>
      <c r="MY43" s="32"/>
      <c r="MZ43" s="32"/>
      <c r="NA43" s="32"/>
      <c r="NB43" s="32"/>
      <c r="NC43" s="32"/>
      <c r="ND43" s="32"/>
      <c r="NE43" s="32"/>
      <c r="NF43" s="32"/>
      <c r="NG43" s="32"/>
      <c r="NH43" s="32"/>
      <c r="NI43" s="32"/>
      <c r="NJ43" s="32"/>
      <c r="NK43" s="32"/>
      <c r="NL43" s="32"/>
      <c r="NM43" s="32"/>
      <c r="NN43" s="32"/>
      <c r="NO43" s="32"/>
      <c r="NP43" s="32"/>
      <c r="NQ43" s="32"/>
      <c r="NR43" s="32"/>
      <c r="NS43" s="32"/>
      <c r="NT43" s="32"/>
      <c r="NU43" s="32"/>
      <c r="NV43" s="32"/>
      <c r="NW43" s="32"/>
      <c r="NX43" s="32"/>
      <c r="NY43" s="32"/>
      <c r="NZ43" s="32"/>
      <c r="OA43" s="32"/>
      <c r="OB43" s="32"/>
      <c r="OC43" s="32"/>
      <c r="OD43" s="32"/>
      <c r="OE43" s="32"/>
      <c r="OF43" s="32"/>
      <c r="OG43" s="32"/>
      <c r="OH43" s="32"/>
      <c r="OI43" s="32"/>
      <c r="OJ43" s="32"/>
      <c r="OK43" s="32"/>
      <c r="OL43" s="32"/>
      <c r="OM43" s="32"/>
      <c r="ON43" s="32"/>
      <c r="OO43" s="32"/>
      <c r="OP43" s="32"/>
      <c r="OQ43" s="32"/>
      <c r="OR43" s="32"/>
      <c r="OS43" s="32"/>
      <c r="OT43" s="32"/>
      <c r="OU43" s="32"/>
      <c r="OV43" s="32"/>
      <c r="OW43" s="32"/>
      <c r="OX43" s="32"/>
      <c r="OY43" s="32"/>
      <c r="OZ43" s="32"/>
      <c r="PA43" s="32"/>
      <c r="PB43" s="32"/>
      <c r="PC43" s="32"/>
      <c r="PD43" s="32"/>
      <c r="PE43" s="32"/>
      <c r="PF43" s="32"/>
      <c r="PG43" s="32"/>
      <c r="PH43" s="32"/>
      <c r="PI43" s="32"/>
      <c r="PJ43" s="32"/>
      <c r="PK43" s="32"/>
      <c r="PL43" s="32"/>
      <c r="PM43" s="32"/>
      <c r="PN43" s="32"/>
      <c r="PO43" s="32"/>
      <c r="PP43" s="32"/>
      <c r="PQ43" s="32"/>
      <c r="PR43" s="32"/>
      <c r="PS43" s="32"/>
      <c r="PT43" s="32"/>
      <c r="PU43" s="32"/>
      <c r="PV43" s="32"/>
      <c r="PW43" s="32"/>
      <c r="PX43" s="32"/>
      <c r="PY43" s="32"/>
      <c r="PZ43" s="32"/>
      <c r="QA43" s="32"/>
      <c r="QB43" s="32"/>
      <c r="QC43" s="32"/>
      <c r="QD43" s="32"/>
      <c r="QE43" s="32"/>
      <c r="QF43" s="32"/>
      <c r="QG43" s="32"/>
      <c r="QH43" s="32"/>
      <c r="QI43" s="32"/>
      <c r="QJ43" s="32"/>
      <c r="QK43" s="32"/>
      <c r="QL43" s="32"/>
      <c r="QM43" s="32"/>
      <c r="QN43" s="32"/>
      <c r="QO43" s="32"/>
      <c r="QP43" s="32"/>
      <c r="QQ43" s="32"/>
      <c r="QR43" s="32"/>
      <c r="QS43" s="32"/>
      <c r="QT43" s="32"/>
      <c r="QU43" s="32"/>
      <c r="QV43" s="32"/>
      <c r="QW43" s="32"/>
      <c r="QX43" s="32"/>
      <c r="QY43" s="32"/>
      <c r="QZ43" s="32"/>
      <c r="RA43" s="32"/>
      <c r="RB43" s="32"/>
      <c r="RC43" s="32"/>
      <c r="RD43" s="32"/>
      <c r="RE43" s="32"/>
      <c r="RF43" s="32"/>
      <c r="RG43" s="32"/>
      <c r="RH43" s="32"/>
      <c r="RI43" s="32"/>
      <c r="RJ43" s="32"/>
      <c r="RK43" s="32"/>
      <c r="RL43" s="32"/>
      <c r="RM43" s="32"/>
      <c r="RN43" s="32"/>
      <c r="RO43" s="32"/>
      <c r="RP43" s="32"/>
      <c r="RQ43" s="32"/>
      <c r="RR43" s="32"/>
      <c r="RS43" s="32"/>
      <c r="RT43" s="32"/>
      <c r="RU43" s="32"/>
      <c r="RV43" s="32"/>
      <c r="RW43" s="32"/>
      <c r="RX43" s="32"/>
      <c r="RY43" s="32"/>
      <c r="RZ43" s="32"/>
      <c r="SA43" s="32"/>
      <c r="SB43" s="32"/>
      <c r="SC43" s="32"/>
      <c r="SD43" s="32"/>
      <c r="SE43" s="32"/>
      <c r="SF43" s="32"/>
      <c r="SG43" s="32"/>
      <c r="SH43" s="32"/>
      <c r="SI43" s="32"/>
      <c r="SJ43" s="32"/>
      <c r="SK43" s="32"/>
      <c r="SL43" s="32"/>
      <c r="SM43" s="32"/>
      <c r="SN43" s="32"/>
      <c r="SO43" s="32"/>
      <c r="SP43" s="32"/>
      <c r="SQ43" s="32"/>
      <c r="SR43" s="32"/>
      <c r="SS43" s="32"/>
      <c r="ST43" s="32"/>
      <c r="SU43" s="32"/>
      <c r="SV43" s="32"/>
      <c r="SW43" s="32"/>
      <c r="SX43" s="32"/>
      <c r="SY43" s="32"/>
      <c r="SZ43" s="32"/>
      <c r="TA43" s="32"/>
      <c r="TB43" s="32"/>
      <c r="TC43" s="32"/>
      <c r="TD43" s="32"/>
      <c r="TE43" s="32"/>
      <c r="TF43" s="32"/>
      <c r="TG43" s="32"/>
      <c r="TH43" s="32"/>
      <c r="TI43" s="32"/>
      <c r="TJ43" s="32"/>
      <c r="TK43" s="32"/>
      <c r="TL43" s="32"/>
      <c r="TM43" s="32"/>
      <c r="TN43" s="32"/>
      <c r="TO43" s="32"/>
      <c r="TP43" s="32"/>
      <c r="TQ43" s="32"/>
      <c r="TR43" s="32"/>
      <c r="TS43" s="32"/>
      <c r="TT43" s="32"/>
      <c r="TU43" s="32"/>
      <c r="TV43" s="32"/>
      <c r="TW43" s="32"/>
      <c r="TX43" s="32"/>
      <c r="TY43" s="32"/>
      <c r="TZ43" s="32"/>
      <c r="UA43" s="32"/>
      <c r="UB43" s="32"/>
      <c r="UC43" s="32"/>
      <c r="UD43" s="32"/>
      <c r="UE43" s="32"/>
      <c r="UF43" s="32"/>
      <c r="UG43" s="32"/>
      <c r="UH43" s="32"/>
      <c r="UI43" s="32"/>
      <c r="UJ43" s="32"/>
      <c r="UK43" s="32"/>
      <c r="UL43" s="32"/>
      <c r="UM43" s="32"/>
      <c r="UN43" s="32"/>
      <c r="UO43" s="32"/>
      <c r="UP43" s="32"/>
      <c r="UQ43" s="32"/>
      <c r="UR43" s="32"/>
      <c r="US43" s="32"/>
      <c r="UT43" s="32"/>
      <c r="UU43" s="32"/>
      <c r="UV43" s="32"/>
      <c r="UW43" s="32"/>
      <c r="UX43" s="32"/>
      <c r="UY43" s="32"/>
      <c r="UZ43" s="32"/>
      <c r="VA43" s="32"/>
      <c r="VB43" s="32"/>
      <c r="VC43" s="32"/>
      <c r="VD43" s="32"/>
      <c r="VE43" s="32"/>
      <c r="VF43" s="32"/>
      <c r="VG43" s="32"/>
      <c r="VH43" s="32"/>
      <c r="VI43" s="32"/>
      <c r="VJ43" s="32"/>
      <c r="VK43" s="32"/>
      <c r="VL43" s="32"/>
      <c r="VM43" s="32"/>
      <c r="VN43" s="32"/>
      <c r="VO43" s="32"/>
      <c r="VP43" s="32"/>
      <c r="VQ43" s="32"/>
      <c r="VR43" s="32"/>
      <c r="VS43" s="32"/>
      <c r="VT43" s="32"/>
      <c r="VU43" s="32"/>
      <c r="VV43" s="32"/>
      <c r="VW43" s="32"/>
      <c r="VX43" s="32"/>
      <c r="VY43" s="32"/>
      <c r="VZ43" s="32"/>
      <c r="WA43" s="32"/>
      <c r="WB43" s="32"/>
      <c r="WC43" s="32"/>
      <c r="WD43" s="32"/>
      <c r="WE43" s="32"/>
      <c r="WF43" s="32"/>
      <c r="WG43" s="32"/>
      <c r="WH43" s="32"/>
      <c r="WI43" s="32"/>
      <c r="WJ43" s="32"/>
      <c r="WK43" s="32"/>
      <c r="WL43" s="32"/>
      <c r="WM43" s="32"/>
      <c r="WN43" s="32"/>
      <c r="WO43" s="32"/>
      <c r="WP43" s="32"/>
      <c r="WQ43" s="32"/>
      <c r="WR43" s="32"/>
      <c r="WS43" s="32"/>
      <c r="WT43" s="32"/>
      <c r="WU43" s="32"/>
      <c r="WV43" s="32"/>
      <c r="WW43" s="32"/>
      <c r="WX43" s="32"/>
      <c r="WY43" s="32"/>
      <c r="WZ43" s="32"/>
      <c r="XA43" s="32"/>
      <c r="XB43" s="32"/>
      <c r="XC43" s="32"/>
      <c r="XD43" s="32"/>
      <c r="XE43" s="32"/>
      <c r="XF43" s="32"/>
      <c r="XG43" s="32"/>
      <c r="XH43" s="32"/>
      <c r="XI43" s="32"/>
      <c r="XJ43" s="32"/>
      <c r="XK43" s="32"/>
      <c r="XL43" s="32"/>
      <c r="XM43" s="32"/>
      <c r="XN43" s="32"/>
      <c r="XO43" s="32"/>
      <c r="XP43" s="32"/>
      <c r="XQ43" s="32"/>
      <c r="XR43" s="32"/>
      <c r="XS43" s="32"/>
      <c r="XT43" s="32"/>
      <c r="XU43" s="32"/>
      <c r="XV43" s="32"/>
      <c r="XW43" s="32"/>
      <c r="XX43" s="32"/>
      <c r="XY43" s="32"/>
      <c r="XZ43" s="32"/>
      <c r="YA43" s="32"/>
      <c r="YB43" s="32"/>
      <c r="YC43" s="32"/>
      <c r="YD43" s="32"/>
      <c r="YE43" s="32"/>
      <c r="YF43" s="32"/>
      <c r="YG43" s="32"/>
      <c r="YH43" s="32"/>
      <c r="YI43" s="32"/>
      <c r="YJ43" s="32"/>
      <c r="YK43" s="32"/>
      <c r="YL43" s="32"/>
      <c r="YM43" s="32"/>
      <c r="YN43" s="32"/>
      <c r="YO43" s="32"/>
      <c r="YP43" s="32"/>
      <c r="YQ43" s="32"/>
      <c r="YR43" s="32"/>
      <c r="YS43" s="32"/>
      <c r="YT43" s="32"/>
      <c r="YU43" s="32"/>
      <c r="YV43" s="32"/>
      <c r="YW43" s="32"/>
      <c r="YX43" s="32"/>
      <c r="YY43" s="32"/>
      <c r="YZ43" s="32"/>
      <c r="ZA43" s="32"/>
      <c r="ZB43" s="32"/>
      <c r="ZC43" s="32"/>
      <c r="ZD43" s="32"/>
      <c r="ZE43" s="32"/>
      <c r="ZF43" s="32"/>
      <c r="ZG43" s="32"/>
      <c r="ZH43" s="32"/>
      <c r="ZI43" s="32"/>
      <c r="ZJ43" s="32"/>
      <c r="ZK43" s="32"/>
      <c r="ZL43" s="32"/>
      <c r="ZM43" s="32"/>
      <c r="ZN43" s="32"/>
      <c r="ZO43" s="32"/>
      <c r="ZP43" s="32"/>
      <c r="ZQ43" s="32"/>
      <c r="ZR43" s="32"/>
      <c r="ZS43" s="32"/>
      <c r="ZT43" s="32"/>
      <c r="ZU43" s="32"/>
      <c r="ZV43" s="32"/>
      <c r="ZW43" s="32"/>
      <c r="ZX43" s="32"/>
      <c r="ZY43" s="32"/>
      <c r="ZZ43" s="32"/>
      <c r="AAA43" s="32"/>
      <c r="AAB43" s="32"/>
      <c r="AAC43" s="32"/>
      <c r="AAD43" s="32"/>
      <c r="AAE43" s="32"/>
      <c r="AAF43" s="32"/>
      <c r="AAG43" s="32"/>
      <c r="AAH43" s="32"/>
      <c r="AAI43" s="32"/>
      <c r="AAJ43" s="32"/>
      <c r="AAK43" s="32"/>
      <c r="AAL43" s="32"/>
      <c r="AAM43" s="32"/>
      <c r="AAN43" s="32"/>
    </row>
    <row r="44" spans="1:716" s="41" customFormat="1" ht="21" customHeight="1" thickTop="1" thickBot="1" x14ac:dyDescent="0.3">
      <c r="A44" s="210"/>
      <c r="B44" s="207"/>
      <c r="C44" s="209"/>
      <c r="D44" s="207"/>
      <c r="E44" s="207"/>
      <c r="F44" s="207">
        <v>6103128</v>
      </c>
      <c r="G44" s="154" t="s">
        <v>263</v>
      </c>
      <c r="H44" s="207" t="s">
        <v>267</v>
      </c>
      <c r="I44" s="94"/>
      <c r="J44" s="209"/>
      <c r="K44" s="95"/>
      <c r="L44" s="95"/>
      <c r="M44" s="95"/>
      <c r="N44" s="173"/>
      <c r="O44" s="103"/>
      <c r="P44" s="210">
        <f>+P42+1</f>
        <v>2</v>
      </c>
      <c r="Q44" s="242" t="s">
        <v>341</v>
      </c>
      <c r="R44" s="243">
        <v>24</v>
      </c>
      <c r="S44" s="242" t="s">
        <v>342</v>
      </c>
      <c r="T44" s="242" t="s">
        <v>343</v>
      </c>
      <c r="U44" s="244" t="s">
        <v>245</v>
      </c>
      <c r="V44" s="242" t="s">
        <v>270</v>
      </c>
      <c r="W44" s="242" t="s">
        <v>177</v>
      </c>
      <c r="X44" s="242" t="s">
        <v>237</v>
      </c>
      <c r="Y44" s="253" t="s">
        <v>370</v>
      </c>
      <c r="Z44" s="253"/>
      <c r="AA44" s="253"/>
      <c r="AB44" s="254"/>
      <c r="AC44" s="103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H44" s="32"/>
      <c r="HI44" s="32"/>
      <c r="HJ44" s="32"/>
      <c r="HK44" s="32"/>
      <c r="HL44" s="32"/>
      <c r="HM44" s="32"/>
      <c r="HN44" s="32"/>
      <c r="HO44" s="32"/>
      <c r="HP44" s="32"/>
      <c r="HQ44" s="32"/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/>
      <c r="IG44" s="32"/>
      <c r="IH44" s="32"/>
      <c r="II44" s="32"/>
      <c r="IJ44" s="32"/>
      <c r="IK44" s="32"/>
      <c r="IL44" s="32"/>
      <c r="IM44" s="32"/>
      <c r="IN44" s="32"/>
      <c r="IO44" s="32"/>
      <c r="IP44" s="32"/>
      <c r="IQ44" s="32"/>
      <c r="IR44" s="32"/>
      <c r="IS44" s="32"/>
      <c r="IT44" s="32"/>
      <c r="IU44" s="32"/>
      <c r="IV44" s="32"/>
      <c r="IW44" s="32"/>
      <c r="IX44" s="32"/>
      <c r="IY44" s="32"/>
      <c r="IZ44" s="32"/>
      <c r="JA44" s="32"/>
      <c r="JB44" s="32"/>
      <c r="JC44" s="32"/>
      <c r="JD44" s="32"/>
      <c r="JE44" s="32"/>
      <c r="JF44" s="32"/>
      <c r="JG44" s="32"/>
      <c r="JH44" s="32"/>
      <c r="JI44" s="32"/>
      <c r="JJ44" s="32"/>
      <c r="JK44" s="32"/>
      <c r="JL44" s="32"/>
      <c r="JM44" s="32"/>
      <c r="JN44" s="32"/>
      <c r="JO44" s="32"/>
      <c r="JP44" s="32"/>
      <c r="JQ44" s="32"/>
      <c r="JR44" s="32"/>
      <c r="JS44" s="32"/>
      <c r="JT44" s="32"/>
      <c r="JU44" s="32"/>
      <c r="JV44" s="32"/>
      <c r="JW44" s="32"/>
      <c r="JX44" s="32"/>
      <c r="JY44" s="32"/>
      <c r="JZ44" s="32"/>
      <c r="KA44" s="32"/>
      <c r="KB44" s="32"/>
      <c r="KC44" s="32"/>
      <c r="KD44" s="32"/>
      <c r="KE44" s="32"/>
      <c r="KF44" s="32"/>
      <c r="KG44" s="32"/>
      <c r="KH44" s="32"/>
      <c r="KI44" s="32"/>
      <c r="KJ44" s="32"/>
      <c r="KK44" s="32"/>
      <c r="KL44" s="32"/>
      <c r="KM44" s="32"/>
      <c r="KN44" s="32"/>
      <c r="KO44" s="32"/>
      <c r="KP44" s="32"/>
      <c r="KQ44" s="32"/>
      <c r="KR44" s="32"/>
      <c r="KS44" s="32"/>
      <c r="KT44" s="32"/>
      <c r="KU44" s="32"/>
      <c r="KV44" s="32"/>
      <c r="KW44" s="32"/>
      <c r="KX44" s="32"/>
      <c r="KY44" s="32"/>
      <c r="KZ44" s="32"/>
      <c r="LA44" s="32"/>
      <c r="LB44" s="32"/>
      <c r="LC44" s="32"/>
      <c r="LD44" s="32"/>
      <c r="LE44" s="32"/>
      <c r="LF44" s="32"/>
      <c r="LG44" s="32"/>
      <c r="LH44" s="32"/>
      <c r="LI44" s="32"/>
      <c r="LJ44" s="32"/>
      <c r="LK44" s="32"/>
      <c r="LL44" s="32"/>
      <c r="LM44" s="32"/>
      <c r="LN44" s="32"/>
      <c r="LO44" s="32"/>
      <c r="LP44" s="32"/>
      <c r="LQ44" s="32"/>
      <c r="LR44" s="32"/>
      <c r="LS44" s="32"/>
      <c r="LT44" s="32"/>
      <c r="LU44" s="32"/>
      <c r="LV44" s="32"/>
      <c r="LW44" s="32"/>
      <c r="LX44" s="32"/>
      <c r="LY44" s="32"/>
      <c r="LZ44" s="32"/>
      <c r="MA44" s="32"/>
      <c r="MB44" s="32"/>
      <c r="MC44" s="32"/>
      <c r="MD44" s="32"/>
      <c r="ME44" s="32"/>
      <c r="MF44" s="32"/>
      <c r="MG44" s="32"/>
      <c r="MH44" s="32"/>
      <c r="MI44" s="32"/>
      <c r="MJ44" s="32"/>
      <c r="MK44" s="32"/>
      <c r="ML44" s="32"/>
      <c r="MM44" s="32"/>
      <c r="MN44" s="32"/>
      <c r="MO44" s="32"/>
      <c r="MP44" s="32"/>
      <c r="MQ44" s="32"/>
      <c r="MR44" s="32"/>
      <c r="MS44" s="32"/>
      <c r="MT44" s="32"/>
      <c r="MU44" s="32"/>
      <c r="MV44" s="32"/>
      <c r="MW44" s="32"/>
      <c r="MX44" s="32"/>
      <c r="MY44" s="32"/>
      <c r="MZ44" s="32"/>
      <c r="NA44" s="32"/>
      <c r="NB44" s="32"/>
      <c r="NC44" s="32"/>
      <c r="ND44" s="32"/>
      <c r="NE44" s="32"/>
      <c r="NF44" s="32"/>
      <c r="NG44" s="32"/>
      <c r="NH44" s="32"/>
      <c r="NI44" s="32"/>
      <c r="NJ44" s="32"/>
      <c r="NK44" s="32"/>
      <c r="NL44" s="32"/>
      <c r="NM44" s="32"/>
      <c r="NN44" s="32"/>
      <c r="NO44" s="32"/>
      <c r="NP44" s="32"/>
      <c r="NQ44" s="32"/>
      <c r="NR44" s="32"/>
      <c r="NS44" s="32"/>
      <c r="NT44" s="32"/>
      <c r="NU44" s="32"/>
      <c r="NV44" s="32"/>
      <c r="NW44" s="32"/>
      <c r="NX44" s="32"/>
      <c r="NY44" s="32"/>
      <c r="NZ44" s="32"/>
      <c r="OA44" s="32"/>
      <c r="OB44" s="32"/>
      <c r="OC44" s="32"/>
      <c r="OD44" s="32"/>
      <c r="OE44" s="32"/>
      <c r="OF44" s="32"/>
      <c r="OG44" s="32"/>
      <c r="OH44" s="32"/>
      <c r="OI44" s="32"/>
      <c r="OJ44" s="32"/>
      <c r="OK44" s="32"/>
      <c r="OL44" s="32"/>
      <c r="OM44" s="32"/>
      <c r="ON44" s="32"/>
      <c r="OO44" s="32"/>
      <c r="OP44" s="32"/>
      <c r="OQ44" s="32"/>
      <c r="OR44" s="32"/>
      <c r="OS44" s="32"/>
      <c r="OT44" s="32"/>
      <c r="OU44" s="32"/>
      <c r="OV44" s="32"/>
      <c r="OW44" s="32"/>
      <c r="OX44" s="32"/>
      <c r="OY44" s="32"/>
      <c r="OZ44" s="32"/>
      <c r="PA44" s="32"/>
      <c r="PB44" s="32"/>
      <c r="PC44" s="32"/>
      <c r="PD44" s="32"/>
      <c r="PE44" s="32"/>
      <c r="PF44" s="32"/>
      <c r="PG44" s="32"/>
      <c r="PH44" s="32"/>
      <c r="PI44" s="32"/>
      <c r="PJ44" s="32"/>
      <c r="PK44" s="32"/>
      <c r="PL44" s="32"/>
      <c r="PM44" s="32"/>
      <c r="PN44" s="32"/>
      <c r="PO44" s="32"/>
      <c r="PP44" s="32"/>
      <c r="PQ44" s="32"/>
      <c r="PR44" s="32"/>
      <c r="PS44" s="32"/>
      <c r="PT44" s="32"/>
      <c r="PU44" s="32"/>
      <c r="PV44" s="32"/>
      <c r="PW44" s="32"/>
      <c r="PX44" s="32"/>
      <c r="PY44" s="32"/>
      <c r="PZ44" s="32"/>
      <c r="QA44" s="32"/>
      <c r="QB44" s="32"/>
      <c r="QC44" s="32"/>
      <c r="QD44" s="32"/>
      <c r="QE44" s="32"/>
      <c r="QF44" s="32"/>
      <c r="QG44" s="32"/>
      <c r="QH44" s="32"/>
      <c r="QI44" s="32"/>
      <c r="QJ44" s="32"/>
      <c r="QK44" s="32"/>
      <c r="QL44" s="32"/>
      <c r="QM44" s="32"/>
      <c r="QN44" s="32"/>
      <c r="QO44" s="32"/>
      <c r="QP44" s="32"/>
      <c r="QQ44" s="32"/>
      <c r="QR44" s="32"/>
      <c r="QS44" s="32"/>
      <c r="QT44" s="32"/>
      <c r="QU44" s="32"/>
      <c r="QV44" s="32"/>
      <c r="QW44" s="32"/>
      <c r="QX44" s="32"/>
      <c r="QY44" s="32"/>
      <c r="QZ44" s="32"/>
      <c r="RA44" s="32"/>
      <c r="RB44" s="32"/>
      <c r="RC44" s="32"/>
      <c r="RD44" s="32"/>
      <c r="RE44" s="32"/>
      <c r="RF44" s="32"/>
      <c r="RG44" s="32"/>
      <c r="RH44" s="32"/>
      <c r="RI44" s="32"/>
      <c r="RJ44" s="32"/>
      <c r="RK44" s="32"/>
      <c r="RL44" s="32"/>
      <c r="RM44" s="32"/>
      <c r="RN44" s="32"/>
      <c r="RO44" s="32"/>
      <c r="RP44" s="32"/>
      <c r="RQ44" s="32"/>
      <c r="RR44" s="32"/>
      <c r="RS44" s="32"/>
      <c r="RT44" s="32"/>
      <c r="RU44" s="32"/>
      <c r="RV44" s="32"/>
      <c r="RW44" s="32"/>
      <c r="RX44" s="32"/>
      <c r="RY44" s="32"/>
      <c r="RZ44" s="32"/>
      <c r="SA44" s="32"/>
      <c r="SB44" s="32"/>
      <c r="SC44" s="32"/>
      <c r="SD44" s="32"/>
      <c r="SE44" s="32"/>
      <c r="SF44" s="32"/>
      <c r="SG44" s="32"/>
      <c r="SH44" s="32"/>
      <c r="SI44" s="32"/>
      <c r="SJ44" s="32"/>
      <c r="SK44" s="32"/>
      <c r="SL44" s="32"/>
      <c r="SM44" s="32"/>
      <c r="SN44" s="32"/>
      <c r="SO44" s="32"/>
      <c r="SP44" s="32"/>
      <c r="SQ44" s="32"/>
      <c r="SR44" s="32"/>
      <c r="SS44" s="32"/>
      <c r="ST44" s="32"/>
      <c r="SU44" s="32"/>
      <c r="SV44" s="32"/>
      <c r="SW44" s="32"/>
      <c r="SX44" s="32"/>
      <c r="SY44" s="32"/>
      <c r="SZ44" s="32"/>
      <c r="TA44" s="32"/>
      <c r="TB44" s="32"/>
      <c r="TC44" s="32"/>
      <c r="TD44" s="32"/>
      <c r="TE44" s="32"/>
      <c r="TF44" s="32"/>
      <c r="TG44" s="32"/>
      <c r="TH44" s="32"/>
      <c r="TI44" s="32"/>
      <c r="TJ44" s="32"/>
      <c r="TK44" s="32"/>
      <c r="TL44" s="32"/>
      <c r="TM44" s="32"/>
      <c r="TN44" s="32"/>
      <c r="TO44" s="32"/>
      <c r="TP44" s="32"/>
      <c r="TQ44" s="32"/>
      <c r="TR44" s="32"/>
      <c r="TS44" s="32"/>
      <c r="TT44" s="32"/>
      <c r="TU44" s="32"/>
      <c r="TV44" s="32"/>
      <c r="TW44" s="32"/>
      <c r="TX44" s="32"/>
      <c r="TY44" s="32"/>
      <c r="TZ44" s="32"/>
      <c r="UA44" s="32"/>
      <c r="UB44" s="32"/>
      <c r="UC44" s="32"/>
      <c r="UD44" s="32"/>
      <c r="UE44" s="32"/>
      <c r="UF44" s="32"/>
      <c r="UG44" s="32"/>
      <c r="UH44" s="32"/>
      <c r="UI44" s="32"/>
      <c r="UJ44" s="32"/>
      <c r="UK44" s="32"/>
      <c r="UL44" s="32"/>
      <c r="UM44" s="32"/>
      <c r="UN44" s="32"/>
      <c r="UO44" s="32"/>
      <c r="UP44" s="32"/>
      <c r="UQ44" s="32"/>
      <c r="UR44" s="32"/>
      <c r="US44" s="32"/>
      <c r="UT44" s="32"/>
      <c r="UU44" s="32"/>
      <c r="UV44" s="32"/>
      <c r="UW44" s="32"/>
      <c r="UX44" s="32"/>
      <c r="UY44" s="32"/>
      <c r="UZ44" s="32"/>
      <c r="VA44" s="32"/>
      <c r="VB44" s="32"/>
      <c r="VC44" s="32"/>
      <c r="VD44" s="32"/>
      <c r="VE44" s="32"/>
      <c r="VF44" s="32"/>
      <c r="VG44" s="32"/>
      <c r="VH44" s="32"/>
      <c r="VI44" s="32"/>
      <c r="VJ44" s="32"/>
      <c r="VK44" s="32"/>
      <c r="VL44" s="32"/>
      <c r="VM44" s="32"/>
      <c r="VN44" s="32"/>
      <c r="VO44" s="32"/>
      <c r="VP44" s="32"/>
      <c r="VQ44" s="32"/>
      <c r="VR44" s="32"/>
      <c r="VS44" s="32"/>
      <c r="VT44" s="32"/>
      <c r="VU44" s="32"/>
      <c r="VV44" s="32"/>
      <c r="VW44" s="32"/>
      <c r="VX44" s="32"/>
      <c r="VY44" s="32"/>
      <c r="VZ44" s="32"/>
      <c r="WA44" s="32"/>
      <c r="WB44" s="32"/>
      <c r="WC44" s="32"/>
      <c r="WD44" s="32"/>
      <c r="WE44" s="32"/>
      <c r="WF44" s="32"/>
      <c r="WG44" s="32"/>
      <c r="WH44" s="32"/>
      <c r="WI44" s="32"/>
      <c r="WJ44" s="32"/>
      <c r="WK44" s="32"/>
      <c r="WL44" s="32"/>
      <c r="WM44" s="32"/>
      <c r="WN44" s="32"/>
      <c r="WO44" s="32"/>
      <c r="WP44" s="32"/>
      <c r="WQ44" s="32"/>
      <c r="WR44" s="32"/>
      <c r="WS44" s="32"/>
      <c r="WT44" s="32"/>
      <c r="WU44" s="32"/>
      <c r="WV44" s="32"/>
      <c r="WW44" s="32"/>
      <c r="WX44" s="32"/>
      <c r="WY44" s="32"/>
      <c r="WZ44" s="32"/>
      <c r="XA44" s="32"/>
      <c r="XB44" s="32"/>
      <c r="XC44" s="32"/>
      <c r="XD44" s="32"/>
      <c r="XE44" s="32"/>
      <c r="XF44" s="32"/>
      <c r="XG44" s="32"/>
      <c r="XH44" s="32"/>
      <c r="XI44" s="32"/>
      <c r="XJ44" s="32"/>
      <c r="XK44" s="32"/>
      <c r="XL44" s="32"/>
      <c r="XM44" s="32"/>
      <c r="XN44" s="32"/>
      <c r="XO44" s="32"/>
      <c r="XP44" s="32"/>
      <c r="XQ44" s="32"/>
      <c r="XR44" s="32"/>
      <c r="XS44" s="32"/>
      <c r="XT44" s="32"/>
      <c r="XU44" s="32"/>
      <c r="XV44" s="32"/>
      <c r="XW44" s="32"/>
      <c r="XX44" s="32"/>
      <c r="XY44" s="32"/>
      <c r="XZ44" s="32"/>
      <c r="YA44" s="32"/>
      <c r="YB44" s="32"/>
      <c r="YC44" s="32"/>
      <c r="YD44" s="32"/>
      <c r="YE44" s="32"/>
      <c r="YF44" s="32"/>
      <c r="YG44" s="32"/>
      <c r="YH44" s="32"/>
      <c r="YI44" s="32"/>
      <c r="YJ44" s="32"/>
      <c r="YK44" s="32"/>
      <c r="YL44" s="32"/>
      <c r="YM44" s="32"/>
      <c r="YN44" s="32"/>
      <c r="YO44" s="32"/>
      <c r="YP44" s="32"/>
      <c r="YQ44" s="32"/>
      <c r="YR44" s="32"/>
      <c r="YS44" s="32"/>
      <c r="YT44" s="32"/>
      <c r="YU44" s="32"/>
      <c r="YV44" s="32"/>
      <c r="YW44" s="32"/>
      <c r="YX44" s="32"/>
      <c r="YY44" s="32"/>
      <c r="YZ44" s="32"/>
      <c r="ZA44" s="32"/>
      <c r="ZB44" s="32"/>
      <c r="ZC44" s="32"/>
      <c r="ZD44" s="32"/>
      <c r="ZE44" s="32"/>
      <c r="ZF44" s="32"/>
      <c r="ZG44" s="32"/>
      <c r="ZH44" s="32"/>
      <c r="ZI44" s="32"/>
      <c r="ZJ44" s="32"/>
      <c r="ZK44" s="32"/>
      <c r="ZL44" s="32"/>
      <c r="ZM44" s="32"/>
      <c r="ZN44" s="32"/>
      <c r="ZO44" s="32"/>
      <c r="ZP44" s="32"/>
      <c r="ZQ44" s="32"/>
      <c r="ZR44" s="32"/>
      <c r="ZS44" s="32"/>
      <c r="ZT44" s="32"/>
      <c r="ZU44" s="32"/>
      <c r="ZV44" s="32"/>
      <c r="ZW44" s="32"/>
      <c r="ZX44" s="32"/>
      <c r="ZY44" s="32"/>
      <c r="ZZ44" s="32"/>
      <c r="AAA44" s="32"/>
      <c r="AAB44" s="32"/>
      <c r="AAC44" s="32"/>
      <c r="AAD44" s="32"/>
      <c r="AAE44" s="32"/>
      <c r="AAF44" s="32"/>
      <c r="AAG44" s="32"/>
      <c r="AAH44" s="32"/>
      <c r="AAI44" s="32"/>
      <c r="AAJ44" s="32"/>
      <c r="AAK44" s="32"/>
      <c r="AAL44" s="32"/>
      <c r="AAM44" s="32"/>
      <c r="AAN44" s="32"/>
    </row>
    <row r="45" spans="1:716" s="41" customFormat="1" ht="21" customHeight="1" thickTop="1" thickBot="1" x14ac:dyDescent="0.3">
      <c r="A45" s="210"/>
      <c r="B45" s="207"/>
      <c r="C45" s="209"/>
      <c r="D45" s="207"/>
      <c r="E45" s="207"/>
      <c r="F45" s="207">
        <v>6114257</v>
      </c>
      <c r="G45" s="154" t="s">
        <v>264</v>
      </c>
      <c r="H45" s="207" t="s">
        <v>268</v>
      </c>
      <c r="I45" s="94"/>
      <c r="J45" s="209"/>
      <c r="K45" s="95"/>
      <c r="L45" s="95"/>
      <c r="M45" s="95"/>
      <c r="N45" s="173"/>
      <c r="O45" s="103"/>
      <c r="P45" s="210">
        <f>+P44+1</f>
        <v>3</v>
      </c>
      <c r="Q45" s="242" t="s">
        <v>344</v>
      </c>
      <c r="R45" s="243">
        <v>25</v>
      </c>
      <c r="S45" s="242" t="s">
        <v>345</v>
      </c>
      <c r="T45" s="242" t="s">
        <v>346</v>
      </c>
      <c r="U45" s="244" t="s">
        <v>245</v>
      </c>
      <c r="V45" s="242" t="s">
        <v>270</v>
      </c>
      <c r="W45" s="242" t="s">
        <v>177</v>
      </c>
      <c r="X45" s="242" t="s">
        <v>237</v>
      </c>
      <c r="Y45" s="253" t="s">
        <v>370</v>
      </c>
      <c r="Z45" s="253"/>
      <c r="AA45" s="253"/>
      <c r="AB45" s="254"/>
      <c r="AC45" s="103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32"/>
      <c r="HC45" s="32"/>
      <c r="HD45" s="32"/>
      <c r="HE45" s="32"/>
      <c r="HF45" s="32"/>
      <c r="HG45" s="32"/>
      <c r="HH45" s="32"/>
      <c r="HI45" s="32"/>
      <c r="HJ45" s="32"/>
      <c r="HK45" s="32"/>
      <c r="HL45" s="32"/>
      <c r="HM45" s="32"/>
      <c r="HN45" s="32"/>
      <c r="HO45" s="32"/>
      <c r="HP45" s="32"/>
      <c r="HQ45" s="32"/>
      <c r="HR45" s="32"/>
      <c r="HS45" s="32"/>
      <c r="HT45" s="32"/>
      <c r="HU45" s="32"/>
      <c r="HV45" s="32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  <c r="IH45" s="32"/>
      <c r="II45" s="32"/>
      <c r="IJ45" s="32"/>
      <c r="IK45" s="32"/>
      <c r="IL45" s="32"/>
      <c r="IM45" s="32"/>
      <c r="IN45" s="32"/>
      <c r="IO45" s="32"/>
      <c r="IP45" s="32"/>
      <c r="IQ45" s="32"/>
      <c r="IR45" s="32"/>
      <c r="IS45" s="32"/>
      <c r="IT45" s="32"/>
      <c r="IU45" s="32"/>
      <c r="IV45" s="32"/>
      <c r="IW45" s="32"/>
      <c r="IX45" s="32"/>
      <c r="IY45" s="32"/>
      <c r="IZ45" s="32"/>
      <c r="JA45" s="32"/>
      <c r="JB45" s="32"/>
      <c r="JC45" s="32"/>
      <c r="JD45" s="32"/>
      <c r="JE45" s="32"/>
      <c r="JF45" s="32"/>
      <c r="JG45" s="32"/>
      <c r="JH45" s="32"/>
      <c r="JI45" s="32"/>
      <c r="JJ45" s="32"/>
      <c r="JK45" s="32"/>
      <c r="JL45" s="32"/>
      <c r="JM45" s="32"/>
      <c r="JN45" s="32"/>
      <c r="JO45" s="32"/>
      <c r="JP45" s="32"/>
      <c r="JQ45" s="32"/>
      <c r="JR45" s="32"/>
      <c r="JS45" s="32"/>
      <c r="JT45" s="32"/>
      <c r="JU45" s="32"/>
      <c r="JV45" s="32"/>
      <c r="JW45" s="32"/>
      <c r="JX45" s="32"/>
      <c r="JY45" s="32"/>
      <c r="JZ45" s="32"/>
      <c r="KA45" s="32"/>
      <c r="KB45" s="32"/>
      <c r="KC45" s="32"/>
      <c r="KD45" s="32"/>
      <c r="KE45" s="32"/>
      <c r="KF45" s="32"/>
      <c r="KG45" s="32"/>
      <c r="KH45" s="32"/>
      <c r="KI45" s="32"/>
      <c r="KJ45" s="32"/>
      <c r="KK45" s="32"/>
      <c r="KL45" s="32"/>
      <c r="KM45" s="32"/>
      <c r="KN45" s="32"/>
      <c r="KO45" s="32"/>
      <c r="KP45" s="32"/>
      <c r="KQ45" s="32"/>
      <c r="KR45" s="32"/>
      <c r="KS45" s="32"/>
      <c r="KT45" s="32"/>
      <c r="KU45" s="32"/>
      <c r="KV45" s="32"/>
      <c r="KW45" s="32"/>
      <c r="KX45" s="32"/>
      <c r="KY45" s="32"/>
      <c r="KZ45" s="32"/>
      <c r="LA45" s="32"/>
      <c r="LB45" s="32"/>
      <c r="LC45" s="32"/>
      <c r="LD45" s="32"/>
      <c r="LE45" s="32"/>
      <c r="LF45" s="32"/>
      <c r="LG45" s="32"/>
      <c r="LH45" s="32"/>
      <c r="LI45" s="32"/>
      <c r="LJ45" s="32"/>
      <c r="LK45" s="32"/>
      <c r="LL45" s="32"/>
      <c r="LM45" s="32"/>
      <c r="LN45" s="32"/>
      <c r="LO45" s="32"/>
      <c r="LP45" s="32"/>
      <c r="LQ45" s="32"/>
      <c r="LR45" s="32"/>
      <c r="LS45" s="32"/>
      <c r="LT45" s="32"/>
      <c r="LU45" s="32"/>
      <c r="LV45" s="32"/>
      <c r="LW45" s="32"/>
      <c r="LX45" s="32"/>
      <c r="LY45" s="32"/>
      <c r="LZ45" s="32"/>
      <c r="MA45" s="32"/>
      <c r="MB45" s="32"/>
      <c r="MC45" s="32"/>
      <c r="MD45" s="32"/>
      <c r="ME45" s="32"/>
      <c r="MF45" s="32"/>
      <c r="MG45" s="32"/>
      <c r="MH45" s="32"/>
      <c r="MI45" s="32"/>
      <c r="MJ45" s="32"/>
      <c r="MK45" s="32"/>
      <c r="ML45" s="32"/>
      <c r="MM45" s="32"/>
      <c r="MN45" s="32"/>
      <c r="MO45" s="32"/>
      <c r="MP45" s="32"/>
      <c r="MQ45" s="32"/>
      <c r="MR45" s="32"/>
      <c r="MS45" s="32"/>
      <c r="MT45" s="32"/>
      <c r="MU45" s="32"/>
      <c r="MV45" s="32"/>
      <c r="MW45" s="32"/>
      <c r="MX45" s="32"/>
      <c r="MY45" s="32"/>
      <c r="MZ45" s="32"/>
      <c r="NA45" s="32"/>
      <c r="NB45" s="32"/>
      <c r="NC45" s="32"/>
      <c r="ND45" s="32"/>
      <c r="NE45" s="32"/>
      <c r="NF45" s="32"/>
      <c r="NG45" s="32"/>
      <c r="NH45" s="32"/>
      <c r="NI45" s="32"/>
      <c r="NJ45" s="32"/>
      <c r="NK45" s="32"/>
      <c r="NL45" s="32"/>
      <c r="NM45" s="32"/>
      <c r="NN45" s="32"/>
      <c r="NO45" s="32"/>
      <c r="NP45" s="32"/>
      <c r="NQ45" s="32"/>
      <c r="NR45" s="32"/>
      <c r="NS45" s="32"/>
      <c r="NT45" s="32"/>
      <c r="NU45" s="32"/>
      <c r="NV45" s="32"/>
      <c r="NW45" s="32"/>
      <c r="NX45" s="32"/>
      <c r="NY45" s="32"/>
      <c r="NZ45" s="32"/>
      <c r="OA45" s="32"/>
      <c r="OB45" s="32"/>
      <c r="OC45" s="32"/>
      <c r="OD45" s="32"/>
      <c r="OE45" s="32"/>
      <c r="OF45" s="32"/>
      <c r="OG45" s="32"/>
      <c r="OH45" s="32"/>
      <c r="OI45" s="32"/>
      <c r="OJ45" s="32"/>
      <c r="OK45" s="32"/>
      <c r="OL45" s="32"/>
      <c r="OM45" s="32"/>
      <c r="ON45" s="32"/>
      <c r="OO45" s="32"/>
      <c r="OP45" s="32"/>
      <c r="OQ45" s="32"/>
      <c r="OR45" s="32"/>
      <c r="OS45" s="32"/>
      <c r="OT45" s="32"/>
      <c r="OU45" s="32"/>
      <c r="OV45" s="32"/>
      <c r="OW45" s="32"/>
      <c r="OX45" s="32"/>
      <c r="OY45" s="32"/>
      <c r="OZ45" s="32"/>
      <c r="PA45" s="32"/>
      <c r="PB45" s="32"/>
      <c r="PC45" s="32"/>
      <c r="PD45" s="32"/>
      <c r="PE45" s="32"/>
      <c r="PF45" s="32"/>
      <c r="PG45" s="32"/>
      <c r="PH45" s="32"/>
      <c r="PI45" s="32"/>
      <c r="PJ45" s="32"/>
      <c r="PK45" s="32"/>
      <c r="PL45" s="32"/>
      <c r="PM45" s="32"/>
      <c r="PN45" s="32"/>
      <c r="PO45" s="32"/>
      <c r="PP45" s="32"/>
      <c r="PQ45" s="32"/>
      <c r="PR45" s="32"/>
      <c r="PS45" s="32"/>
      <c r="PT45" s="32"/>
      <c r="PU45" s="32"/>
      <c r="PV45" s="32"/>
      <c r="PW45" s="32"/>
      <c r="PX45" s="32"/>
      <c r="PY45" s="32"/>
      <c r="PZ45" s="32"/>
      <c r="QA45" s="32"/>
      <c r="QB45" s="32"/>
      <c r="QC45" s="32"/>
      <c r="QD45" s="32"/>
      <c r="QE45" s="32"/>
      <c r="QF45" s="32"/>
      <c r="QG45" s="32"/>
      <c r="QH45" s="32"/>
      <c r="QI45" s="32"/>
      <c r="QJ45" s="32"/>
      <c r="QK45" s="32"/>
      <c r="QL45" s="32"/>
      <c r="QM45" s="32"/>
      <c r="QN45" s="32"/>
      <c r="QO45" s="32"/>
      <c r="QP45" s="32"/>
      <c r="QQ45" s="32"/>
      <c r="QR45" s="32"/>
      <c r="QS45" s="32"/>
      <c r="QT45" s="32"/>
      <c r="QU45" s="32"/>
      <c r="QV45" s="32"/>
      <c r="QW45" s="32"/>
      <c r="QX45" s="32"/>
      <c r="QY45" s="32"/>
      <c r="QZ45" s="32"/>
      <c r="RA45" s="32"/>
      <c r="RB45" s="32"/>
      <c r="RC45" s="32"/>
      <c r="RD45" s="32"/>
      <c r="RE45" s="32"/>
      <c r="RF45" s="32"/>
      <c r="RG45" s="32"/>
      <c r="RH45" s="32"/>
      <c r="RI45" s="32"/>
      <c r="RJ45" s="32"/>
      <c r="RK45" s="32"/>
      <c r="RL45" s="32"/>
      <c r="RM45" s="32"/>
      <c r="RN45" s="32"/>
      <c r="RO45" s="32"/>
      <c r="RP45" s="32"/>
      <c r="RQ45" s="32"/>
      <c r="RR45" s="32"/>
      <c r="RS45" s="32"/>
      <c r="RT45" s="32"/>
      <c r="RU45" s="32"/>
      <c r="RV45" s="32"/>
      <c r="RW45" s="32"/>
      <c r="RX45" s="32"/>
      <c r="RY45" s="32"/>
      <c r="RZ45" s="32"/>
      <c r="SA45" s="32"/>
      <c r="SB45" s="32"/>
      <c r="SC45" s="32"/>
      <c r="SD45" s="32"/>
      <c r="SE45" s="32"/>
      <c r="SF45" s="32"/>
      <c r="SG45" s="32"/>
      <c r="SH45" s="32"/>
      <c r="SI45" s="32"/>
      <c r="SJ45" s="32"/>
      <c r="SK45" s="32"/>
      <c r="SL45" s="32"/>
      <c r="SM45" s="32"/>
      <c r="SN45" s="32"/>
      <c r="SO45" s="32"/>
      <c r="SP45" s="32"/>
      <c r="SQ45" s="32"/>
      <c r="SR45" s="32"/>
      <c r="SS45" s="32"/>
      <c r="ST45" s="32"/>
      <c r="SU45" s="32"/>
      <c r="SV45" s="32"/>
      <c r="SW45" s="32"/>
      <c r="SX45" s="32"/>
      <c r="SY45" s="32"/>
      <c r="SZ45" s="32"/>
      <c r="TA45" s="32"/>
      <c r="TB45" s="32"/>
      <c r="TC45" s="32"/>
      <c r="TD45" s="32"/>
      <c r="TE45" s="32"/>
      <c r="TF45" s="32"/>
      <c r="TG45" s="32"/>
      <c r="TH45" s="32"/>
      <c r="TI45" s="32"/>
      <c r="TJ45" s="32"/>
      <c r="TK45" s="32"/>
      <c r="TL45" s="32"/>
      <c r="TM45" s="32"/>
      <c r="TN45" s="32"/>
      <c r="TO45" s="32"/>
      <c r="TP45" s="32"/>
      <c r="TQ45" s="32"/>
      <c r="TR45" s="32"/>
      <c r="TS45" s="32"/>
      <c r="TT45" s="32"/>
      <c r="TU45" s="32"/>
      <c r="TV45" s="32"/>
      <c r="TW45" s="32"/>
      <c r="TX45" s="32"/>
      <c r="TY45" s="32"/>
      <c r="TZ45" s="32"/>
      <c r="UA45" s="32"/>
      <c r="UB45" s="32"/>
      <c r="UC45" s="32"/>
      <c r="UD45" s="32"/>
      <c r="UE45" s="32"/>
      <c r="UF45" s="32"/>
      <c r="UG45" s="32"/>
      <c r="UH45" s="32"/>
      <c r="UI45" s="32"/>
      <c r="UJ45" s="32"/>
      <c r="UK45" s="32"/>
      <c r="UL45" s="32"/>
      <c r="UM45" s="32"/>
      <c r="UN45" s="32"/>
      <c r="UO45" s="32"/>
      <c r="UP45" s="32"/>
      <c r="UQ45" s="32"/>
      <c r="UR45" s="32"/>
      <c r="US45" s="32"/>
      <c r="UT45" s="32"/>
      <c r="UU45" s="32"/>
      <c r="UV45" s="32"/>
      <c r="UW45" s="32"/>
      <c r="UX45" s="32"/>
      <c r="UY45" s="32"/>
      <c r="UZ45" s="32"/>
      <c r="VA45" s="32"/>
      <c r="VB45" s="32"/>
      <c r="VC45" s="32"/>
      <c r="VD45" s="32"/>
      <c r="VE45" s="32"/>
      <c r="VF45" s="32"/>
      <c r="VG45" s="32"/>
      <c r="VH45" s="32"/>
      <c r="VI45" s="32"/>
      <c r="VJ45" s="32"/>
      <c r="VK45" s="32"/>
      <c r="VL45" s="32"/>
      <c r="VM45" s="32"/>
      <c r="VN45" s="32"/>
      <c r="VO45" s="32"/>
      <c r="VP45" s="32"/>
      <c r="VQ45" s="32"/>
      <c r="VR45" s="32"/>
      <c r="VS45" s="32"/>
      <c r="VT45" s="32"/>
      <c r="VU45" s="32"/>
      <c r="VV45" s="32"/>
      <c r="VW45" s="32"/>
      <c r="VX45" s="32"/>
      <c r="VY45" s="32"/>
      <c r="VZ45" s="32"/>
      <c r="WA45" s="32"/>
      <c r="WB45" s="32"/>
      <c r="WC45" s="32"/>
      <c r="WD45" s="32"/>
      <c r="WE45" s="32"/>
      <c r="WF45" s="32"/>
      <c r="WG45" s="32"/>
      <c r="WH45" s="32"/>
      <c r="WI45" s="32"/>
      <c r="WJ45" s="32"/>
      <c r="WK45" s="32"/>
      <c r="WL45" s="32"/>
      <c r="WM45" s="32"/>
      <c r="WN45" s="32"/>
      <c r="WO45" s="32"/>
      <c r="WP45" s="32"/>
      <c r="WQ45" s="32"/>
      <c r="WR45" s="32"/>
      <c r="WS45" s="32"/>
      <c r="WT45" s="32"/>
      <c r="WU45" s="32"/>
      <c r="WV45" s="32"/>
      <c r="WW45" s="32"/>
      <c r="WX45" s="32"/>
      <c r="WY45" s="32"/>
      <c r="WZ45" s="32"/>
      <c r="XA45" s="32"/>
      <c r="XB45" s="32"/>
      <c r="XC45" s="32"/>
      <c r="XD45" s="32"/>
      <c r="XE45" s="32"/>
      <c r="XF45" s="32"/>
      <c r="XG45" s="32"/>
      <c r="XH45" s="32"/>
      <c r="XI45" s="32"/>
      <c r="XJ45" s="32"/>
      <c r="XK45" s="32"/>
      <c r="XL45" s="32"/>
      <c r="XM45" s="32"/>
      <c r="XN45" s="32"/>
      <c r="XO45" s="32"/>
      <c r="XP45" s="32"/>
      <c r="XQ45" s="32"/>
      <c r="XR45" s="32"/>
      <c r="XS45" s="32"/>
      <c r="XT45" s="32"/>
      <c r="XU45" s="32"/>
      <c r="XV45" s="32"/>
      <c r="XW45" s="32"/>
      <c r="XX45" s="32"/>
      <c r="XY45" s="32"/>
      <c r="XZ45" s="32"/>
      <c r="YA45" s="32"/>
      <c r="YB45" s="32"/>
      <c r="YC45" s="32"/>
      <c r="YD45" s="32"/>
      <c r="YE45" s="32"/>
      <c r="YF45" s="32"/>
      <c r="YG45" s="32"/>
      <c r="YH45" s="32"/>
      <c r="YI45" s="32"/>
      <c r="YJ45" s="32"/>
      <c r="YK45" s="32"/>
      <c r="YL45" s="32"/>
      <c r="YM45" s="32"/>
      <c r="YN45" s="32"/>
      <c r="YO45" s="32"/>
      <c r="YP45" s="32"/>
      <c r="YQ45" s="32"/>
      <c r="YR45" s="32"/>
      <c r="YS45" s="32"/>
      <c r="YT45" s="32"/>
      <c r="YU45" s="32"/>
      <c r="YV45" s="32"/>
      <c r="YW45" s="32"/>
      <c r="YX45" s="32"/>
      <c r="YY45" s="32"/>
      <c r="YZ45" s="32"/>
      <c r="ZA45" s="32"/>
      <c r="ZB45" s="32"/>
      <c r="ZC45" s="32"/>
      <c r="ZD45" s="32"/>
      <c r="ZE45" s="32"/>
      <c r="ZF45" s="32"/>
      <c r="ZG45" s="32"/>
      <c r="ZH45" s="32"/>
      <c r="ZI45" s="32"/>
      <c r="ZJ45" s="32"/>
      <c r="ZK45" s="32"/>
      <c r="ZL45" s="32"/>
      <c r="ZM45" s="32"/>
      <c r="ZN45" s="32"/>
      <c r="ZO45" s="32"/>
      <c r="ZP45" s="32"/>
      <c r="ZQ45" s="32"/>
      <c r="ZR45" s="32"/>
      <c r="ZS45" s="32"/>
      <c r="ZT45" s="32"/>
      <c r="ZU45" s="32"/>
      <c r="ZV45" s="32"/>
      <c r="ZW45" s="32"/>
      <c r="ZX45" s="32"/>
      <c r="ZY45" s="32"/>
      <c r="ZZ45" s="32"/>
      <c r="AAA45" s="32"/>
      <c r="AAB45" s="32"/>
      <c r="AAC45" s="32"/>
      <c r="AAD45" s="32"/>
      <c r="AAE45" s="32"/>
      <c r="AAF45" s="32"/>
      <c r="AAG45" s="32"/>
      <c r="AAH45" s="32"/>
      <c r="AAI45" s="32"/>
      <c r="AAJ45" s="32"/>
      <c r="AAK45" s="32"/>
      <c r="AAL45" s="32"/>
      <c r="AAM45" s="32"/>
      <c r="AAN45" s="32"/>
    </row>
    <row r="46" spans="1:716" s="41" customFormat="1" ht="21" customHeight="1" thickTop="1" thickBot="1" x14ac:dyDescent="0.3">
      <c r="A46" s="296" t="s">
        <v>274</v>
      </c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8"/>
      <c r="O46" s="234"/>
      <c r="P46" s="284" t="s">
        <v>357</v>
      </c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6"/>
      <c r="AC46" s="103">
        <f>+AC42+1</f>
        <v>24</v>
      </c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  <c r="IT46" s="32"/>
      <c r="IU46" s="32"/>
      <c r="IV46" s="32"/>
      <c r="IW46" s="32"/>
      <c r="IX46" s="32"/>
      <c r="IY46" s="32"/>
      <c r="IZ46" s="32"/>
      <c r="JA46" s="32"/>
      <c r="JB46" s="32"/>
      <c r="JC46" s="32"/>
      <c r="JD46" s="32"/>
      <c r="JE46" s="32"/>
      <c r="JF46" s="32"/>
      <c r="JG46" s="32"/>
      <c r="JH46" s="32"/>
      <c r="JI46" s="32"/>
      <c r="JJ46" s="32"/>
      <c r="JK46" s="32"/>
      <c r="JL46" s="32"/>
      <c r="JM46" s="32"/>
      <c r="JN46" s="32"/>
      <c r="JO46" s="32"/>
      <c r="JP46" s="32"/>
      <c r="JQ46" s="32"/>
      <c r="JR46" s="32"/>
      <c r="JS46" s="32"/>
      <c r="JT46" s="32"/>
      <c r="JU46" s="32"/>
      <c r="JV46" s="32"/>
      <c r="JW46" s="32"/>
      <c r="JX46" s="32"/>
      <c r="JY46" s="32"/>
      <c r="JZ46" s="32"/>
      <c r="KA46" s="32"/>
      <c r="KB46" s="32"/>
      <c r="KC46" s="32"/>
      <c r="KD46" s="32"/>
      <c r="KE46" s="32"/>
      <c r="KF46" s="32"/>
      <c r="KG46" s="32"/>
      <c r="KH46" s="32"/>
      <c r="KI46" s="32"/>
      <c r="KJ46" s="32"/>
      <c r="KK46" s="32"/>
      <c r="KL46" s="32"/>
      <c r="KM46" s="32"/>
      <c r="KN46" s="32"/>
      <c r="KO46" s="32"/>
      <c r="KP46" s="32"/>
      <c r="KQ46" s="32"/>
      <c r="KR46" s="32"/>
      <c r="KS46" s="32"/>
      <c r="KT46" s="32"/>
      <c r="KU46" s="32"/>
      <c r="KV46" s="32"/>
      <c r="KW46" s="32"/>
      <c r="KX46" s="32"/>
      <c r="KY46" s="32"/>
      <c r="KZ46" s="32"/>
      <c r="LA46" s="32"/>
      <c r="LB46" s="32"/>
      <c r="LC46" s="32"/>
      <c r="LD46" s="32"/>
      <c r="LE46" s="32"/>
      <c r="LF46" s="32"/>
      <c r="LG46" s="32"/>
      <c r="LH46" s="32"/>
      <c r="LI46" s="32"/>
      <c r="LJ46" s="32"/>
      <c r="LK46" s="32"/>
      <c r="LL46" s="32"/>
      <c r="LM46" s="32"/>
      <c r="LN46" s="32"/>
      <c r="LO46" s="32"/>
      <c r="LP46" s="32"/>
      <c r="LQ46" s="32"/>
      <c r="LR46" s="32"/>
      <c r="LS46" s="32"/>
      <c r="LT46" s="32"/>
      <c r="LU46" s="32"/>
      <c r="LV46" s="32"/>
      <c r="LW46" s="32"/>
      <c r="LX46" s="32"/>
      <c r="LY46" s="32"/>
      <c r="LZ46" s="32"/>
      <c r="MA46" s="32"/>
      <c r="MB46" s="32"/>
      <c r="MC46" s="32"/>
      <c r="MD46" s="32"/>
      <c r="ME46" s="32"/>
      <c r="MF46" s="32"/>
      <c r="MG46" s="32"/>
      <c r="MH46" s="32"/>
      <c r="MI46" s="32"/>
      <c r="MJ46" s="32"/>
      <c r="MK46" s="32"/>
      <c r="ML46" s="32"/>
      <c r="MM46" s="32"/>
      <c r="MN46" s="32"/>
      <c r="MO46" s="32"/>
      <c r="MP46" s="32"/>
      <c r="MQ46" s="32"/>
      <c r="MR46" s="32"/>
      <c r="MS46" s="32"/>
      <c r="MT46" s="32"/>
      <c r="MU46" s="32"/>
      <c r="MV46" s="32"/>
      <c r="MW46" s="32"/>
      <c r="MX46" s="32"/>
      <c r="MY46" s="32"/>
      <c r="MZ46" s="32"/>
      <c r="NA46" s="32"/>
      <c r="NB46" s="32"/>
      <c r="NC46" s="32"/>
      <c r="ND46" s="32"/>
      <c r="NE46" s="32"/>
      <c r="NF46" s="32"/>
      <c r="NG46" s="32"/>
      <c r="NH46" s="32"/>
      <c r="NI46" s="32"/>
      <c r="NJ46" s="32"/>
      <c r="NK46" s="32"/>
      <c r="NL46" s="32"/>
      <c r="NM46" s="32"/>
      <c r="NN46" s="32"/>
      <c r="NO46" s="32"/>
      <c r="NP46" s="32"/>
      <c r="NQ46" s="32"/>
      <c r="NR46" s="32"/>
      <c r="NS46" s="32"/>
      <c r="NT46" s="32"/>
      <c r="NU46" s="32"/>
      <c r="NV46" s="32"/>
      <c r="NW46" s="32"/>
      <c r="NX46" s="32"/>
      <c r="NY46" s="32"/>
      <c r="NZ46" s="32"/>
      <c r="OA46" s="32"/>
      <c r="OB46" s="32"/>
      <c r="OC46" s="32"/>
      <c r="OD46" s="32"/>
      <c r="OE46" s="32"/>
      <c r="OF46" s="32"/>
      <c r="OG46" s="32"/>
      <c r="OH46" s="32"/>
      <c r="OI46" s="32"/>
      <c r="OJ46" s="32"/>
      <c r="OK46" s="32"/>
      <c r="OL46" s="32"/>
      <c r="OM46" s="32"/>
      <c r="ON46" s="32"/>
      <c r="OO46" s="32"/>
      <c r="OP46" s="32"/>
      <c r="OQ46" s="32"/>
      <c r="OR46" s="32"/>
      <c r="OS46" s="32"/>
      <c r="OT46" s="32"/>
      <c r="OU46" s="32"/>
      <c r="OV46" s="32"/>
      <c r="OW46" s="32"/>
      <c r="OX46" s="32"/>
      <c r="OY46" s="32"/>
      <c r="OZ46" s="32"/>
      <c r="PA46" s="32"/>
      <c r="PB46" s="32"/>
      <c r="PC46" s="32"/>
      <c r="PD46" s="32"/>
      <c r="PE46" s="32"/>
      <c r="PF46" s="32"/>
      <c r="PG46" s="32"/>
      <c r="PH46" s="32"/>
      <c r="PI46" s="32"/>
      <c r="PJ46" s="32"/>
      <c r="PK46" s="32"/>
      <c r="PL46" s="32"/>
      <c r="PM46" s="32"/>
      <c r="PN46" s="32"/>
      <c r="PO46" s="32"/>
      <c r="PP46" s="32"/>
      <c r="PQ46" s="32"/>
      <c r="PR46" s="32"/>
      <c r="PS46" s="32"/>
      <c r="PT46" s="32"/>
      <c r="PU46" s="32"/>
      <c r="PV46" s="32"/>
      <c r="PW46" s="32"/>
      <c r="PX46" s="32"/>
      <c r="PY46" s="32"/>
      <c r="PZ46" s="32"/>
      <c r="QA46" s="32"/>
      <c r="QB46" s="32"/>
      <c r="QC46" s="32"/>
      <c r="QD46" s="32"/>
      <c r="QE46" s="32"/>
      <c r="QF46" s="32"/>
      <c r="QG46" s="32"/>
      <c r="QH46" s="32"/>
      <c r="QI46" s="32"/>
      <c r="QJ46" s="32"/>
      <c r="QK46" s="32"/>
      <c r="QL46" s="32"/>
      <c r="QM46" s="32"/>
      <c r="QN46" s="32"/>
      <c r="QO46" s="32"/>
      <c r="QP46" s="32"/>
      <c r="QQ46" s="32"/>
      <c r="QR46" s="32"/>
      <c r="QS46" s="32"/>
      <c r="QT46" s="32"/>
      <c r="QU46" s="32"/>
      <c r="QV46" s="32"/>
      <c r="QW46" s="32"/>
      <c r="QX46" s="32"/>
      <c r="QY46" s="32"/>
      <c r="QZ46" s="32"/>
      <c r="RA46" s="32"/>
      <c r="RB46" s="32"/>
      <c r="RC46" s="32"/>
      <c r="RD46" s="32"/>
      <c r="RE46" s="32"/>
      <c r="RF46" s="32"/>
      <c r="RG46" s="32"/>
      <c r="RH46" s="32"/>
      <c r="RI46" s="32"/>
      <c r="RJ46" s="32"/>
      <c r="RK46" s="32"/>
      <c r="RL46" s="32"/>
      <c r="RM46" s="32"/>
      <c r="RN46" s="32"/>
      <c r="RO46" s="32"/>
      <c r="RP46" s="32"/>
      <c r="RQ46" s="32"/>
      <c r="RR46" s="32"/>
      <c r="RS46" s="32"/>
      <c r="RT46" s="32"/>
      <c r="RU46" s="32"/>
      <c r="RV46" s="32"/>
      <c r="RW46" s="32"/>
      <c r="RX46" s="32"/>
      <c r="RY46" s="32"/>
      <c r="RZ46" s="32"/>
      <c r="SA46" s="32"/>
      <c r="SB46" s="32"/>
      <c r="SC46" s="32"/>
      <c r="SD46" s="32"/>
      <c r="SE46" s="32"/>
      <c r="SF46" s="32"/>
      <c r="SG46" s="32"/>
      <c r="SH46" s="32"/>
      <c r="SI46" s="32"/>
      <c r="SJ46" s="32"/>
      <c r="SK46" s="32"/>
      <c r="SL46" s="32"/>
      <c r="SM46" s="32"/>
      <c r="SN46" s="32"/>
      <c r="SO46" s="32"/>
      <c r="SP46" s="32"/>
      <c r="SQ46" s="32"/>
      <c r="SR46" s="32"/>
      <c r="SS46" s="32"/>
      <c r="ST46" s="32"/>
      <c r="SU46" s="32"/>
      <c r="SV46" s="32"/>
      <c r="SW46" s="32"/>
      <c r="SX46" s="32"/>
      <c r="SY46" s="32"/>
      <c r="SZ46" s="32"/>
      <c r="TA46" s="32"/>
      <c r="TB46" s="32"/>
      <c r="TC46" s="32"/>
      <c r="TD46" s="32"/>
      <c r="TE46" s="32"/>
      <c r="TF46" s="32"/>
      <c r="TG46" s="32"/>
      <c r="TH46" s="32"/>
      <c r="TI46" s="32"/>
      <c r="TJ46" s="32"/>
      <c r="TK46" s="32"/>
      <c r="TL46" s="32"/>
      <c r="TM46" s="32"/>
      <c r="TN46" s="32"/>
      <c r="TO46" s="32"/>
      <c r="TP46" s="32"/>
      <c r="TQ46" s="32"/>
      <c r="TR46" s="32"/>
      <c r="TS46" s="32"/>
      <c r="TT46" s="32"/>
      <c r="TU46" s="32"/>
      <c r="TV46" s="32"/>
      <c r="TW46" s="32"/>
      <c r="TX46" s="32"/>
      <c r="TY46" s="32"/>
      <c r="TZ46" s="32"/>
      <c r="UA46" s="32"/>
      <c r="UB46" s="32"/>
      <c r="UC46" s="32"/>
      <c r="UD46" s="32"/>
      <c r="UE46" s="32"/>
      <c r="UF46" s="32"/>
      <c r="UG46" s="32"/>
      <c r="UH46" s="32"/>
      <c r="UI46" s="32"/>
      <c r="UJ46" s="32"/>
      <c r="UK46" s="32"/>
      <c r="UL46" s="32"/>
      <c r="UM46" s="32"/>
      <c r="UN46" s="32"/>
      <c r="UO46" s="32"/>
      <c r="UP46" s="32"/>
      <c r="UQ46" s="32"/>
      <c r="UR46" s="32"/>
      <c r="US46" s="32"/>
      <c r="UT46" s="32"/>
      <c r="UU46" s="32"/>
      <c r="UV46" s="32"/>
      <c r="UW46" s="32"/>
      <c r="UX46" s="32"/>
      <c r="UY46" s="32"/>
      <c r="UZ46" s="32"/>
      <c r="VA46" s="32"/>
      <c r="VB46" s="32"/>
      <c r="VC46" s="32"/>
      <c r="VD46" s="32"/>
      <c r="VE46" s="32"/>
      <c r="VF46" s="32"/>
      <c r="VG46" s="32"/>
      <c r="VH46" s="32"/>
      <c r="VI46" s="32"/>
      <c r="VJ46" s="32"/>
      <c r="VK46" s="32"/>
      <c r="VL46" s="32"/>
      <c r="VM46" s="32"/>
      <c r="VN46" s="32"/>
      <c r="VO46" s="32"/>
      <c r="VP46" s="32"/>
      <c r="VQ46" s="32"/>
      <c r="VR46" s="32"/>
      <c r="VS46" s="32"/>
      <c r="VT46" s="32"/>
      <c r="VU46" s="32"/>
      <c r="VV46" s="32"/>
      <c r="VW46" s="32"/>
      <c r="VX46" s="32"/>
      <c r="VY46" s="32"/>
      <c r="VZ46" s="32"/>
      <c r="WA46" s="32"/>
      <c r="WB46" s="32"/>
      <c r="WC46" s="32"/>
      <c r="WD46" s="32"/>
      <c r="WE46" s="32"/>
      <c r="WF46" s="32"/>
      <c r="WG46" s="32"/>
      <c r="WH46" s="32"/>
      <c r="WI46" s="32"/>
      <c r="WJ46" s="32"/>
      <c r="WK46" s="32"/>
      <c r="WL46" s="32"/>
      <c r="WM46" s="32"/>
      <c r="WN46" s="32"/>
      <c r="WO46" s="32"/>
      <c r="WP46" s="32"/>
      <c r="WQ46" s="32"/>
      <c r="WR46" s="32"/>
      <c r="WS46" s="32"/>
      <c r="WT46" s="32"/>
      <c r="WU46" s="32"/>
      <c r="WV46" s="32"/>
      <c r="WW46" s="32"/>
      <c r="WX46" s="32"/>
      <c r="WY46" s="32"/>
      <c r="WZ46" s="32"/>
      <c r="XA46" s="32"/>
      <c r="XB46" s="32"/>
      <c r="XC46" s="32"/>
      <c r="XD46" s="32"/>
      <c r="XE46" s="32"/>
      <c r="XF46" s="32"/>
      <c r="XG46" s="32"/>
      <c r="XH46" s="32"/>
      <c r="XI46" s="32"/>
      <c r="XJ46" s="32"/>
      <c r="XK46" s="32"/>
      <c r="XL46" s="32"/>
      <c r="XM46" s="32"/>
      <c r="XN46" s="32"/>
      <c r="XO46" s="32"/>
      <c r="XP46" s="32"/>
      <c r="XQ46" s="32"/>
      <c r="XR46" s="32"/>
      <c r="XS46" s="32"/>
      <c r="XT46" s="32"/>
      <c r="XU46" s="32"/>
      <c r="XV46" s="32"/>
      <c r="XW46" s="32"/>
      <c r="XX46" s="32"/>
      <c r="XY46" s="32"/>
      <c r="XZ46" s="32"/>
      <c r="YA46" s="32"/>
      <c r="YB46" s="32"/>
      <c r="YC46" s="32"/>
      <c r="YD46" s="32"/>
      <c r="YE46" s="32"/>
      <c r="YF46" s="32"/>
      <c r="YG46" s="32"/>
      <c r="YH46" s="32"/>
      <c r="YI46" s="32"/>
      <c r="YJ46" s="32"/>
      <c r="YK46" s="32"/>
      <c r="YL46" s="32"/>
      <c r="YM46" s="32"/>
      <c r="YN46" s="32"/>
      <c r="YO46" s="32"/>
      <c r="YP46" s="32"/>
      <c r="YQ46" s="32"/>
      <c r="YR46" s="32"/>
      <c r="YS46" s="32"/>
      <c r="YT46" s="32"/>
      <c r="YU46" s="32"/>
      <c r="YV46" s="32"/>
      <c r="YW46" s="32"/>
      <c r="YX46" s="32"/>
      <c r="YY46" s="32"/>
      <c r="YZ46" s="32"/>
      <c r="ZA46" s="32"/>
      <c r="ZB46" s="32"/>
      <c r="ZC46" s="32"/>
      <c r="ZD46" s="32"/>
      <c r="ZE46" s="32"/>
      <c r="ZF46" s="32"/>
      <c r="ZG46" s="32"/>
      <c r="ZH46" s="32"/>
      <c r="ZI46" s="32"/>
      <c r="ZJ46" s="32"/>
      <c r="ZK46" s="32"/>
      <c r="ZL46" s="32"/>
      <c r="ZM46" s="32"/>
      <c r="ZN46" s="32"/>
      <c r="ZO46" s="32"/>
      <c r="ZP46" s="32"/>
      <c r="ZQ46" s="32"/>
      <c r="ZR46" s="32"/>
      <c r="ZS46" s="32"/>
      <c r="ZT46" s="32"/>
      <c r="ZU46" s="32"/>
      <c r="ZV46" s="32"/>
      <c r="ZW46" s="32"/>
      <c r="ZX46" s="32"/>
      <c r="ZY46" s="32"/>
      <c r="ZZ46" s="32"/>
      <c r="AAA46" s="32"/>
      <c r="AAB46" s="32"/>
      <c r="AAC46" s="32"/>
      <c r="AAD46" s="32"/>
      <c r="AAE46" s="32"/>
      <c r="AAF46" s="32"/>
      <c r="AAG46" s="32"/>
      <c r="AAH46" s="32"/>
      <c r="AAI46" s="32"/>
      <c r="AAJ46" s="32"/>
      <c r="AAK46" s="32"/>
      <c r="AAL46" s="32"/>
      <c r="AAM46" s="32"/>
      <c r="AAN46" s="32"/>
    </row>
    <row r="47" spans="1:716" s="41" customFormat="1" ht="21" customHeight="1" thickTop="1" x14ac:dyDescent="0.25">
      <c r="A47" s="210">
        <v>1</v>
      </c>
      <c r="B47" s="207">
        <v>5002497580</v>
      </c>
      <c r="C47" s="207">
        <v>29</v>
      </c>
      <c r="D47" s="207">
        <v>5500017496</v>
      </c>
      <c r="E47" s="207">
        <v>2600018484</v>
      </c>
      <c r="F47" s="207">
        <v>6175447</v>
      </c>
      <c r="G47" s="230" t="s">
        <v>280</v>
      </c>
      <c r="H47" s="207" t="s">
        <v>271</v>
      </c>
      <c r="I47" s="233" t="s">
        <v>44</v>
      </c>
      <c r="J47" s="207">
        <v>1</v>
      </c>
      <c r="K47" s="207">
        <v>2</v>
      </c>
      <c r="L47" s="207">
        <v>2</v>
      </c>
      <c r="M47" s="207" t="s">
        <v>16</v>
      </c>
      <c r="N47" s="231" t="s">
        <v>30</v>
      </c>
      <c r="O47" s="235">
        <f>+O42+1</f>
        <v>28</v>
      </c>
      <c r="P47" s="210">
        <v>1</v>
      </c>
      <c r="Q47" s="207" t="s">
        <v>359</v>
      </c>
      <c r="R47" s="207">
        <v>26</v>
      </c>
      <c r="S47" s="207">
        <v>5500015749</v>
      </c>
      <c r="T47" s="207">
        <v>2600016169</v>
      </c>
      <c r="U47" s="233" t="s">
        <v>360</v>
      </c>
      <c r="V47" s="207" t="s">
        <v>307</v>
      </c>
      <c r="W47" s="207" t="s">
        <v>361</v>
      </c>
      <c r="X47" s="207">
        <v>3</v>
      </c>
      <c r="Y47" s="207">
        <v>6</v>
      </c>
      <c r="Z47" s="207">
        <v>9</v>
      </c>
      <c r="AA47" s="207" t="s">
        <v>16</v>
      </c>
      <c r="AB47" s="245" t="s">
        <v>35</v>
      </c>
      <c r="AC47" s="103">
        <f t="shared" si="5"/>
        <v>25</v>
      </c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/>
      <c r="HB47" s="32"/>
      <c r="HC47" s="32"/>
      <c r="HD47" s="32"/>
      <c r="HE47" s="32"/>
      <c r="HF47" s="32"/>
      <c r="HG47" s="32"/>
      <c r="HH47" s="32"/>
      <c r="HI47" s="32"/>
      <c r="HJ47" s="32"/>
      <c r="HK47" s="32"/>
      <c r="HL47" s="32"/>
      <c r="HM47" s="32"/>
      <c r="HN47" s="32"/>
      <c r="HO47" s="32"/>
      <c r="HP47" s="32"/>
      <c r="HQ47" s="32"/>
      <c r="HR47" s="32"/>
      <c r="HS47" s="32"/>
      <c r="HT47" s="32"/>
      <c r="HU47" s="32"/>
      <c r="HV47" s="32"/>
      <c r="HW47" s="32"/>
      <c r="HX47" s="32"/>
      <c r="HY47" s="32"/>
      <c r="HZ47" s="32"/>
      <c r="IA47" s="32"/>
      <c r="IB47" s="32"/>
      <c r="IC47" s="32"/>
      <c r="ID47" s="32"/>
      <c r="IE47" s="32"/>
      <c r="IF47" s="32"/>
      <c r="IG47" s="32"/>
      <c r="IH47" s="32"/>
      <c r="II47" s="32"/>
      <c r="IJ47" s="32"/>
      <c r="IK47" s="32"/>
      <c r="IL47" s="32"/>
      <c r="IM47" s="32"/>
      <c r="IN47" s="32"/>
      <c r="IO47" s="32"/>
      <c r="IP47" s="32"/>
      <c r="IQ47" s="32"/>
      <c r="IR47" s="32"/>
      <c r="IS47" s="32"/>
      <c r="IT47" s="32"/>
      <c r="IU47" s="32"/>
      <c r="IV47" s="32"/>
      <c r="IW47" s="32"/>
      <c r="IX47" s="32"/>
      <c r="IY47" s="32"/>
      <c r="IZ47" s="32"/>
      <c r="JA47" s="32"/>
      <c r="JB47" s="32"/>
      <c r="JC47" s="32"/>
      <c r="JD47" s="32"/>
      <c r="JE47" s="32"/>
      <c r="JF47" s="32"/>
      <c r="JG47" s="32"/>
      <c r="JH47" s="32"/>
      <c r="JI47" s="32"/>
      <c r="JJ47" s="32"/>
      <c r="JK47" s="32"/>
      <c r="JL47" s="32"/>
      <c r="JM47" s="32"/>
      <c r="JN47" s="32"/>
      <c r="JO47" s="32"/>
      <c r="JP47" s="32"/>
      <c r="JQ47" s="32"/>
      <c r="JR47" s="32"/>
      <c r="JS47" s="32"/>
      <c r="JT47" s="32"/>
      <c r="JU47" s="32"/>
      <c r="JV47" s="32"/>
      <c r="JW47" s="32"/>
      <c r="JX47" s="32"/>
      <c r="JY47" s="32"/>
      <c r="JZ47" s="32"/>
      <c r="KA47" s="32"/>
      <c r="KB47" s="32"/>
      <c r="KC47" s="32"/>
      <c r="KD47" s="32"/>
      <c r="KE47" s="32"/>
      <c r="KF47" s="32"/>
      <c r="KG47" s="32"/>
      <c r="KH47" s="32"/>
      <c r="KI47" s="32"/>
      <c r="KJ47" s="32"/>
      <c r="KK47" s="32"/>
      <c r="KL47" s="32"/>
      <c r="KM47" s="32"/>
      <c r="KN47" s="32"/>
      <c r="KO47" s="32"/>
      <c r="KP47" s="32"/>
      <c r="KQ47" s="32"/>
      <c r="KR47" s="32"/>
      <c r="KS47" s="32"/>
      <c r="KT47" s="32"/>
      <c r="KU47" s="32"/>
      <c r="KV47" s="32"/>
      <c r="KW47" s="32"/>
      <c r="KX47" s="32"/>
      <c r="KY47" s="32"/>
      <c r="KZ47" s="32"/>
      <c r="LA47" s="32"/>
      <c r="LB47" s="32"/>
      <c r="LC47" s="32"/>
      <c r="LD47" s="32"/>
      <c r="LE47" s="32"/>
      <c r="LF47" s="32"/>
      <c r="LG47" s="32"/>
      <c r="LH47" s="32"/>
      <c r="LI47" s="32"/>
      <c r="LJ47" s="32"/>
      <c r="LK47" s="32"/>
      <c r="LL47" s="32"/>
      <c r="LM47" s="32"/>
      <c r="LN47" s="32"/>
      <c r="LO47" s="32"/>
      <c r="LP47" s="32"/>
      <c r="LQ47" s="32"/>
      <c r="LR47" s="32"/>
      <c r="LS47" s="32"/>
      <c r="LT47" s="32"/>
      <c r="LU47" s="32"/>
      <c r="LV47" s="32"/>
      <c r="LW47" s="32"/>
      <c r="LX47" s="32"/>
      <c r="LY47" s="32"/>
      <c r="LZ47" s="32"/>
      <c r="MA47" s="32"/>
      <c r="MB47" s="32"/>
      <c r="MC47" s="32"/>
      <c r="MD47" s="32"/>
      <c r="ME47" s="32"/>
      <c r="MF47" s="32"/>
      <c r="MG47" s="32"/>
      <c r="MH47" s="32"/>
      <c r="MI47" s="32"/>
      <c r="MJ47" s="32"/>
      <c r="MK47" s="32"/>
      <c r="ML47" s="32"/>
      <c r="MM47" s="32"/>
      <c r="MN47" s="32"/>
      <c r="MO47" s="32"/>
      <c r="MP47" s="32"/>
      <c r="MQ47" s="32"/>
      <c r="MR47" s="32"/>
      <c r="MS47" s="32"/>
      <c r="MT47" s="32"/>
      <c r="MU47" s="32"/>
      <c r="MV47" s="32"/>
      <c r="MW47" s="32"/>
      <c r="MX47" s="32"/>
      <c r="MY47" s="32"/>
      <c r="MZ47" s="32"/>
      <c r="NA47" s="32"/>
      <c r="NB47" s="32"/>
      <c r="NC47" s="32"/>
      <c r="ND47" s="32"/>
      <c r="NE47" s="32"/>
      <c r="NF47" s="32"/>
      <c r="NG47" s="32"/>
      <c r="NH47" s="32"/>
      <c r="NI47" s="32"/>
      <c r="NJ47" s="32"/>
      <c r="NK47" s="32"/>
      <c r="NL47" s="32"/>
      <c r="NM47" s="32"/>
      <c r="NN47" s="32"/>
      <c r="NO47" s="32"/>
      <c r="NP47" s="32"/>
      <c r="NQ47" s="32"/>
      <c r="NR47" s="32"/>
      <c r="NS47" s="32"/>
      <c r="NT47" s="32"/>
      <c r="NU47" s="32"/>
      <c r="NV47" s="32"/>
      <c r="NW47" s="32"/>
      <c r="NX47" s="32"/>
      <c r="NY47" s="32"/>
      <c r="NZ47" s="32"/>
      <c r="OA47" s="32"/>
      <c r="OB47" s="32"/>
      <c r="OC47" s="32"/>
      <c r="OD47" s="32"/>
      <c r="OE47" s="32"/>
      <c r="OF47" s="32"/>
      <c r="OG47" s="32"/>
      <c r="OH47" s="32"/>
      <c r="OI47" s="32"/>
      <c r="OJ47" s="32"/>
      <c r="OK47" s="32"/>
      <c r="OL47" s="32"/>
      <c r="OM47" s="32"/>
      <c r="ON47" s="32"/>
      <c r="OO47" s="32"/>
      <c r="OP47" s="32"/>
      <c r="OQ47" s="32"/>
      <c r="OR47" s="32"/>
      <c r="OS47" s="32"/>
      <c r="OT47" s="32"/>
      <c r="OU47" s="32"/>
      <c r="OV47" s="32"/>
      <c r="OW47" s="32"/>
      <c r="OX47" s="32"/>
      <c r="OY47" s="32"/>
      <c r="OZ47" s="32"/>
      <c r="PA47" s="32"/>
      <c r="PB47" s="32"/>
      <c r="PC47" s="32"/>
      <c r="PD47" s="32"/>
      <c r="PE47" s="32"/>
      <c r="PF47" s="32"/>
      <c r="PG47" s="32"/>
      <c r="PH47" s="32"/>
      <c r="PI47" s="32"/>
      <c r="PJ47" s="32"/>
      <c r="PK47" s="32"/>
      <c r="PL47" s="32"/>
      <c r="PM47" s="32"/>
      <c r="PN47" s="32"/>
      <c r="PO47" s="32"/>
      <c r="PP47" s="32"/>
      <c r="PQ47" s="32"/>
      <c r="PR47" s="32"/>
      <c r="PS47" s="32"/>
      <c r="PT47" s="32"/>
      <c r="PU47" s="32"/>
      <c r="PV47" s="32"/>
      <c r="PW47" s="32"/>
      <c r="PX47" s="32"/>
      <c r="PY47" s="32"/>
      <c r="PZ47" s="32"/>
      <c r="QA47" s="32"/>
      <c r="QB47" s="32"/>
      <c r="QC47" s="32"/>
      <c r="QD47" s="32"/>
      <c r="QE47" s="32"/>
      <c r="QF47" s="32"/>
      <c r="QG47" s="32"/>
      <c r="QH47" s="32"/>
      <c r="QI47" s="32"/>
      <c r="QJ47" s="32"/>
      <c r="QK47" s="32"/>
      <c r="QL47" s="32"/>
      <c r="QM47" s="32"/>
      <c r="QN47" s="32"/>
      <c r="QO47" s="32"/>
      <c r="QP47" s="32"/>
      <c r="QQ47" s="32"/>
      <c r="QR47" s="32"/>
      <c r="QS47" s="32"/>
      <c r="QT47" s="32"/>
      <c r="QU47" s="32"/>
      <c r="QV47" s="32"/>
      <c r="QW47" s="32"/>
      <c r="QX47" s="32"/>
      <c r="QY47" s="32"/>
      <c r="QZ47" s="32"/>
      <c r="RA47" s="32"/>
      <c r="RB47" s="32"/>
      <c r="RC47" s="32"/>
      <c r="RD47" s="32"/>
      <c r="RE47" s="32"/>
      <c r="RF47" s="32"/>
      <c r="RG47" s="32"/>
      <c r="RH47" s="32"/>
      <c r="RI47" s="32"/>
      <c r="RJ47" s="32"/>
      <c r="RK47" s="32"/>
      <c r="RL47" s="32"/>
      <c r="RM47" s="32"/>
      <c r="RN47" s="32"/>
      <c r="RO47" s="32"/>
      <c r="RP47" s="32"/>
      <c r="RQ47" s="32"/>
      <c r="RR47" s="32"/>
      <c r="RS47" s="32"/>
      <c r="RT47" s="32"/>
      <c r="RU47" s="32"/>
      <c r="RV47" s="32"/>
      <c r="RW47" s="32"/>
      <c r="RX47" s="32"/>
      <c r="RY47" s="32"/>
      <c r="RZ47" s="32"/>
      <c r="SA47" s="32"/>
      <c r="SB47" s="32"/>
      <c r="SC47" s="32"/>
      <c r="SD47" s="32"/>
      <c r="SE47" s="32"/>
      <c r="SF47" s="32"/>
      <c r="SG47" s="32"/>
      <c r="SH47" s="32"/>
      <c r="SI47" s="32"/>
      <c r="SJ47" s="32"/>
      <c r="SK47" s="32"/>
      <c r="SL47" s="32"/>
      <c r="SM47" s="32"/>
      <c r="SN47" s="32"/>
      <c r="SO47" s="32"/>
      <c r="SP47" s="32"/>
      <c r="SQ47" s="32"/>
      <c r="SR47" s="32"/>
      <c r="SS47" s="32"/>
      <c r="ST47" s="32"/>
      <c r="SU47" s="32"/>
      <c r="SV47" s="32"/>
      <c r="SW47" s="32"/>
      <c r="SX47" s="32"/>
      <c r="SY47" s="32"/>
      <c r="SZ47" s="32"/>
      <c r="TA47" s="32"/>
      <c r="TB47" s="32"/>
      <c r="TC47" s="32"/>
      <c r="TD47" s="32"/>
      <c r="TE47" s="32"/>
      <c r="TF47" s="32"/>
      <c r="TG47" s="32"/>
      <c r="TH47" s="32"/>
      <c r="TI47" s="32"/>
      <c r="TJ47" s="32"/>
      <c r="TK47" s="32"/>
      <c r="TL47" s="32"/>
      <c r="TM47" s="32"/>
      <c r="TN47" s="32"/>
      <c r="TO47" s="32"/>
      <c r="TP47" s="32"/>
      <c r="TQ47" s="32"/>
      <c r="TR47" s="32"/>
      <c r="TS47" s="32"/>
      <c r="TT47" s="32"/>
      <c r="TU47" s="32"/>
      <c r="TV47" s="32"/>
      <c r="TW47" s="32"/>
      <c r="TX47" s="32"/>
      <c r="TY47" s="32"/>
      <c r="TZ47" s="32"/>
      <c r="UA47" s="32"/>
      <c r="UB47" s="32"/>
      <c r="UC47" s="32"/>
      <c r="UD47" s="32"/>
      <c r="UE47" s="32"/>
      <c r="UF47" s="32"/>
      <c r="UG47" s="32"/>
      <c r="UH47" s="32"/>
      <c r="UI47" s="32"/>
      <c r="UJ47" s="32"/>
      <c r="UK47" s="32"/>
      <c r="UL47" s="32"/>
      <c r="UM47" s="32"/>
      <c r="UN47" s="32"/>
      <c r="UO47" s="32"/>
      <c r="UP47" s="32"/>
      <c r="UQ47" s="32"/>
      <c r="UR47" s="32"/>
      <c r="US47" s="32"/>
      <c r="UT47" s="32"/>
      <c r="UU47" s="32"/>
      <c r="UV47" s="32"/>
      <c r="UW47" s="32"/>
      <c r="UX47" s="32"/>
      <c r="UY47" s="32"/>
      <c r="UZ47" s="32"/>
      <c r="VA47" s="32"/>
      <c r="VB47" s="32"/>
      <c r="VC47" s="32"/>
      <c r="VD47" s="32"/>
      <c r="VE47" s="32"/>
      <c r="VF47" s="32"/>
      <c r="VG47" s="32"/>
      <c r="VH47" s="32"/>
      <c r="VI47" s="32"/>
      <c r="VJ47" s="32"/>
      <c r="VK47" s="32"/>
      <c r="VL47" s="32"/>
      <c r="VM47" s="32"/>
      <c r="VN47" s="32"/>
      <c r="VO47" s="32"/>
      <c r="VP47" s="32"/>
      <c r="VQ47" s="32"/>
      <c r="VR47" s="32"/>
      <c r="VS47" s="32"/>
      <c r="VT47" s="32"/>
      <c r="VU47" s="32"/>
      <c r="VV47" s="32"/>
      <c r="VW47" s="32"/>
      <c r="VX47" s="32"/>
      <c r="VY47" s="32"/>
      <c r="VZ47" s="32"/>
      <c r="WA47" s="32"/>
      <c r="WB47" s="32"/>
      <c r="WC47" s="32"/>
      <c r="WD47" s="32"/>
      <c r="WE47" s="32"/>
      <c r="WF47" s="32"/>
      <c r="WG47" s="32"/>
      <c r="WH47" s="32"/>
      <c r="WI47" s="32"/>
      <c r="WJ47" s="32"/>
      <c r="WK47" s="32"/>
      <c r="WL47" s="32"/>
      <c r="WM47" s="32"/>
      <c r="WN47" s="32"/>
      <c r="WO47" s="32"/>
      <c r="WP47" s="32"/>
      <c r="WQ47" s="32"/>
      <c r="WR47" s="32"/>
      <c r="WS47" s="32"/>
      <c r="WT47" s="32"/>
      <c r="WU47" s="32"/>
      <c r="WV47" s="32"/>
      <c r="WW47" s="32"/>
      <c r="WX47" s="32"/>
      <c r="WY47" s="32"/>
      <c r="WZ47" s="32"/>
      <c r="XA47" s="32"/>
      <c r="XB47" s="32"/>
      <c r="XC47" s="32"/>
      <c r="XD47" s="32"/>
      <c r="XE47" s="32"/>
      <c r="XF47" s="32"/>
      <c r="XG47" s="32"/>
      <c r="XH47" s="32"/>
      <c r="XI47" s="32"/>
      <c r="XJ47" s="32"/>
      <c r="XK47" s="32"/>
      <c r="XL47" s="32"/>
      <c r="XM47" s="32"/>
      <c r="XN47" s="32"/>
      <c r="XO47" s="32"/>
      <c r="XP47" s="32"/>
      <c r="XQ47" s="32"/>
      <c r="XR47" s="32"/>
      <c r="XS47" s="32"/>
      <c r="XT47" s="32"/>
      <c r="XU47" s="32"/>
      <c r="XV47" s="32"/>
      <c r="XW47" s="32"/>
      <c r="XX47" s="32"/>
      <c r="XY47" s="32"/>
      <c r="XZ47" s="32"/>
      <c r="YA47" s="32"/>
      <c r="YB47" s="32"/>
      <c r="YC47" s="32"/>
      <c r="YD47" s="32"/>
      <c r="YE47" s="32"/>
      <c r="YF47" s="32"/>
      <c r="YG47" s="32"/>
      <c r="YH47" s="32"/>
      <c r="YI47" s="32"/>
      <c r="YJ47" s="32"/>
      <c r="YK47" s="32"/>
      <c r="YL47" s="32"/>
      <c r="YM47" s="32"/>
      <c r="YN47" s="32"/>
      <c r="YO47" s="32"/>
      <c r="YP47" s="32"/>
      <c r="YQ47" s="32"/>
      <c r="YR47" s="32"/>
      <c r="YS47" s="32"/>
      <c r="YT47" s="32"/>
      <c r="YU47" s="32"/>
      <c r="YV47" s="32"/>
      <c r="YW47" s="32"/>
      <c r="YX47" s="32"/>
      <c r="YY47" s="32"/>
      <c r="YZ47" s="32"/>
      <c r="ZA47" s="32"/>
      <c r="ZB47" s="32"/>
      <c r="ZC47" s="32"/>
      <c r="ZD47" s="32"/>
      <c r="ZE47" s="32"/>
      <c r="ZF47" s="32"/>
      <c r="ZG47" s="32"/>
      <c r="ZH47" s="32"/>
      <c r="ZI47" s="32"/>
      <c r="ZJ47" s="32"/>
      <c r="ZK47" s="32"/>
      <c r="ZL47" s="32"/>
      <c r="ZM47" s="32"/>
      <c r="ZN47" s="32"/>
      <c r="ZO47" s="32"/>
      <c r="ZP47" s="32"/>
      <c r="ZQ47" s="32"/>
      <c r="ZR47" s="32"/>
      <c r="ZS47" s="32"/>
      <c r="ZT47" s="32"/>
      <c r="ZU47" s="32"/>
      <c r="ZV47" s="32"/>
      <c r="ZW47" s="32"/>
      <c r="ZX47" s="32"/>
      <c r="ZY47" s="32"/>
      <c r="ZZ47" s="32"/>
      <c r="AAA47" s="32"/>
      <c r="AAB47" s="32"/>
      <c r="AAC47" s="32"/>
      <c r="AAD47" s="32"/>
      <c r="AAE47" s="32"/>
      <c r="AAF47" s="32"/>
      <c r="AAG47" s="32"/>
      <c r="AAH47" s="32"/>
      <c r="AAI47" s="32"/>
      <c r="AAJ47" s="32"/>
      <c r="AAK47" s="32"/>
      <c r="AAL47" s="32"/>
      <c r="AAM47" s="32"/>
      <c r="AAN47" s="32"/>
    </row>
    <row r="48" spans="1:716" s="41" customFormat="1" ht="21" customHeight="1" x14ac:dyDescent="0.25">
      <c r="A48" s="210">
        <f>+A47+1</f>
        <v>2</v>
      </c>
      <c r="B48" s="207">
        <v>5002517209</v>
      </c>
      <c r="C48" s="207">
        <f>+C47+1</f>
        <v>30</v>
      </c>
      <c r="D48" s="207">
        <v>5500017980</v>
      </c>
      <c r="E48" s="207">
        <v>2600016628</v>
      </c>
      <c r="F48" s="207">
        <v>6103120</v>
      </c>
      <c r="G48" s="232" t="s">
        <v>299</v>
      </c>
      <c r="H48" s="207" t="s">
        <v>298</v>
      </c>
      <c r="I48" s="233" t="s">
        <v>93</v>
      </c>
      <c r="J48" s="207">
        <v>10</v>
      </c>
      <c r="K48" s="207">
        <v>14</v>
      </c>
      <c r="L48" s="207">
        <v>15</v>
      </c>
      <c r="M48" s="207" t="s">
        <v>16</v>
      </c>
      <c r="N48" s="231" t="s">
        <v>30</v>
      </c>
      <c r="O48" s="235">
        <f>+O47+1</f>
        <v>29</v>
      </c>
      <c r="P48" s="238">
        <f t="shared" ref="P48:P50" si="12">+P47+1</f>
        <v>2</v>
      </c>
      <c r="Q48" s="250" t="s">
        <v>341</v>
      </c>
      <c r="R48" s="251">
        <v>27</v>
      </c>
      <c r="S48" s="250" t="s">
        <v>342</v>
      </c>
      <c r="T48" s="250" t="s">
        <v>343</v>
      </c>
      <c r="U48" s="252" t="s">
        <v>381</v>
      </c>
      <c r="V48" s="250" t="s">
        <v>270</v>
      </c>
      <c r="W48" s="250" t="s">
        <v>177</v>
      </c>
      <c r="X48" s="250" t="s">
        <v>220</v>
      </c>
      <c r="Y48" s="208"/>
      <c r="Z48" s="208"/>
      <c r="AA48" s="208" t="s">
        <v>16</v>
      </c>
      <c r="AB48" s="223"/>
      <c r="AC48" s="103">
        <f t="shared" si="5"/>
        <v>26</v>
      </c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  <c r="GW48" s="32"/>
      <c r="GX48" s="32"/>
      <c r="GY48" s="32"/>
      <c r="GZ48" s="32"/>
      <c r="HA48" s="32"/>
      <c r="HB48" s="32"/>
      <c r="HC48" s="32"/>
      <c r="HD48" s="32"/>
      <c r="HE48" s="32"/>
      <c r="HF48" s="32"/>
      <c r="HG48" s="32"/>
      <c r="HH48" s="32"/>
      <c r="HI48" s="32"/>
      <c r="HJ48" s="32"/>
      <c r="HK48" s="32"/>
      <c r="HL48" s="32"/>
      <c r="HM48" s="32"/>
      <c r="HN48" s="32"/>
      <c r="HO48" s="32"/>
      <c r="HP48" s="32"/>
      <c r="HQ48" s="32"/>
      <c r="HR48" s="32"/>
      <c r="HS48" s="32"/>
      <c r="HT48" s="32"/>
      <c r="HU48" s="32"/>
      <c r="HV48" s="32"/>
      <c r="HW48" s="32"/>
      <c r="HX48" s="32"/>
      <c r="HY48" s="32"/>
      <c r="HZ48" s="32"/>
      <c r="IA48" s="32"/>
      <c r="IB48" s="32"/>
      <c r="IC48" s="32"/>
      <c r="ID48" s="32"/>
      <c r="IE48" s="32"/>
      <c r="IF48" s="32"/>
      <c r="IG48" s="32"/>
      <c r="IH48" s="32"/>
      <c r="II48" s="32"/>
      <c r="IJ48" s="32"/>
      <c r="IK48" s="32"/>
      <c r="IL48" s="32"/>
      <c r="IM48" s="32"/>
      <c r="IN48" s="32"/>
      <c r="IO48" s="32"/>
      <c r="IP48" s="32"/>
      <c r="IQ48" s="32"/>
      <c r="IR48" s="32"/>
      <c r="IS48" s="32"/>
      <c r="IT48" s="32"/>
      <c r="IU48" s="32"/>
      <c r="IV48" s="32"/>
      <c r="IW48" s="32"/>
      <c r="IX48" s="32"/>
      <c r="IY48" s="32"/>
      <c r="IZ48" s="32"/>
      <c r="JA48" s="32"/>
      <c r="JB48" s="32"/>
      <c r="JC48" s="32"/>
      <c r="JD48" s="32"/>
      <c r="JE48" s="32"/>
      <c r="JF48" s="32"/>
      <c r="JG48" s="32"/>
      <c r="JH48" s="32"/>
      <c r="JI48" s="32"/>
      <c r="JJ48" s="32"/>
      <c r="JK48" s="32"/>
      <c r="JL48" s="32"/>
      <c r="JM48" s="32"/>
      <c r="JN48" s="32"/>
      <c r="JO48" s="32"/>
      <c r="JP48" s="32"/>
      <c r="JQ48" s="32"/>
      <c r="JR48" s="32"/>
      <c r="JS48" s="32"/>
      <c r="JT48" s="32"/>
      <c r="JU48" s="32"/>
      <c r="JV48" s="32"/>
      <c r="JW48" s="32"/>
      <c r="JX48" s="32"/>
      <c r="JY48" s="32"/>
      <c r="JZ48" s="32"/>
      <c r="KA48" s="32"/>
      <c r="KB48" s="32"/>
      <c r="KC48" s="32"/>
      <c r="KD48" s="32"/>
      <c r="KE48" s="32"/>
      <c r="KF48" s="32"/>
      <c r="KG48" s="32"/>
      <c r="KH48" s="32"/>
      <c r="KI48" s="32"/>
      <c r="KJ48" s="32"/>
      <c r="KK48" s="32"/>
      <c r="KL48" s="32"/>
      <c r="KM48" s="32"/>
      <c r="KN48" s="32"/>
      <c r="KO48" s="32"/>
      <c r="KP48" s="32"/>
      <c r="KQ48" s="32"/>
      <c r="KR48" s="32"/>
      <c r="KS48" s="32"/>
      <c r="KT48" s="32"/>
      <c r="KU48" s="32"/>
      <c r="KV48" s="32"/>
      <c r="KW48" s="32"/>
      <c r="KX48" s="32"/>
      <c r="KY48" s="32"/>
      <c r="KZ48" s="32"/>
      <c r="LA48" s="32"/>
      <c r="LB48" s="32"/>
      <c r="LC48" s="32"/>
      <c r="LD48" s="32"/>
      <c r="LE48" s="32"/>
      <c r="LF48" s="32"/>
      <c r="LG48" s="32"/>
      <c r="LH48" s="32"/>
      <c r="LI48" s="32"/>
      <c r="LJ48" s="32"/>
      <c r="LK48" s="32"/>
      <c r="LL48" s="32"/>
      <c r="LM48" s="32"/>
      <c r="LN48" s="32"/>
      <c r="LO48" s="32"/>
      <c r="LP48" s="32"/>
      <c r="LQ48" s="32"/>
      <c r="LR48" s="32"/>
      <c r="LS48" s="32"/>
      <c r="LT48" s="32"/>
      <c r="LU48" s="32"/>
      <c r="LV48" s="32"/>
      <c r="LW48" s="32"/>
      <c r="LX48" s="32"/>
      <c r="LY48" s="32"/>
      <c r="LZ48" s="32"/>
      <c r="MA48" s="32"/>
      <c r="MB48" s="32"/>
      <c r="MC48" s="32"/>
      <c r="MD48" s="32"/>
      <c r="ME48" s="32"/>
      <c r="MF48" s="32"/>
      <c r="MG48" s="32"/>
      <c r="MH48" s="32"/>
      <c r="MI48" s="32"/>
      <c r="MJ48" s="32"/>
      <c r="MK48" s="32"/>
      <c r="ML48" s="32"/>
      <c r="MM48" s="32"/>
      <c r="MN48" s="32"/>
      <c r="MO48" s="32"/>
      <c r="MP48" s="32"/>
      <c r="MQ48" s="32"/>
      <c r="MR48" s="32"/>
      <c r="MS48" s="32"/>
      <c r="MT48" s="32"/>
      <c r="MU48" s="32"/>
      <c r="MV48" s="32"/>
      <c r="MW48" s="32"/>
      <c r="MX48" s="32"/>
      <c r="MY48" s="32"/>
      <c r="MZ48" s="32"/>
      <c r="NA48" s="32"/>
      <c r="NB48" s="32"/>
      <c r="NC48" s="32"/>
      <c r="ND48" s="32"/>
      <c r="NE48" s="32"/>
      <c r="NF48" s="32"/>
      <c r="NG48" s="32"/>
      <c r="NH48" s="32"/>
      <c r="NI48" s="32"/>
      <c r="NJ48" s="32"/>
      <c r="NK48" s="32"/>
      <c r="NL48" s="32"/>
      <c r="NM48" s="32"/>
      <c r="NN48" s="32"/>
      <c r="NO48" s="32"/>
      <c r="NP48" s="32"/>
      <c r="NQ48" s="32"/>
      <c r="NR48" s="32"/>
      <c r="NS48" s="32"/>
      <c r="NT48" s="32"/>
      <c r="NU48" s="32"/>
      <c r="NV48" s="32"/>
      <c r="NW48" s="32"/>
      <c r="NX48" s="32"/>
      <c r="NY48" s="32"/>
      <c r="NZ48" s="32"/>
      <c r="OA48" s="32"/>
      <c r="OB48" s="32"/>
      <c r="OC48" s="32"/>
      <c r="OD48" s="32"/>
      <c r="OE48" s="32"/>
      <c r="OF48" s="32"/>
      <c r="OG48" s="32"/>
      <c r="OH48" s="32"/>
      <c r="OI48" s="32"/>
      <c r="OJ48" s="32"/>
      <c r="OK48" s="32"/>
      <c r="OL48" s="32"/>
      <c r="OM48" s="32"/>
      <c r="ON48" s="32"/>
      <c r="OO48" s="32"/>
      <c r="OP48" s="32"/>
      <c r="OQ48" s="32"/>
      <c r="OR48" s="32"/>
      <c r="OS48" s="32"/>
      <c r="OT48" s="32"/>
      <c r="OU48" s="32"/>
      <c r="OV48" s="32"/>
      <c r="OW48" s="32"/>
      <c r="OX48" s="32"/>
      <c r="OY48" s="32"/>
      <c r="OZ48" s="32"/>
      <c r="PA48" s="32"/>
      <c r="PB48" s="32"/>
      <c r="PC48" s="32"/>
      <c r="PD48" s="32"/>
      <c r="PE48" s="32"/>
      <c r="PF48" s="32"/>
      <c r="PG48" s="32"/>
      <c r="PH48" s="32"/>
      <c r="PI48" s="32"/>
      <c r="PJ48" s="32"/>
      <c r="PK48" s="32"/>
      <c r="PL48" s="32"/>
      <c r="PM48" s="32"/>
      <c r="PN48" s="32"/>
      <c r="PO48" s="32"/>
      <c r="PP48" s="32"/>
      <c r="PQ48" s="32"/>
      <c r="PR48" s="32"/>
      <c r="PS48" s="32"/>
      <c r="PT48" s="32"/>
      <c r="PU48" s="32"/>
      <c r="PV48" s="32"/>
      <c r="PW48" s="32"/>
      <c r="PX48" s="32"/>
      <c r="PY48" s="32"/>
      <c r="PZ48" s="32"/>
      <c r="QA48" s="32"/>
      <c r="QB48" s="32"/>
      <c r="QC48" s="32"/>
      <c r="QD48" s="32"/>
      <c r="QE48" s="32"/>
      <c r="QF48" s="32"/>
      <c r="QG48" s="32"/>
      <c r="QH48" s="32"/>
      <c r="QI48" s="32"/>
      <c r="QJ48" s="32"/>
      <c r="QK48" s="32"/>
      <c r="QL48" s="32"/>
      <c r="QM48" s="32"/>
      <c r="QN48" s="32"/>
      <c r="QO48" s="32"/>
      <c r="QP48" s="32"/>
      <c r="QQ48" s="32"/>
      <c r="QR48" s="32"/>
      <c r="QS48" s="32"/>
      <c r="QT48" s="32"/>
      <c r="QU48" s="32"/>
      <c r="QV48" s="32"/>
      <c r="QW48" s="32"/>
      <c r="QX48" s="32"/>
      <c r="QY48" s="32"/>
      <c r="QZ48" s="32"/>
      <c r="RA48" s="32"/>
      <c r="RB48" s="32"/>
      <c r="RC48" s="32"/>
      <c r="RD48" s="32"/>
      <c r="RE48" s="32"/>
      <c r="RF48" s="32"/>
      <c r="RG48" s="32"/>
      <c r="RH48" s="32"/>
      <c r="RI48" s="32"/>
      <c r="RJ48" s="32"/>
      <c r="RK48" s="32"/>
      <c r="RL48" s="32"/>
      <c r="RM48" s="32"/>
      <c r="RN48" s="32"/>
      <c r="RO48" s="32"/>
      <c r="RP48" s="32"/>
      <c r="RQ48" s="32"/>
      <c r="RR48" s="32"/>
      <c r="RS48" s="32"/>
      <c r="RT48" s="32"/>
      <c r="RU48" s="32"/>
      <c r="RV48" s="32"/>
      <c r="RW48" s="32"/>
      <c r="RX48" s="32"/>
      <c r="RY48" s="32"/>
      <c r="RZ48" s="32"/>
      <c r="SA48" s="32"/>
      <c r="SB48" s="32"/>
      <c r="SC48" s="32"/>
      <c r="SD48" s="32"/>
      <c r="SE48" s="32"/>
      <c r="SF48" s="32"/>
      <c r="SG48" s="32"/>
      <c r="SH48" s="32"/>
      <c r="SI48" s="32"/>
      <c r="SJ48" s="32"/>
      <c r="SK48" s="32"/>
      <c r="SL48" s="32"/>
      <c r="SM48" s="32"/>
      <c r="SN48" s="32"/>
      <c r="SO48" s="32"/>
      <c r="SP48" s="32"/>
      <c r="SQ48" s="32"/>
      <c r="SR48" s="32"/>
      <c r="SS48" s="32"/>
      <c r="ST48" s="32"/>
      <c r="SU48" s="32"/>
      <c r="SV48" s="32"/>
      <c r="SW48" s="32"/>
      <c r="SX48" s="32"/>
      <c r="SY48" s="32"/>
      <c r="SZ48" s="32"/>
      <c r="TA48" s="32"/>
      <c r="TB48" s="32"/>
      <c r="TC48" s="32"/>
      <c r="TD48" s="32"/>
      <c r="TE48" s="32"/>
      <c r="TF48" s="32"/>
      <c r="TG48" s="32"/>
      <c r="TH48" s="32"/>
      <c r="TI48" s="32"/>
      <c r="TJ48" s="32"/>
      <c r="TK48" s="32"/>
      <c r="TL48" s="32"/>
      <c r="TM48" s="32"/>
      <c r="TN48" s="32"/>
      <c r="TO48" s="32"/>
      <c r="TP48" s="32"/>
      <c r="TQ48" s="32"/>
      <c r="TR48" s="32"/>
      <c r="TS48" s="32"/>
      <c r="TT48" s="32"/>
      <c r="TU48" s="32"/>
      <c r="TV48" s="32"/>
      <c r="TW48" s="32"/>
      <c r="TX48" s="32"/>
      <c r="TY48" s="32"/>
      <c r="TZ48" s="32"/>
      <c r="UA48" s="32"/>
      <c r="UB48" s="32"/>
      <c r="UC48" s="32"/>
      <c r="UD48" s="32"/>
      <c r="UE48" s="32"/>
      <c r="UF48" s="32"/>
      <c r="UG48" s="32"/>
      <c r="UH48" s="32"/>
      <c r="UI48" s="32"/>
      <c r="UJ48" s="32"/>
      <c r="UK48" s="32"/>
      <c r="UL48" s="32"/>
      <c r="UM48" s="32"/>
      <c r="UN48" s="32"/>
      <c r="UO48" s="32"/>
      <c r="UP48" s="32"/>
      <c r="UQ48" s="32"/>
      <c r="UR48" s="32"/>
      <c r="US48" s="32"/>
      <c r="UT48" s="32"/>
      <c r="UU48" s="32"/>
      <c r="UV48" s="32"/>
      <c r="UW48" s="32"/>
      <c r="UX48" s="32"/>
      <c r="UY48" s="32"/>
      <c r="UZ48" s="32"/>
      <c r="VA48" s="32"/>
      <c r="VB48" s="32"/>
      <c r="VC48" s="32"/>
      <c r="VD48" s="32"/>
      <c r="VE48" s="32"/>
      <c r="VF48" s="32"/>
      <c r="VG48" s="32"/>
      <c r="VH48" s="32"/>
      <c r="VI48" s="32"/>
      <c r="VJ48" s="32"/>
      <c r="VK48" s="32"/>
      <c r="VL48" s="32"/>
      <c r="VM48" s="32"/>
      <c r="VN48" s="32"/>
      <c r="VO48" s="32"/>
      <c r="VP48" s="32"/>
      <c r="VQ48" s="32"/>
      <c r="VR48" s="32"/>
      <c r="VS48" s="32"/>
      <c r="VT48" s="32"/>
      <c r="VU48" s="32"/>
      <c r="VV48" s="32"/>
      <c r="VW48" s="32"/>
      <c r="VX48" s="32"/>
      <c r="VY48" s="32"/>
      <c r="VZ48" s="32"/>
      <c r="WA48" s="32"/>
      <c r="WB48" s="32"/>
      <c r="WC48" s="32"/>
      <c r="WD48" s="32"/>
      <c r="WE48" s="32"/>
      <c r="WF48" s="32"/>
      <c r="WG48" s="32"/>
      <c r="WH48" s="32"/>
      <c r="WI48" s="32"/>
      <c r="WJ48" s="32"/>
      <c r="WK48" s="32"/>
      <c r="WL48" s="32"/>
      <c r="WM48" s="32"/>
      <c r="WN48" s="32"/>
      <c r="WO48" s="32"/>
      <c r="WP48" s="32"/>
      <c r="WQ48" s="32"/>
      <c r="WR48" s="32"/>
      <c r="WS48" s="32"/>
      <c r="WT48" s="32"/>
      <c r="WU48" s="32"/>
      <c r="WV48" s="32"/>
      <c r="WW48" s="32"/>
      <c r="WX48" s="32"/>
      <c r="WY48" s="32"/>
      <c r="WZ48" s="32"/>
      <c r="XA48" s="32"/>
      <c r="XB48" s="32"/>
      <c r="XC48" s="32"/>
      <c r="XD48" s="32"/>
      <c r="XE48" s="32"/>
      <c r="XF48" s="32"/>
      <c r="XG48" s="32"/>
      <c r="XH48" s="32"/>
      <c r="XI48" s="32"/>
      <c r="XJ48" s="32"/>
      <c r="XK48" s="32"/>
      <c r="XL48" s="32"/>
      <c r="XM48" s="32"/>
      <c r="XN48" s="32"/>
      <c r="XO48" s="32"/>
      <c r="XP48" s="32"/>
      <c r="XQ48" s="32"/>
      <c r="XR48" s="32"/>
      <c r="XS48" s="32"/>
      <c r="XT48" s="32"/>
      <c r="XU48" s="32"/>
      <c r="XV48" s="32"/>
      <c r="XW48" s="32"/>
      <c r="XX48" s="32"/>
      <c r="XY48" s="32"/>
      <c r="XZ48" s="32"/>
      <c r="YA48" s="32"/>
      <c r="YB48" s="32"/>
      <c r="YC48" s="32"/>
      <c r="YD48" s="32"/>
      <c r="YE48" s="32"/>
      <c r="YF48" s="32"/>
      <c r="YG48" s="32"/>
      <c r="YH48" s="32"/>
      <c r="YI48" s="32"/>
      <c r="YJ48" s="32"/>
      <c r="YK48" s="32"/>
      <c r="YL48" s="32"/>
      <c r="YM48" s="32"/>
      <c r="YN48" s="32"/>
      <c r="YO48" s="32"/>
      <c r="YP48" s="32"/>
      <c r="YQ48" s="32"/>
      <c r="YR48" s="32"/>
      <c r="YS48" s="32"/>
      <c r="YT48" s="32"/>
      <c r="YU48" s="32"/>
      <c r="YV48" s="32"/>
      <c r="YW48" s="32"/>
      <c r="YX48" s="32"/>
      <c r="YY48" s="32"/>
      <c r="YZ48" s="32"/>
      <c r="ZA48" s="32"/>
      <c r="ZB48" s="32"/>
      <c r="ZC48" s="32"/>
      <c r="ZD48" s="32"/>
      <c r="ZE48" s="32"/>
      <c r="ZF48" s="32"/>
      <c r="ZG48" s="32"/>
      <c r="ZH48" s="32"/>
      <c r="ZI48" s="32"/>
      <c r="ZJ48" s="32"/>
      <c r="ZK48" s="32"/>
      <c r="ZL48" s="32"/>
      <c r="ZM48" s="32"/>
      <c r="ZN48" s="32"/>
      <c r="ZO48" s="32"/>
      <c r="ZP48" s="32"/>
      <c r="ZQ48" s="32"/>
      <c r="ZR48" s="32"/>
      <c r="ZS48" s="32"/>
      <c r="ZT48" s="32"/>
      <c r="ZU48" s="32"/>
      <c r="ZV48" s="32"/>
      <c r="ZW48" s="32"/>
      <c r="ZX48" s="32"/>
      <c r="ZY48" s="32"/>
      <c r="ZZ48" s="32"/>
      <c r="AAA48" s="32"/>
      <c r="AAB48" s="32"/>
      <c r="AAC48" s="32"/>
      <c r="AAD48" s="32"/>
      <c r="AAE48" s="32"/>
      <c r="AAF48" s="32"/>
      <c r="AAG48" s="32"/>
      <c r="AAH48" s="32"/>
      <c r="AAI48" s="32"/>
      <c r="AAJ48" s="32"/>
      <c r="AAK48" s="32"/>
      <c r="AAL48" s="32"/>
      <c r="AAM48" s="32"/>
      <c r="AAN48" s="32"/>
    </row>
    <row r="49" spans="1:716" s="41" customFormat="1" ht="21" customHeight="1" x14ac:dyDescent="0.25">
      <c r="A49" s="210"/>
      <c r="B49" s="207"/>
      <c r="C49" s="207"/>
      <c r="D49" s="207"/>
      <c r="E49" s="207"/>
      <c r="F49" s="207">
        <v>6103121</v>
      </c>
      <c r="G49" s="232" t="s">
        <v>300</v>
      </c>
      <c r="H49" s="207" t="s">
        <v>302</v>
      </c>
      <c r="I49" s="233"/>
      <c r="J49" s="207"/>
      <c r="K49" s="207"/>
      <c r="L49" s="207"/>
      <c r="M49" s="207"/>
      <c r="N49" s="231"/>
      <c r="O49" s="234"/>
      <c r="P49" s="238">
        <f t="shared" si="12"/>
        <v>3</v>
      </c>
      <c r="Q49" s="250" t="s">
        <v>344</v>
      </c>
      <c r="R49" s="251">
        <v>28</v>
      </c>
      <c r="S49" s="250" t="s">
        <v>345</v>
      </c>
      <c r="T49" s="250" t="s">
        <v>346</v>
      </c>
      <c r="U49" s="252" t="s">
        <v>381</v>
      </c>
      <c r="V49" s="250" t="s">
        <v>270</v>
      </c>
      <c r="W49" s="250" t="s">
        <v>177</v>
      </c>
      <c r="X49" s="250" t="s">
        <v>220</v>
      </c>
      <c r="Y49" s="208"/>
      <c r="Z49" s="208"/>
      <c r="AA49" s="208" t="s">
        <v>16</v>
      </c>
      <c r="AB49" s="223"/>
      <c r="AC49" s="103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  <c r="IB49" s="32"/>
      <c r="IC49" s="32"/>
      <c r="ID49" s="32"/>
      <c r="IE49" s="32"/>
      <c r="IF49" s="32"/>
      <c r="IG49" s="32"/>
      <c r="IH49" s="32"/>
      <c r="II49" s="32"/>
      <c r="IJ49" s="32"/>
      <c r="IK49" s="32"/>
      <c r="IL49" s="32"/>
      <c r="IM49" s="32"/>
      <c r="IN49" s="32"/>
      <c r="IO49" s="32"/>
      <c r="IP49" s="32"/>
      <c r="IQ49" s="32"/>
      <c r="IR49" s="32"/>
      <c r="IS49" s="32"/>
      <c r="IT49" s="32"/>
      <c r="IU49" s="32"/>
      <c r="IV49" s="32"/>
      <c r="IW49" s="32"/>
      <c r="IX49" s="32"/>
      <c r="IY49" s="32"/>
      <c r="IZ49" s="32"/>
      <c r="JA49" s="32"/>
      <c r="JB49" s="32"/>
      <c r="JC49" s="32"/>
      <c r="JD49" s="32"/>
      <c r="JE49" s="32"/>
      <c r="JF49" s="32"/>
      <c r="JG49" s="32"/>
      <c r="JH49" s="32"/>
      <c r="JI49" s="32"/>
      <c r="JJ49" s="32"/>
      <c r="JK49" s="32"/>
      <c r="JL49" s="32"/>
      <c r="JM49" s="32"/>
      <c r="JN49" s="32"/>
      <c r="JO49" s="32"/>
      <c r="JP49" s="32"/>
      <c r="JQ49" s="32"/>
      <c r="JR49" s="32"/>
      <c r="JS49" s="32"/>
      <c r="JT49" s="32"/>
      <c r="JU49" s="32"/>
      <c r="JV49" s="32"/>
      <c r="JW49" s="32"/>
      <c r="JX49" s="32"/>
      <c r="JY49" s="32"/>
      <c r="JZ49" s="32"/>
      <c r="KA49" s="32"/>
      <c r="KB49" s="32"/>
      <c r="KC49" s="32"/>
      <c r="KD49" s="32"/>
      <c r="KE49" s="32"/>
      <c r="KF49" s="32"/>
      <c r="KG49" s="32"/>
      <c r="KH49" s="32"/>
      <c r="KI49" s="32"/>
      <c r="KJ49" s="32"/>
      <c r="KK49" s="32"/>
      <c r="KL49" s="32"/>
      <c r="KM49" s="32"/>
      <c r="KN49" s="32"/>
      <c r="KO49" s="32"/>
      <c r="KP49" s="32"/>
      <c r="KQ49" s="32"/>
      <c r="KR49" s="32"/>
      <c r="KS49" s="32"/>
      <c r="KT49" s="32"/>
      <c r="KU49" s="32"/>
      <c r="KV49" s="32"/>
      <c r="KW49" s="32"/>
      <c r="KX49" s="32"/>
      <c r="KY49" s="32"/>
      <c r="KZ49" s="32"/>
      <c r="LA49" s="32"/>
      <c r="LB49" s="32"/>
      <c r="LC49" s="32"/>
      <c r="LD49" s="32"/>
      <c r="LE49" s="32"/>
      <c r="LF49" s="32"/>
      <c r="LG49" s="32"/>
      <c r="LH49" s="32"/>
      <c r="LI49" s="32"/>
      <c r="LJ49" s="32"/>
      <c r="LK49" s="32"/>
      <c r="LL49" s="32"/>
      <c r="LM49" s="32"/>
      <c r="LN49" s="32"/>
      <c r="LO49" s="32"/>
      <c r="LP49" s="32"/>
      <c r="LQ49" s="32"/>
      <c r="LR49" s="32"/>
      <c r="LS49" s="32"/>
      <c r="LT49" s="32"/>
      <c r="LU49" s="32"/>
      <c r="LV49" s="32"/>
      <c r="LW49" s="32"/>
      <c r="LX49" s="32"/>
      <c r="LY49" s="32"/>
      <c r="LZ49" s="32"/>
      <c r="MA49" s="32"/>
      <c r="MB49" s="32"/>
      <c r="MC49" s="32"/>
      <c r="MD49" s="32"/>
      <c r="ME49" s="32"/>
      <c r="MF49" s="32"/>
      <c r="MG49" s="32"/>
      <c r="MH49" s="32"/>
      <c r="MI49" s="32"/>
      <c r="MJ49" s="32"/>
      <c r="MK49" s="32"/>
      <c r="ML49" s="32"/>
      <c r="MM49" s="32"/>
      <c r="MN49" s="32"/>
      <c r="MO49" s="32"/>
      <c r="MP49" s="32"/>
      <c r="MQ49" s="32"/>
      <c r="MR49" s="32"/>
      <c r="MS49" s="32"/>
      <c r="MT49" s="32"/>
      <c r="MU49" s="32"/>
      <c r="MV49" s="32"/>
      <c r="MW49" s="32"/>
      <c r="MX49" s="32"/>
      <c r="MY49" s="32"/>
      <c r="MZ49" s="32"/>
      <c r="NA49" s="32"/>
      <c r="NB49" s="32"/>
      <c r="NC49" s="32"/>
      <c r="ND49" s="32"/>
      <c r="NE49" s="32"/>
      <c r="NF49" s="32"/>
      <c r="NG49" s="32"/>
      <c r="NH49" s="32"/>
      <c r="NI49" s="32"/>
      <c r="NJ49" s="32"/>
      <c r="NK49" s="32"/>
      <c r="NL49" s="32"/>
      <c r="NM49" s="32"/>
      <c r="NN49" s="32"/>
      <c r="NO49" s="32"/>
      <c r="NP49" s="32"/>
      <c r="NQ49" s="32"/>
      <c r="NR49" s="32"/>
      <c r="NS49" s="32"/>
      <c r="NT49" s="32"/>
      <c r="NU49" s="32"/>
      <c r="NV49" s="32"/>
      <c r="NW49" s="32"/>
      <c r="NX49" s="32"/>
      <c r="NY49" s="32"/>
      <c r="NZ49" s="32"/>
      <c r="OA49" s="32"/>
      <c r="OB49" s="32"/>
      <c r="OC49" s="32"/>
      <c r="OD49" s="32"/>
      <c r="OE49" s="32"/>
      <c r="OF49" s="32"/>
      <c r="OG49" s="32"/>
      <c r="OH49" s="32"/>
      <c r="OI49" s="32"/>
      <c r="OJ49" s="32"/>
      <c r="OK49" s="32"/>
      <c r="OL49" s="32"/>
      <c r="OM49" s="32"/>
      <c r="ON49" s="32"/>
      <c r="OO49" s="32"/>
      <c r="OP49" s="32"/>
      <c r="OQ49" s="32"/>
      <c r="OR49" s="32"/>
      <c r="OS49" s="32"/>
      <c r="OT49" s="32"/>
      <c r="OU49" s="32"/>
      <c r="OV49" s="32"/>
      <c r="OW49" s="32"/>
      <c r="OX49" s="32"/>
      <c r="OY49" s="32"/>
      <c r="OZ49" s="32"/>
      <c r="PA49" s="32"/>
      <c r="PB49" s="32"/>
      <c r="PC49" s="32"/>
      <c r="PD49" s="32"/>
      <c r="PE49" s="32"/>
      <c r="PF49" s="32"/>
      <c r="PG49" s="32"/>
      <c r="PH49" s="32"/>
      <c r="PI49" s="32"/>
      <c r="PJ49" s="32"/>
      <c r="PK49" s="32"/>
      <c r="PL49" s="32"/>
      <c r="PM49" s="32"/>
      <c r="PN49" s="32"/>
      <c r="PO49" s="32"/>
      <c r="PP49" s="32"/>
      <c r="PQ49" s="32"/>
      <c r="PR49" s="32"/>
      <c r="PS49" s="32"/>
      <c r="PT49" s="32"/>
      <c r="PU49" s="32"/>
      <c r="PV49" s="32"/>
      <c r="PW49" s="32"/>
      <c r="PX49" s="32"/>
      <c r="PY49" s="32"/>
      <c r="PZ49" s="32"/>
      <c r="QA49" s="32"/>
      <c r="QB49" s="32"/>
      <c r="QC49" s="32"/>
      <c r="QD49" s="32"/>
      <c r="QE49" s="32"/>
      <c r="QF49" s="32"/>
      <c r="QG49" s="32"/>
      <c r="QH49" s="32"/>
      <c r="QI49" s="32"/>
      <c r="QJ49" s="32"/>
      <c r="QK49" s="32"/>
      <c r="QL49" s="32"/>
      <c r="QM49" s="32"/>
      <c r="QN49" s="32"/>
      <c r="QO49" s="32"/>
      <c r="QP49" s="32"/>
      <c r="QQ49" s="32"/>
      <c r="QR49" s="32"/>
      <c r="QS49" s="32"/>
      <c r="QT49" s="32"/>
      <c r="QU49" s="32"/>
      <c r="QV49" s="32"/>
      <c r="QW49" s="32"/>
      <c r="QX49" s="32"/>
      <c r="QY49" s="32"/>
      <c r="QZ49" s="32"/>
      <c r="RA49" s="32"/>
      <c r="RB49" s="32"/>
      <c r="RC49" s="32"/>
      <c r="RD49" s="32"/>
      <c r="RE49" s="32"/>
      <c r="RF49" s="32"/>
      <c r="RG49" s="32"/>
      <c r="RH49" s="32"/>
      <c r="RI49" s="32"/>
      <c r="RJ49" s="32"/>
      <c r="RK49" s="32"/>
      <c r="RL49" s="32"/>
      <c r="RM49" s="32"/>
      <c r="RN49" s="32"/>
      <c r="RO49" s="32"/>
      <c r="RP49" s="32"/>
      <c r="RQ49" s="32"/>
      <c r="RR49" s="32"/>
      <c r="RS49" s="32"/>
      <c r="RT49" s="32"/>
      <c r="RU49" s="32"/>
      <c r="RV49" s="32"/>
      <c r="RW49" s="32"/>
      <c r="RX49" s="32"/>
      <c r="RY49" s="32"/>
      <c r="RZ49" s="32"/>
      <c r="SA49" s="32"/>
      <c r="SB49" s="32"/>
      <c r="SC49" s="32"/>
      <c r="SD49" s="32"/>
      <c r="SE49" s="32"/>
      <c r="SF49" s="32"/>
      <c r="SG49" s="32"/>
      <c r="SH49" s="32"/>
      <c r="SI49" s="32"/>
      <c r="SJ49" s="32"/>
      <c r="SK49" s="32"/>
      <c r="SL49" s="32"/>
      <c r="SM49" s="32"/>
      <c r="SN49" s="32"/>
      <c r="SO49" s="32"/>
      <c r="SP49" s="32"/>
      <c r="SQ49" s="32"/>
      <c r="SR49" s="32"/>
      <c r="SS49" s="32"/>
      <c r="ST49" s="32"/>
      <c r="SU49" s="32"/>
      <c r="SV49" s="32"/>
      <c r="SW49" s="32"/>
      <c r="SX49" s="32"/>
      <c r="SY49" s="32"/>
      <c r="SZ49" s="32"/>
      <c r="TA49" s="32"/>
      <c r="TB49" s="32"/>
      <c r="TC49" s="32"/>
      <c r="TD49" s="32"/>
      <c r="TE49" s="32"/>
      <c r="TF49" s="32"/>
      <c r="TG49" s="32"/>
      <c r="TH49" s="32"/>
      <c r="TI49" s="32"/>
      <c r="TJ49" s="32"/>
      <c r="TK49" s="32"/>
      <c r="TL49" s="32"/>
      <c r="TM49" s="32"/>
      <c r="TN49" s="32"/>
      <c r="TO49" s="32"/>
      <c r="TP49" s="32"/>
      <c r="TQ49" s="32"/>
      <c r="TR49" s="32"/>
      <c r="TS49" s="32"/>
      <c r="TT49" s="32"/>
      <c r="TU49" s="32"/>
      <c r="TV49" s="32"/>
      <c r="TW49" s="32"/>
      <c r="TX49" s="32"/>
      <c r="TY49" s="32"/>
      <c r="TZ49" s="32"/>
      <c r="UA49" s="32"/>
      <c r="UB49" s="32"/>
      <c r="UC49" s="32"/>
      <c r="UD49" s="32"/>
      <c r="UE49" s="32"/>
      <c r="UF49" s="32"/>
      <c r="UG49" s="32"/>
      <c r="UH49" s="32"/>
      <c r="UI49" s="32"/>
      <c r="UJ49" s="32"/>
      <c r="UK49" s="32"/>
      <c r="UL49" s="32"/>
      <c r="UM49" s="32"/>
      <c r="UN49" s="32"/>
      <c r="UO49" s="32"/>
      <c r="UP49" s="32"/>
      <c r="UQ49" s="32"/>
      <c r="UR49" s="32"/>
      <c r="US49" s="32"/>
      <c r="UT49" s="32"/>
      <c r="UU49" s="32"/>
      <c r="UV49" s="32"/>
      <c r="UW49" s="32"/>
      <c r="UX49" s="32"/>
      <c r="UY49" s="32"/>
      <c r="UZ49" s="32"/>
      <c r="VA49" s="32"/>
      <c r="VB49" s="32"/>
      <c r="VC49" s="32"/>
      <c r="VD49" s="32"/>
      <c r="VE49" s="32"/>
      <c r="VF49" s="32"/>
      <c r="VG49" s="32"/>
      <c r="VH49" s="32"/>
      <c r="VI49" s="32"/>
      <c r="VJ49" s="32"/>
      <c r="VK49" s="32"/>
      <c r="VL49" s="32"/>
      <c r="VM49" s="32"/>
      <c r="VN49" s="32"/>
      <c r="VO49" s="32"/>
      <c r="VP49" s="32"/>
      <c r="VQ49" s="32"/>
      <c r="VR49" s="32"/>
      <c r="VS49" s="32"/>
      <c r="VT49" s="32"/>
      <c r="VU49" s="32"/>
      <c r="VV49" s="32"/>
      <c r="VW49" s="32"/>
      <c r="VX49" s="32"/>
      <c r="VY49" s="32"/>
      <c r="VZ49" s="32"/>
      <c r="WA49" s="32"/>
      <c r="WB49" s="32"/>
      <c r="WC49" s="32"/>
      <c r="WD49" s="32"/>
      <c r="WE49" s="32"/>
      <c r="WF49" s="32"/>
      <c r="WG49" s="32"/>
      <c r="WH49" s="32"/>
      <c r="WI49" s="32"/>
      <c r="WJ49" s="32"/>
      <c r="WK49" s="32"/>
      <c r="WL49" s="32"/>
      <c r="WM49" s="32"/>
      <c r="WN49" s="32"/>
      <c r="WO49" s="32"/>
      <c r="WP49" s="32"/>
      <c r="WQ49" s="32"/>
      <c r="WR49" s="32"/>
      <c r="WS49" s="32"/>
      <c r="WT49" s="32"/>
      <c r="WU49" s="32"/>
      <c r="WV49" s="32"/>
      <c r="WW49" s="32"/>
      <c r="WX49" s="32"/>
      <c r="WY49" s="32"/>
      <c r="WZ49" s="32"/>
      <c r="XA49" s="32"/>
      <c r="XB49" s="32"/>
      <c r="XC49" s="32"/>
      <c r="XD49" s="32"/>
      <c r="XE49" s="32"/>
      <c r="XF49" s="32"/>
      <c r="XG49" s="32"/>
      <c r="XH49" s="32"/>
      <c r="XI49" s="32"/>
      <c r="XJ49" s="32"/>
      <c r="XK49" s="32"/>
      <c r="XL49" s="32"/>
      <c r="XM49" s="32"/>
      <c r="XN49" s="32"/>
      <c r="XO49" s="32"/>
      <c r="XP49" s="32"/>
      <c r="XQ49" s="32"/>
      <c r="XR49" s="32"/>
      <c r="XS49" s="32"/>
      <c r="XT49" s="32"/>
      <c r="XU49" s="32"/>
      <c r="XV49" s="32"/>
      <c r="XW49" s="32"/>
      <c r="XX49" s="32"/>
      <c r="XY49" s="32"/>
      <c r="XZ49" s="32"/>
      <c r="YA49" s="32"/>
      <c r="YB49" s="32"/>
      <c r="YC49" s="32"/>
      <c r="YD49" s="32"/>
      <c r="YE49" s="32"/>
      <c r="YF49" s="32"/>
      <c r="YG49" s="32"/>
      <c r="YH49" s="32"/>
      <c r="YI49" s="32"/>
      <c r="YJ49" s="32"/>
      <c r="YK49" s="32"/>
      <c r="YL49" s="32"/>
      <c r="YM49" s="32"/>
      <c r="YN49" s="32"/>
      <c r="YO49" s="32"/>
      <c r="YP49" s="32"/>
      <c r="YQ49" s="32"/>
      <c r="YR49" s="32"/>
      <c r="YS49" s="32"/>
      <c r="YT49" s="32"/>
      <c r="YU49" s="32"/>
      <c r="YV49" s="32"/>
      <c r="YW49" s="32"/>
      <c r="YX49" s="32"/>
      <c r="YY49" s="32"/>
      <c r="YZ49" s="32"/>
      <c r="ZA49" s="32"/>
      <c r="ZB49" s="32"/>
      <c r="ZC49" s="32"/>
      <c r="ZD49" s="32"/>
      <c r="ZE49" s="32"/>
      <c r="ZF49" s="32"/>
      <c r="ZG49" s="32"/>
      <c r="ZH49" s="32"/>
      <c r="ZI49" s="32"/>
      <c r="ZJ49" s="32"/>
      <c r="ZK49" s="32"/>
      <c r="ZL49" s="32"/>
      <c r="ZM49" s="32"/>
      <c r="ZN49" s="32"/>
      <c r="ZO49" s="32"/>
      <c r="ZP49" s="32"/>
      <c r="ZQ49" s="32"/>
      <c r="ZR49" s="32"/>
      <c r="ZS49" s="32"/>
      <c r="ZT49" s="32"/>
      <c r="ZU49" s="32"/>
      <c r="ZV49" s="32"/>
      <c r="ZW49" s="32"/>
      <c r="ZX49" s="32"/>
      <c r="ZY49" s="32"/>
      <c r="ZZ49" s="32"/>
      <c r="AAA49" s="32"/>
      <c r="AAB49" s="32"/>
      <c r="AAC49" s="32"/>
      <c r="AAD49" s="32"/>
      <c r="AAE49" s="32"/>
      <c r="AAF49" s="32"/>
      <c r="AAG49" s="32"/>
      <c r="AAH49" s="32"/>
      <c r="AAI49" s="32"/>
      <c r="AAJ49" s="32"/>
      <c r="AAK49" s="32"/>
      <c r="AAL49" s="32"/>
      <c r="AAM49" s="32"/>
      <c r="AAN49" s="32"/>
    </row>
    <row r="50" spans="1:716" s="41" customFormat="1" ht="21" customHeight="1" x14ac:dyDescent="0.25">
      <c r="A50" s="210"/>
      <c r="B50" s="207"/>
      <c r="C50" s="207"/>
      <c r="D50" s="207"/>
      <c r="E50" s="207"/>
      <c r="F50" s="207">
        <v>6103122</v>
      </c>
      <c r="G50" s="232" t="s">
        <v>301</v>
      </c>
      <c r="H50" s="207" t="s">
        <v>303</v>
      </c>
      <c r="I50" s="233"/>
      <c r="J50" s="207"/>
      <c r="K50" s="207"/>
      <c r="L50" s="207"/>
      <c r="M50" s="207"/>
      <c r="N50" s="231"/>
      <c r="O50" s="34"/>
      <c r="P50" s="238">
        <f t="shared" si="12"/>
        <v>4</v>
      </c>
      <c r="Q50" s="208">
        <v>5002639766</v>
      </c>
      <c r="R50" s="251">
        <v>29</v>
      </c>
      <c r="S50" s="208">
        <v>5500017449</v>
      </c>
      <c r="T50" s="208">
        <v>2600018859</v>
      </c>
      <c r="U50" s="237" t="s">
        <v>202</v>
      </c>
      <c r="V50" s="208" t="s">
        <v>382</v>
      </c>
      <c r="W50" s="208" t="s">
        <v>383</v>
      </c>
      <c r="X50" s="208">
        <v>18</v>
      </c>
      <c r="Y50" s="208"/>
      <c r="Z50" s="208"/>
      <c r="AA50" s="208" t="s">
        <v>16</v>
      </c>
      <c r="AB50" s="223"/>
      <c r="AC50" s="103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H50" s="32"/>
      <c r="HI50" s="32"/>
      <c r="HJ50" s="32"/>
      <c r="HK50" s="32"/>
      <c r="HL50" s="32"/>
      <c r="HM50" s="32"/>
      <c r="HN50" s="32"/>
      <c r="HO50" s="32"/>
      <c r="HP50" s="32"/>
      <c r="HQ50" s="32"/>
      <c r="HR50" s="32"/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E50" s="32"/>
      <c r="IF50" s="32"/>
      <c r="IG50" s="32"/>
      <c r="IH50" s="32"/>
      <c r="II50" s="32"/>
      <c r="IJ50" s="32"/>
      <c r="IK50" s="32"/>
      <c r="IL50" s="32"/>
      <c r="IM50" s="32"/>
      <c r="IN50" s="32"/>
      <c r="IO50" s="32"/>
      <c r="IP50" s="32"/>
      <c r="IQ50" s="32"/>
      <c r="IR50" s="32"/>
      <c r="IS50" s="32"/>
      <c r="IT50" s="32"/>
      <c r="IU50" s="32"/>
      <c r="IV50" s="32"/>
      <c r="IW50" s="32"/>
      <c r="IX50" s="32"/>
      <c r="IY50" s="32"/>
      <c r="IZ50" s="32"/>
      <c r="JA50" s="32"/>
      <c r="JB50" s="32"/>
      <c r="JC50" s="32"/>
      <c r="JD50" s="32"/>
      <c r="JE50" s="32"/>
      <c r="JF50" s="32"/>
      <c r="JG50" s="32"/>
      <c r="JH50" s="32"/>
      <c r="JI50" s="32"/>
      <c r="JJ50" s="32"/>
      <c r="JK50" s="32"/>
      <c r="JL50" s="32"/>
      <c r="JM50" s="32"/>
      <c r="JN50" s="32"/>
      <c r="JO50" s="32"/>
      <c r="JP50" s="32"/>
      <c r="JQ50" s="32"/>
      <c r="JR50" s="32"/>
      <c r="JS50" s="32"/>
      <c r="JT50" s="32"/>
      <c r="JU50" s="32"/>
      <c r="JV50" s="32"/>
      <c r="JW50" s="32"/>
      <c r="JX50" s="32"/>
      <c r="JY50" s="32"/>
      <c r="JZ50" s="32"/>
      <c r="KA50" s="32"/>
      <c r="KB50" s="32"/>
      <c r="KC50" s="32"/>
      <c r="KD50" s="32"/>
      <c r="KE50" s="32"/>
      <c r="KF50" s="32"/>
      <c r="KG50" s="32"/>
      <c r="KH50" s="32"/>
      <c r="KI50" s="32"/>
      <c r="KJ50" s="32"/>
      <c r="KK50" s="32"/>
      <c r="KL50" s="32"/>
      <c r="KM50" s="32"/>
      <c r="KN50" s="32"/>
      <c r="KO50" s="32"/>
      <c r="KP50" s="32"/>
      <c r="KQ50" s="32"/>
      <c r="KR50" s="32"/>
      <c r="KS50" s="32"/>
      <c r="KT50" s="32"/>
      <c r="KU50" s="32"/>
      <c r="KV50" s="32"/>
      <c r="KW50" s="32"/>
      <c r="KX50" s="32"/>
      <c r="KY50" s="32"/>
      <c r="KZ50" s="32"/>
      <c r="LA50" s="32"/>
      <c r="LB50" s="32"/>
      <c r="LC50" s="32"/>
      <c r="LD50" s="32"/>
      <c r="LE50" s="32"/>
      <c r="LF50" s="32"/>
      <c r="LG50" s="32"/>
      <c r="LH50" s="32"/>
      <c r="LI50" s="32"/>
      <c r="LJ50" s="32"/>
      <c r="LK50" s="32"/>
      <c r="LL50" s="32"/>
      <c r="LM50" s="32"/>
      <c r="LN50" s="32"/>
      <c r="LO50" s="32"/>
      <c r="LP50" s="32"/>
      <c r="LQ50" s="32"/>
      <c r="LR50" s="32"/>
      <c r="LS50" s="32"/>
      <c r="LT50" s="32"/>
      <c r="LU50" s="32"/>
      <c r="LV50" s="32"/>
      <c r="LW50" s="32"/>
      <c r="LX50" s="32"/>
      <c r="LY50" s="32"/>
      <c r="LZ50" s="32"/>
      <c r="MA50" s="32"/>
      <c r="MB50" s="32"/>
      <c r="MC50" s="32"/>
      <c r="MD50" s="32"/>
      <c r="ME50" s="32"/>
      <c r="MF50" s="32"/>
      <c r="MG50" s="32"/>
      <c r="MH50" s="32"/>
      <c r="MI50" s="32"/>
      <c r="MJ50" s="32"/>
      <c r="MK50" s="32"/>
      <c r="ML50" s="32"/>
      <c r="MM50" s="32"/>
      <c r="MN50" s="32"/>
      <c r="MO50" s="32"/>
      <c r="MP50" s="32"/>
      <c r="MQ50" s="32"/>
      <c r="MR50" s="32"/>
      <c r="MS50" s="32"/>
      <c r="MT50" s="32"/>
      <c r="MU50" s="32"/>
      <c r="MV50" s="32"/>
      <c r="MW50" s="32"/>
      <c r="MX50" s="32"/>
      <c r="MY50" s="32"/>
      <c r="MZ50" s="32"/>
      <c r="NA50" s="32"/>
      <c r="NB50" s="32"/>
      <c r="NC50" s="32"/>
      <c r="ND50" s="32"/>
      <c r="NE50" s="32"/>
      <c r="NF50" s="32"/>
      <c r="NG50" s="32"/>
      <c r="NH50" s="32"/>
      <c r="NI50" s="32"/>
      <c r="NJ50" s="32"/>
      <c r="NK50" s="32"/>
      <c r="NL50" s="32"/>
      <c r="NM50" s="32"/>
      <c r="NN50" s="32"/>
      <c r="NO50" s="32"/>
      <c r="NP50" s="32"/>
      <c r="NQ50" s="32"/>
      <c r="NR50" s="32"/>
      <c r="NS50" s="32"/>
      <c r="NT50" s="32"/>
      <c r="NU50" s="32"/>
      <c r="NV50" s="32"/>
      <c r="NW50" s="32"/>
      <c r="NX50" s="32"/>
      <c r="NY50" s="32"/>
      <c r="NZ50" s="32"/>
      <c r="OA50" s="32"/>
      <c r="OB50" s="32"/>
      <c r="OC50" s="32"/>
      <c r="OD50" s="32"/>
      <c r="OE50" s="32"/>
      <c r="OF50" s="32"/>
      <c r="OG50" s="32"/>
      <c r="OH50" s="32"/>
      <c r="OI50" s="32"/>
      <c r="OJ50" s="32"/>
      <c r="OK50" s="32"/>
      <c r="OL50" s="32"/>
      <c r="OM50" s="32"/>
      <c r="ON50" s="32"/>
      <c r="OO50" s="32"/>
      <c r="OP50" s="32"/>
      <c r="OQ50" s="32"/>
      <c r="OR50" s="32"/>
      <c r="OS50" s="32"/>
      <c r="OT50" s="32"/>
      <c r="OU50" s="32"/>
      <c r="OV50" s="32"/>
      <c r="OW50" s="32"/>
      <c r="OX50" s="32"/>
      <c r="OY50" s="32"/>
      <c r="OZ50" s="32"/>
      <c r="PA50" s="32"/>
      <c r="PB50" s="32"/>
      <c r="PC50" s="32"/>
      <c r="PD50" s="32"/>
      <c r="PE50" s="32"/>
      <c r="PF50" s="32"/>
      <c r="PG50" s="32"/>
      <c r="PH50" s="32"/>
      <c r="PI50" s="32"/>
      <c r="PJ50" s="32"/>
      <c r="PK50" s="32"/>
      <c r="PL50" s="32"/>
      <c r="PM50" s="32"/>
      <c r="PN50" s="32"/>
      <c r="PO50" s="32"/>
      <c r="PP50" s="32"/>
      <c r="PQ50" s="32"/>
      <c r="PR50" s="32"/>
      <c r="PS50" s="32"/>
      <c r="PT50" s="32"/>
      <c r="PU50" s="32"/>
      <c r="PV50" s="32"/>
      <c r="PW50" s="32"/>
      <c r="PX50" s="32"/>
      <c r="PY50" s="32"/>
      <c r="PZ50" s="32"/>
      <c r="QA50" s="32"/>
      <c r="QB50" s="32"/>
      <c r="QC50" s="32"/>
      <c r="QD50" s="32"/>
      <c r="QE50" s="32"/>
      <c r="QF50" s="32"/>
      <c r="QG50" s="32"/>
      <c r="QH50" s="32"/>
      <c r="QI50" s="32"/>
      <c r="QJ50" s="32"/>
      <c r="QK50" s="32"/>
      <c r="QL50" s="32"/>
      <c r="QM50" s="32"/>
      <c r="QN50" s="32"/>
      <c r="QO50" s="32"/>
      <c r="QP50" s="32"/>
      <c r="QQ50" s="32"/>
      <c r="QR50" s="32"/>
      <c r="QS50" s="32"/>
      <c r="QT50" s="32"/>
      <c r="QU50" s="32"/>
      <c r="QV50" s="32"/>
      <c r="QW50" s="32"/>
      <c r="QX50" s="32"/>
      <c r="QY50" s="32"/>
      <c r="QZ50" s="32"/>
      <c r="RA50" s="32"/>
      <c r="RB50" s="32"/>
      <c r="RC50" s="32"/>
      <c r="RD50" s="32"/>
      <c r="RE50" s="32"/>
      <c r="RF50" s="32"/>
      <c r="RG50" s="32"/>
      <c r="RH50" s="32"/>
      <c r="RI50" s="32"/>
      <c r="RJ50" s="32"/>
      <c r="RK50" s="32"/>
      <c r="RL50" s="32"/>
      <c r="RM50" s="32"/>
      <c r="RN50" s="32"/>
      <c r="RO50" s="32"/>
      <c r="RP50" s="32"/>
      <c r="RQ50" s="32"/>
      <c r="RR50" s="32"/>
      <c r="RS50" s="32"/>
      <c r="RT50" s="32"/>
      <c r="RU50" s="32"/>
      <c r="RV50" s="32"/>
      <c r="RW50" s="32"/>
      <c r="RX50" s="32"/>
      <c r="RY50" s="32"/>
      <c r="RZ50" s="32"/>
      <c r="SA50" s="32"/>
      <c r="SB50" s="32"/>
      <c r="SC50" s="32"/>
      <c r="SD50" s="32"/>
      <c r="SE50" s="32"/>
      <c r="SF50" s="32"/>
      <c r="SG50" s="32"/>
      <c r="SH50" s="32"/>
      <c r="SI50" s="32"/>
      <c r="SJ50" s="32"/>
      <c r="SK50" s="32"/>
      <c r="SL50" s="32"/>
      <c r="SM50" s="32"/>
      <c r="SN50" s="32"/>
      <c r="SO50" s="32"/>
      <c r="SP50" s="32"/>
      <c r="SQ50" s="32"/>
      <c r="SR50" s="32"/>
      <c r="SS50" s="32"/>
      <c r="ST50" s="32"/>
      <c r="SU50" s="32"/>
      <c r="SV50" s="32"/>
      <c r="SW50" s="32"/>
      <c r="SX50" s="32"/>
      <c r="SY50" s="32"/>
      <c r="SZ50" s="32"/>
      <c r="TA50" s="32"/>
      <c r="TB50" s="32"/>
      <c r="TC50" s="32"/>
      <c r="TD50" s="32"/>
      <c r="TE50" s="32"/>
      <c r="TF50" s="32"/>
      <c r="TG50" s="32"/>
      <c r="TH50" s="32"/>
      <c r="TI50" s="32"/>
      <c r="TJ50" s="32"/>
      <c r="TK50" s="32"/>
      <c r="TL50" s="32"/>
      <c r="TM50" s="32"/>
      <c r="TN50" s="32"/>
      <c r="TO50" s="32"/>
      <c r="TP50" s="32"/>
      <c r="TQ50" s="32"/>
      <c r="TR50" s="32"/>
      <c r="TS50" s="32"/>
      <c r="TT50" s="32"/>
      <c r="TU50" s="32"/>
      <c r="TV50" s="32"/>
      <c r="TW50" s="32"/>
      <c r="TX50" s="32"/>
      <c r="TY50" s="32"/>
      <c r="TZ50" s="32"/>
      <c r="UA50" s="32"/>
      <c r="UB50" s="32"/>
      <c r="UC50" s="32"/>
      <c r="UD50" s="32"/>
      <c r="UE50" s="32"/>
      <c r="UF50" s="32"/>
      <c r="UG50" s="32"/>
      <c r="UH50" s="32"/>
      <c r="UI50" s="32"/>
      <c r="UJ50" s="32"/>
      <c r="UK50" s="32"/>
      <c r="UL50" s="32"/>
      <c r="UM50" s="32"/>
      <c r="UN50" s="32"/>
      <c r="UO50" s="32"/>
      <c r="UP50" s="32"/>
      <c r="UQ50" s="32"/>
      <c r="UR50" s="32"/>
      <c r="US50" s="32"/>
      <c r="UT50" s="32"/>
      <c r="UU50" s="32"/>
      <c r="UV50" s="32"/>
      <c r="UW50" s="32"/>
      <c r="UX50" s="32"/>
      <c r="UY50" s="32"/>
      <c r="UZ50" s="32"/>
      <c r="VA50" s="32"/>
      <c r="VB50" s="32"/>
      <c r="VC50" s="32"/>
      <c r="VD50" s="32"/>
      <c r="VE50" s="32"/>
      <c r="VF50" s="32"/>
      <c r="VG50" s="32"/>
      <c r="VH50" s="32"/>
      <c r="VI50" s="32"/>
      <c r="VJ50" s="32"/>
      <c r="VK50" s="32"/>
      <c r="VL50" s="32"/>
      <c r="VM50" s="32"/>
      <c r="VN50" s="32"/>
      <c r="VO50" s="32"/>
      <c r="VP50" s="32"/>
      <c r="VQ50" s="32"/>
      <c r="VR50" s="32"/>
      <c r="VS50" s="32"/>
      <c r="VT50" s="32"/>
      <c r="VU50" s="32"/>
      <c r="VV50" s="32"/>
      <c r="VW50" s="32"/>
      <c r="VX50" s="32"/>
      <c r="VY50" s="32"/>
      <c r="VZ50" s="32"/>
      <c r="WA50" s="32"/>
      <c r="WB50" s="32"/>
      <c r="WC50" s="32"/>
      <c r="WD50" s="32"/>
      <c r="WE50" s="32"/>
      <c r="WF50" s="32"/>
      <c r="WG50" s="32"/>
      <c r="WH50" s="32"/>
      <c r="WI50" s="32"/>
      <c r="WJ50" s="32"/>
      <c r="WK50" s="32"/>
      <c r="WL50" s="32"/>
      <c r="WM50" s="32"/>
      <c r="WN50" s="32"/>
      <c r="WO50" s="32"/>
      <c r="WP50" s="32"/>
      <c r="WQ50" s="32"/>
      <c r="WR50" s="32"/>
      <c r="WS50" s="32"/>
      <c r="WT50" s="32"/>
      <c r="WU50" s="32"/>
      <c r="WV50" s="32"/>
      <c r="WW50" s="32"/>
      <c r="WX50" s="32"/>
      <c r="WY50" s="32"/>
      <c r="WZ50" s="32"/>
      <c r="XA50" s="32"/>
      <c r="XB50" s="32"/>
      <c r="XC50" s="32"/>
      <c r="XD50" s="32"/>
      <c r="XE50" s="32"/>
      <c r="XF50" s="32"/>
      <c r="XG50" s="32"/>
      <c r="XH50" s="32"/>
      <c r="XI50" s="32"/>
      <c r="XJ50" s="32"/>
      <c r="XK50" s="32"/>
      <c r="XL50" s="32"/>
      <c r="XM50" s="32"/>
      <c r="XN50" s="32"/>
      <c r="XO50" s="32"/>
      <c r="XP50" s="32"/>
      <c r="XQ50" s="32"/>
      <c r="XR50" s="32"/>
      <c r="XS50" s="32"/>
      <c r="XT50" s="32"/>
      <c r="XU50" s="32"/>
      <c r="XV50" s="32"/>
      <c r="XW50" s="32"/>
      <c r="XX50" s="32"/>
      <c r="XY50" s="32"/>
      <c r="XZ50" s="32"/>
      <c r="YA50" s="32"/>
      <c r="YB50" s="32"/>
      <c r="YC50" s="32"/>
      <c r="YD50" s="32"/>
      <c r="YE50" s="32"/>
      <c r="YF50" s="32"/>
      <c r="YG50" s="32"/>
      <c r="YH50" s="32"/>
      <c r="YI50" s="32"/>
      <c r="YJ50" s="32"/>
      <c r="YK50" s="32"/>
      <c r="YL50" s="32"/>
      <c r="YM50" s="32"/>
      <c r="YN50" s="32"/>
      <c r="YO50" s="32"/>
      <c r="YP50" s="32"/>
      <c r="YQ50" s="32"/>
      <c r="YR50" s="32"/>
      <c r="YS50" s="32"/>
      <c r="YT50" s="32"/>
      <c r="YU50" s="32"/>
      <c r="YV50" s="32"/>
      <c r="YW50" s="32"/>
      <c r="YX50" s="32"/>
      <c r="YY50" s="32"/>
      <c r="YZ50" s="32"/>
      <c r="ZA50" s="32"/>
      <c r="ZB50" s="32"/>
      <c r="ZC50" s="32"/>
      <c r="ZD50" s="32"/>
      <c r="ZE50" s="32"/>
      <c r="ZF50" s="32"/>
      <c r="ZG50" s="32"/>
      <c r="ZH50" s="32"/>
      <c r="ZI50" s="32"/>
      <c r="ZJ50" s="32"/>
      <c r="ZK50" s="32"/>
      <c r="ZL50" s="32"/>
      <c r="ZM50" s="32"/>
      <c r="ZN50" s="32"/>
      <c r="ZO50" s="32"/>
      <c r="ZP50" s="32"/>
      <c r="ZQ50" s="32"/>
      <c r="ZR50" s="32"/>
      <c r="ZS50" s="32"/>
      <c r="ZT50" s="32"/>
      <c r="ZU50" s="32"/>
      <c r="ZV50" s="32"/>
      <c r="ZW50" s="32"/>
      <c r="ZX50" s="32"/>
      <c r="ZY50" s="32"/>
      <c r="ZZ50" s="32"/>
      <c r="AAA50" s="32"/>
      <c r="AAB50" s="32"/>
      <c r="AAC50" s="32"/>
      <c r="AAD50" s="32"/>
      <c r="AAE50" s="32"/>
      <c r="AAF50" s="32"/>
      <c r="AAG50" s="32"/>
      <c r="AAH50" s="32"/>
      <c r="AAI50" s="32"/>
      <c r="AAJ50" s="32"/>
      <c r="AAK50" s="32"/>
      <c r="AAL50" s="32"/>
      <c r="AAM50" s="32"/>
      <c r="AAN50" s="32"/>
    </row>
    <row r="51" spans="1:716" s="41" customFormat="1" ht="21" customHeight="1" x14ac:dyDescent="0.25">
      <c r="A51" s="210">
        <f>+A48+1</f>
        <v>3</v>
      </c>
      <c r="B51" s="207">
        <v>5002540319</v>
      </c>
      <c r="C51" s="207">
        <f>+C48+1</f>
        <v>31</v>
      </c>
      <c r="D51" s="207">
        <v>5500014933</v>
      </c>
      <c r="E51" s="207">
        <v>2600015367</v>
      </c>
      <c r="F51" s="207">
        <v>6099635</v>
      </c>
      <c r="G51" s="232" t="s">
        <v>309</v>
      </c>
      <c r="H51" s="207" t="s">
        <v>297</v>
      </c>
      <c r="I51" s="233" t="s">
        <v>208</v>
      </c>
      <c r="J51" s="207">
        <v>23</v>
      </c>
      <c r="K51" s="207">
        <v>25</v>
      </c>
      <c r="L51" s="207">
        <v>29</v>
      </c>
      <c r="M51" s="207" t="s">
        <v>16</v>
      </c>
      <c r="N51" s="231" t="s">
        <v>30</v>
      </c>
      <c r="O51" s="235">
        <f>+O48+1</f>
        <v>30</v>
      </c>
      <c r="P51" s="226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23"/>
      <c r="AC51" s="103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H51" s="32"/>
      <c r="HI51" s="32"/>
      <c r="HJ51" s="32"/>
      <c r="HK51" s="32"/>
      <c r="HL51" s="32"/>
      <c r="HM51" s="32"/>
      <c r="HN51" s="32"/>
      <c r="HO51" s="32"/>
      <c r="HP51" s="32"/>
      <c r="HQ51" s="32"/>
      <c r="HR51" s="32"/>
      <c r="HS51" s="32"/>
      <c r="HT51" s="32"/>
      <c r="HU51" s="32"/>
      <c r="HV51" s="32"/>
      <c r="HW51" s="32"/>
      <c r="HX51" s="32"/>
      <c r="HY51" s="32"/>
      <c r="HZ51" s="32"/>
      <c r="IA51" s="32"/>
      <c r="IB51" s="32"/>
      <c r="IC51" s="32"/>
      <c r="ID51" s="32"/>
      <c r="IE51" s="32"/>
      <c r="IF51" s="32"/>
      <c r="IG51" s="32"/>
      <c r="IH51" s="32"/>
      <c r="II51" s="32"/>
      <c r="IJ51" s="32"/>
      <c r="IK51" s="32"/>
      <c r="IL51" s="32"/>
      <c r="IM51" s="32"/>
      <c r="IN51" s="32"/>
      <c r="IO51" s="32"/>
      <c r="IP51" s="32"/>
      <c r="IQ51" s="32"/>
      <c r="IR51" s="32"/>
      <c r="IS51" s="32"/>
      <c r="IT51" s="32"/>
      <c r="IU51" s="32"/>
      <c r="IV51" s="32"/>
      <c r="IW51" s="32"/>
      <c r="IX51" s="32"/>
      <c r="IY51" s="32"/>
      <c r="IZ51" s="32"/>
      <c r="JA51" s="32"/>
      <c r="JB51" s="32"/>
      <c r="JC51" s="32"/>
      <c r="JD51" s="32"/>
      <c r="JE51" s="32"/>
      <c r="JF51" s="32"/>
      <c r="JG51" s="32"/>
      <c r="JH51" s="32"/>
      <c r="JI51" s="32"/>
      <c r="JJ51" s="32"/>
      <c r="JK51" s="32"/>
      <c r="JL51" s="32"/>
      <c r="JM51" s="32"/>
      <c r="JN51" s="32"/>
      <c r="JO51" s="32"/>
      <c r="JP51" s="32"/>
      <c r="JQ51" s="32"/>
      <c r="JR51" s="32"/>
      <c r="JS51" s="32"/>
      <c r="JT51" s="32"/>
      <c r="JU51" s="32"/>
      <c r="JV51" s="32"/>
      <c r="JW51" s="32"/>
      <c r="JX51" s="32"/>
      <c r="JY51" s="32"/>
      <c r="JZ51" s="32"/>
      <c r="KA51" s="32"/>
      <c r="KB51" s="32"/>
      <c r="KC51" s="32"/>
      <c r="KD51" s="32"/>
      <c r="KE51" s="32"/>
      <c r="KF51" s="32"/>
      <c r="KG51" s="32"/>
      <c r="KH51" s="32"/>
      <c r="KI51" s="32"/>
      <c r="KJ51" s="32"/>
      <c r="KK51" s="32"/>
      <c r="KL51" s="32"/>
      <c r="KM51" s="32"/>
      <c r="KN51" s="32"/>
      <c r="KO51" s="32"/>
      <c r="KP51" s="32"/>
      <c r="KQ51" s="32"/>
      <c r="KR51" s="32"/>
      <c r="KS51" s="32"/>
      <c r="KT51" s="32"/>
      <c r="KU51" s="32"/>
      <c r="KV51" s="32"/>
      <c r="KW51" s="32"/>
      <c r="KX51" s="32"/>
      <c r="KY51" s="32"/>
      <c r="KZ51" s="32"/>
      <c r="LA51" s="32"/>
      <c r="LB51" s="32"/>
      <c r="LC51" s="32"/>
      <c r="LD51" s="32"/>
      <c r="LE51" s="32"/>
      <c r="LF51" s="32"/>
      <c r="LG51" s="32"/>
      <c r="LH51" s="32"/>
      <c r="LI51" s="32"/>
      <c r="LJ51" s="32"/>
      <c r="LK51" s="32"/>
      <c r="LL51" s="32"/>
      <c r="LM51" s="32"/>
      <c r="LN51" s="32"/>
      <c r="LO51" s="32"/>
      <c r="LP51" s="32"/>
      <c r="LQ51" s="32"/>
      <c r="LR51" s="32"/>
      <c r="LS51" s="32"/>
      <c r="LT51" s="32"/>
      <c r="LU51" s="32"/>
      <c r="LV51" s="32"/>
      <c r="LW51" s="32"/>
      <c r="LX51" s="32"/>
      <c r="LY51" s="32"/>
      <c r="LZ51" s="32"/>
      <c r="MA51" s="32"/>
      <c r="MB51" s="32"/>
      <c r="MC51" s="32"/>
      <c r="MD51" s="32"/>
      <c r="ME51" s="32"/>
      <c r="MF51" s="32"/>
      <c r="MG51" s="32"/>
      <c r="MH51" s="32"/>
      <c r="MI51" s="32"/>
      <c r="MJ51" s="32"/>
      <c r="MK51" s="32"/>
      <c r="ML51" s="32"/>
      <c r="MM51" s="32"/>
      <c r="MN51" s="32"/>
      <c r="MO51" s="32"/>
      <c r="MP51" s="32"/>
      <c r="MQ51" s="32"/>
      <c r="MR51" s="32"/>
      <c r="MS51" s="32"/>
      <c r="MT51" s="32"/>
      <c r="MU51" s="32"/>
      <c r="MV51" s="32"/>
      <c r="MW51" s="32"/>
      <c r="MX51" s="32"/>
      <c r="MY51" s="32"/>
      <c r="MZ51" s="32"/>
      <c r="NA51" s="32"/>
      <c r="NB51" s="32"/>
      <c r="NC51" s="32"/>
      <c r="ND51" s="32"/>
      <c r="NE51" s="32"/>
      <c r="NF51" s="32"/>
      <c r="NG51" s="32"/>
      <c r="NH51" s="32"/>
      <c r="NI51" s="32"/>
      <c r="NJ51" s="32"/>
      <c r="NK51" s="32"/>
      <c r="NL51" s="32"/>
      <c r="NM51" s="32"/>
      <c r="NN51" s="32"/>
      <c r="NO51" s="32"/>
      <c r="NP51" s="32"/>
      <c r="NQ51" s="32"/>
      <c r="NR51" s="32"/>
      <c r="NS51" s="32"/>
      <c r="NT51" s="32"/>
      <c r="NU51" s="32"/>
      <c r="NV51" s="32"/>
      <c r="NW51" s="32"/>
      <c r="NX51" s="32"/>
      <c r="NY51" s="32"/>
      <c r="NZ51" s="32"/>
      <c r="OA51" s="32"/>
      <c r="OB51" s="32"/>
      <c r="OC51" s="32"/>
      <c r="OD51" s="32"/>
      <c r="OE51" s="32"/>
      <c r="OF51" s="32"/>
      <c r="OG51" s="32"/>
      <c r="OH51" s="32"/>
      <c r="OI51" s="32"/>
      <c r="OJ51" s="32"/>
      <c r="OK51" s="32"/>
      <c r="OL51" s="32"/>
      <c r="OM51" s="32"/>
      <c r="ON51" s="32"/>
      <c r="OO51" s="32"/>
      <c r="OP51" s="32"/>
      <c r="OQ51" s="32"/>
      <c r="OR51" s="32"/>
      <c r="OS51" s="32"/>
      <c r="OT51" s="32"/>
      <c r="OU51" s="32"/>
      <c r="OV51" s="32"/>
      <c r="OW51" s="32"/>
      <c r="OX51" s="32"/>
      <c r="OY51" s="32"/>
      <c r="OZ51" s="32"/>
      <c r="PA51" s="32"/>
      <c r="PB51" s="32"/>
      <c r="PC51" s="32"/>
      <c r="PD51" s="32"/>
      <c r="PE51" s="32"/>
      <c r="PF51" s="32"/>
      <c r="PG51" s="32"/>
      <c r="PH51" s="32"/>
      <c r="PI51" s="32"/>
      <c r="PJ51" s="32"/>
      <c r="PK51" s="32"/>
      <c r="PL51" s="32"/>
      <c r="PM51" s="32"/>
      <c r="PN51" s="32"/>
      <c r="PO51" s="32"/>
      <c r="PP51" s="32"/>
      <c r="PQ51" s="32"/>
      <c r="PR51" s="32"/>
      <c r="PS51" s="32"/>
      <c r="PT51" s="32"/>
      <c r="PU51" s="32"/>
      <c r="PV51" s="32"/>
      <c r="PW51" s="32"/>
      <c r="PX51" s="32"/>
      <c r="PY51" s="32"/>
      <c r="PZ51" s="32"/>
      <c r="QA51" s="32"/>
      <c r="QB51" s="32"/>
      <c r="QC51" s="32"/>
      <c r="QD51" s="32"/>
      <c r="QE51" s="32"/>
      <c r="QF51" s="32"/>
      <c r="QG51" s="32"/>
      <c r="QH51" s="32"/>
      <c r="QI51" s="32"/>
      <c r="QJ51" s="32"/>
      <c r="QK51" s="32"/>
      <c r="QL51" s="32"/>
      <c r="QM51" s="32"/>
      <c r="QN51" s="32"/>
      <c r="QO51" s="32"/>
      <c r="QP51" s="32"/>
      <c r="QQ51" s="32"/>
      <c r="QR51" s="32"/>
      <c r="QS51" s="32"/>
      <c r="QT51" s="32"/>
      <c r="QU51" s="32"/>
      <c r="QV51" s="32"/>
      <c r="QW51" s="32"/>
      <c r="QX51" s="32"/>
      <c r="QY51" s="32"/>
      <c r="QZ51" s="32"/>
      <c r="RA51" s="32"/>
      <c r="RB51" s="32"/>
      <c r="RC51" s="32"/>
      <c r="RD51" s="32"/>
      <c r="RE51" s="32"/>
      <c r="RF51" s="32"/>
      <c r="RG51" s="32"/>
      <c r="RH51" s="32"/>
      <c r="RI51" s="32"/>
      <c r="RJ51" s="32"/>
      <c r="RK51" s="32"/>
      <c r="RL51" s="32"/>
      <c r="RM51" s="32"/>
      <c r="RN51" s="32"/>
      <c r="RO51" s="32"/>
      <c r="RP51" s="32"/>
      <c r="RQ51" s="32"/>
      <c r="RR51" s="32"/>
      <c r="RS51" s="32"/>
      <c r="RT51" s="32"/>
      <c r="RU51" s="32"/>
      <c r="RV51" s="32"/>
      <c r="RW51" s="32"/>
      <c r="RX51" s="32"/>
      <c r="RY51" s="32"/>
      <c r="RZ51" s="32"/>
      <c r="SA51" s="32"/>
      <c r="SB51" s="32"/>
      <c r="SC51" s="32"/>
      <c r="SD51" s="32"/>
      <c r="SE51" s="32"/>
      <c r="SF51" s="32"/>
      <c r="SG51" s="32"/>
      <c r="SH51" s="32"/>
      <c r="SI51" s="32"/>
      <c r="SJ51" s="32"/>
      <c r="SK51" s="32"/>
      <c r="SL51" s="32"/>
      <c r="SM51" s="32"/>
      <c r="SN51" s="32"/>
      <c r="SO51" s="32"/>
      <c r="SP51" s="32"/>
      <c r="SQ51" s="32"/>
      <c r="SR51" s="32"/>
      <c r="SS51" s="32"/>
      <c r="ST51" s="32"/>
      <c r="SU51" s="32"/>
      <c r="SV51" s="32"/>
      <c r="SW51" s="32"/>
      <c r="SX51" s="32"/>
      <c r="SY51" s="32"/>
      <c r="SZ51" s="32"/>
      <c r="TA51" s="32"/>
      <c r="TB51" s="32"/>
      <c r="TC51" s="32"/>
      <c r="TD51" s="32"/>
      <c r="TE51" s="32"/>
      <c r="TF51" s="32"/>
      <c r="TG51" s="32"/>
      <c r="TH51" s="32"/>
      <c r="TI51" s="32"/>
      <c r="TJ51" s="32"/>
      <c r="TK51" s="32"/>
      <c r="TL51" s="32"/>
      <c r="TM51" s="32"/>
      <c r="TN51" s="32"/>
      <c r="TO51" s="32"/>
      <c r="TP51" s="32"/>
      <c r="TQ51" s="32"/>
      <c r="TR51" s="32"/>
      <c r="TS51" s="32"/>
      <c r="TT51" s="32"/>
      <c r="TU51" s="32"/>
      <c r="TV51" s="32"/>
      <c r="TW51" s="32"/>
      <c r="TX51" s="32"/>
      <c r="TY51" s="32"/>
      <c r="TZ51" s="32"/>
      <c r="UA51" s="32"/>
      <c r="UB51" s="32"/>
      <c r="UC51" s="32"/>
      <c r="UD51" s="32"/>
      <c r="UE51" s="32"/>
      <c r="UF51" s="32"/>
      <c r="UG51" s="32"/>
      <c r="UH51" s="32"/>
      <c r="UI51" s="32"/>
      <c r="UJ51" s="32"/>
      <c r="UK51" s="32"/>
      <c r="UL51" s="32"/>
      <c r="UM51" s="32"/>
      <c r="UN51" s="32"/>
      <c r="UO51" s="32"/>
      <c r="UP51" s="32"/>
      <c r="UQ51" s="32"/>
      <c r="UR51" s="32"/>
      <c r="US51" s="32"/>
      <c r="UT51" s="32"/>
      <c r="UU51" s="32"/>
      <c r="UV51" s="32"/>
      <c r="UW51" s="32"/>
      <c r="UX51" s="32"/>
      <c r="UY51" s="32"/>
      <c r="UZ51" s="32"/>
      <c r="VA51" s="32"/>
      <c r="VB51" s="32"/>
      <c r="VC51" s="32"/>
      <c r="VD51" s="32"/>
      <c r="VE51" s="32"/>
      <c r="VF51" s="32"/>
      <c r="VG51" s="32"/>
      <c r="VH51" s="32"/>
      <c r="VI51" s="32"/>
      <c r="VJ51" s="32"/>
      <c r="VK51" s="32"/>
      <c r="VL51" s="32"/>
      <c r="VM51" s="32"/>
      <c r="VN51" s="32"/>
      <c r="VO51" s="32"/>
      <c r="VP51" s="32"/>
      <c r="VQ51" s="32"/>
      <c r="VR51" s="32"/>
      <c r="VS51" s="32"/>
      <c r="VT51" s="32"/>
      <c r="VU51" s="32"/>
      <c r="VV51" s="32"/>
      <c r="VW51" s="32"/>
      <c r="VX51" s="32"/>
      <c r="VY51" s="32"/>
      <c r="VZ51" s="32"/>
      <c r="WA51" s="32"/>
      <c r="WB51" s="32"/>
      <c r="WC51" s="32"/>
      <c r="WD51" s="32"/>
      <c r="WE51" s="32"/>
      <c r="WF51" s="32"/>
      <c r="WG51" s="32"/>
      <c r="WH51" s="32"/>
      <c r="WI51" s="32"/>
      <c r="WJ51" s="32"/>
      <c r="WK51" s="32"/>
      <c r="WL51" s="32"/>
      <c r="WM51" s="32"/>
      <c r="WN51" s="32"/>
      <c r="WO51" s="32"/>
      <c r="WP51" s="32"/>
      <c r="WQ51" s="32"/>
      <c r="WR51" s="32"/>
      <c r="WS51" s="32"/>
      <c r="WT51" s="32"/>
      <c r="WU51" s="32"/>
      <c r="WV51" s="32"/>
      <c r="WW51" s="32"/>
      <c r="WX51" s="32"/>
      <c r="WY51" s="32"/>
      <c r="WZ51" s="32"/>
      <c r="XA51" s="32"/>
      <c r="XB51" s="32"/>
      <c r="XC51" s="32"/>
      <c r="XD51" s="32"/>
      <c r="XE51" s="32"/>
      <c r="XF51" s="32"/>
      <c r="XG51" s="32"/>
      <c r="XH51" s="32"/>
      <c r="XI51" s="32"/>
      <c r="XJ51" s="32"/>
      <c r="XK51" s="32"/>
      <c r="XL51" s="32"/>
      <c r="XM51" s="32"/>
      <c r="XN51" s="32"/>
      <c r="XO51" s="32"/>
      <c r="XP51" s="32"/>
      <c r="XQ51" s="32"/>
      <c r="XR51" s="32"/>
      <c r="XS51" s="32"/>
      <c r="XT51" s="32"/>
      <c r="XU51" s="32"/>
      <c r="XV51" s="32"/>
      <c r="XW51" s="32"/>
      <c r="XX51" s="32"/>
      <c r="XY51" s="32"/>
      <c r="XZ51" s="32"/>
      <c r="YA51" s="32"/>
      <c r="YB51" s="32"/>
      <c r="YC51" s="32"/>
      <c r="YD51" s="32"/>
      <c r="YE51" s="32"/>
      <c r="YF51" s="32"/>
      <c r="YG51" s="32"/>
      <c r="YH51" s="32"/>
      <c r="YI51" s="32"/>
      <c r="YJ51" s="32"/>
      <c r="YK51" s="32"/>
      <c r="YL51" s="32"/>
      <c r="YM51" s="32"/>
      <c r="YN51" s="32"/>
      <c r="YO51" s="32"/>
      <c r="YP51" s="32"/>
      <c r="YQ51" s="32"/>
      <c r="YR51" s="32"/>
      <c r="YS51" s="32"/>
      <c r="YT51" s="32"/>
      <c r="YU51" s="32"/>
      <c r="YV51" s="32"/>
      <c r="YW51" s="32"/>
      <c r="YX51" s="32"/>
      <c r="YY51" s="32"/>
      <c r="YZ51" s="32"/>
      <c r="ZA51" s="32"/>
      <c r="ZB51" s="32"/>
      <c r="ZC51" s="32"/>
      <c r="ZD51" s="32"/>
      <c r="ZE51" s="32"/>
      <c r="ZF51" s="32"/>
      <c r="ZG51" s="32"/>
      <c r="ZH51" s="32"/>
      <c r="ZI51" s="32"/>
      <c r="ZJ51" s="32"/>
      <c r="ZK51" s="32"/>
      <c r="ZL51" s="32"/>
      <c r="ZM51" s="32"/>
      <c r="ZN51" s="32"/>
      <c r="ZO51" s="32"/>
      <c r="ZP51" s="32"/>
      <c r="ZQ51" s="32"/>
      <c r="ZR51" s="32"/>
      <c r="ZS51" s="32"/>
      <c r="ZT51" s="32"/>
      <c r="ZU51" s="32"/>
      <c r="ZV51" s="32"/>
      <c r="ZW51" s="32"/>
      <c r="ZX51" s="32"/>
      <c r="ZY51" s="32"/>
      <c r="ZZ51" s="32"/>
      <c r="AAA51" s="32"/>
      <c r="AAB51" s="32"/>
      <c r="AAC51" s="32"/>
      <c r="AAD51" s="32"/>
      <c r="AAE51" s="32"/>
      <c r="AAF51" s="32"/>
      <c r="AAG51" s="32"/>
      <c r="AAH51" s="32"/>
      <c r="AAI51" s="32"/>
      <c r="AAJ51" s="32"/>
      <c r="AAK51" s="32"/>
      <c r="AAL51" s="32"/>
      <c r="AAM51" s="32"/>
      <c r="AAN51" s="32"/>
    </row>
    <row r="52" spans="1:716" s="41" customFormat="1" ht="21" customHeight="1" x14ac:dyDescent="0.25">
      <c r="A52" s="210">
        <f t="shared" ref="A52:A59" si="13">+A51+1</f>
        <v>4</v>
      </c>
      <c r="B52" s="207">
        <v>5002542039</v>
      </c>
      <c r="C52" s="207">
        <f t="shared" ref="C52:C53" si="14">+C51+1</f>
        <v>32</v>
      </c>
      <c r="D52" s="207">
        <v>5500010309</v>
      </c>
      <c r="E52" s="207">
        <v>2600004218</v>
      </c>
      <c r="F52" s="207">
        <v>6162309</v>
      </c>
      <c r="G52" s="232" t="s">
        <v>311</v>
      </c>
      <c r="H52" s="207" t="s">
        <v>271</v>
      </c>
      <c r="I52" s="233" t="s">
        <v>204</v>
      </c>
      <c r="J52" s="207">
        <v>24</v>
      </c>
      <c r="K52" s="207" t="s">
        <v>340</v>
      </c>
      <c r="L52" s="207" t="s">
        <v>347</v>
      </c>
      <c r="M52" s="207" t="s">
        <v>16</v>
      </c>
      <c r="N52" s="231" t="s">
        <v>30</v>
      </c>
      <c r="O52" s="34"/>
      <c r="P52" s="226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23"/>
      <c r="AC52" s="103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  <c r="GW52" s="32"/>
      <c r="GX52" s="32"/>
      <c r="GY52" s="32"/>
      <c r="GZ52" s="32"/>
      <c r="HA52" s="32"/>
      <c r="HB52" s="32"/>
      <c r="HC52" s="32"/>
      <c r="HD52" s="32"/>
      <c r="HE52" s="32"/>
      <c r="HF52" s="32"/>
      <c r="HG52" s="32"/>
      <c r="HH52" s="32"/>
      <c r="HI52" s="32"/>
      <c r="HJ52" s="32"/>
      <c r="HK52" s="32"/>
      <c r="HL52" s="32"/>
      <c r="HM52" s="32"/>
      <c r="HN52" s="32"/>
      <c r="HO52" s="32"/>
      <c r="HP52" s="32"/>
      <c r="HQ52" s="32"/>
      <c r="HR52" s="32"/>
      <c r="HS52" s="32"/>
      <c r="HT52" s="32"/>
      <c r="HU52" s="32"/>
      <c r="HV52" s="32"/>
      <c r="HW52" s="32"/>
      <c r="HX52" s="32"/>
      <c r="HY52" s="32"/>
      <c r="HZ52" s="32"/>
      <c r="IA52" s="32"/>
      <c r="IB52" s="32"/>
      <c r="IC52" s="32"/>
      <c r="ID52" s="32"/>
      <c r="IE52" s="32"/>
      <c r="IF52" s="32"/>
      <c r="IG52" s="32"/>
      <c r="IH52" s="32"/>
      <c r="II52" s="32"/>
      <c r="IJ52" s="32"/>
      <c r="IK52" s="32"/>
      <c r="IL52" s="32"/>
      <c r="IM52" s="32"/>
      <c r="IN52" s="32"/>
      <c r="IO52" s="32"/>
      <c r="IP52" s="32"/>
      <c r="IQ52" s="32"/>
      <c r="IR52" s="32"/>
      <c r="IS52" s="32"/>
      <c r="IT52" s="32"/>
      <c r="IU52" s="32"/>
      <c r="IV52" s="32"/>
      <c r="IW52" s="32"/>
      <c r="IX52" s="32"/>
      <c r="IY52" s="32"/>
      <c r="IZ52" s="32"/>
      <c r="JA52" s="32"/>
      <c r="JB52" s="32"/>
      <c r="JC52" s="32"/>
      <c r="JD52" s="32"/>
      <c r="JE52" s="32"/>
      <c r="JF52" s="32"/>
      <c r="JG52" s="32"/>
      <c r="JH52" s="32"/>
      <c r="JI52" s="32"/>
      <c r="JJ52" s="32"/>
      <c r="JK52" s="32"/>
      <c r="JL52" s="32"/>
      <c r="JM52" s="32"/>
      <c r="JN52" s="32"/>
      <c r="JO52" s="32"/>
      <c r="JP52" s="32"/>
      <c r="JQ52" s="32"/>
      <c r="JR52" s="32"/>
      <c r="JS52" s="32"/>
      <c r="JT52" s="32"/>
      <c r="JU52" s="32"/>
      <c r="JV52" s="32"/>
      <c r="JW52" s="32"/>
      <c r="JX52" s="32"/>
      <c r="JY52" s="32"/>
      <c r="JZ52" s="32"/>
      <c r="KA52" s="32"/>
      <c r="KB52" s="32"/>
      <c r="KC52" s="32"/>
      <c r="KD52" s="32"/>
      <c r="KE52" s="32"/>
      <c r="KF52" s="32"/>
      <c r="KG52" s="32"/>
      <c r="KH52" s="32"/>
      <c r="KI52" s="32"/>
      <c r="KJ52" s="32"/>
      <c r="KK52" s="32"/>
      <c r="KL52" s="32"/>
      <c r="KM52" s="32"/>
      <c r="KN52" s="32"/>
      <c r="KO52" s="32"/>
      <c r="KP52" s="32"/>
      <c r="KQ52" s="32"/>
      <c r="KR52" s="32"/>
      <c r="KS52" s="32"/>
      <c r="KT52" s="32"/>
      <c r="KU52" s="32"/>
      <c r="KV52" s="32"/>
      <c r="KW52" s="32"/>
      <c r="KX52" s="32"/>
      <c r="KY52" s="32"/>
      <c r="KZ52" s="32"/>
      <c r="LA52" s="32"/>
      <c r="LB52" s="32"/>
      <c r="LC52" s="32"/>
      <c r="LD52" s="32"/>
      <c r="LE52" s="32"/>
      <c r="LF52" s="32"/>
      <c r="LG52" s="32"/>
      <c r="LH52" s="32"/>
      <c r="LI52" s="32"/>
      <c r="LJ52" s="32"/>
      <c r="LK52" s="32"/>
      <c r="LL52" s="32"/>
      <c r="LM52" s="32"/>
      <c r="LN52" s="32"/>
      <c r="LO52" s="32"/>
      <c r="LP52" s="32"/>
      <c r="LQ52" s="32"/>
      <c r="LR52" s="32"/>
      <c r="LS52" s="32"/>
      <c r="LT52" s="32"/>
      <c r="LU52" s="32"/>
      <c r="LV52" s="32"/>
      <c r="LW52" s="32"/>
      <c r="LX52" s="32"/>
      <c r="LY52" s="32"/>
      <c r="LZ52" s="32"/>
      <c r="MA52" s="32"/>
      <c r="MB52" s="32"/>
      <c r="MC52" s="32"/>
      <c r="MD52" s="32"/>
      <c r="ME52" s="32"/>
      <c r="MF52" s="32"/>
      <c r="MG52" s="32"/>
      <c r="MH52" s="32"/>
      <c r="MI52" s="32"/>
      <c r="MJ52" s="32"/>
      <c r="MK52" s="32"/>
      <c r="ML52" s="32"/>
      <c r="MM52" s="32"/>
      <c r="MN52" s="32"/>
      <c r="MO52" s="32"/>
      <c r="MP52" s="32"/>
      <c r="MQ52" s="32"/>
      <c r="MR52" s="32"/>
      <c r="MS52" s="32"/>
      <c r="MT52" s="32"/>
      <c r="MU52" s="32"/>
      <c r="MV52" s="32"/>
      <c r="MW52" s="32"/>
      <c r="MX52" s="32"/>
      <c r="MY52" s="32"/>
      <c r="MZ52" s="32"/>
      <c r="NA52" s="32"/>
      <c r="NB52" s="32"/>
      <c r="NC52" s="32"/>
      <c r="ND52" s="32"/>
      <c r="NE52" s="32"/>
      <c r="NF52" s="32"/>
      <c r="NG52" s="32"/>
      <c r="NH52" s="32"/>
      <c r="NI52" s="32"/>
      <c r="NJ52" s="32"/>
      <c r="NK52" s="32"/>
      <c r="NL52" s="32"/>
      <c r="NM52" s="32"/>
      <c r="NN52" s="32"/>
      <c r="NO52" s="32"/>
      <c r="NP52" s="32"/>
      <c r="NQ52" s="32"/>
      <c r="NR52" s="32"/>
      <c r="NS52" s="32"/>
      <c r="NT52" s="32"/>
      <c r="NU52" s="32"/>
      <c r="NV52" s="32"/>
      <c r="NW52" s="32"/>
      <c r="NX52" s="32"/>
      <c r="NY52" s="32"/>
      <c r="NZ52" s="32"/>
      <c r="OA52" s="32"/>
      <c r="OB52" s="32"/>
      <c r="OC52" s="32"/>
      <c r="OD52" s="32"/>
      <c r="OE52" s="32"/>
      <c r="OF52" s="32"/>
      <c r="OG52" s="32"/>
      <c r="OH52" s="32"/>
      <c r="OI52" s="32"/>
      <c r="OJ52" s="32"/>
      <c r="OK52" s="32"/>
      <c r="OL52" s="32"/>
      <c r="OM52" s="32"/>
      <c r="ON52" s="32"/>
      <c r="OO52" s="32"/>
      <c r="OP52" s="32"/>
      <c r="OQ52" s="32"/>
      <c r="OR52" s="32"/>
      <c r="OS52" s="32"/>
      <c r="OT52" s="32"/>
      <c r="OU52" s="32"/>
      <c r="OV52" s="32"/>
      <c r="OW52" s="32"/>
      <c r="OX52" s="32"/>
      <c r="OY52" s="32"/>
      <c r="OZ52" s="32"/>
      <c r="PA52" s="32"/>
      <c r="PB52" s="32"/>
      <c r="PC52" s="32"/>
      <c r="PD52" s="32"/>
      <c r="PE52" s="32"/>
      <c r="PF52" s="32"/>
      <c r="PG52" s="32"/>
      <c r="PH52" s="32"/>
      <c r="PI52" s="32"/>
      <c r="PJ52" s="32"/>
      <c r="PK52" s="32"/>
      <c r="PL52" s="32"/>
      <c r="PM52" s="32"/>
      <c r="PN52" s="32"/>
      <c r="PO52" s="32"/>
      <c r="PP52" s="32"/>
      <c r="PQ52" s="32"/>
      <c r="PR52" s="32"/>
      <c r="PS52" s="32"/>
      <c r="PT52" s="32"/>
      <c r="PU52" s="32"/>
      <c r="PV52" s="32"/>
      <c r="PW52" s="32"/>
      <c r="PX52" s="32"/>
      <c r="PY52" s="32"/>
      <c r="PZ52" s="32"/>
      <c r="QA52" s="32"/>
      <c r="QB52" s="32"/>
      <c r="QC52" s="32"/>
      <c r="QD52" s="32"/>
      <c r="QE52" s="32"/>
      <c r="QF52" s="32"/>
      <c r="QG52" s="32"/>
      <c r="QH52" s="32"/>
      <c r="QI52" s="32"/>
      <c r="QJ52" s="32"/>
      <c r="QK52" s="32"/>
      <c r="QL52" s="32"/>
      <c r="QM52" s="32"/>
      <c r="QN52" s="32"/>
      <c r="QO52" s="32"/>
      <c r="QP52" s="32"/>
      <c r="QQ52" s="32"/>
      <c r="QR52" s="32"/>
      <c r="QS52" s="32"/>
      <c r="QT52" s="32"/>
      <c r="QU52" s="32"/>
      <c r="QV52" s="32"/>
      <c r="QW52" s="32"/>
      <c r="QX52" s="32"/>
      <c r="QY52" s="32"/>
      <c r="QZ52" s="32"/>
      <c r="RA52" s="32"/>
      <c r="RB52" s="32"/>
      <c r="RC52" s="32"/>
      <c r="RD52" s="32"/>
      <c r="RE52" s="32"/>
      <c r="RF52" s="32"/>
      <c r="RG52" s="32"/>
      <c r="RH52" s="32"/>
      <c r="RI52" s="32"/>
      <c r="RJ52" s="32"/>
      <c r="RK52" s="32"/>
      <c r="RL52" s="32"/>
      <c r="RM52" s="32"/>
      <c r="RN52" s="32"/>
      <c r="RO52" s="32"/>
      <c r="RP52" s="32"/>
      <c r="RQ52" s="32"/>
      <c r="RR52" s="32"/>
      <c r="RS52" s="32"/>
      <c r="RT52" s="32"/>
      <c r="RU52" s="32"/>
      <c r="RV52" s="32"/>
      <c r="RW52" s="32"/>
      <c r="RX52" s="32"/>
      <c r="RY52" s="32"/>
      <c r="RZ52" s="32"/>
      <c r="SA52" s="32"/>
      <c r="SB52" s="32"/>
      <c r="SC52" s="32"/>
      <c r="SD52" s="32"/>
      <c r="SE52" s="32"/>
      <c r="SF52" s="32"/>
      <c r="SG52" s="32"/>
      <c r="SH52" s="32"/>
      <c r="SI52" s="32"/>
      <c r="SJ52" s="32"/>
      <c r="SK52" s="32"/>
      <c r="SL52" s="32"/>
      <c r="SM52" s="32"/>
      <c r="SN52" s="32"/>
      <c r="SO52" s="32"/>
      <c r="SP52" s="32"/>
      <c r="SQ52" s="32"/>
      <c r="SR52" s="32"/>
      <c r="SS52" s="32"/>
      <c r="ST52" s="32"/>
      <c r="SU52" s="32"/>
      <c r="SV52" s="32"/>
      <c r="SW52" s="32"/>
      <c r="SX52" s="32"/>
      <c r="SY52" s="32"/>
      <c r="SZ52" s="32"/>
      <c r="TA52" s="32"/>
      <c r="TB52" s="32"/>
      <c r="TC52" s="32"/>
      <c r="TD52" s="32"/>
      <c r="TE52" s="32"/>
      <c r="TF52" s="32"/>
      <c r="TG52" s="32"/>
      <c r="TH52" s="32"/>
      <c r="TI52" s="32"/>
      <c r="TJ52" s="32"/>
      <c r="TK52" s="32"/>
      <c r="TL52" s="32"/>
      <c r="TM52" s="32"/>
      <c r="TN52" s="32"/>
      <c r="TO52" s="32"/>
      <c r="TP52" s="32"/>
      <c r="TQ52" s="32"/>
      <c r="TR52" s="32"/>
      <c r="TS52" s="32"/>
      <c r="TT52" s="32"/>
      <c r="TU52" s="32"/>
      <c r="TV52" s="32"/>
      <c r="TW52" s="32"/>
      <c r="TX52" s="32"/>
      <c r="TY52" s="32"/>
      <c r="TZ52" s="32"/>
      <c r="UA52" s="32"/>
      <c r="UB52" s="32"/>
      <c r="UC52" s="32"/>
      <c r="UD52" s="32"/>
      <c r="UE52" s="32"/>
      <c r="UF52" s="32"/>
      <c r="UG52" s="32"/>
      <c r="UH52" s="32"/>
      <c r="UI52" s="32"/>
      <c r="UJ52" s="32"/>
      <c r="UK52" s="32"/>
      <c r="UL52" s="32"/>
      <c r="UM52" s="32"/>
      <c r="UN52" s="32"/>
      <c r="UO52" s="32"/>
      <c r="UP52" s="32"/>
      <c r="UQ52" s="32"/>
      <c r="UR52" s="32"/>
      <c r="US52" s="32"/>
      <c r="UT52" s="32"/>
      <c r="UU52" s="32"/>
      <c r="UV52" s="32"/>
      <c r="UW52" s="32"/>
      <c r="UX52" s="32"/>
      <c r="UY52" s="32"/>
      <c r="UZ52" s="32"/>
      <c r="VA52" s="32"/>
      <c r="VB52" s="32"/>
      <c r="VC52" s="32"/>
      <c r="VD52" s="32"/>
      <c r="VE52" s="32"/>
      <c r="VF52" s="32"/>
      <c r="VG52" s="32"/>
      <c r="VH52" s="32"/>
      <c r="VI52" s="32"/>
      <c r="VJ52" s="32"/>
      <c r="VK52" s="32"/>
      <c r="VL52" s="32"/>
      <c r="VM52" s="32"/>
      <c r="VN52" s="32"/>
      <c r="VO52" s="32"/>
      <c r="VP52" s="32"/>
      <c r="VQ52" s="32"/>
      <c r="VR52" s="32"/>
      <c r="VS52" s="32"/>
      <c r="VT52" s="32"/>
      <c r="VU52" s="32"/>
      <c r="VV52" s="32"/>
      <c r="VW52" s="32"/>
      <c r="VX52" s="32"/>
      <c r="VY52" s="32"/>
      <c r="VZ52" s="32"/>
      <c r="WA52" s="32"/>
      <c r="WB52" s="32"/>
      <c r="WC52" s="32"/>
      <c r="WD52" s="32"/>
      <c r="WE52" s="32"/>
      <c r="WF52" s="32"/>
      <c r="WG52" s="32"/>
      <c r="WH52" s="32"/>
      <c r="WI52" s="32"/>
      <c r="WJ52" s="32"/>
      <c r="WK52" s="32"/>
      <c r="WL52" s="32"/>
      <c r="WM52" s="32"/>
      <c r="WN52" s="32"/>
      <c r="WO52" s="32"/>
      <c r="WP52" s="32"/>
      <c r="WQ52" s="32"/>
      <c r="WR52" s="32"/>
      <c r="WS52" s="32"/>
      <c r="WT52" s="32"/>
      <c r="WU52" s="32"/>
      <c r="WV52" s="32"/>
      <c r="WW52" s="32"/>
      <c r="WX52" s="32"/>
      <c r="WY52" s="32"/>
      <c r="WZ52" s="32"/>
      <c r="XA52" s="32"/>
      <c r="XB52" s="32"/>
      <c r="XC52" s="32"/>
      <c r="XD52" s="32"/>
      <c r="XE52" s="32"/>
      <c r="XF52" s="32"/>
      <c r="XG52" s="32"/>
      <c r="XH52" s="32"/>
      <c r="XI52" s="32"/>
      <c r="XJ52" s="32"/>
      <c r="XK52" s="32"/>
      <c r="XL52" s="32"/>
      <c r="XM52" s="32"/>
      <c r="XN52" s="32"/>
      <c r="XO52" s="32"/>
      <c r="XP52" s="32"/>
      <c r="XQ52" s="32"/>
      <c r="XR52" s="32"/>
      <c r="XS52" s="32"/>
      <c r="XT52" s="32"/>
      <c r="XU52" s="32"/>
      <c r="XV52" s="32"/>
      <c r="XW52" s="32"/>
      <c r="XX52" s="32"/>
      <c r="XY52" s="32"/>
      <c r="XZ52" s="32"/>
      <c r="YA52" s="32"/>
      <c r="YB52" s="32"/>
      <c r="YC52" s="32"/>
      <c r="YD52" s="32"/>
      <c r="YE52" s="32"/>
      <c r="YF52" s="32"/>
      <c r="YG52" s="32"/>
      <c r="YH52" s="32"/>
      <c r="YI52" s="32"/>
      <c r="YJ52" s="32"/>
      <c r="YK52" s="32"/>
      <c r="YL52" s="32"/>
      <c r="YM52" s="32"/>
      <c r="YN52" s="32"/>
      <c r="YO52" s="32"/>
      <c r="YP52" s="32"/>
      <c r="YQ52" s="32"/>
      <c r="YR52" s="32"/>
      <c r="YS52" s="32"/>
      <c r="YT52" s="32"/>
      <c r="YU52" s="32"/>
      <c r="YV52" s="32"/>
      <c r="YW52" s="32"/>
      <c r="YX52" s="32"/>
      <c r="YY52" s="32"/>
      <c r="YZ52" s="32"/>
      <c r="ZA52" s="32"/>
      <c r="ZB52" s="32"/>
      <c r="ZC52" s="32"/>
      <c r="ZD52" s="32"/>
      <c r="ZE52" s="32"/>
      <c r="ZF52" s="32"/>
      <c r="ZG52" s="32"/>
      <c r="ZH52" s="32"/>
      <c r="ZI52" s="32"/>
      <c r="ZJ52" s="32"/>
      <c r="ZK52" s="32"/>
      <c r="ZL52" s="32"/>
      <c r="ZM52" s="32"/>
      <c r="ZN52" s="32"/>
      <c r="ZO52" s="32"/>
      <c r="ZP52" s="32"/>
      <c r="ZQ52" s="32"/>
      <c r="ZR52" s="32"/>
      <c r="ZS52" s="32"/>
      <c r="ZT52" s="32"/>
      <c r="ZU52" s="32"/>
      <c r="ZV52" s="32"/>
      <c r="ZW52" s="32"/>
      <c r="ZX52" s="32"/>
      <c r="ZY52" s="32"/>
      <c r="ZZ52" s="32"/>
      <c r="AAA52" s="32"/>
      <c r="AAB52" s="32"/>
      <c r="AAC52" s="32"/>
      <c r="AAD52" s="32"/>
      <c r="AAE52" s="32"/>
      <c r="AAF52" s="32"/>
      <c r="AAG52" s="32"/>
      <c r="AAH52" s="32"/>
      <c r="AAI52" s="32"/>
      <c r="AAJ52" s="32"/>
      <c r="AAK52" s="32"/>
      <c r="AAL52" s="32"/>
      <c r="AAM52" s="32"/>
      <c r="AAN52" s="32"/>
    </row>
    <row r="53" spans="1:716" s="41" customFormat="1" ht="21" customHeight="1" thickBot="1" x14ac:dyDescent="0.3">
      <c r="A53" s="210">
        <f t="shared" si="13"/>
        <v>5</v>
      </c>
      <c r="B53" s="207">
        <v>5002552979</v>
      </c>
      <c r="C53" s="207">
        <f t="shared" si="14"/>
        <v>33</v>
      </c>
      <c r="D53" s="207">
        <v>5500017980</v>
      </c>
      <c r="E53" s="207">
        <v>2600016628</v>
      </c>
      <c r="F53" s="207">
        <v>6103122</v>
      </c>
      <c r="G53" s="232" t="s">
        <v>187</v>
      </c>
      <c r="H53" s="207" t="s">
        <v>303</v>
      </c>
      <c r="I53" s="233" t="s">
        <v>93</v>
      </c>
      <c r="J53" s="207">
        <v>30</v>
      </c>
      <c r="K53" s="207">
        <v>31</v>
      </c>
      <c r="L53" s="207">
        <v>31</v>
      </c>
      <c r="M53" s="207" t="s">
        <v>16</v>
      </c>
      <c r="N53" s="231" t="s">
        <v>30</v>
      </c>
      <c r="O53" s="34"/>
      <c r="P53" s="226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23"/>
      <c r="AC53" s="103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/>
      <c r="GE53" s="32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  <c r="GW53" s="32"/>
      <c r="GX53" s="32"/>
      <c r="GY53" s="32"/>
      <c r="GZ53" s="32"/>
      <c r="HA53" s="32"/>
      <c r="HB53" s="32"/>
      <c r="HC53" s="32"/>
      <c r="HD53" s="32"/>
      <c r="HE53" s="32"/>
      <c r="HF53" s="32"/>
      <c r="HG53" s="32"/>
      <c r="HH53" s="32"/>
      <c r="HI53" s="32"/>
      <c r="HJ53" s="32"/>
      <c r="HK53" s="32"/>
      <c r="HL53" s="32"/>
      <c r="HM53" s="32"/>
      <c r="HN53" s="32"/>
      <c r="HO53" s="32"/>
      <c r="HP53" s="32"/>
      <c r="HQ53" s="32"/>
      <c r="HR53" s="32"/>
      <c r="HS53" s="32"/>
      <c r="HT53" s="32"/>
      <c r="HU53" s="32"/>
      <c r="HV53" s="32"/>
      <c r="HW53" s="32"/>
      <c r="HX53" s="32"/>
      <c r="HY53" s="32"/>
      <c r="HZ53" s="32"/>
      <c r="IA53" s="32"/>
      <c r="IB53" s="32"/>
      <c r="IC53" s="32"/>
      <c r="ID53" s="32"/>
      <c r="IE53" s="32"/>
      <c r="IF53" s="32"/>
      <c r="IG53" s="32"/>
      <c r="IH53" s="32"/>
      <c r="II53" s="32"/>
      <c r="IJ53" s="32"/>
      <c r="IK53" s="32"/>
      <c r="IL53" s="32"/>
      <c r="IM53" s="32"/>
      <c r="IN53" s="32"/>
      <c r="IO53" s="32"/>
      <c r="IP53" s="32"/>
      <c r="IQ53" s="32"/>
      <c r="IR53" s="32"/>
      <c r="IS53" s="32"/>
      <c r="IT53" s="32"/>
      <c r="IU53" s="32"/>
      <c r="IV53" s="32"/>
      <c r="IW53" s="32"/>
      <c r="IX53" s="32"/>
      <c r="IY53" s="32"/>
      <c r="IZ53" s="32"/>
      <c r="JA53" s="32"/>
      <c r="JB53" s="32"/>
      <c r="JC53" s="32"/>
      <c r="JD53" s="32"/>
      <c r="JE53" s="32"/>
      <c r="JF53" s="32"/>
      <c r="JG53" s="32"/>
      <c r="JH53" s="32"/>
      <c r="JI53" s="32"/>
      <c r="JJ53" s="32"/>
      <c r="JK53" s="32"/>
      <c r="JL53" s="32"/>
      <c r="JM53" s="32"/>
      <c r="JN53" s="32"/>
      <c r="JO53" s="32"/>
      <c r="JP53" s="32"/>
      <c r="JQ53" s="32"/>
      <c r="JR53" s="32"/>
      <c r="JS53" s="32"/>
      <c r="JT53" s="32"/>
      <c r="JU53" s="32"/>
      <c r="JV53" s="32"/>
      <c r="JW53" s="32"/>
      <c r="JX53" s="32"/>
      <c r="JY53" s="32"/>
      <c r="JZ53" s="32"/>
      <c r="KA53" s="32"/>
      <c r="KB53" s="32"/>
      <c r="KC53" s="32"/>
      <c r="KD53" s="32"/>
      <c r="KE53" s="32"/>
      <c r="KF53" s="32"/>
      <c r="KG53" s="32"/>
      <c r="KH53" s="32"/>
      <c r="KI53" s="32"/>
      <c r="KJ53" s="32"/>
      <c r="KK53" s="32"/>
      <c r="KL53" s="32"/>
      <c r="KM53" s="32"/>
      <c r="KN53" s="32"/>
      <c r="KO53" s="32"/>
      <c r="KP53" s="32"/>
      <c r="KQ53" s="32"/>
      <c r="KR53" s="32"/>
      <c r="KS53" s="32"/>
      <c r="KT53" s="32"/>
      <c r="KU53" s="32"/>
      <c r="KV53" s="32"/>
      <c r="KW53" s="32"/>
      <c r="KX53" s="32"/>
      <c r="KY53" s="32"/>
      <c r="KZ53" s="32"/>
      <c r="LA53" s="32"/>
      <c r="LB53" s="32"/>
      <c r="LC53" s="32"/>
      <c r="LD53" s="32"/>
      <c r="LE53" s="32"/>
      <c r="LF53" s="32"/>
      <c r="LG53" s="32"/>
      <c r="LH53" s="32"/>
      <c r="LI53" s="32"/>
      <c r="LJ53" s="32"/>
      <c r="LK53" s="32"/>
      <c r="LL53" s="32"/>
      <c r="LM53" s="32"/>
      <c r="LN53" s="32"/>
      <c r="LO53" s="32"/>
      <c r="LP53" s="32"/>
      <c r="LQ53" s="32"/>
      <c r="LR53" s="32"/>
      <c r="LS53" s="32"/>
      <c r="LT53" s="32"/>
      <c r="LU53" s="32"/>
      <c r="LV53" s="32"/>
      <c r="LW53" s="32"/>
      <c r="LX53" s="32"/>
      <c r="LY53" s="32"/>
      <c r="LZ53" s="32"/>
      <c r="MA53" s="32"/>
      <c r="MB53" s="32"/>
      <c r="MC53" s="32"/>
      <c r="MD53" s="32"/>
      <c r="ME53" s="32"/>
      <c r="MF53" s="32"/>
      <c r="MG53" s="32"/>
      <c r="MH53" s="32"/>
      <c r="MI53" s="32"/>
      <c r="MJ53" s="32"/>
      <c r="MK53" s="32"/>
      <c r="ML53" s="32"/>
      <c r="MM53" s="32"/>
      <c r="MN53" s="32"/>
      <c r="MO53" s="32"/>
      <c r="MP53" s="32"/>
      <c r="MQ53" s="32"/>
      <c r="MR53" s="32"/>
      <c r="MS53" s="32"/>
      <c r="MT53" s="32"/>
      <c r="MU53" s="32"/>
      <c r="MV53" s="32"/>
      <c r="MW53" s="32"/>
      <c r="MX53" s="32"/>
      <c r="MY53" s="32"/>
      <c r="MZ53" s="32"/>
      <c r="NA53" s="32"/>
      <c r="NB53" s="32"/>
      <c r="NC53" s="32"/>
      <c r="ND53" s="32"/>
      <c r="NE53" s="32"/>
      <c r="NF53" s="32"/>
      <c r="NG53" s="32"/>
      <c r="NH53" s="32"/>
      <c r="NI53" s="32"/>
      <c r="NJ53" s="32"/>
      <c r="NK53" s="32"/>
      <c r="NL53" s="32"/>
      <c r="NM53" s="32"/>
      <c r="NN53" s="32"/>
      <c r="NO53" s="32"/>
      <c r="NP53" s="32"/>
      <c r="NQ53" s="32"/>
      <c r="NR53" s="32"/>
      <c r="NS53" s="32"/>
      <c r="NT53" s="32"/>
      <c r="NU53" s="32"/>
      <c r="NV53" s="32"/>
      <c r="NW53" s="32"/>
      <c r="NX53" s="32"/>
      <c r="NY53" s="32"/>
      <c r="NZ53" s="32"/>
      <c r="OA53" s="32"/>
      <c r="OB53" s="32"/>
      <c r="OC53" s="32"/>
      <c r="OD53" s="32"/>
      <c r="OE53" s="32"/>
      <c r="OF53" s="32"/>
      <c r="OG53" s="32"/>
      <c r="OH53" s="32"/>
      <c r="OI53" s="32"/>
      <c r="OJ53" s="32"/>
      <c r="OK53" s="32"/>
      <c r="OL53" s="32"/>
      <c r="OM53" s="32"/>
      <c r="ON53" s="32"/>
      <c r="OO53" s="32"/>
      <c r="OP53" s="32"/>
      <c r="OQ53" s="32"/>
      <c r="OR53" s="32"/>
      <c r="OS53" s="32"/>
      <c r="OT53" s="32"/>
      <c r="OU53" s="32"/>
      <c r="OV53" s="32"/>
      <c r="OW53" s="32"/>
      <c r="OX53" s="32"/>
      <c r="OY53" s="32"/>
      <c r="OZ53" s="32"/>
      <c r="PA53" s="32"/>
      <c r="PB53" s="32"/>
      <c r="PC53" s="32"/>
      <c r="PD53" s="32"/>
      <c r="PE53" s="32"/>
      <c r="PF53" s="32"/>
      <c r="PG53" s="32"/>
      <c r="PH53" s="32"/>
      <c r="PI53" s="32"/>
      <c r="PJ53" s="32"/>
      <c r="PK53" s="32"/>
      <c r="PL53" s="32"/>
      <c r="PM53" s="32"/>
      <c r="PN53" s="32"/>
      <c r="PO53" s="32"/>
      <c r="PP53" s="32"/>
      <c r="PQ53" s="32"/>
      <c r="PR53" s="32"/>
      <c r="PS53" s="32"/>
      <c r="PT53" s="32"/>
      <c r="PU53" s="32"/>
      <c r="PV53" s="32"/>
      <c r="PW53" s="32"/>
      <c r="PX53" s="32"/>
      <c r="PY53" s="32"/>
      <c r="PZ53" s="32"/>
      <c r="QA53" s="32"/>
      <c r="QB53" s="32"/>
      <c r="QC53" s="32"/>
      <c r="QD53" s="32"/>
      <c r="QE53" s="32"/>
      <c r="QF53" s="32"/>
      <c r="QG53" s="32"/>
      <c r="QH53" s="32"/>
      <c r="QI53" s="32"/>
      <c r="QJ53" s="32"/>
      <c r="QK53" s="32"/>
      <c r="QL53" s="32"/>
      <c r="QM53" s="32"/>
      <c r="QN53" s="32"/>
      <c r="QO53" s="32"/>
      <c r="QP53" s="32"/>
      <c r="QQ53" s="32"/>
      <c r="QR53" s="32"/>
      <c r="QS53" s="32"/>
      <c r="QT53" s="32"/>
      <c r="QU53" s="32"/>
      <c r="QV53" s="32"/>
      <c r="QW53" s="32"/>
      <c r="QX53" s="32"/>
      <c r="QY53" s="32"/>
      <c r="QZ53" s="32"/>
      <c r="RA53" s="32"/>
      <c r="RB53" s="32"/>
      <c r="RC53" s="32"/>
      <c r="RD53" s="32"/>
      <c r="RE53" s="32"/>
      <c r="RF53" s="32"/>
      <c r="RG53" s="32"/>
      <c r="RH53" s="32"/>
      <c r="RI53" s="32"/>
      <c r="RJ53" s="32"/>
      <c r="RK53" s="32"/>
      <c r="RL53" s="32"/>
      <c r="RM53" s="32"/>
      <c r="RN53" s="32"/>
      <c r="RO53" s="32"/>
      <c r="RP53" s="32"/>
      <c r="RQ53" s="32"/>
      <c r="RR53" s="32"/>
      <c r="RS53" s="32"/>
      <c r="RT53" s="32"/>
      <c r="RU53" s="32"/>
      <c r="RV53" s="32"/>
      <c r="RW53" s="32"/>
      <c r="RX53" s="32"/>
      <c r="RY53" s="32"/>
      <c r="RZ53" s="32"/>
      <c r="SA53" s="32"/>
      <c r="SB53" s="32"/>
      <c r="SC53" s="32"/>
      <c r="SD53" s="32"/>
      <c r="SE53" s="32"/>
      <c r="SF53" s="32"/>
      <c r="SG53" s="32"/>
      <c r="SH53" s="32"/>
      <c r="SI53" s="32"/>
      <c r="SJ53" s="32"/>
      <c r="SK53" s="32"/>
      <c r="SL53" s="32"/>
      <c r="SM53" s="32"/>
      <c r="SN53" s="32"/>
      <c r="SO53" s="32"/>
      <c r="SP53" s="32"/>
      <c r="SQ53" s="32"/>
      <c r="SR53" s="32"/>
      <c r="SS53" s="32"/>
      <c r="ST53" s="32"/>
      <c r="SU53" s="32"/>
      <c r="SV53" s="32"/>
      <c r="SW53" s="32"/>
      <c r="SX53" s="32"/>
      <c r="SY53" s="32"/>
      <c r="SZ53" s="32"/>
      <c r="TA53" s="32"/>
      <c r="TB53" s="32"/>
      <c r="TC53" s="32"/>
      <c r="TD53" s="32"/>
      <c r="TE53" s="32"/>
      <c r="TF53" s="32"/>
      <c r="TG53" s="32"/>
      <c r="TH53" s="32"/>
      <c r="TI53" s="32"/>
      <c r="TJ53" s="32"/>
      <c r="TK53" s="32"/>
      <c r="TL53" s="32"/>
      <c r="TM53" s="32"/>
      <c r="TN53" s="32"/>
      <c r="TO53" s="32"/>
      <c r="TP53" s="32"/>
      <c r="TQ53" s="32"/>
      <c r="TR53" s="32"/>
      <c r="TS53" s="32"/>
      <c r="TT53" s="32"/>
      <c r="TU53" s="32"/>
      <c r="TV53" s="32"/>
      <c r="TW53" s="32"/>
      <c r="TX53" s="32"/>
      <c r="TY53" s="32"/>
      <c r="TZ53" s="32"/>
      <c r="UA53" s="32"/>
      <c r="UB53" s="32"/>
      <c r="UC53" s="32"/>
      <c r="UD53" s="32"/>
      <c r="UE53" s="32"/>
      <c r="UF53" s="32"/>
      <c r="UG53" s="32"/>
      <c r="UH53" s="32"/>
      <c r="UI53" s="32"/>
      <c r="UJ53" s="32"/>
      <c r="UK53" s="32"/>
      <c r="UL53" s="32"/>
      <c r="UM53" s="32"/>
      <c r="UN53" s="32"/>
      <c r="UO53" s="32"/>
      <c r="UP53" s="32"/>
      <c r="UQ53" s="32"/>
      <c r="UR53" s="32"/>
      <c r="US53" s="32"/>
      <c r="UT53" s="32"/>
      <c r="UU53" s="32"/>
      <c r="UV53" s="32"/>
      <c r="UW53" s="32"/>
      <c r="UX53" s="32"/>
      <c r="UY53" s="32"/>
      <c r="UZ53" s="32"/>
      <c r="VA53" s="32"/>
      <c r="VB53" s="32"/>
      <c r="VC53" s="32"/>
      <c r="VD53" s="32"/>
      <c r="VE53" s="32"/>
      <c r="VF53" s="32"/>
      <c r="VG53" s="32"/>
      <c r="VH53" s="32"/>
      <c r="VI53" s="32"/>
      <c r="VJ53" s="32"/>
      <c r="VK53" s="32"/>
      <c r="VL53" s="32"/>
      <c r="VM53" s="32"/>
      <c r="VN53" s="32"/>
      <c r="VO53" s="32"/>
      <c r="VP53" s="32"/>
      <c r="VQ53" s="32"/>
      <c r="VR53" s="32"/>
      <c r="VS53" s="32"/>
      <c r="VT53" s="32"/>
      <c r="VU53" s="32"/>
      <c r="VV53" s="32"/>
      <c r="VW53" s="32"/>
      <c r="VX53" s="32"/>
      <c r="VY53" s="32"/>
      <c r="VZ53" s="32"/>
      <c r="WA53" s="32"/>
      <c r="WB53" s="32"/>
      <c r="WC53" s="32"/>
      <c r="WD53" s="32"/>
      <c r="WE53" s="32"/>
      <c r="WF53" s="32"/>
      <c r="WG53" s="32"/>
      <c r="WH53" s="32"/>
      <c r="WI53" s="32"/>
      <c r="WJ53" s="32"/>
      <c r="WK53" s="32"/>
      <c r="WL53" s="32"/>
      <c r="WM53" s="32"/>
      <c r="WN53" s="32"/>
      <c r="WO53" s="32"/>
      <c r="WP53" s="32"/>
      <c r="WQ53" s="32"/>
      <c r="WR53" s="32"/>
      <c r="WS53" s="32"/>
      <c r="WT53" s="32"/>
      <c r="WU53" s="32"/>
      <c r="WV53" s="32"/>
      <c r="WW53" s="32"/>
      <c r="WX53" s="32"/>
      <c r="WY53" s="32"/>
      <c r="WZ53" s="32"/>
      <c r="XA53" s="32"/>
      <c r="XB53" s="32"/>
      <c r="XC53" s="32"/>
      <c r="XD53" s="32"/>
      <c r="XE53" s="32"/>
      <c r="XF53" s="32"/>
      <c r="XG53" s="32"/>
      <c r="XH53" s="32"/>
      <c r="XI53" s="32"/>
      <c r="XJ53" s="32"/>
      <c r="XK53" s="32"/>
      <c r="XL53" s="32"/>
      <c r="XM53" s="32"/>
      <c r="XN53" s="32"/>
      <c r="XO53" s="32"/>
      <c r="XP53" s="32"/>
      <c r="XQ53" s="32"/>
      <c r="XR53" s="32"/>
      <c r="XS53" s="32"/>
      <c r="XT53" s="32"/>
      <c r="XU53" s="32"/>
      <c r="XV53" s="32"/>
      <c r="XW53" s="32"/>
      <c r="XX53" s="32"/>
      <c r="XY53" s="32"/>
      <c r="XZ53" s="32"/>
      <c r="YA53" s="32"/>
      <c r="YB53" s="32"/>
      <c r="YC53" s="32"/>
      <c r="YD53" s="32"/>
      <c r="YE53" s="32"/>
      <c r="YF53" s="32"/>
      <c r="YG53" s="32"/>
      <c r="YH53" s="32"/>
      <c r="YI53" s="32"/>
      <c r="YJ53" s="32"/>
      <c r="YK53" s="32"/>
      <c r="YL53" s="32"/>
      <c r="YM53" s="32"/>
      <c r="YN53" s="32"/>
      <c r="YO53" s="32"/>
      <c r="YP53" s="32"/>
      <c r="YQ53" s="32"/>
      <c r="YR53" s="32"/>
      <c r="YS53" s="32"/>
      <c r="YT53" s="32"/>
      <c r="YU53" s="32"/>
      <c r="YV53" s="32"/>
      <c r="YW53" s="32"/>
      <c r="YX53" s="32"/>
      <c r="YY53" s="32"/>
      <c r="YZ53" s="32"/>
      <c r="ZA53" s="32"/>
      <c r="ZB53" s="32"/>
      <c r="ZC53" s="32"/>
      <c r="ZD53" s="32"/>
      <c r="ZE53" s="32"/>
      <c r="ZF53" s="32"/>
      <c r="ZG53" s="32"/>
      <c r="ZH53" s="32"/>
      <c r="ZI53" s="32"/>
      <c r="ZJ53" s="32"/>
      <c r="ZK53" s="32"/>
      <c r="ZL53" s="32"/>
      <c r="ZM53" s="32"/>
      <c r="ZN53" s="32"/>
      <c r="ZO53" s="32"/>
      <c r="ZP53" s="32"/>
      <c r="ZQ53" s="32"/>
      <c r="ZR53" s="32"/>
      <c r="ZS53" s="32"/>
      <c r="ZT53" s="32"/>
      <c r="ZU53" s="32"/>
      <c r="ZV53" s="32"/>
      <c r="ZW53" s="32"/>
      <c r="ZX53" s="32"/>
      <c r="ZY53" s="32"/>
      <c r="ZZ53" s="32"/>
      <c r="AAA53" s="32"/>
      <c r="AAB53" s="32"/>
      <c r="AAC53" s="32"/>
      <c r="AAD53" s="32"/>
      <c r="AAE53" s="32"/>
      <c r="AAF53" s="32"/>
      <c r="AAG53" s="32"/>
      <c r="AAH53" s="32"/>
      <c r="AAI53" s="32"/>
      <c r="AAJ53" s="32"/>
      <c r="AAK53" s="32"/>
      <c r="AAL53" s="32"/>
      <c r="AAM53" s="32"/>
      <c r="AAN53" s="32"/>
    </row>
    <row r="54" spans="1:716" s="41" customFormat="1" ht="21" customHeight="1" thickTop="1" thickBot="1" x14ac:dyDescent="0.3">
      <c r="A54" s="290" t="s">
        <v>313</v>
      </c>
      <c r="B54" s="291"/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2"/>
      <c r="O54" s="34"/>
      <c r="P54" s="226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23"/>
      <c r="AC54" s="103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/>
      <c r="HP54" s="32"/>
      <c r="HQ54" s="32"/>
      <c r="HR54" s="32"/>
      <c r="HS54" s="32"/>
      <c r="HT54" s="32"/>
      <c r="HU54" s="32"/>
      <c r="HV54" s="32"/>
      <c r="HW54" s="32"/>
      <c r="HX54" s="32"/>
      <c r="HY54" s="32"/>
      <c r="HZ54" s="32"/>
      <c r="IA54" s="32"/>
      <c r="IB54" s="32"/>
      <c r="IC54" s="32"/>
      <c r="ID54" s="32"/>
      <c r="IE54" s="32"/>
      <c r="IF54" s="32"/>
      <c r="IG54" s="32"/>
      <c r="IH54" s="32"/>
      <c r="II54" s="32"/>
      <c r="IJ54" s="32"/>
      <c r="IK54" s="32"/>
      <c r="IL54" s="32"/>
      <c r="IM54" s="32"/>
      <c r="IN54" s="32"/>
      <c r="IO54" s="32"/>
      <c r="IP54" s="32"/>
      <c r="IQ54" s="32"/>
      <c r="IR54" s="32"/>
      <c r="IS54" s="32"/>
      <c r="IT54" s="32"/>
      <c r="IU54" s="32"/>
      <c r="IV54" s="32"/>
      <c r="IW54" s="32"/>
      <c r="IX54" s="32"/>
      <c r="IY54" s="32"/>
      <c r="IZ54" s="32"/>
      <c r="JA54" s="32"/>
      <c r="JB54" s="32"/>
      <c r="JC54" s="32"/>
      <c r="JD54" s="32"/>
      <c r="JE54" s="32"/>
      <c r="JF54" s="32"/>
      <c r="JG54" s="32"/>
      <c r="JH54" s="32"/>
      <c r="JI54" s="32"/>
      <c r="JJ54" s="32"/>
      <c r="JK54" s="32"/>
      <c r="JL54" s="32"/>
      <c r="JM54" s="32"/>
      <c r="JN54" s="32"/>
      <c r="JO54" s="32"/>
      <c r="JP54" s="32"/>
      <c r="JQ54" s="32"/>
      <c r="JR54" s="32"/>
      <c r="JS54" s="32"/>
      <c r="JT54" s="32"/>
      <c r="JU54" s="32"/>
      <c r="JV54" s="32"/>
      <c r="JW54" s="32"/>
      <c r="JX54" s="32"/>
      <c r="JY54" s="32"/>
      <c r="JZ54" s="32"/>
      <c r="KA54" s="32"/>
      <c r="KB54" s="32"/>
      <c r="KC54" s="32"/>
      <c r="KD54" s="32"/>
      <c r="KE54" s="32"/>
      <c r="KF54" s="32"/>
      <c r="KG54" s="32"/>
      <c r="KH54" s="32"/>
      <c r="KI54" s="32"/>
      <c r="KJ54" s="32"/>
      <c r="KK54" s="32"/>
      <c r="KL54" s="32"/>
      <c r="KM54" s="32"/>
      <c r="KN54" s="32"/>
      <c r="KO54" s="32"/>
      <c r="KP54" s="32"/>
      <c r="KQ54" s="32"/>
      <c r="KR54" s="32"/>
      <c r="KS54" s="32"/>
      <c r="KT54" s="32"/>
      <c r="KU54" s="32"/>
      <c r="KV54" s="32"/>
      <c r="KW54" s="32"/>
      <c r="KX54" s="32"/>
      <c r="KY54" s="32"/>
      <c r="KZ54" s="32"/>
      <c r="LA54" s="32"/>
      <c r="LB54" s="32"/>
      <c r="LC54" s="32"/>
      <c r="LD54" s="32"/>
      <c r="LE54" s="32"/>
      <c r="LF54" s="32"/>
      <c r="LG54" s="32"/>
      <c r="LH54" s="32"/>
      <c r="LI54" s="32"/>
      <c r="LJ54" s="32"/>
      <c r="LK54" s="32"/>
      <c r="LL54" s="32"/>
      <c r="LM54" s="32"/>
      <c r="LN54" s="32"/>
      <c r="LO54" s="32"/>
      <c r="LP54" s="32"/>
      <c r="LQ54" s="32"/>
      <c r="LR54" s="32"/>
      <c r="LS54" s="32"/>
      <c r="LT54" s="32"/>
      <c r="LU54" s="32"/>
      <c r="LV54" s="32"/>
      <c r="LW54" s="32"/>
      <c r="LX54" s="32"/>
      <c r="LY54" s="32"/>
      <c r="LZ54" s="32"/>
      <c r="MA54" s="32"/>
      <c r="MB54" s="32"/>
      <c r="MC54" s="32"/>
      <c r="MD54" s="32"/>
      <c r="ME54" s="32"/>
      <c r="MF54" s="32"/>
      <c r="MG54" s="32"/>
      <c r="MH54" s="32"/>
      <c r="MI54" s="32"/>
      <c r="MJ54" s="32"/>
      <c r="MK54" s="32"/>
      <c r="ML54" s="32"/>
      <c r="MM54" s="32"/>
      <c r="MN54" s="32"/>
      <c r="MO54" s="32"/>
      <c r="MP54" s="32"/>
      <c r="MQ54" s="32"/>
      <c r="MR54" s="32"/>
      <c r="MS54" s="32"/>
      <c r="MT54" s="32"/>
      <c r="MU54" s="32"/>
      <c r="MV54" s="32"/>
      <c r="MW54" s="32"/>
      <c r="MX54" s="32"/>
      <c r="MY54" s="32"/>
      <c r="MZ54" s="32"/>
      <c r="NA54" s="32"/>
      <c r="NB54" s="32"/>
      <c r="NC54" s="32"/>
      <c r="ND54" s="32"/>
      <c r="NE54" s="32"/>
      <c r="NF54" s="32"/>
      <c r="NG54" s="32"/>
      <c r="NH54" s="32"/>
      <c r="NI54" s="32"/>
      <c r="NJ54" s="32"/>
      <c r="NK54" s="32"/>
      <c r="NL54" s="32"/>
      <c r="NM54" s="32"/>
      <c r="NN54" s="32"/>
      <c r="NO54" s="32"/>
      <c r="NP54" s="32"/>
      <c r="NQ54" s="32"/>
      <c r="NR54" s="32"/>
      <c r="NS54" s="32"/>
      <c r="NT54" s="32"/>
      <c r="NU54" s="32"/>
      <c r="NV54" s="32"/>
      <c r="NW54" s="32"/>
      <c r="NX54" s="32"/>
      <c r="NY54" s="32"/>
      <c r="NZ54" s="32"/>
      <c r="OA54" s="32"/>
      <c r="OB54" s="32"/>
      <c r="OC54" s="32"/>
      <c r="OD54" s="32"/>
      <c r="OE54" s="32"/>
      <c r="OF54" s="32"/>
      <c r="OG54" s="32"/>
      <c r="OH54" s="32"/>
      <c r="OI54" s="32"/>
      <c r="OJ54" s="32"/>
      <c r="OK54" s="32"/>
      <c r="OL54" s="32"/>
      <c r="OM54" s="32"/>
      <c r="ON54" s="32"/>
      <c r="OO54" s="32"/>
      <c r="OP54" s="32"/>
      <c r="OQ54" s="32"/>
      <c r="OR54" s="32"/>
      <c r="OS54" s="32"/>
      <c r="OT54" s="32"/>
      <c r="OU54" s="32"/>
      <c r="OV54" s="32"/>
      <c r="OW54" s="32"/>
      <c r="OX54" s="32"/>
      <c r="OY54" s="32"/>
      <c r="OZ54" s="32"/>
      <c r="PA54" s="32"/>
      <c r="PB54" s="32"/>
      <c r="PC54" s="32"/>
      <c r="PD54" s="32"/>
      <c r="PE54" s="32"/>
      <c r="PF54" s="32"/>
      <c r="PG54" s="32"/>
      <c r="PH54" s="32"/>
      <c r="PI54" s="32"/>
      <c r="PJ54" s="32"/>
      <c r="PK54" s="32"/>
      <c r="PL54" s="32"/>
      <c r="PM54" s="32"/>
      <c r="PN54" s="32"/>
      <c r="PO54" s="32"/>
      <c r="PP54" s="32"/>
      <c r="PQ54" s="32"/>
      <c r="PR54" s="32"/>
      <c r="PS54" s="32"/>
      <c r="PT54" s="32"/>
      <c r="PU54" s="32"/>
      <c r="PV54" s="32"/>
      <c r="PW54" s="32"/>
      <c r="PX54" s="32"/>
      <c r="PY54" s="32"/>
      <c r="PZ54" s="32"/>
      <c r="QA54" s="32"/>
      <c r="QB54" s="32"/>
      <c r="QC54" s="32"/>
      <c r="QD54" s="32"/>
      <c r="QE54" s="32"/>
      <c r="QF54" s="32"/>
      <c r="QG54" s="32"/>
      <c r="QH54" s="32"/>
      <c r="QI54" s="32"/>
      <c r="QJ54" s="32"/>
      <c r="QK54" s="32"/>
      <c r="QL54" s="32"/>
      <c r="QM54" s="32"/>
      <c r="QN54" s="32"/>
      <c r="QO54" s="32"/>
      <c r="QP54" s="32"/>
      <c r="QQ54" s="32"/>
      <c r="QR54" s="32"/>
      <c r="QS54" s="32"/>
      <c r="QT54" s="32"/>
      <c r="QU54" s="32"/>
      <c r="QV54" s="32"/>
      <c r="QW54" s="32"/>
      <c r="QX54" s="32"/>
      <c r="QY54" s="32"/>
      <c r="QZ54" s="32"/>
      <c r="RA54" s="32"/>
      <c r="RB54" s="32"/>
      <c r="RC54" s="32"/>
      <c r="RD54" s="32"/>
      <c r="RE54" s="32"/>
      <c r="RF54" s="32"/>
      <c r="RG54" s="32"/>
      <c r="RH54" s="32"/>
      <c r="RI54" s="32"/>
      <c r="RJ54" s="32"/>
      <c r="RK54" s="32"/>
      <c r="RL54" s="32"/>
      <c r="RM54" s="32"/>
      <c r="RN54" s="32"/>
      <c r="RO54" s="32"/>
      <c r="RP54" s="32"/>
      <c r="RQ54" s="32"/>
      <c r="RR54" s="32"/>
      <c r="RS54" s="32"/>
      <c r="RT54" s="32"/>
      <c r="RU54" s="32"/>
      <c r="RV54" s="32"/>
      <c r="RW54" s="32"/>
      <c r="RX54" s="32"/>
      <c r="RY54" s="32"/>
      <c r="RZ54" s="32"/>
      <c r="SA54" s="32"/>
      <c r="SB54" s="32"/>
      <c r="SC54" s="32"/>
      <c r="SD54" s="32"/>
      <c r="SE54" s="32"/>
      <c r="SF54" s="32"/>
      <c r="SG54" s="32"/>
      <c r="SH54" s="32"/>
      <c r="SI54" s="32"/>
      <c r="SJ54" s="32"/>
      <c r="SK54" s="32"/>
      <c r="SL54" s="32"/>
      <c r="SM54" s="32"/>
      <c r="SN54" s="32"/>
      <c r="SO54" s="32"/>
      <c r="SP54" s="32"/>
      <c r="SQ54" s="32"/>
      <c r="SR54" s="32"/>
      <c r="SS54" s="32"/>
      <c r="ST54" s="32"/>
      <c r="SU54" s="32"/>
      <c r="SV54" s="32"/>
      <c r="SW54" s="32"/>
      <c r="SX54" s="32"/>
      <c r="SY54" s="32"/>
      <c r="SZ54" s="32"/>
      <c r="TA54" s="32"/>
      <c r="TB54" s="32"/>
      <c r="TC54" s="32"/>
      <c r="TD54" s="32"/>
      <c r="TE54" s="32"/>
      <c r="TF54" s="32"/>
      <c r="TG54" s="32"/>
      <c r="TH54" s="32"/>
      <c r="TI54" s="32"/>
      <c r="TJ54" s="32"/>
      <c r="TK54" s="32"/>
      <c r="TL54" s="32"/>
      <c r="TM54" s="32"/>
      <c r="TN54" s="32"/>
      <c r="TO54" s="32"/>
      <c r="TP54" s="32"/>
      <c r="TQ54" s="32"/>
      <c r="TR54" s="32"/>
      <c r="TS54" s="32"/>
      <c r="TT54" s="32"/>
      <c r="TU54" s="32"/>
      <c r="TV54" s="32"/>
      <c r="TW54" s="32"/>
      <c r="TX54" s="32"/>
      <c r="TY54" s="32"/>
      <c r="TZ54" s="32"/>
      <c r="UA54" s="32"/>
      <c r="UB54" s="32"/>
      <c r="UC54" s="32"/>
      <c r="UD54" s="32"/>
      <c r="UE54" s="32"/>
      <c r="UF54" s="32"/>
      <c r="UG54" s="32"/>
      <c r="UH54" s="32"/>
      <c r="UI54" s="32"/>
      <c r="UJ54" s="32"/>
      <c r="UK54" s="32"/>
      <c r="UL54" s="32"/>
      <c r="UM54" s="32"/>
      <c r="UN54" s="32"/>
      <c r="UO54" s="32"/>
      <c r="UP54" s="32"/>
      <c r="UQ54" s="32"/>
      <c r="UR54" s="32"/>
      <c r="US54" s="32"/>
      <c r="UT54" s="32"/>
      <c r="UU54" s="32"/>
      <c r="UV54" s="32"/>
      <c r="UW54" s="32"/>
      <c r="UX54" s="32"/>
      <c r="UY54" s="32"/>
      <c r="UZ54" s="32"/>
      <c r="VA54" s="32"/>
      <c r="VB54" s="32"/>
      <c r="VC54" s="32"/>
      <c r="VD54" s="32"/>
      <c r="VE54" s="32"/>
      <c r="VF54" s="32"/>
      <c r="VG54" s="32"/>
      <c r="VH54" s="32"/>
      <c r="VI54" s="32"/>
      <c r="VJ54" s="32"/>
      <c r="VK54" s="32"/>
      <c r="VL54" s="32"/>
      <c r="VM54" s="32"/>
      <c r="VN54" s="32"/>
      <c r="VO54" s="32"/>
      <c r="VP54" s="32"/>
      <c r="VQ54" s="32"/>
      <c r="VR54" s="32"/>
      <c r="VS54" s="32"/>
      <c r="VT54" s="32"/>
      <c r="VU54" s="32"/>
      <c r="VV54" s="32"/>
      <c r="VW54" s="32"/>
      <c r="VX54" s="32"/>
      <c r="VY54" s="32"/>
      <c r="VZ54" s="32"/>
      <c r="WA54" s="32"/>
      <c r="WB54" s="32"/>
      <c r="WC54" s="32"/>
      <c r="WD54" s="32"/>
      <c r="WE54" s="32"/>
      <c r="WF54" s="32"/>
      <c r="WG54" s="32"/>
      <c r="WH54" s="32"/>
      <c r="WI54" s="32"/>
      <c r="WJ54" s="32"/>
      <c r="WK54" s="32"/>
      <c r="WL54" s="32"/>
      <c r="WM54" s="32"/>
      <c r="WN54" s="32"/>
      <c r="WO54" s="32"/>
      <c r="WP54" s="32"/>
      <c r="WQ54" s="32"/>
      <c r="WR54" s="32"/>
      <c r="WS54" s="32"/>
      <c r="WT54" s="32"/>
      <c r="WU54" s="32"/>
      <c r="WV54" s="32"/>
      <c r="WW54" s="32"/>
      <c r="WX54" s="32"/>
      <c r="WY54" s="32"/>
      <c r="WZ54" s="32"/>
      <c r="XA54" s="32"/>
      <c r="XB54" s="32"/>
      <c r="XC54" s="32"/>
      <c r="XD54" s="32"/>
      <c r="XE54" s="32"/>
      <c r="XF54" s="32"/>
      <c r="XG54" s="32"/>
      <c r="XH54" s="32"/>
      <c r="XI54" s="32"/>
      <c r="XJ54" s="32"/>
      <c r="XK54" s="32"/>
      <c r="XL54" s="32"/>
      <c r="XM54" s="32"/>
      <c r="XN54" s="32"/>
      <c r="XO54" s="32"/>
      <c r="XP54" s="32"/>
      <c r="XQ54" s="32"/>
      <c r="XR54" s="32"/>
      <c r="XS54" s="32"/>
      <c r="XT54" s="32"/>
      <c r="XU54" s="32"/>
      <c r="XV54" s="32"/>
      <c r="XW54" s="32"/>
      <c r="XX54" s="32"/>
      <c r="XY54" s="32"/>
      <c r="XZ54" s="32"/>
      <c r="YA54" s="32"/>
      <c r="YB54" s="32"/>
      <c r="YC54" s="32"/>
      <c r="YD54" s="32"/>
      <c r="YE54" s="32"/>
      <c r="YF54" s="32"/>
      <c r="YG54" s="32"/>
      <c r="YH54" s="32"/>
      <c r="YI54" s="32"/>
      <c r="YJ54" s="32"/>
      <c r="YK54" s="32"/>
      <c r="YL54" s="32"/>
      <c r="YM54" s="32"/>
      <c r="YN54" s="32"/>
      <c r="YO54" s="32"/>
      <c r="YP54" s="32"/>
      <c r="YQ54" s="32"/>
      <c r="YR54" s="32"/>
      <c r="YS54" s="32"/>
      <c r="YT54" s="32"/>
      <c r="YU54" s="32"/>
      <c r="YV54" s="32"/>
      <c r="YW54" s="32"/>
      <c r="YX54" s="32"/>
      <c r="YY54" s="32"/>
      <c r="YZ54" s="32"/>
      <c r="ZA54" s="32"/>
      <c r="ZB54" s="32"/>
      <c r="ZC54" s="32"/>
      <c r="ZD54" s="32"/>
      <c r="ZE54" s="32"/>
      <c r="ZF54" s="32"/>
      <c r="ZG54" s="32"/>
      <c r="ZH54" s="32"/>
      <c r="ZI54" s="32"/>
      <c r="ZJ54" s="32"/>
      <c r="ZK54" s="32"/>
      <c r="ZL54" s="32"/>
      <c r="ZM54" s="32"/>
      <c r="ZN54" s="32"/>
      <c r="ZO54" s="32"/>
      <c r="ZP54" s="32"/>
      <c r="ZQ54" s="32"/>
      <c r="ZR54" s="32"/>
      <c r="ZS54" s="32"/>
      <c r="ZT54" s="32"/>
      <c r="ZU54" s="32"/>
      <c r="ZV54" s="32"/>
      <c r="ZW54" s="32"/>
      <c r="ZX54" s="32"/>
      <c r="ZY54" s="32"/>
      <c r="ZZ54" s="32"/>
      <c r="AAA54" s="32"/>
      <c r="AAB54" s="32"/>
      <c r="AAC54" s="32"/>
      <c r="AAD54" s="32"/>
      <c r="AAE54" s="32"/>
      <c r="AAF54" s="32"/>
      <c r="AAG54" s="32"/>
      <c r="AAH54" s="32"/>
      <c r="AAI54" s="32"/>
      <c r="AAJ54" s="32"/>
      <c r="AAK54" s="32"/>
      <c r="AAL54" s="32"/>
      <c r="AAM54" s="32"/>
      <c r="AAN54" s="32"/>
    </row>
    <row r="55" spans="1:716" s="41" customFormat="1" ht="21" customHeight="1" thickTop="1" x14ac:dyDescent="0.25">
      <c r="A55" s="210">
        <v>1</v>
      </c>
      <c r="B55" s="207">
        <v>5002557169</v>
      </c>
      <c r="C55" s="207">
        <v>34</v>
      </c>
      <c r="D55" s="207">
        <v>5500018713</v>
      </c>
      <c r="E55" s="207">
        <v>2600019492</v>
      </c>
      <c r="F55" s="207">
        <v>6104462</v>
      </c>
      <c r="G55" s="232" t="s">
        <v>314</v>
      </c>
      <c r="H55" s="207" t="s">
        <v>272</v>
      </c>
      <c r="I55" s="207" t="s">
        <v>126</v>
      </c>
      <c r="J55" s="207">
        <v>1</v>
      </c>
      <c r="K55" s="207">
        <v>6</v>
      </c>
      <c r="L55" s="207">
        <v>8</v>
      </c>
      <c r="M55" s="207" t="s">
        <v>16</v>
      </c>
      <c r="N55" s="231" t="s">
        <v>30</v>
      </c>
      <c r="O55" s="34"/>
      <c r="P55" s="226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23"/>
      <c r="AC55" s="103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32"/>
      <c r="GR55" s="32"/>
      <c r="GS55" s="32"/>
      <c r="GT55" s="32"/>
      <c r="GU55" s="32"/>
      <c r="GV55" s="32"/>
      <c r="GW55" s="32"/>
      <c r="GX55" s="32"/>
      <c r="GY55" s="32"/>
      <c r="GZ55" s="32"/>
      <c r="HA55" s="32"/>
      <c r="HB55" s="32"/>
      <c r="HC55" s="32"/>
      <c r="HD55" s="32"/>
      <c r="HE55" s="32"/>
      <c r="HF55" s="32"/>
      <c r="HG55" s="32"/>
      <c r="HH55" s="32"/>
      <c r="HI55" s="32"/>
      <c r="HJ55" s="32"/>
      <c r="HK55" s="32"/>
      <c r="HL55" s="32"/>
      <c r="HM55" s="32"/>
      <c r="HN55" s="32"/>
      <c r="HO55" s="32"/>
      <c r="HP55" s="32"/>
      <c r="HQ55" s="32"/>
      <c r="HR55" s="32"/>
      <c r="HS55" s="32"/>
      <c r="HT55" s="32"/>
      <c r="HU55" s="32"/>
      <c r="HV55" s="32"/>
      <c r="HW55" s="32"/>
      <c r="HX55" s="32"/>
      <c r="HY55" s="32"/>
      <c r="HZ55" s="32"/>
      <c r="IA55" s="32"/>
      <c r="IB55" s="32"/>
      <c r="IC55" s="32"/>
      <c r="ID55" s="32"/>
      <c r="IE55" s="32"/>
      <c r="IF55" s="32"/>
      <c r="IG55" s="32"/>
      <c r="IH55" s="32"/>
      <c r="II55" s="32"/>
      <c r="IJ55" s="32"/>
      <c r="IK55" s="32"/>
      <c r="IL55" s="32"/>
      <c r="IM55" s="32"/>
      <c r="IN55" s="32"/>
      <c r="IO55" s="32"/>
      <c r="IP55" s="32"/>
      <c r="IQ55" s="32"/>
      <c r="IR55" s="32"/>
      <c r="IS55" s="32"/>
      <c r="IT55" s="32"/>
      <c r="IU55" s="32"/>
      <c r="IV55" s="32"/>
      <c r="IW55" s="32"/>
      <c r="IX55" s="32"/>
      <c r="IY55" s="32"/>
      <c r="IZ55" s="32"/>
      <c r="JA55" s="32"/>
      <c r="JB55" s="32"/>
      <c r="JC55" s="32"/>
      <c r="JD55" s="32"/>
      <c r="JE55" s="32"/>
      <c r="JF55" s="32"/>
      <c r="JG55" s="32"/>
      <c r="JH55" s="32"/>
      <c r="JI55" s="32"/>
      <c r="JJ55" s="32"/>
      <c r="JK55" s="32"/>
      <c r="JL55" s="32"/>
      <c r="JM55" s="32"/>
      <c r="JN55" s="32"/>
      <c r="JO55" s="32"/>
      <c r="JP55" s="32"/>
      <c r="JQ55" s="32"/>
      <c r="JR55" s="32"/>
      <c r="JS55" s="32"/>
      <c r="JT55" s="32"/>
      <c r="JU55" s="32"/>
      <c r="JV55" s="32"/>
      <c r="JW55" s="32"/>
      <c r="JX55" s="32"/>
      <c r="JY55" s="32"/>
      <c r="JZ55" s="32"/>
      <c r="KA55" s="32"/>
      <c r="KB55" s="32"/>
      <c r="KC55" s="32"/>
      <c r="KD55" s="32"/>
      <c r="KE55" s="32"/>
      <c r="KF55" s="32"/>
      <c r="KG55" s="32"/>
      <c r="KH55" s="32"/>
      <c r="KI55" s="32"/>
      <c r="KJ55" s="32"/>
      <c r="KK55" s="32"/>
      <c r="KL55" s="32"/>
      <c r="KM55" s="32"/>
      <c r="KN55" s="32"/>
      <c r="KO55" s="32"/>
      <c r="KP55" s="32"/>
      <c r="KQ55" s="32"/>
      <c r="KR55" s="32"/>
      <c r="KS55" s="32"/>
      <c r="KT55" s="32"/>
      <c r="KU55" s="32"/>
      <c r="KV55" s="32"/>
      <c r="KW55" s="32"/>
      <c r="KX55" s="32"/>
      <c r="KY55" s="32"/>
      <c r="KZ55" s="32"/>
      <c r="LA55" s="32"/>
      <c r="LB55" s="32"/>
      <c r="LC55" s="32"/>
      <c r="LD55" s="32"/>
      <c r="LE55" s="32"/>
      <c r="LF55" s="32"/>
      <c r="LG55" s="32"/>
      <c r="LH55" s="32"/>
      <c r="LI55" s="32"/>
      <c r="LJ55" s="32"/>
      <c r="LK55" s="32"/>
      <c r="LL55" s="32"/>
      <c r="LM55" s="32"/>
      <c r="LN55" s="32"/>
      <c r="LO55" s="32"/>
      <c r="LP55" s="32"/>
      <c r="LQ55" s="32"/>
      <c r="LR55" s="32"/>
      <c r="LS55" s="32"/>
      <c r="LT55" s="32"/>
      <c r="LU55" s="32"/>
      <c r="LV55" s="32"/>
      <c r="LW55" s="32"/>
      <c r="LX55" s="32"/>
      <c r="LY55" s="32"/>
      <c r="LZ55" s="32"/>
      <c r="MA55" s="32"/>
      <c r="MB55" s="32"/>
      <c r="MC55" s="32"/>
      <c r="MD55" s="32"/>
      <c r="ME55" s="32"/>
      <c r="MF55" s="32"/>
      <c r="MG55" s="32"/>
      <c r="MH55" s="32"/>
      <c r="MI55" s="32"/>
      <c r="MJ55" s="32"/>
      <c r="MK55" s="32"/>
      <c r="ML55" s="32"/>
      <c r="MM55" s="32"/>
      <c r="MN55" s="32"/>
      <c r="MO55" s="32"/>
      <c r="MP55" s="32"/>
      <c r="MQ55" s="32"/>
      <c r="MR55" s="32"/>
      <c r="MS55" s="32"/>
      <c r="MT55" s="32"/>
      <c r="MU55" s="32"/>
      <c r="MV55" s="32"/>
      <c r="MW55" s="32"/>
      <c r="MX55" s="32"/>
      <c r="MY55" s="32"/>
      <c r="MZ55" s="32"/>
      <c r="NA55" s="32"/>
      <c r="NB55" s="32"/>
      <c r="NC55" s="32"/>
      <c r="ND55" s="32"/>
      <c r="NE55" s="32"/>
      <c r="NF55" s="32"/>
      <c r="NG55" s="32"/>
      <c r="NH55" s="32"/>
      <c r="NI55" s="32"/>
      <c r="NJ55" s="32"/>
      <c r="NK55" s="32"/>
      <c r="NL55" s="32"/>
      <c r="NM55" s="32"/>
      <c r="NN55" s="32"/>
      <c r="NO55" s="32"/>
      <c r="NP55" s="32"/>
      <c r="NQ55" s="32"/>
      <c r="NR55" s="32"/>
      <c r="NS55" s="32"/>
      <c r="NT55" s="32"/>
      <c r="NU55" s="32"/>
      <c r="NV55" s="32"/>
      <c r="NW55" s="32"/>
      <c r="NX55" s="32"/>
      <c r="NY55" s="32"/>
      <c r="NZ55" s="32"/>
      <c r="OA55" s="32"/>
      <c r="OB55" s="32"/>
      <c r="OC55" s="32"/>
      <c r="OD55" s="32"/>
      <c r="OE55" s="32"/>
      <c r="OF55" s="32"/>
      <c r="OG55" s="32"/>
      <c r="OH55" s="32"/>
      <c r="OI55" s="32"/>
      <c r="OJ55" s="32"/>
      <c r="OK55" s="32"/>
      <c r="OL55" s="32"/>
      <c r="OM55" s="32"/>
      <c r="ON55" s="32"/>
      <c r="OO55" s="32"/>
      <c r="OP55" s="32"/>
      <c r="OQ55" s="32"/>
      <c r="OR55" s="32"/>
      <c r="OS55" s="32"/>
      <c r="OT55" s="32"/>
      <c r="OU55" s="32"/>
      <c r="OV55" s="32"/>
      <c r="OW55" s="32"/>
      <c r="OX55" s="32"/>
      <c r="OY55" s="32"/>
      <c r="OZ55" s="32"/>
      <c r="PA55" s="32"/>
      <c r="PB55" s="32"/>
      <c r="PC55" s="32"/>
      <c r="PD55" s="32"/>
      <c r="PE55" s="32"/>
      <c r="PF55" s="32"/>
      <c r="PG55" s="32"/>
      <c r="PH55" s="32"/>
      <c r="PI55" s="32"/>
      <c r="PJ55" s="32"/>
      <c r="PK55" s="32"/>
      <c r="PL55" s="32"/>
      <c r="PM55" s="32"/>
      <c r="PN55" s="32"/>
      <c r="PO55" s="32"/>
      <c r="PP55" s="32"/>
      <c r="PQ55" s="32"/>
      <c r="PR55" s="32"/>
      <c r="PS55" s="32"/>
      <c r="PT55" s="32"/>
      <c r="PU55" s="32"/>
      <c r="PV55" s="32"/>
      <c r="PW55" s="32"/>
      <c r="PX55" s="32"/>
      <c r="PY55" s="32"/>
      <c r="PZ55" s="32"/>
      <c r="QA55" s="32"/>
      <c r="QB55" s="32"/>
      <c r="QC55" s="32"/>
      <c r="QD55" s="32"/>
      <c r="QE55" s="32"/>
      <c r="QF55" s="32"/>
      <c r="QG55" s="32"/>
      <c r="QH55" s="32"/>
      <c r="QI55" s="32"/>
      <c r="QJ55" s="32"/>
      <c r="QK55" s="32"/>
      <c r="QL55" s="32"/>
      <c r="QM55" s="32"/>
      <c r="QN55" s="32"/>
      <c r="QO55" s="32"/>
      <c r="QP55" s="32"/>
      <c r="QQ55" s="32"/>
      <c r="QR55" s="32"/>
      <c r="QS55" s="32"/>
      <c r="QT55" s="32"/>
      <c r="QU55" s="32"/>
      <c r="QV55" s="32"/>
      <c r="QW55" s="32"/>
      <c r="QX55" s="32"/>
      <c r="QY55" s="32"/>
      <c r="QZ55" s="32"/>
      <c r="RA55" s="32"/>
      <c r="RB55" s="32"/>
      <c r="RC55" s="32"/>
      <c r="RD55" s="32"/>
      <c r="RE55" s="32"/>
      <c r="RF55" s="32"/>
      <c r="RG55" s="32"/>
      <c r="RH55" s="32"/>
      <c r="RI55" s="32"/>
      <c r="RJ55" s="32"/>
      <c r="RK55" s="32"/>
      <c r="RL55" s="32"/>
      <c r="RM55" s="32"/>
      <c r="RN55" s="32"/>
      <c r="RO55" s="32"/>
      <c r="RP55" s="32"/>
      <c r="RQ55" s="32"/>
      <c r="RR55" s="32"/>
      <c r="RS55" s="32"/>
      <c r="RT55" s="32"/>
      <c r="RU55" s="32"/>
      <c r="RV55" s="32"/>
      <c r="RW55" s="32"/>
      <c r="RX55" s="32"/>
      <c r="RY55" s="32"/>
      <c r="RZ55" s="32"/>
      <c r="SA55" s="32"/>
      <c r="SB55" s="32"/>
      <c r="SC55" s="32"/>
      <c r="SD55" s="32"/>
      <c r="SE55" s="32"/>
      <c r="SF55" s="32"/>
      <c r="SG55" s="32"/>
      <c r="SH55" s="32"/>
      <c r="SI55" s="32"/>
      <c r="SJ55" s="32"/>
      <c r="SK55" s="32"/>
      <c r="SL55" s="32"/>
      <c r="SM55" s="32"/>
      <c r="SN55" s="32"/>
      <c r="SO55" s="32"/>
      <c r="SP55" s="32"/>
      <c r="SQ55" s="32"/>
      <c r="SR55" s="32"/>
      <c r="SS55" s="32"/>
      <c r="ST55" s="32"/>
      <c r="SU55" s="32"/>
      <c r="SV55" s="32"/>
      <c r="SW55" s="32"/>
      <c r="SX55" s="32"/>
      <c r="SY55" s="32"/>
      <c r="SZ55" s="32"/>
      <c r="TA55" s="32"/>
      <c r="TB55" s="32"/>
      <c r="TC55" s="32"/>
      <c r="TD55" s="32"/>
      <c r="TE55" s="32"/>
      <c r="TF55" s="32"/>
      <c r="TG55" s="32"/>
      <c r="TH55" s="32"/>
      <c r="TI55" s="32"/>
      <c r="TJ55" s="32"/>
      <c r="TK55" s="32"/>
      <c r="TL55" s="32"/>
      <c r="TM55" s="32"/>
      <c r="TN55" s="32"/>
      <c r="TO55" s="32"/>
      <c r="TP55" s="32"/>
      <c r="TQ55" s="32"/>
      <c r="TR55" s="32"/>
      <c r="TS55" s="32"/>
      <c r="TT55" s="32"/>
      <c r="TU55" s="32"/>
      <c r="TV55" s="32"/>
      <c r="TW55" s="32"/>
      <c r="TX55" s="32"/>
      <c r="TY55" s="32"/>
      <c r="TZ55" s="32"/>
      <c r="UA55" s="32"/>
      <c r="UB55" s="32"/>
      <c r="UC55" s="32"/>
      <c r="UD55" s="32"/>
      <c r="UE55" s="32"/>
      <c r="UF55" s="32"/>
      <c r="UG55" s="32"/>
      <c r="UH55" s="32"/>
      <c r="UI55" s="32"/>
      <c r="UJ55" s="32"/>
      <c r="UK55" s="32"/>
      <c r="UL55" s="32"/>
      <c r="UM55" s="32"/>
      <c r="UN55" s="32"/>
      <c r="UO55" s="32"/>
      <c r="UP55" s="32"/>
      <c r="UQ55" s="32"/>
      <c r="UR55" s="32"/>
      <c r="US55" s="32"/>
      <c r="UT55" s="32"/>
      <c r="UU55" s="32"/>
      <c r="UV55" s="32"/>
      <c r="UW55" s="32"/>
      <c r="UX55" s="32"/>
      <c r="UY55" s="32"/>
      <c r="UZ55" s="32"/>
      <c r="VA55" s="32"/>
      <c r="VB55" s="32"/>
      <c r="VC55" s="32"/>
      <c r="VD55" s="32"/>
      <c r="VE55" s="32"/>
      <c r="VF55" s="32"/>
      <c r="VG55" s="32"/>
      <c r="VH55" s="32"/>
      <c r="VI55" s="32"/>
      <c r="VJ55" s="32"/>
      <c r="VK55" s="32"/>
      <c r="VL55" s="32"/>
      <c r="VM55" s="32"/>
      <c r="VN55" s="32"/>
      <c r="VO55" s="32"/>
      <c r="VP55" s="32"/>
      <c r="VQ55" s="32"/>
      <c r="VR55" s="32"/>
      <c r="VS55" s="32"/>
      <c r="VT55" s="32"/>
      <c r="VU55" s="32"/>
      <c r="VV55" s="32"/>
      <c r="VW55" s="32"/>
      <c r="VX55" s="32"/>
      <c r="VY55" s="32"/>
      <c r="VZ55" s="32"/>
      <c r="WA55" s="32"/>
      <c r="WB55" s="32"/>
      <c r="WC55" s="32"/>
      <c r="WD55" s="32"/>
      <c r="WE55" s="32"/>
      <c r="WF55" s="32"/>
      <c r="WG55" s="32"/>
      <c r="WH55" s="32"/>
      <c r="WI55" s="32"/>
      <c r="WJ55" s="32"/>
      <c r="WK55" s="32"/>
      <c r="WL55" s="32"/>
      <c r="WM55" s="32"/>
      <c r="WN55" s="32"/>
      <c r="WO55" s="32"/>
      <c r="WP55" s="32"/>
      <c r="WQ55" s="32"/>
      <c r="WR55" s="32"/>
      <c r="WS55" s="32"/>
      <c r="WT55" s="32"/>
      <c r="WU55" s="32"/>
      <c r="WV55" s="32"/>
      <c r="WW55" s="32"/>
      <c r="WX55" s="32"/>
      <c r="WY55" s="32"/>
      <c r="WZ55" s="32"/>
      <c r="XA55" s="32"/>
      <c r="XB55" s="32"/>
      <c r="XC55" s="32"/>
      <c r="XD55" s="32"/>
      <c r="XE55" s="32"/>
      <c r="XF55" s="32"/>
      <c r="XG55" s="32"/>
      <c r="XH55" s="32"/>
      <c r="XI55" s="32"/>
      <c r="XJ55" s="32"/>
      <c r="XK55" s="32"/>
      <c r="XL55" s="32"/>
      <c r="XM55" s="32"/>
      <c r="XN55" s="32"/>
      <c r="XO55" s="32"/>
      <c r="XP55" s="32"/>
      <c r="XQ55" s="32"/>
      <c r="XR55" s="32"/>
      <c r="XS55" s="32"/>
      <c r="XT55" s="32"/>
      <c r="XU55" s="32"/>
      <c r="XV55" s="32"/>
      <c r="XW55" s="32"/>
      <c r="XX55" s="32"/>
      <c r="XY55" s="32"/>
      <c r="XZ55" s="32"/>
      <c r="YA55" s="32"/>
      <c r="YB55" s="32"/>
      <c r="YC55" s="32"/>
      <c r="YD55" s="32"/>
      <c r="YE55" s="32"/>
      <c r="YF55" s="32"/>
      <c r="YG55" s="32"/>
      <c r="YH55" s="32"/>
      <c r="YI55" s="32"/>
      <c r="YJ55" s="32"/>
      <c r="YK55" s="32"/>
      <c r="YL55" s="32"/>
      <c r="YM55" s="32"/>
      <c r="YN55" s="32"/>
      <c r="YO55" s="32"/>
      <c r="YP55" s="32"/>
      <c r="YQ55" s="32"/>
      <c r="YR55" s="32"/>
      <c r="YS55" s="32"/>
      <c r="YT55" s="32"/>
      <c r="YU55" s="32"/>
      <c r="YV55" s="32"/>
      <c r="YW55" s="32"/>
      <c r="YX55" s="32"/>
      <c r="YY55" s="32"/>
      <c r="YZ55" s="32"/>
      <c r="ZA55" s="32"/>
      <c r="ZB55" s="32"/>
      <c r="ZC55" s="32"/>
      <c r="ZD55" s="32"/>
      <c r="ZE55" s="32"/>
      <c r="ZF55" s="32"/>
      <c r="ZG55" s="32"/>
      <c r="ZH55" s="32"/>
      <c r="ZI55" s="32"/>
      <c r="ZJ55" s="32"/>
      <c r="ZK55" s="32"/>
      <c r="ZL55" s="32"/>
      <c r="ZM55" s="32"/>
      <c r="ZN55" s="32"/>
      <c r="ZO55" s="32"/>
      <c r="ZP55" s="32"/>
      <c r="ZQ55" s="32"/>
      <c r="ZR55" s="32"/>
      <c r="ZS55" s="32"/>
      <c r="ZT55" s="32"/>
      <c r="ZU55" s="32"/>
      <c r="ZV55" s="32"/>
      <c r="ZW55" s="32"/>
      <c r="ZX55" s="32"/>
      <c r="ZY55" s="32"/>
      <c r="ZZ55" s="32"/>
      <c r="AAA55" s="32"/>
      <c r="AAB55" s="32"/>
      <c r="AAC55" s="32"/>
      <c r="AAD55" s="32"/>
      <c r="AAE55" s="32"/>
      <c r="AAF55" s="32"/>
      <c r="AAG55" s="32"/>
      <c r="AAH55" s="32"/>
      <c r="AAI55" s="32"/>
      <c r="AAJ55" s="32"/>
      <c r="AAK55" s="32"/>
      <c r="AAL55" s="32"/>
      <c r="AAM55" s="32"/>
      <c r="AAN55" s="32"/>
    </row>
    <row r="56" spans="1:716" s="41" customFormat="1" ht="21" customHeight="1" x14ac:dyDescent="0.25">
      <c r="A56" s="210">
        <f t="shared" si="13"/>
        <v>2</v>
      </c>
      <c r="B56" s="207">
        <v>5002561924</v>
      </c>
      <c r="C56" s="207">
        <f>+C55+1</f>
        <v>35</v>
      </c>
      <c r="D56" s="207">
        <v>5500018712</v>
      </c>
      <c r="E56" s="207">
        <v>2600019889</v>
      </c>
      <c r="F56" s="207">
        <v>6169026</v>
      </c>
      <c r="G56" s="232" t="s">
        <v>107</v>
      </c>
      <c r="H56" s="207" t="s">
        <v>272</v>
      </c>
      <c r="I56" s="207" t="s">
        <v>244</v>
      </c>
      <c r="J56" s="207">
        <v>4</v>
      </c>
      <c r="K56" s="207">
        <v>19</v>
      </c>
      <c r="L56" s="207">
        <v>20</v>
      </c>
      <c r="M56" s="207" t="s">
        <v>16</v>
      </c>
      <c r="N56" s="231" t="s">
        <v>30</v>
      </c>
      <c r="O56" s="34"/>
      <c r="P56" s="226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23"/>
      <c r="AC56" s="103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32"/>
      <c r="GA56" s="32"/>
      <c r="GB56" s="32"/>
      <c r="GC56" s="32"/>
      <c r="GD56" s="32"/>
      <c r="GE56" s="32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32"/>
      <c r="GR56" s="32"/>
      <c r="GS56" s="32"/>
      <c r="GT56" s="32"/>
      <c r="GU56" s="32"/>
      <c r="GV56" s="32"/>
      <c r="GW56" s="32"/>
      <c r="GX56" s="32"/>
      <c r="GY56" s="32"/>
      <c r="GZ56" s="32"/>
      <c r="HA56" s="32"/>
      <c r="HB56" s="32"/>
      <c r="HC56" s="32"/>
      <c r="HD56" s="32"/>
      <c r="HE56" s="32"/>
      <c r="HF56" s="32"/>
      <c r="HG56" s="32"/>
      <c r="HH56" s="32"/>
      <c r="HI56" s="32"/>
      <c r="HJ56" s="32"/>
      <c r="HK56" s="32"/>
      <c r="HL56" s="32"/>
      <c r="HM56" s="32"/>
      <c r="HN56" s="32"/>
      <c r="HO56" s="32"/>
      <c r="HP56" s="32"/>
      <c r="HQ56" s="32"/>
      <c r="HR56" s="32"/>
      <c r="HS56" s="32"/>
      <c r="HT56" s="32"/>
      <c r="HU56" s="32"/>
      <c r="HV56" s="32"/>
      <c r="HW56" s="32"/>
      <c r="HX56" s="32"/>
      <c r="HY56" s="32"/>
      <c r="HZ56" s="32"/>
      <c r="IA56" s="32"/>
      <c r="IB56" s="32"/>
      <c r="IC56" s="32"/>
      <c r="ID56" s="32"/>
      <c r="IE56" s="32"/>
      <c r="IF56" s="32"/>
      <c r="IG56" s="32"/>
      <c r="IH56" s="32"/>
      <c r="II56" s="32"/>
      <c r="IJ56" s="32"/>
      <c r="IK56" s="32"/>
      <c r="IL56" s="32"/>
      <c r="IM56" s="32"/>
      <c r="IN56" s="32"/>
      <c r="IO56" s="32"/>
      <c r="IP56" s="32"/>
      <c r="IQ56" s="32"/>
      <c r="IR56" s="32"/>
      <c r="IS56" s="32"/>
      <c r="IT56" s="32"/>
      <c r="IU56" s="32"/>
      <c r="IV56" s="32"/>
      <c r="IW56" s="32"/>
      <c r="IX56" s="32"/>
      <c r="IY56" s="32"/>
      <c r="IZ56" s="32"/>
      <c r="JA56" s="32"/>
      <c r="JB56" s="32"/>
      <c r="JC56" s="32"/>
      <c r="JD56" s="32"/>
      <c r="JE56" s="32"/>
      <c r="JF56" s="32"/>
      <c r="JG56" s="32"/>
      <c r="JH56" s="32"/>
      <c r="JI56" s="32"/>
      <c r="JJ56" s="32"/>
      <c r="JK56" s="32"/>
      <c r="JL56" s="32"/>
      <c r="JM56" s="32"/>
      <c r="JN56" s="32"/>
      <c r="JO56" s="32"/>
      <c r="JP56" s="32"/>
      <c r="JQ56" s="32"/>
      <c r="JR56" s="32"/>
      <c r="JS56" s="32"/>
      <c r="JT56" s="32"/>
      <c r="JU56" s="32"/>
      <c r="JV56" s="32"/>
      <c r="JW56" s="32"/>
      <c r="JX56" s="32"/>
      <c r="JY56" s="32"/>
      <c r="JZ56" s="32"/>
      <c r="KA56" s="32"/>
      <c r="KB56" s="32"/>
      <c r="KC56" s="32"/>
      <c r="KD56" s="32"/>
      <c r="KE56" s="32"/>
      <c r="KF56" s="32"/>
      <c r="KG56" s="32"/>
      <c r="KH56" s="32"/>
      <c r="KI56" s="32"/>
      <c r="KJ56" s="32"/>
      <c r="KK56" s="32"/>
      <c r="KL56" s="32"/>
      <c r="KM56" s="32"/>
      <c r="KN56" s="32"/>
      <c r="KO56" s="32"/>
      <c r="KP56" s="32"/>
      <c r="KQ56" s="32"/>
      <c r="KR56" s="32"/>
      <c r="KS56" s="32"/>
      <c r="KT56" s="32"/>
      <c r="KU56" s="32"/>
      <c r="KV56" s="32"/>
      <c r="KW56" s="32"/>
      <c r="KX56" s="32"/>
      <c r="KY56" s="32"/>
      <c r="KZ56" s="32"/>
      <c r="LA56" s="32"/>
      <c r="LB56" s="32"/>
      <c r="LC56" s="32"/>
      <c r="LD56" s="32"/>
      <c r="LE56" s="32"/>
      <c r="LF56" s="32"/>
      <c r="LG56" s="32"/>
      <c r="LH56" s="32"/>
      <c r="LI56" s="32"/>
      <c r="LJ56" s="32"/>
      <c r="LK56" s="32"/>
      <c r="LL56" s="32"/>
      <c r="LM56" s="32"/>
      <c r="LN56" s="32"/>
      <c r="LO56" s="32"/>
      <c r="LP56" s="32"/>
      <c r="LQ56" s="32"/>
      <c r="LR56" s="32"/>
      <c r="LS56" s="32"/>
      <c r="LT56" s="32"/>
      <c r="LU56" s="32"/>
      <c r="LV56" s="32"/>
      <c r="LW56" s="32"/>
      <c r="LX56" s="32"/>
      <c r="LY56" s="32"/>
      <c r="LZ56" s="32"/>
      <c r="MA56" s="32"/>
      <c r="MB56" s="32"/>
      <c r="MC56" s="32"/>
      <c r="MD56" s="32"/>
      <c r="ME56" s="32"/>
      <c r="MF56" s="32"/>
      <c r="MG56" s="32"/>
      <c r="MH56" s="32"/>
      <c r="MI56" s="32"/>
      <c r="MJ56" s="32"/>
      <c r="MK56" s="32"/>
      <c r="ML56" s="32"/>
      <c r="MM56" s="32"/>
      <c r="MN56" s="32"/>
      <c r="MO56" s="32"/>
      <c r="MP56" s="32"/>
      <c r="MQ56" s="32"/>
      <c r="MR56" s="32"/>
      <c r="MS56" s="32"/>
      <c r="MT56" s="32"/>
      <c r="MU56" s="32"/>
      <c r="MV56" s="32"/>
      <c r="MW56" s="32"/>
      <c r="MX56" s="32"/>
      <c r="MY56" s="32"/>
      <c r="MZ56" s="32"/>
      <c r="NA56" s="32"/>
      <c r="NB56" s="32"/>
      <c r="NC56" s="32"/>
      <c r="ND56" s="32"/>
      <c r="NE56" s="32"/>
      <c r="NF56" s="32"/>
      <c r="NG56" s="32"/>
      <c r="NH56" s="32"/>
      <c r="NI56" s="32"/>
      <c r="NJ56" s="32"/>
      <c r="NK56" s="32"/>
      <c r="NL56" s="32"/>
      <c r="NM56" s="32"/>
      <c r="NN56" s="32"/>
      <c r="NO56" s="32"/>
      <c r="NP56" s="32"/>
      <c r="NQ56" s="32"/>
      <c r="NR56" s="32"/>
      <c r="NS56" s="32"/>
      <c r="NT56" s="32"/>
      <c r="NU56" s="32"/>
      <c r="NV56" s="32"/>
      <c r="NW56" s="32"/>
      <c r="NX56" s="32"/>
      <c r="NY56" s="32"/>
      <c r="NZ56" s="32"/>
      <c r="OA56" s="32"/>
      <c r="OB56" s="32"/>
      <c r="OC56" s="32"/>
      <c r="OD56" s="32"/>
      <c r="OE56" s="32"/>
      <c r="OF56" s="32"/>
      <c r="OG56" s="32"/>
      <c r="OH56" s="32"/>
      <c r="OI56" s="32"/>
      <c r="OJ56" s="32"/>
      <c r="OK56" s="32"/>
      <c r="OL56" s="32"/>
      <c r="OM56" s="32"/>
      <c r="ON56" s="32"/>
      <c r="OO56" s="32"/>
      <c r="OP56" s="32"/>
      <c r="OQ56" s="32"/>
      <c r="OR56" s="32"/>
      <c r="OS56" s="32"/>
      <c r="OT56" s="32"/>
      <c r="OU56" s="32"/>
      <c r="OV56" s="32"/>
      <c r="OW56" s="32"/>
      <c r="OX56" s="32"/>
      <c r="OY56" s="32"/>
      <c r="OZ56" s="32"/>
      <c r="PA56" s="32"/>
      <c r="PB56" s="32"/>
      <c r="PC56" s="32"/>
      <c r="PD56" s="32"/>
      <c r="PE56" s="32"/>
      <c r="PF56" s="32"/>
      <c r="PG56" s="32"/>
      <c r="PH56" s="32"/>
      <c r="PI56" s="32"/>
      <c r="PJ56" s="32"/>
      <c r="PK56" s="32"/>
      <c r="PL56" s="32"/>
      <c r="PM56" s="32"/>
      <c r="PN56" s="32"/>
      <c r="PO56" s="32"/>
      <c r="PP56" s="32"/>
      <c r="PQ56" s="32"/>
      <c r="PR56" s="32"/>
      <c r="PS56" s="32"/>
      <c r="PT56" s="32"/>
      <c r="PU56" s="32"/>
      <c r="PV56" s="32"/>
      <c r="PW56" s="32"/>
      <c r="PX56" s="32"/>
      <c r="PY56" s="32"/>
      <c r="PZ56" s="32"/>
      <c r="QA56" s="32"/>
      <c r="QB56" s="32"/>
      <c r="QC56" s="32"/>
      <c r="QD56" s="32"/>
      <c r="QE56" s="32"/>
      <c r="QF56" s="32"/>
      <c r="QG56" s="32"/>
      <c r="QH56" s="32"/>
      <c r="QI56" s="32"/>
      <c r="QJ56" s="32"/>
      <c r="QK56" s="32"/>
      <c r="QL56" s="32"/>
      <c r="QM56" s="32"/>
      <c r="QN56" s="32"/>
      <c r="QO56" s="32"/>
      <c r="QP56" s="32"/>
      <c r="QQ56" s="32"/>
      <c r="QR56" s="32"/>
      <c r="QS56" s="32"/>
      <c r="QT56" s="32"/>
      <c r="QU56" s="32"/>
      <c r="QV56" s="32"/>
      <c r="QW56" s="32"/>
      <c r="QX56" s="32"/>
      <c r="QY56" s="32"/>
      <c r="QZ56" s="32"/>
      <c r="RA56" s="32"/>
      <c r="RB56" s="32"/>
      <c r="RC56" s="32"/>
      <c r="RD56" s="32"/>
      <c r="RE56" s="32"/>
      <c r="RF56" s="32"/>
      <c r="RG56" s="32"/>
      <c r="RH56" s="32"/>
      <c r="RI56" s="32"/>
      <c r="RJ56" s="32"/>
      <c r="RK56" s="32"/>
      <c r="RL56" s="32"/>
      <c r="RM56" s="32"/>
      <c r="RN56" s="32"/>
      <c r="RO56" s="32"/>
      <c r="RP56" s="32"/>
      <c r="RQ56" s="32"/>
      <c r="RR56" s="32"/>
      <c r="RS56" s="32"/>
      <c r="RT56" s="32"/>
      <c r="RU56" s="32"/>
      <c r="RV56" s="32"/>
      <c r="RW56" s="32"/>
      <c r="RX56" s="32"/>
      <c r="RY56" s="32"/>
      <c r="RZ56" s="32"/>
      <c r="SA56" s="32"/>
      <c r="SB56" s="32"/>
      <c r="SC56" s="32"/>
      <c r="SD56" s="32"/>
      <c r="SE56" s="32"/>
      <c r="SF56" s="32"/>
      <c r="SG56" s="32"/>
      <c r="SH56" s="32"/>
      <c r="SI56" s="32"/>
      <c r="SJ56" s="32"/>
      <c r="SK56" s="32"/>
      <c r="SL56" s="32"/>
      <c r="SM56" s="32"/>
      <c r="SN56" s="32"/>
      <c r="SO56" s="32"/>
      <c r="SP56" s="32"/>
      <c r="SQ56" s="32"/>
      <c r="SR56" s="32"/>
      <c r="SS56" s="32"/>
      <c r="ST56" s="32"/>
      <c r="SU56" s="32"/>
      <c r="SV56" s="32"/>
      <c r="SW56" s="32"/>
      <c r="SX56" s="32"/>
      <c r="SY56" s="32"/>
      <c r="SZ56" s="32"/>
      <c r="TA56" s="32"/>
      <c r="TB56" s="32"/>
      <c r="TC56" s="32"/>
      <c r="TD56" s="32"/>
      <c r="TE56" s="32"/>
      <c r="TF56" s="32"/>
      <c r="TG56" s="32"/>
      <c r="TH56" s="32"/>
      <c r="TI56" s="32"/>
      <c r="TJ56" s="32"/>
      <c r="TK56" s="32"/>
      <c r="TL56" s="32"/>
      <c r="TM56" s="32"/>
      <c r="TN56" s="32"/>
      <c r="TO56" s="32"/>
      <c r="TP56" s="32"/>
      <c r="TQ56" s="32"/>
      <c r="TR56" s="32"/>
      <c r="TS56" s="32"/>
      <c r="TT56" s="32"/>
      <c r="TU56" s="32"/>
      <c r="TV56" s="32"/>
      <c r="TW56" s="32"/>
      <c r="TX56" s="32"/>
      <c r="TY56" s="32"/>
      <c r="TZ56" s="32"/>
      <c r="UA56" s="32"/>
      <c r="UB56" s="32"/>
      <c r="UC56" s="32"/>
      <c r="UD56" s="32"/>
      <c r="UE56" s="32"/>
      <c r="UF56" s="32"/>
      <c r="UG56" s="32"/>
      <c r="UH56" s="32"/>
      <c r="UI56" s="32"/>
      <c r="UJ56" s="32"/>
      <c r="UK56" s="32"/>
      <c r="UL56" s="32"/>
      <c r="UM56" s="32"/>
      <c r="UN56" s="32"/>
      <c r="UO56" s="32"/>
      <c r="UP56" s="32"/>
      <c r="UQ56" s="32"/>
      <c r="UR56" s="32"/>
      <c r="US56" s="32"/>
      <c r="UT56" s="32"/>
      <c r="UU56" s="32"/>
      <c r="UV56" s="32"/>
      <c r="UW56" s="32"/>
      <c r="UX56" s="32"/>
      <c r="UY56" s="32"/>
      <c r="UZ56" s="32"/>
      <c r="VA56" s="32"/>
      <c r="VB56" s="32"/>
      <c r="VC56" s="32"/>
      <c r="VD56" s="32"/>
      <c r="VE56" s="32"/>
      <c r="VF56" s="32"/>
      <c r="VG56" s="32"/>
      <c r="VH56" s="32"/>
      <c r="VI56" s="32"/>
      <c r="VJ56" s="32"/>
      <c r="VK56" s="32"/>
      <c r="VL56" s="32"/>
      <c r="VM56" s="32"/>
      <c r="VN56" s="32"/>
      <c r="VO56" s="32"/>
      <c r="VP56" s="32"/>
      <c r="VQ56" s="32"/>
      <c r="VR56" s="32"/>
      <c r="VS56" s="32"/>
      <c r="VT56" s="32"/>
      <c r="VU56" s="32"/>
      <c r="VV56" s="32"/>
      <c r="VW56" s="32"/>
      <c r="VX56" s="32"/>
      <c r="VY56" s="32"/>
      <c r="VZ56" s="32"/>
      <c r="WA56" s="32"/>
      <c r="WB56" s="32"/>
      <c r="WC56" s="32"/>
      <c r="WD56" s="32"/>
      <c r="WE56" s="32"/>
      <c r="WF56" s="32"/>
      <c r="WG56" s="32"/>
      <c r="WH56" s="32"/>
      <c r="WI56" s="32"/>
      <c r="WJ56" s="32"/>
      <c r="WK56" s="32"/>
      <c r="WL56" s="32"/>
      <c r="WM56" s="32"/>
      <c r="WN56" s="32"/>
      <c r="WO56" s="32"/>
      <c r="WP56" s="32"/>
      <c r="WQ56" s="32"/>
      <c r="WR56" s="32"/>
      <c r="WS56" s="32"/>
      <c r="WT56" s="32"/>
      <c r="WU56" s="32"/>
      <c r="WV56" s="32"/>
      <c r="WW56" s="32"/>
      <c r="WX56" s="32"/>
      <c r="WY56" s="32"/>
      <c r="WZ56" s="32"/>
      <c r="XA56" s="32"/>
      <c r="XB56" s="32"/>
      <c r="XC56" s="32"/>
      <c r="XD56" s="32"/>
      <c r="XE56" s="32"/>
      <c r="XF56" s="32"/>
      <c r="XG56" s="32"/>
      <c r="XH56" s="32"/>
      <c r="XI56" s="32"/>
      <c r="XJ56" s="32"/>
      <c r="XK56" s="32"/>
      <c r="XL56" s="32"/>
      <c r="XM56" s="32"/>
      <c r="XN56" s="32"/>
      <c r="XO56" s="32"/>
      <c r="XP56" s="32"/>
      <c r="XQ56" s="32"/>
      <c r="XR56" s="32"/>
      <c r="XS56" s="32"/>
      <c r="XT56" s="32"/>
      <c r="XU56" s="32"/>
      <c r="XV56" s="32"/>
      <c r="XW56" s="32"/>
      <c r="XX56" s="32"/>
      <c r="XY56" s="32"/>
      <c r="XZ56" s="32"/>
      <c r="YA56" s="32"/>
      <c r="YB56" s="32"/>
      <c r="YC56" s="32"/>
      <c r="YD56" s="32"/>
      <c r="YE56" s="32"/>
      <c r="YF56" s="32"/>
      <c r="YG56" s="32"/>
      <c r="YH56" s="32"/>
      <c r="YI56" s="32"/>
      <c r="YJ56" s="32"/>
      <c r="YK56" s="32"/>
      <c r="YL56" s="32"/>
      <c r="YM56" s="32"/>
      <c r="YN56" s="32"/>
      <c r="YO56" s="32"/>
      <c r="YP56" s="32"/>
      <c r="YQ56" s="32"/>
      <c r="YR56" s="32"/>
      <c r="YS56" s="32"/>
      <c r="YT56" s="32"/>
      <c r="YU56" s="32"/>
      <c r="YV56" s="32"/>
      <c r="YW56" s="32"/>
      <c r="YX56" s="32"/>
      <c r="YY56" s="32"/>
      <c r="YZ56" s="32"/>
      <c r="ZA56" s="32"/>
      <c r="ZB56" s="32"/>
      <c r="ZC56" s="32"/>
      <c r="ZD56" s="32"/>
      <c r="ZE56" s="32"/>
      <c r="ZF56" s="32"/>
      <c r="ZG56" s="32"/>
      <c r="ZH56" s="32"/>
      <c r="ZI56" s="32"/>
      <c r="ZJ56" s="32"/>
      <c r="ZK56" s="32"/>
      <c r="ZL56" s="32"/>
      <c r="ZM56" s="32"/>
      <c r="ZN56" s="32"/>
      <c r="ZO56" s="32"/>
      <c r="ZP56" s="32"/>
      <c r="ZQ56" s="32"/>
      <c r="ZR56" s="32"/>
      <c r="ZS56" s="32"/>
      <c r="ZT56" s="32"/>
      <c r="ZU56" s="32"/>
      <c r="ZV56" s="32"/>
      <c r="ZW56" s="32"/>
      <c r="ZX56" s="32"/>
      <c r="ZY56" s="32"/>
      <c r="ZZ56" s="32"/>
      <c r="AAA56" s="32"/>
      <c r="AAB56" s="32"/>
      <c r="AAC56" s="32"/>
      <c r="AAD56" s="32"/>
      <c r="AAE56" s="32"/>
      <c r="AAF56" s="32"/>
      <c r="AAG56" s="32"/>
      <c r="AAH56" s="32"/>
      <c r="AAI56" s="32"/>
      <c r="AAJ56" s="32"/>
      <c r="AAK56" s="32"/>
      <c r="AAL56" s="32"/>
      <c r="AAM56" s="32"/>
      <c r="AAN56" s="32"/>
    </row>
    <row r="57" spans="1:716" s="41" customFormat="1" ht="21" customHeight="1" x14ac:dyDescent="0.25">
      <c r="A57" s="210"/>
      <c r="B57" s="207"/>
      <c r="C57" s="207"/>
      <c r="D57" s="207"/>
      <c r="E57" s="207"/>
      <c r="F57" s="207">
        <v>6169027</v>
      </c>
      <c r="G57" s="232" t="s">
        <v>107</v>
      </c>
      <c r="H57" s="207" t="s">
        <v>272</v>
      </c>
      <c r="I57" s="207"/>
      <c r="J57" s="207"/>
      <c r="K57" s="207"/>
      <c r="L57" s="207"/>
      <c r="M57" s="207"/>
      <c r="N57" s="231"/>
      <c r="O57" s="34"/>
      <c r="P57" s="226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23"/>
      <c r="AC57" s="103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  <c r="GW57" s="32"/>
      <c r="GX57" s="32"/>
      <c r="GY57" s="32"/>
      <c r="GZ57" s="32"/>
      <c r="HA57" s="32"/>
      <c r="HB57" s="32"/>
      <c r="HC57" s="32"/>
      <c r="HD57" s="32"/>
      <c r="HE57" s="32"/>
      <c r="HF57" s="32"/>
      <c r="HG57" s="32"/>
      <c r="HH57" s="32"/>
      <c r="HI57" s="32"/>
      <c r="HJ57" s="32"/>
      <c r="HK57" s="32"/>
      <c r="HL57" s="32"/>
      <c r="HM57" s="32"/>
      <c r="HN57" s="32"/>
      <c r="HO57" s="32"/>
      <c r="HP57" s="32"/>
      <c r="HQ57" s="32"/>
      <c r="HR57" s="32"/>
      <c r="HS57" s="32"/>
      <c r="HT57" s="32"/>
      <c r="HU57" s="32"/>
      <c r="HV57" s="32"/>
      <c r="HW57" s="32"/>
      <c r="HX57" s="32"/>
      <c r="HY57" s="32"/>
      <c r="HZ57" s="32"/>
      <c r="IA57" s="32"/>
      <c r="IB57" s="32"/>
      <c r="IC57" s="32"/>
      <c r="ID57" s="32"/>
      <c r="IE57" s="32"/>
      <c r="IF57" s="32"/>
      <c r="IG57" s="32"/>
      <c r="IH57" s="32"/>
      <c r="II57" s="32"/>
      <c r="IJ57" s="32"/>
      <c r="IK57" s="32"/>
      <c r="IL57" s="32"/>
      <c r="IM57" s="32"/>
      <c r="IN57" s="32"/>
      <c r="IO57" s="32"/>
      <c r="IP57" s="32"/>
      <c r="IQ57" s="32"/>
      <c r="IR57" s="32"/>
      <c r="IS57" s="32"/>
      <c r="IT57" s="32"/>
      <c r="IU57" s="32"/>
      <c r="IV57" s="32"/>
      <c r="IW57" s="32"/>
      <c r="IX57" s="32"/>
      <c r="IY57" s="32"/>
      <c r="IZ57" s="32"/>
      <c r="JA57" s="32"/>
      <c r="JB57" s="32"/>
      <c r="JC57" s="32"/>
      <c r="JD57" s="32"/>
      <c r="JE57" s="32"/>
      <c r="JF57" s="32"/>
      <c r="JG57" s="32"/>
      <c r="JH57" s="32"/>
      <c r="JI57" s="32"/>
      <c r="JJ57" s="32"/>
      <c r="JK57" s="32"/>
      <c r="JL57" s="32"/>
      <c r="JM57" s="32"/>
      <c r="JN57" s="32"/>
      <c r="JO57" s="32"/>
      <c r="JP57" s="32"/>
      <c r="JQ57" s="32"/>
      <c r="JR57" s="32"/>
      <c r="JS57" s="32"/>
      <c r="JT57" s="32"/>
      <c r="JU57" s="32"/>
      <c r="JV57" s="32"/>
      <c r="JW57" s="32"/>
      <c r="JX57" s="32"/>
      <c r="JY57" s="32"/>
      <c r="JZ57" s="32"/>
      <c r="KA57" s="32"/>
      <c r="KB57" s="32"/>
      <c r="KC57" s="32"/>
      <c r="KD57" s="32"/>
      <c r="KE57" s="32"/>
      <c r="KF57" s="32"/>
      <c r="KG57" s="32"/>
      <c r="KH57" s="32"/>
      <c r="KI57" s="32"/>
      <c r="KJ57" s="32"/>
      <c r="KK57" s="32"/>
      <c r="KL57" s="32"/>
      <c r="KM57" s="32"/>
      <c r="KN57" s="32"/>
      <c r="KO57" s="32"/>
      <c r="KP57" s="32"/>
      <c r="KQ57" s="32"/>
      <c r="KR57" s="32"/>
      <c r="KS57" s="32"/>
      <c r="KT57" s="32"/>
      <c r="KU57" s="32"/>
      <c r="KV57" s="32"/>
      <c r="KW57" s="32"/>
      <c r="KX57" s="32"/>
      <c r="KY57" s="32"/>
      <c r="KZ57" s="32"/>
      <c r="LA57" s="32"/>
      <c r="LB57" s="32"/>
      <c r="LC57" s="32"/>
      <c r="LD57" s="32"/>
      <c r="LE57" s="32"/>
      <c r="LF57" s="32"/>
      <c r="LG57" s="32"/>
      <c r="LH57" s="32"/>
      <c r="LI57" s="32"/>
      <c r="LJ57" s="32"/>
      <c r="LK57" s="32"/>
      <c r="LL57" s="32"/>
      <c r="LM57" s="32"/>
      <c r="LN57" s="32"/>
      <c r="LO57" s="32"/>
      <c r="LP57" s="32"/>
      <c r="LQ57" s="32"/>
      <c r="LR57" s="32"/>
      <c r="LS57" s="32"/>
      <c r="LT57" s="32"/>
      <c r="LU57" s="32"/>
      <c r="LV57" s="32"/>
      <c r="LW57" s="32"/>
      <c r="LX57" s="32"/>
      <c r="LY57" s="32"/>
      <c r="LZ57" s="32"/>
      <c r="MA57" s="32"/>
      <c r="MB57" s="32"/>
      <c r="MC57" s="32"/>
      <c r="MD57" s="32"/>
      <c r="ME57" s="32"/>
      <c r="MF57" s="32"/>
      <c r="MG57" s="32"/>
      <c r="MH57" s="32"/>
      <c r="MI57" s="32"/>
      <c r="MJ57" s="32"/>
      <c r="MK57" s="32"/>
      <c r="ML57" s="32"/>
      <c r="MM57" s="32"/>
      <c r="MN57" s="32"/>
      <c r="MO57" s="32"/>
      <c r="MP57" s="32"/>
      <c r="MQ57" s="32"/>
      <c r="MR57" s="32"/>
      <c r="MS57" s="32"/>
      <c r="MT57" s="32"/>
      <c r="MU57" s="32"/>
      <c r="MV57" s="32"/>
      <c r="MW57" s="32"/>
      <c r="MX57" s="32"/>
      <c r="MY57" s="32"/>
      <c r="MZ57" s="32"/>
      <c r="NA57" s="32"/>
      <c r="NB57" s="32"/>
      <c r="NC57" s="32"/>
      <c r="ND57" s="32"/>
      <c r="NE57" s="32"/>
      <c r="NF57" s="32"/>
      <c r="NG57" s="32"/>
      <c r="NH57" s="32"/>
      <c r="NI57" s="32"/>
      <c r="NJ57" s="32"/>
      <c r="NK57" s="32"/>
      <c r="NL57" s="32"/>
      <c r="NM57" s="32"/>
      <c r="NN57" s="32"/>
      <c r="NO57" s="32"/>
      <c r="NP57" s="32"/>
      <c r="NQ57" s="32"/>
      <c r="NR57" s="32"/>
      <c r="NS57" s="32"/>
      <c r="NT57" s="32"/>
      <c r="NU57" s="32"/>
      <c r="NV57" s="32"/>
      <c r="NW57" s="32"/>
      <c r="NX57" s="32"/>
      <c r="NY57" s="32"/>
      <c r="NZ57" s="32"/>
      <c r="OA57" s="32"/>
      <c r="OB57" s="32"/>
      <c r="OC57" s="32"/>
      <c r="OD57" s="32"/>
      <c r="OE57" s="32"/>
      <c r="OF57" s="32"/>
      <c r="OG57" s="32"/>
      <c r="OH57" s="32"/>
      <c r="OI57" s="32"/>
      <c r="OJ57" s="32"/>
      <c r="OK57" s="32"/>
      <c r="OL57" s="32"/>
      <c r="OM57" s="32"/>
      <c r="ON57" s="32"/>
      <c r="OO57" s="32"/>
      <c r="OP57" s="32"/>
      <c r="OQ57" s="32"/>
      <c r="OR57" s="32"/>
      <c r="OS57" s="32"/>
      <c r="OT57" s="32"/>
      <c r="OU57" s="32"/>
      <c r="OV57" s="32"/>
      <c r="OW57" s="32"/>
      <c r="OX57" s="32"/>
      <c r="OY57" s="32"/>
      <c r="OZ57" s="32"/>
      <c r="PA57" s="32"/>
      <c r="PB57" s="32"/>
      <c r="PC57" s="32"/>
      <c r="PD57" s="32"/>
      <c r="PE57" s="32"/>
      <c r="PF57" s="32"/>
      <c r="PG57" s="32"/>
      <c r="PH57" s="32"/>
      <c r="PI57" s="32"/>
      <c r="PJ57" s="32"/>
      <c r="PK57" s="32"/>
      <c r="PL57" s="32"/>
      <c r="PM57" s="32"/>
      <c r="PN57" s="32"/>
      <c r="PO57" s="32"/>
      <c r="PP57" s="32"/>
      <c r="PQ57" s="32"/>
      <c r="PR57" s="32"/>
      <c r="PS57" s="32"/>
      <c r="PT57" s="32"/>
      <c r="PU57" s="32"/>
      <c r="PV57" s="32"/>
      <c r="PW57" s="32"/>
      <c r="PX57" s="32"/>
      <c r="PY57" s="32"/>
      <c r="PZ57" s="32"/>
      <c r="QA57" s="32"/>
      <c r="QB57" s="32"/>
      <c r="QC57" s="32"/>
      <c r="QD57" s="32"/>
      <c r="QE57" s="32"/>
      <c r="QF57" s="32"/>
      <c r="QG57" s="32"/>
      <c r="QH57" s="32"/>
      <c r="QI57" s="32"/>
      <c r="QJ57" s="32"/>
      <c r="QK57" s="32"/>
      <c r="QL57" s="32"/>
      <c r="QM57" s="32"/>
      <c r="QN57" s="32"/>
      <c r="QO57" s="32"/>
      <c r="QP57" s="32"/>
      <c r="QQ57" s="32"/>
      <c r="QR57" s="32"/>
      <c r="QS57" s="32"/>
      <c r="QT57" s="32"/>
      <c r="QU57" s="32"/>
      <c r="QV57" s="32"/>
      <c r="QW57" s="32"/>
      <c r="QX57" s="32"/>
      <c r="QY57" s="32"/>
      <c r="QZ57" s="32"/>
      <c r="RA57" s="32"/>
      <c r="RB57" s="32"/>
      <c r="RC57" s="32"/>
      <c r="RD57" s="32"/>
      <c r="RE57" s="32"/>
      <c r="RF57" s="32"/>
      <c r="RG57" s="32"/>
      <c r="RH57" s="32"/>
      <c r="RI57" s="32"/>
      <c r="RJ57" s="32"/>
      <c r="RK57" s="32"/>
      <c r="RL57" s="32"/>
      <c r="RM57" s="32"/>
      <c r="RN57" s="32"/>
      <c r="RO57" s="32"/>
      <c r="RP57" s="32"/>
      <c r="RQ57" s="32"/>
      <c r="RR57" s="32"/>
      <c r="RS57" s="32"/>
      <c r="RT57" s="32"/>
      <c r="RU57" s="32"/>
      <c r="RV57" s="32"/>
      <c r="RW57" s="32"/>
      <c r="RX57" s="32"/>
      <c r="RY57" s="32"/>
      <c r="RZ57" s="32"/>
      <c r="SA57" s="32"/>
      <c r="SB57" s="32"/>
      <c r="SC57" s="32"/>
      <c r="SD57" s="32"/>
      <c r="SE57" s="32"/>
      <c r="SF57" s="32"/>
      <c r="SG57" s="32"/>
      <c r="SH57" s="32"/>
      <c r="SI57" s="32"/>
      <c r="SJ57" s="32"/>
      <c r="SK57" s="32"/>
      <c r="SL57" s="32"/>
      <c r="SM57" s="32"/>
      <c r="SN57" s="32"/>
      <c r="SO57" s="32"/>
      <c r="SP57" s="32"/>
      <c r="SQ57" s="32"/>
      <c r="SR57" s="32"/>
      <c r="SS57" s="32"/>
      <c r="ST57" s="32"/>
      <c r="SU57" s="32"/>
      <c r="SV57" s="32"/>
      <c r="SW57" s="32"/>
      <c r="SX57" s="32"/>
      <c r="SY57" s="32"/>
      <c r="SZ57" s="32"/>
      <c r="TA57" s="32"/>
      <c r="TB57" s="32"/>
      <c r="TC57" s="32"/>
      <c r="TD57" s="32"/>
      <c r="TE57" s="32"/>
      <c r="TF57" s="32"/>
      <c r="TG57" s="32"/>
      <c r="TH57" s="32"/>
      <c r="TI57" s="32"/>
      <c r="TJ57" s="32"/>
      <c r="TK57" s="32"/>
      <c r="TL57" s="32"/>
      <c r="TM57" s="32"/>
      <c r="TN57" s="32"/>
      <c r="TO57" s="32"/>
      <c r="TP57" s="32"/>
      <c r="TQ57" s="32"/>
      <c r="TR57" s="32"/>
      <c r="TS57" s="32"/>
      <c r="TT57" s="32"/>
      <c r="TU57" s="32"/>
      <c r="TV57" s="32"/>
      <c r="TW57" s="32"/>
      <c r="TX57" s="32"/>
      <c r="TY57" s="32"/>
      <c r="TZ57" s="32"/>
      <c r="UA57" s="32"/>
      <c r="UB57" s="32"/>
      <c r="UC57" s="32"/>
      <c r="UD57" s="32"/>
      <c r="UE57" s="32"/>
      <c r="UF57" s="32"/>
      <c r="UG57" s="32"/>
      <c r="UH57" s="32"/>
      <c r="UI57" s="32"/>
      <c r="UJ57" s="32"/>
      <c r="UK57" s="32"/>
      <c r="UL57" s="32"/>
      <c r="UM57" s="32"/>
      <c r="UN57" s="32"/>
      <c r="UO57" s="32"/>
      <c r="UP57" s="32"/>
      <c r="UQ57" s="32"/>
      <c r="UR57" s="32"/>
      <c r="US57" s="32"/>
      <c r="UT57" s="32"/>
      <c r="UU57" s="32"/>
      <c r="UV57" s="32"/>
      <c r="UW57" s="32"/>
      <c r="UX57" s="32"/>
      <c r="UY57" s="32"/>
      <c r="UZ57" s="32"/>
      <c r="VA57" s="32"/>
      <c r="VB57" s="32"/>
      <c r="VC57" s="32"/>
      <c r="VD57" s="32"/>
      <c r="VE57" s="32"/>
      <c r="VF57" s="32"/>
      <c r="VG57" s="32"/>
      <c r="VH57" s="32"/>
      <c r="VI57" s="32"/>
      <c r="VJ57" s="32"/>
      <c r="VK57" s="32"/>
      <c r="VL57" s="32"/>
      <c r="VM57" s="32"/>
      <c r="VN57" s="32"/>
      <c r="VO57" s="32"/>
      <c r="VP57" s="32"/>
      <c r="VQ57" s="32"/>
      <c r="VR57" s="32"/>
      <c r="VS57" s="32"/>
      <c r="VT57" s="32"/>
      <c r="VU57" s="32"/>
      <c r="VV57" s="32"/>
      <c r="VW57" s="32"/>
      <c r="VX57" s="32"/>
      <c r="VY57" s="32"/>
      <c r="VZ57" s="32"/>
      <c r="WA57" s="32"/>
      <c r="WB57" s="32"/>
      <c r="WC57" s="32"/>
      <c r="WD57" s="32"/>
      <c r="WE57" s="32"/>
      <c r="WF57" s="32"/>
      <c r="WG57" s="32"/>
      <c r="WH57" s="32"/>
      <c r="WI57" s="32"/>
      <c r="WJ57" s="32"/>
      <c r="WK57" s="32"/>
      <c r="WL57" s="32"/>
      <c r="WM57" s="32"/>
      <c r="WN57" s="32"/>
      <c r="WO57" s="32"/>
      <c r="WP57" s="32"/>
      <c r="WQ57" s="32"/>
      <c r="WR57" s="32"/>
      <c r="WS57" s="32"/>
      <c r="WT57" s="32"/>
      <c r="WU57" s="32"/>
      <c r="WV57" s="32"/>
      <c r="WW57" s="32"/>
      <c r="WX57" s="32"/>
      <c r="WY57" s="32"/>
      <c r="WZ57" s="32"/>
      <c r="XA57" s="32"/>
      <c r="XB57" s="32"/>
      <c r="XC57" s="32"/>
      <c r="XD57" s="32"/>
      <c r="XE57" s="32"/>
      <c r="XF57" s="32"/>
      <c r="XG57" s="32"/>
      <c r="XH57" s="32"/>
      <c r="XI57" s="32"/>
      <c r="XJ57" s="32"/>
      <c r="XK57" s="32"/>
      <c r="XL57" s="32"/>
      <c r="XM57" s="32"/>
      <c r="XN57" s="32"/>
      <c r="XO57" s="32"/>
      <c r="XP57" s="32"/>
      <c r="XQ57" s="32"/>
      <c r="XR57" s="32"/>
      <c r="XS57" s="32"/>
      <c r="XT57" s="32"/>
      <c r="XU57" s="32"/>
      <c r="XV57" s="32"/>
      <c r="XW57" s="32"/>
      <c r="XX57" s="32"/>
      <c r="XY57" s="32"/>
      <c r="XZ57" s="32"/>
      <c r="YA57" s="32"/>
      <c r="YB57" s="32"/>
      <c r="YC57" s="32"/>
      <c r="YD57" s="32"/>
      <c r="YE57" s="32"/>
      <c r="YF57" s="32"/>
      <c r="YG57" s="32"/>
      <c r="YH57" s="32"/>
      <c r="YI57" s="32"/>
      <c r="YJ57" s="32"/>
      <c r="YK57" s="32"/>
      <c r="YL57" s="32"/>
      <c r="YM57" s="32"/>
      <c r="YN57" s="32"/>
      <c r="YO57" s="32"/>
      <c r="YP57" s="32"/>
      <c r="YQ57" s="32"/>
      <c r="YR57" s="32"/>
      <c r="YS57" s="32"/>
      <c r="YT57" s="32"/>
      <c r="YU57" s="32"/>
      <c r="YV57" s="32"/>
      <c r="YW57" s="32"/>
      <c r="YX57" s="32"/>
      <c r="YY57" s="32"/>
      <c r="YZ57" s="32"/>
      <c r="ZA57" s="32"/>
      <c r="ZB57" s="32"/>
      <c r="ZC57" s="32"/>
      <c r="ZD57" s="32"/>
      <c r="ZE57" s="32"/>
      <c r="ZF57" s="32"/>
      <c r="ZG57" s="32"/>
      <c r="ZH57" s="32"/>
      <c r="ZI57" s="32"/>
      <c r="ZJ57" s="32"/>
      <c r="ZK57" s="32"/>
      <c r="ZL57" s="32"/>
      <c r="ZM57" s="32"/>
      <c r="ZN57" s="32"/>
      <c r="ZO57" s="32"/>
      <c r="ZP57" s="32"/>
      <c r="ZQ57" s="32"/>
      <c r="ZR57" s="32"/>
      <c r="ZS57" s="32"/>
      <c r="ZT57" s="32"/>
      <c r="ZU57" s="32"/>
      <c r="ZV57" s="32"/>
      <c r="ZW57" s="32"/>
      <c r="ZX57" s="32"/>
      <c r="ZY57" s="32"/>
      <c r="ZZ57" s="32"/>
      <c r="AAA57" s="32"/>
      <c r="AAB57" s="32"/>
      <c r="AAC57" s="32"/>
      <c r="AAD57" s="32"/>
      <c r="AAE57" s="32"/>
      <c r="AAF57" s="32"/>
      <c r="AAG57" s="32"/>
      <c r="AAH57" s="32"/>
      <c r="AAI57" s="32"/>
      <c r="AAJ57" s="32"/>
      <c r="AAK57" s="32"/>
      <c r="AAL57" s="32"/>
      <c r="AAM57" s="32"/>
      <c r="AAN57" s="32"/>
    </row>
    <row r="58" spans="1:716" s="41" customFormat="1" ht="21" customHeight="1" x14ac:dyDescent="0.25">
      <c r="A58" s="210">
        <f>+A56+1</f>
        <v>3</v>
      </c>
      <c r="B58" s="207">
        <v>5002580661</v>
      </c>
      <c r="C58" s="207">
        <v>36</v>
      </c>
      <c r="D58" s="207">
        <v>5500017629</v>
      </c>
      <c r="E58" s="207">
        <v>2600018356</v>
      </c>
      <c r="F58" s="207">
        <v>6103103</v>
      </c>
      <c r="G58" s="232" t="s">
        <v>334</v>
      </c>
      <c r="H58" s="207" t="s">
        <v>271</v>
      </c>
      <c r="I58" s="207" t="s">
        <v>188</v>
      </c>
      <c r="J58" s="207">
        <v>15</v>
      </c>
      <c r="K58" s="207">
        <v>19</v>
      </c>
      <c r="L58" s="207">
        <v>20</v>
      </c>
      <c r="M58" s="207" t="s">
        <v>16</v>
      </c>
      <c r="N58" s="231" t="s">
        <v>30</v>
      </c>
      <c r="O58" s="34"/>
      <c r="P58" s="226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23"/>
      <c r="AC58" s="103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2"/>
      <c r="FP58" s="32"/>
      <c r="FQ58" s="32"/>
      <c r="FR58" s="32"/>
      <c r="FS58" s="32"/>
      <c r="FT58" s="32"/>
      <c r="FU58" s="32"/>
      <c r="FV58" s="32"/>
      <c r="FW58" s="32"/>
      <c r="FX58" s="32"/>
      <c r="FY58" s="32"/>
      <c r="FZ58" s="32"/>
      <c r="GA58" s="32"/>
      <c r="GB58" s="32"/>
      <c r="GC58" s="32"/>
      <c r="GD58" s="32"/>
      <c r="GE58" s="32"/>
      <c r="GF58" s="32"/>
      <c r="GG58" s="32"/>
      <c r="GH58" s="32"/>
      <c r="GI58" s="32"/>
      <c r="GJ58" s="32"/>
      <c r="GK58" s="32"/>
      <c r="GL58" s="32"/>
      <c r="GM58" s="32"/>
      <c r="GN58" s="32"/>
      <c r="GO58" s="32"/>
      <c r="GP58" s="32"/>
      <c r="GQ58" s="32"/>
      <c r="GR58" s="32"/>
      <c r="GS58" s="32"/>
      <c r="GT58" s="32"/>
      <c r="GU58" s="32"/>
      <c r="GV58" s="32"/>
      <c r="GW58" s="32"/>
      <c r="GX58" s="32"/>
      <c r="GY58" s="32"/>
      <c r="GZ58" s="32"/>
      <c r="HA58" s="32"/>
      <c r="HB58" s="32"/>
      <c r="HC58" s="32"/>
      <c r="HD58" s="32"/>
      <c r="HE58" s="32"/>
      <c r="HF58" s="32"/>
      <c r="HG58" s="32"/>
      <c r="HH58" s="32"/>
      <c r="HI58" s="32"/>
      <c r="HJ58" s="32"/>
      <c r="HK58" s="32"/>
      <c r="HL58" s="32"/>
      <c r="HM58" s="32"/>
      <c r="HN58" s="32"/>
      <c r="HO58" s="32"/>
      <c r="HP58" s="32"/>
      <c r="HQ58" s="32"/>
      <c r="HR58" s="32"/>
      <c r="HS58" s="32"/>
      <c r="HT58" s="32"/>
      <c r="HU58" s="32"/>
      <c r="HV58" s="32"/>
      <c r="HW58" s="32"/>
      <c r="HX58" s="32"/>
      <c r="HY58" s="32"/>
      <c r="HZ58" s="32"/>
      <c r="IA58" s="32"/>
      <c r="IB58" s="32"/>
      <c r="IC58" s="32"/>
      <c r="ID58" s="32"/>
      <c r="IE58" s="32"/>
      <c r="IF58" s="32"/>
      <c r="IG58" s="32"/>
      <c r="IH58" s="32"/>
      <c r="II58" s="32"/>
      <c r="IJ58" s="32"/>
      <c r="IK58" s="32"/>
      <c r="IL58" s="32"/>
      <c r="IM58" s="32"/>
      <c r="IN58" s="32"/>
      <c r="IO58" s="32"/>
      <c r="IP58" s="32"/>
      <c r="IQ58" s="32"/>
      <c r="IR58" s="32"/>
      <c r="IS58" s="32"/>
      <c r="IT58" s="32"/>
      <c r="IU58" s="32"/>
      <c r="IV58" s="32"/>
      <c r="IW58" s="32"/>
      <c r="IX58" s="32"/>
      <c r="IY58" s="32"/>
      <c r="IZ58" s="32"/>
      <c r="JA58" s="32"/>
      <c r="JB58" s="32"/>
      <c r="JC58" s="32"/>
      <c r="JD58" s="32"/>
      <c r="JE58" s="32"/>
      <c r="JF58" s="32"/>
      <c r="JG58" s="32"/>
      <c r="JH58" s="32"/>
      <c r="JI58" s="32"/>
      <c r="JJ58" s="32"/>
      <c r="JK58" s="32"/>
      <c r="JL58" s="32"/>
      <c r="JM58" s="32"/>
      <c r="JN58" s="32"/>
      <c r="JO58" s="32"/>
      <c r="JP58" s="32"/>
      <c r="JQ58" s="32"/>
      <c r="JR58" s="32"/>
      <c r="JS58" s="32"/>
      <c r="JT58" s="32"/>
      <c r="JU58" s="32"/>
      <c r="JV58" s="32"/>
      <c r="JW58" s="32"/>
      <c r="JX58" s="32"/>
      <c r="JY58" s="32"/>
      <c r="JZ58" s="32"/>
      <c r="KA58" s="32"/>
      <c r="KB58" s="32"/>
      <c r="KC58" s="32"/>
      <c r="KD58" s="32"/>
      <c r="KE58" s="32"/>
      <c r="KF58" s="32"/>
      <c r="KG58" s="32"/>
      <c r="KH58" s="32"/>
      <c r="KI58" s="32"/>
      <c r="KJ58" s="32"/>
      <c r="KK58" s="32"/>
      <c r="KL58" s="32"/>
      <c r="KM58" s="32"/>
      <c r="KN58" s="32"/>
      <c r="KO58" s="32"/>
      <c r="KP58" s="32"/>
      <c r="KQ58" s="32"/>
      <c r="KR58" s="32"/>
      <c r="KS58" s="32"/>
      <c r="KT58" s="32"/>
      <c r="KU58" s="32"/>
      <c r="KV58" s="32"/>
      <c r="KW58" s="32"/>
      <c r="KX58" s="32"/>
      <c r="KY58" s="32"/>
      <c r="KZ58" s="32"/>
      <c r="LA58" s="32"/>
      <c r="LB58" s="32"/>
      <c r="LC58" s="32"/>
      <c r="LD58" s="32"/>
      <c r="LE58" s="32"/>
      <c r="LF58" s="32"/>
      <c r="LG58" s="32"/>
      <c r="LH58" s="32"/>
      <c r="LI58" s="32"/>
      <c r="LJ58" s="32"/>
      <c r="LK58" s="32"/>
      <c r="LL58" s="32"/>
      <c r="LM58" s="32"/>
      <c r="LN58" s="32"/>
      <c r="LO58" s="32"/>
      <c r="LP58" s="32"/>
      <c r="LQ58" s="32"/>
      <c r="LR58" s="32"/>
      <c r="LS58" s="32"/>
      <c r="LT58" s="32"/>
      <c r="LU58" s="32"/>
      <c r="LV58" s="32"/>
      <c r="LW58" s="32"/>
      <c r="LX58" s="32"/>
      <c r="LY58" s="32"/>
      <c r="LZ58" s="32"/>
      <c r="MA58" s="32"/>
      <c r="MB58" s="32"/>
      <c r="MC58" s="32"/>
      <c r="MD58" s="32"/>
      <c r="ME58" s="32"/>
      <c r="MF58" s="32"/>
      <c r="MG58" s="32"/>
      <c r="MH58" s="32"/>
      <c r="MI58" s="32"/>
      <c r="MJ58" s="32"/>
      <c r="MK58" s="32"/>
      <c r="ML58" s="32"/>
      <c r="MM58" s="32"/>
      <c r="MN58" s="32"/>
      <c r="MO58" s="32"/>
      <c r="MP58" s="32"/>
      <c r="MQ58" s="32"/>
      <c r="MR58" s="32"/>
      <c r="MS58" s="32"/>
      <c r="MT58" s="32"/>
      <c r="MU58" s="32"/>
      <c r="MV58" s="32"/>
      <c r="MW58" s="32"/>
      <c r="MX58" s="32"/>
      <c r="MY58" s="32"/>
      <c r="MZ58" s="32"/>
      <c r="NA58" s="32"/>
      <c r="NB58" s="32"/>
      <c r="NC58" s="32"/>
      <c r="ND58" s="32"/>
      <c r="NE58" s="32"/>
      <c r="NF58" s="32"/>
      <c r="NG58" s="32"/>
      <c r="NH58" s="32"/>
      <c r="NI58" s="32"/>
      <c r="NJ58" s="32"/>
      <c r="NK58" s="32"/>
      <c r="NL58" s="32"/>
      <c r="NM58" s="32"/>
      <c r="NN58" s="32"/>
      <c r="NO58" s="32"/>
      <c r="NP58" s="32"/>
      <c r="NQ58" s="32"/>
      <c r="NR58" s="32"/>
      <c r="NS58" s="32"/>
      <c r="NT58" s="32"/>
      <c r="NU58" s="32"/>
      <c r="NV58" s="32"/>
      <c r="NW58" s="32"/>
      <c r="NX58" s="32"/>
      <c r="NY58" s="32"/>
      <c r="NZ58" s="32"/>
      <c r="OA58" s="32"/>
      <c r="OB58" s="32"/>
      <c r="OC58" s="32"/>
      <c r="OD58" s="32"/>
      <c r="OE58" s="32"/>
      <c r="OF58" s="32"/>
      <c r="OG58" s="32"/>
      <c r="OH58" s="32"/>
      <c r="OI58" s="32"/>
      <c r="OJ58" s="32"/>
      <c r="OK58" s="32"/>
      <c r="OL58" s="32"/>
      <c r="OM58" s="32"/>
      <c r="ON58" s="32"/>
      <c r="OO58" s="32"/>
      <c r="OP58" s="32"/>
      <c r="OQ58" s="32"/>
      <c r="OR58" s="32"/>
      <c r="OS58" s="32"/>
      <c r="OT58" s="32"/>
      <c r="OU58" s="32"/>
      <c r="OV58" s="32"/>
      <c r="OW58" s="32"/>
      <c r="OX58" s="32"/>
      <c r="OY58" s="32"/>
      <c r="OZ58" s="32"/>
      <c r="PA58" s="32"/>
      <c r="PB58" s="32"/>
      <c r="PC58" s="32"/>
      <c r="PD58" s="32"/>
      <c r="PE58" s="32"/>
      <c r="PF58" s="32"/>
      <c r="PG58" s="32"/>
      <c r="PH58" s="32"/>
      <c r="PI58" s="32"/>
      <c r="PJ58" s="32"/>
      <c r="PK58" s="32"/>
      <c r="PL58" s="32"/>
      <c r="PM58" s="32"/>
      <c r="PN58" s="32"/>
      <c r="PO58" s="32"/>
      <c r="PP58" s="32"/>
      <c r="PQ58" s="32"/>
      <c r="PR58" s="32"/>
      <c r="PS58" s="32"/>
      <c r="PT58" s="32"/>
      <c r="PU58" s="32"/>
      <c r="PV58" s="32"/>
      <c r="PW58" s="32"/>
      <c r="PX58" s="32"/>
      <c r="PY58" s="32"/>
      <c r="PZ58" s="32"/>
      <c r="QA58" s="32"/>
      <c r="QB58" s="32"/>
      <c r="QC58" s="32"/>
      <c r="QD58" s="32"/>
      <c r="QE58" s="32"/>
      <c r="QF58" s="32"/>
      <c r="QG58" s="32"/>
      <c r="QH58" s="32"/>
      <c r="QI58" s="32"/>
      <c r="QJ58" s="32"/>
      <c r="QK58" s="32"/>
      <c r="QL58" s="32"/>
      <c r="QM58" s="32"/>
      <c r="QN58" s="32"/>
      <c r="QO58" s="32"/>
      <c r="QP58" s="32"/>
      <c r="QQ58" s="32"/>
      <c r="QR58" s="32"/>
      <c r="QS58" s="32"/>
      <c r="QT58" s="32"/>
      <c r="QU58" s="32"/>
      <c r="QV58" s="32"/>
      <c r="QW58" s="32"/>
      <c r="QX58" s="32"/>
      <c r="QY58" s="32"/>
      <c r="QZ58" s="32"/>
      <c r="RA58" s="32"/>
      <c r="RB58" s="32"/>
      <c r="RC58" s="32"/>
      <c r="RD58" s="32"/>
      <c r="RE58" s="32"/>
      <c r="RF58" s="32"/>
      <c r="RG58" s="32"/>
      <c r="RH58" s="32"/>
      <c r="RI58" s="32"/>
      <c r="RJ58" s="32"/>
      <c r="RK58" s="32"/>
      <c r="RL58" s="32"/>
      <c r="RM58" s="32"/>
      <c r="RN58" s="32"/>
      <c r="RO58" s="32"/>
      <c r="RP58" s="32"/>
      <c r="RQ58" s="32"/>
      <c r="RR58" s="32"/>
      <c r="RS58" s="32"/>
      <c r="RT58" s="32"/>
      <c r="RU58" s="32"/>
      <c r="RV58" s="32"/>
      <c r="RW58" s="32"/>
      <c r="RX58" s="32"/>
      <c r="RY58" s="32"/>
      <c r="RZ58" s="32"/>
      <c r="SA58" s="32"/>
      <c r="SB58" s="32"/>
      <c r="SC58" s="32"/>
      <c r="SD58" s="32"/>
      <c r="SE58" s="32"/>
      <c r="SF58" s="32"/>
      <c r="SG58" s="32"/>
      <c r="SH58" s="32"/>
      <c r="SI58" s="32"/>
      <c r="SJ58" s="32"/>
      <c r="SK58" s="32"/>
      <c r="SL58" s="32"/>
      <c r="SM58" s="32"/>
      <c r="SN58" s="32"/>
      <c r="SO58" s="32"/>
      <c r="SP58" s="32"/>
      <c r="SQ58" s="32"/>
      <c r="SR58" s="32"/>
      <c r="SS58" s="32"/>
      <c r="ST58" s="32"/>
      <c r="SU58" s="32"/>
      <c r="SV58" s="32"/>
      <c r="SW58" s="32"/>
      <c r="SX58" s="32"/>
      <c r="SY58" s="32"/>
      <c r="SZ58" s="32"/>
      <c r="TA58" s="32"/>
      <c r="TB58" s="32"/>
      <c r="TC58" s="32"/>
      <c r="TD58" s="32"/>
      <c r="TE58" s="32"/>
      <c r="TF58" s="32"/>
      <c r="TG58" s="32"/>
      <c r="TH58" s="32"/>
      <c r="TI58" s="32"/>
      <c r="TJ58" s="32"/>
      <c r="TK58" s="32"/>
      <c r="TL58" s="32"/>
      <c r="TM58" s="32"/>
      <c r="TN58" s="32"/>
      <c r="TO58" s="32"/>
      <c r="TP58" s="32"/>
      <c r="TQ58" s="32"/>
      <c r="TR58" s="32"/>
      <c r="TS58" s="32"/>
      <c r="TT58" s="32"/>
      <c r="TU58" s="32"/>
      <c r="TV58" s="32"/>
      <c r="TW58" s="32"/>
      <c r="TX58" s="32"/>
      <c r="TY58" s="32"/>
      <c r="TZ58" s="32"/>
      <c r="UA58" s="32"/>
      <c r="UB58" s="32"/>
      <c r="UC58" s="32"/>
      <c r="UD58" s="32"/>
      <c r="UE58" s="32"/>
      <c r="UF58" s="32"/>
      <c r="UG58" s="32"/>
      <c r="UH58" s="32"/>
      <c r="UI58" s="32"/>
      <c r="UJ58" s="32"/>
      <c r="UK58" s="32"/>
      <c r="UL58" s="32"/>
      <c r="UM58" s="32"/>
      <c r="UN58" s="32"/>
      <c r="UO58" s="32"/>
      <c r="UP58" s="32"/>
      <c r="UQ58" s="32"/>
      <c r="UR58" s="32"/>
      <c r="US58" s="32"/>
      <c r="UT58" s="32"/>
      <c r="UU58" s="32"/>
      <c r="UV58" s="32"/>
      <c r="UW58" s="32"/>
      <c r="UX58" s="32"/>
      <c r="UY58" s="32"/>
      <c r="UZ58" s="32"/>
      <c r="VA58" s="32"/>
      <c r="VB58" s="32"/>
      <c r="VC58" s="32"/>
      <c r="VD58" s="32"/>
      <c r="VE58" s="32"/>
      <c r="VF58" s="32"/>
      <c r="VG58" s="32"/>
      <c r="VH58" s="32"/>
      <c r="VI58" s="32"/>
      <c r="VJ58" s="32"/>
      <c r="VK58" s="32"/>
      <c r="VL58" s="32"/>
      <c r="VM58" s="32"/>
      <c r="VN58" s="32"/>
      <c r="VO58" s="32"/>
      <c r="VP58" s="32"/>
      <c r="VQ58" s="32"/>
      <c r="VR58" s="32"/>
      <c r="VS58" s="32"/>
      <c r="VT58" s="32"/>
      <c r="VU58" s="32"/>
      <c r="VV58" s="32"/>
      <c r="VW58" s="32"/>
      <c r="VX58" s="32"/>
      <c r="VY58" s="32"/>
      <c r="VZ58" s="32"/>
      <c r="WA58" s="32"/>
      <c r="WB58" s="32"/>
      <c r="WC58" s="32"/>
      <c r="WD58" s="32"/>
      <c r="WE58" s="32"/>
      <c r="WF58" s="32"/>
      <c r="WG58" s="32"/>
      <c r="WH58" s="32"/>
      <c r="WI58" s="32"/>
      <c r="WJ58" s="32"/>
      <c r="WK58" s="32"/>
      <c r="WL58" s="32"/>
      <c r="WM58" s="32"/>
      <c r="WN58" s="32"/>
      <c r="WO58" s="32"/>
      <c r="WP58" s="32"/>
      <c r="WQ58" s="32"/>
      <c r="WR58" s="32"/>
      <c r="WS58" s="32"/>
      <c r="WT58" s="32"/>
      <c r="WU58" s="32"/>
      <c r="WV58" s="32"/>
      <c r="WW58" s="32"/>
      <c r="WX58" s="32"/>
      <c r="WY58" s="32"/>
      <c r="WZ58" s="32"/>
      <c r="XA58" s="32"/>
      <c r="XB58" s="32"/>
      <c r="XC58" s="32"/>
      <c r="XD58" s="32"/>
      <c r="XE58" s="32"/>
      <c r="XF58" s="32"/>
      <c r="XG58" s="32"/>
      <c r="XH58" s="32"/>
      <c r="XI58" s="32"/>
      <c r="XJ58" s="32"/>
      <c r="XK58" s="32"/>
      <c r="XL58" s="32"/>
      <c r="XM58" s="32"/>
      <c r="XN58" s="32"/>
      <c r="XO58" s="32"/>
      <c r="XP58" s="32"/>
      <c r="XQ58" s="32"/>
      <c r="XR58" s="32"/>
      <c r="XS58" s="32"/>
      <c r="XT58" s="32"/>
      <c r="XU58" s="32"/>
      <c r="XV58" s="32"/>
      <c r="XW58" s="32"/>
      <c r="XX58" s="32"/>
      <c r="XY58" s="32"/>
      <c r="XZ58" s="32"/>
      <c r="YA58" s="32"/>
      <c r="YB58" s="32"/>
      <c r="YC58" s="32"/>
      <c r="YD58" s="32"/>
      <c r="YE58" s="32"/>
      <c r="YF58" s="32"/>
      <c r="YG58" s="32"/>
      <c r="YH58" s="32"/>
      <c r="YI58" s="32"/>
      <c r="YJ58" s="32"/>
      <c r="YK58" s="32"/>
      <c r="YL58" s="32"/>
      <c r="YM58" s="32"/>
      <c r="YN58" s="32"/>
      <c r="YO58" s="32"/>
      <c r="YP58" s="32"/>
      <c r="YQ58" s="32"/>
      <c r="YR58" s="32"/>
      <c r="YS58" s="32"/>
      <c r="YT58" s="32"/>
      <c r="YU58" s="32"/>
      <c r="YV58" s="32"/>
      <c r="YW58" s="32"/>
      <c r="YX58" s="32"/>
      <c r="YY58" s="32"/>
      <c r="YZ58" s="32"/>
      <c r="ZA58" s="32"/>
      <c r="ZB58" s="32"/>
      <c r="ZC58" s="32"/>
      <c r="ZD58" s="32"/>
      <c r="ZE58" s="32"/>
      <c r="ZF58" s="32"/>
      <c r="ZG58" s="32"/>
      <c r="ZH58" s="32"/>
      <c r="ZI58" s="32"/>
      <c r="ZJ58" s="32"/>
      <c r="ZK58" s="32"/>
      <c r="ZL58" s="32"/>
      <c r="ZM58" s="32"/>
      <c r="ZN58" s="32"/>
      <c r="ZO58" s="32"/>
      <c r="ZP58" s="32"/>
      <c r="ZQ58" s="32"/>
      <c r="ZR58" s="32"/>
      <c r="ZS58" s="32"/>
      <c r="ZT58" s="32"/>
      <c r="ZU58" s="32"/>
      <c r="ZV58" s="32"/>
      <c r="ZW58" s="32"/>
      <c r="ZX58" s="32"/>
      <c r="ZY58" s="32"/>
      <c r="ZZ58" s="32"/>
      <c r="AAA58" s="32"/>
      <c r="AAB58" s="32"/>
      <c r="AAC58" s="32"/>
      <c r="AAD58" s="32"/>
      <c r="AAE58" s="32"/>
      <c r="AAF58" s="32"/>
      <c r="AAG58" s="32"/>
      <c r="AAH58" s="32"/>
      <c r="AAI58" s="32"/>
      <c r="AAJ58" s="32"/>
      <c r="AAK58" s="32"/>
      <c r="AAL58" s="32"/>
      <c r="AAM58" s="32"/>
      <c r="AAN58" s="32"/>
    </row>
    <row r="59" spans="1:716" s="41" customFormat="1" ht="21" customHeight="1" x14ac:dyDescent="0.25">
      <c r="A59" s="210">
        <f t="shared" si="13"/>
        <v>4</v>
      </c>
      <c r="B59" s="211">
        <v>5002588872</v>
      </c>
      <c r="C59" s="211">
        <v>37</v>
      </c>
      <c r="D59" s="211">
        <v>5500018689</v>
      </c>
      <c r="E59" s="211">
        <v>2600019471</v>
      </c>
      <c r="F59" s="211">
        <v>6103351</v>
      </c>
      <c r="G59" s="204" t="s">
        <v>336</v>
      </c>
      <c r="H59" s="203" t="s">
        <v>337</v>
      </c>
      <c r="I59" s="205" t="s">
        <v>273</v>
      </c>
      <c r="J59" s="211">
        <v>21</v>
      </c>
      <c r="K59" s="211">
        <v>26</v>
      </c>
      <c r="L59" s="211">
        <v>28</v>
      </c>
      <c r="M59" s="203" t="s">
        <v>16</v>
      </c>
      <c r="N59" s="206" t="s">
        <v>30</v>
      </c>
      <c r="O59" s="34"/>
      <c r="P59" s="226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23"/>
      <c r="AC59" s="103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32"/>
      <c r="FR59" s="32"/>
      <c r="FS59" s="32"/>
      <c r="FT59" s="32"/>
      <c r="FU59" s="32"/>
      <c r="FV59" s="32"/>
      <c r="FW59" s="32"/>
      <c r="FX59" s="32"/>
      <c r="FY59" s="32"/>
      <c r="FZ59" s="32"/>
      <c r="GA59" s="32"/>
      <c r="GB59" s="32"/>
      <c r="GC59" s="32"/>
      <c r="GD59" s="32"/>
      <c r="GE59" s="32"/>
      <c r="GF59" s="32"/>
      <c r="GG59" s="32"/>
      <c r="GH59" s="32"/>
      <c r="GI59" s="32"/>
      <c r="GJ59" s="32"/>
      <c r="GK59" s="32"/>
      <c r="GL59" s="32"/>
      <c r="GM59" s="32"/>
      <c r="GN59" s="32"/>
      <c r="GO59" s="32"/>
      <c r="GP59" s="32"/>
      <c r="GQ59" s="32"/>
      <c r="GR59" s="32"/>
      <c r="GS59" s="32"/>
      <c r="GT59" s="32"/>
      <c r="GU59" s="32"/>
      <c r="GV59" s="32"/>
      <c r="GW59" s="32"/>
      <c r="GX59" s="32"/>
      <c r="GY59" s="32"/>
      <c r="GZ59" s="32"/>
      <c r="HA59" s="32"/>
      <c r="HB59" s="32"/>
      <c r="HC59" s="32"/>
      <c r="HD59" s="32"/>
      <c r="HE59" s="32"/>
      <c r="HF59" s="32"/>
      <c r="HG59" s="32"/>
      <c r="HH59" s="32"/>
      <c r="HI59" s="32"/>
      <c r="HJ59" s="32"/>
      <c r="HK59" s="32"/>
      <c r="HL59" s="32"/>
      <c r="HM59" s="32"/>
      <c r="HN59" s="32"/>
      <c r="HO59" s="32"/>
      <c r="HP59" s="32"/>
      <c r="HQ59" s="32"/>
      <c r="HR59" s="32"/>
      <c r="HS59" s="32"/>
      <c r="HT59" s="32"/>
      <c r="HU59" s="32"/>
      <c r="HV59" s="32"/>
      <c r="HW59" s="32"/>
      <c r="HX59" s="32"/>
      <c r="HY59" s="32"/>
      <c r="HZ59" s="32"/>
      <c r="IA59" s="32"/>
      <c r="IB59" s="32"/>
      <c r="IC59" s="32"/>
      <c r="ID59" s="32"/>
      <c r="IE59" s="32"/>
      <c r="IF59" s="32"/>
      <c r="IG59" s="32"/>
      <c r="IH59" s="32"/>
      <c r="II59" s="32"/>
      <c r="IJ59" s="32"/>
      <c r="IK59" s="32"/>
      <c r="IL59" s="32"/>
      <c r="IM59" s="32"/>
      <c r="IN59" s="32"/>
      <c r="IO59" s="32"/>
      <c r="IP59" s="32"/>
      <c r="IQ59" s="32"/>
      <c r="IR59" s="32"/>
      <c r="IS59" s="32"/>
      <c r="IT59" s="32"/>
      <c r="IU59" s="32"/>
      <c r="IV59" s="32"/>
      <c r="IW59" s="32"/>
      <c r="IX59" s="32"/>
      <c r="IY59" s="32"/>
      <c r="IZ59" s="32"/>
      <c r="JA59" s="32"/>
      <c r="JB59" s="32"/>
      <c r="JC59" s="32"/>
      <c r="JD59" s="32"/>
      <c r="JE59" s="32"/>
      <c r="JF59" s="32"/>
      <c r="JG59" s="32"/>
      <c r="JH59" s="32"/>
      <c r="JI59" s="32"/>
      <c r="JJ59" s="32"/>
      <c r="JK59" s="32"/>
      <c r="JL59" s="32"/>
      <c r="JM59" s="32"/>
      <c r="JN59" s="32"/>
      <c r="JO59" s="32"/>
      <c r="JP59" s="32"/>
      <c r="JQ59" s="32"/>
      <c r="JR59" s="32"/>
      <c r="JS59" s="32"/>
      <c r="JT59" s="32"/>
      <c r="JU59" s="32"/>
      <c r="JV59" s="32"/>
      <c r="JW59" s="32"/>
      <c r="JX59" s="32"/>
      <c r="JY59" s="32"/>
      <c r="JZ59" s="32"/>
      <c r="KA59" s="32"/>
      <c r="KB59" s="32"/>
      <c r="KC59" s="32"/>
      <c r="KD59" s="32"/>
      <c r="KE59" s="32"/>
      <c r="KF59" s="32"/>
      <c r="KG59" s="32"/>
      <c r="KH59" s="32"/>
      <c r="KI59" s="32"/>
      <c r="KJ59" s="32"/>
      <c r="KK59" s="32"/>
      <c r="KL59" s="32"/>
      <c r="KM59" s="32"/>
      <c r="KN59" s="32"/>
      <c r="KO59" s="32"/>
      <c r="KP59" s="32"/>
      <c r="KQ59" s="32"/>
      <c r="KR59" s="32"/>
      <c r="KS59" s="32"/>
      <c r="KT59" s="32"/>
      <c r="KU59" s="32"/>
      <c r="KV59" s="32"/>
      <c r="KW59" s="32"/>
      <c r="KX59" s="32"/>
      <c r="KY59" s="32"/>
      <c r="KZ59" s="32"/>
      <c r="LA59" s="32"/>
      <c r="LB59" s="32"/>
      <c r="LC59" s="32"/>
      <c r="LD59" s="32"/>
      <c r="LE59" s="32"/>
      <c r="LF59" s="32"/>
      <c r="LG59" s="32"/>
      <c r="LH59" s="32"/>
      <c r="LI59" s="32"/>
      <c r="LJ59" s="32"/>
      <c r="LK59" s="32"/>
      <c r="LL59" s="32"/>
      <c r="LM59" s="32"/>
      <c r="LN59" s="32"/>
      <c r="LO59" s="32"/>
      <c r="LP59" s="32"/>
      <c r="LQ59" s="32"/>
      <c r="LR59" s="32"/>
      <c r="LS59" s="32"/>
      <c r="LT59" s="32"/>
      <c r="LU59" s="32"/>
      <c r="LV59" s="32"/>
      <c r="LW59" s="32"/>
      <c r="LX59" s="32"/>
      <c r="LY59" s="32"/>
      <c r="LZ59" s="32"/>
      <c r="MA59" s="32"/>
      <c r="MB59" s="32"/>
      <c r="MC59" s="32"/>
      <c r="MD59" s="32"/>
      <c r="ME59" s="32"/>
      <c r="MF59" s="32"/>
      <c r="MG59" s="32"/>
      <c r="MH59" s="32"/>
      <c r="MI59" s="32"/>
      <c r="MJ59" s="32"/>
      <c r="MK59" s="32"/>
      <c r="ML59" s="32"/>
      <c r="MM59" s="32"/>
      <c r="MN59" s="32"/>
      <c r="MO59" s="32"/>
      <c r="MP59" s="32"/>
      <c r="MQ59" s="32"/>
      <c r="MR59" s="32"/>
      <c r="MS59" s="32"/>
      <c r="MT59" s="32"/>
      <c r="MU59" s="32"/>
      <c r="MV59" s="32"/>
      <c r="MW59" s="32"/>
      <c r="MX59" s="32"/>
      <c r="MY59" s="32"/>
      <c r="MZ59" s="32"/>
      <c r="NA59" s="32"/>
      <c r="NB59" s="32"/>
      <c r="NC59" s="32"/>
      <c r="ND59" s="32"/>
      <c r="NE59" s="32"/>
      <c r="NF59" s="32"/>
      <c r="NG59" s="32"/>
      <c r="NH59" s="32"/>
      <c r="NI59" s="32"/>
      <c r="NJ59" s="32"/>
      <c r="NK59" s="32"/>
      <c r="NL59" s="32"/>
      <c r="NM59" s="32"/>
      <c r="NN59" s="32"/>
      <c r="NO59" s="32"/>
      <c r="NP59" s="32"/>
      <c r="NQ59" s="32"/>
      <c r="NR59" s="32"/>
      <c r="NS59" s="32"/>
      <c r="NT59" s="32"/>
      <c r="NU59" s="32"/>
      <c r="NV59" s="32"/>
      <c r="NW59" s="32"/>
      <c r="NX59" s="32"/>
      <c r="NY59" s="32"/>
      <c r="NZ59" s="32"/>
      <c r="OA59" s="32"/>
      <c r="OB59" s="32"/>
      <c r="OC59" s="32"/>
      <c r="OD59" s="32"/>
      <c r="OE59" s="32"/>
      <c r="OF59" s="32"/>
      <c r="OG59" s="32"/>
      <c r="OH59" s="32"/>
      <c r="OI59" s="32"/>
      <c r="OJ59" s="32"/>
      <c r="OK59" s="32"/>
      <c r="OL59" s="32"/>
      <c r="OM59" s="32"/>
      <c r="ON59" s="32"/>
      <c r="OO59" s="32"/>
      <c r="OP59" s="32"/>
      <c r="OQ59" s="32"/>
      <c r="OR59" s="32"/>
      <c r="OS59" s="32"/>
      <c r="OT59" s="32"/>
      <c r="OU59" s="32"/>
      <c r="OV59" s="32"/>
      <c r="OW59" s="32"/>
      <c r="OX59" s="32"/>
      <c r="OY59" s="32"/>
      <c r="OZ59" s="32"/>
      <c r="PA59" s="32"/>
      <c r="PB59" s="32"/>
      <c r="PC59" s="32"/>
      <c r="PD59" s="32"/>
      <c r="PE59" s="32"/>
      <c r="PF59" s="32"/>
      <c r="PG59" s="32"/>
      <c r="PH59" s="32"/>
      <c r="PI59" s="32"/>
      <c r="PJ59" s="32"/>
      <c r="PK59" s="32"/>
      <c r="PL59" s="32"/>
      <c r="PM59" s="32"/>
      <c r="PN59" s="32"/>
      <c r="PO59" s="32"/>
      <c r="PP59" s="32"/>
      <c r="PQ59" s="32"/>
      <c r="PR59" s="32"/>
      <c r="PS59" s="32"/>
      <c r="PT59" s="32"/>
      <c r="PU59" s="32"/>
      <c r="PV59" s="32"/>
      <c r="PW59" s="32"/>
      <c r="PX59" s="32"/>
      <c r="PY59" s="32"/>
      <c r="PZ59" s="32"/>
      <c r="QA59" s="32"/>
      <c r="QB59" s="32"/>
      <c r="QC59" s="32"/>
      <c r="QD59" s="32"/>
      <c r="QE59" s="32"/>
      <c r="QF59" s="32"/>
      <c r="QG59" s="32"/>
      <c r="QH59" s="32"/>
      <c r="QI59" s="32"/>
      <c r="QJ59" s="32"/>
      <c r="QK59" s="32"/>
      <c r="QL59" s="32"/>
      <c r="QM59" s="32"/>
      <c r="QN59" s="32"/>
      <c r="QO59" s="32"/>
      <c r="QP59" s="32"/>
      <c r="QQ59" s="32"/>
      <c r="QR59" s="32"/>
      <c r="QS59" s="32"/>
      <c r="QT59" s="32"/>
      <c r="QU59" s="32"/>
      <c r="QV59" s="32"/>
      <c r="QW59" s="32"/>
      <c r="QX59" s="32"/>
      <c r="QY59" s="32"/>
      <c r="QZ59" s="32"/>
      <c r="RA59" s="32"/>
      <c r="RB59" s="32"/>
      <c r="RC59" s="32"/>
      <c r="RD59" s="32"/>
      <c r="RE59" s="32"/>
      <c r="RF59" s="32"/>
      <c r="RG59" s="32"/>
      <c r="RH59" s="32"/>
      <c r="RI59" s="32"/>
      <c r="RJ59" s="32"/>
      <c r="RK59" s="32"/>
      <c r="RL59" s="32"/>
      <c r="RM59" s="32"/>
      <c r="RN59" s="32"/>
      <c r="RO59" s="32"/>
      <c r="RP59" s="32"/>
      <c r="RQ59" s="32"/>
      <c r="RR59" s="32"/>
      <c r="RS59" s="32"/>
      <c r="RT59" s="32"/>
      <c r="RU59" s="32"/>
      <c r="RV59" s="32"/>
      <c r="RW59" s="32"/>
      <c r="RX59" s="32"/>
      <c r="RY59" s="32"/>
      <c r="RZ59" s="32"/>
      <c r="SA59" s="32"/>
      <c r="SB59" s="32"/>
      <c r="SC59" s="32"/>
      <c r="SD59" s="32"/>
      <c r="SE59" s="32"/>
      <c r="SF59" s="32"/>
      <c r="SG59" s="32"/>
      <c r="SH59" s="32"/>
      <c r="SI59" s="32"/>
      <c r="SJ59" s="32"/>
      <c r="SK59" s="32"/>
      <c r="SL59" s="32"/>
      <c r="SM59" s="32"/>
      <c r="SN59" s="32"/>
      <c r="SO59" s="32"/>
      <c r="SP59" s="32"/>
      <c r="SQ59" s="32"/>
      <c r="SR59" s="32"/>
      <c r="SS59" s="32"/>
      <c r="ST59" s="32"/>
      <c r="SU59" s="32"/>
      <c r="SV59" s="32"/>
      <c r="SW59" s="32"/>
      <c r="SX59" s="32"/>
      <c r="SY59" s="32"/>
      <c r="SZ59" s="32"/>
      <c r="TA59" s="32"/>
      <c r="TB59" s="32"/>
      <c r="TC59" s="32"/>
      <c r="TD59" s="32"/>
      <c r="TE59" s="32"/>
      <c r="TF59" s="32"/>
      <c r="TG59" s="32"/>
      <c r="TH59" s="32"/>
      <c r="TI59" s="32"/>
      <c r="TJ59" s="32"/>
      <c r="TK59" s="32"/>
      <c r="TL59" s="32"/>
      <c r="TM59" s="32"/>
      <c r="TN59" s="32"/>
      <c r="TO59" s="32"/>
      <c r="TP59" s="32"/>
      <c r="TQ59" s="32"/>
      <c r="TR59" s="32"/>
      <c r="TS59" s="32"/>
      <c r="TT59" s="32"/>
      <c r="TU59" s="32"/>
      <c r="TV59" s="32"/>
      <c r="TW59" s="32"/>
      <c r="TX59" s="32"/>
      <c r="TY59" s="32"/>
      <c r="TZ59" s="32"/>
      <c r="UA59" s="32"/>
      <c r="UB59" s="32"/>
      <c r="UC59" s="32"/>
      <c r="UD59" s="32"/>
      <c r="UE59" s="32"/>
      <c r="UF59" s="32"/>
      <c r="UG59" s="32"/>
      <c r="UH59" s="32"/>
      <c r="UI59" s="32"/>
      <c r="UJ59" s="32"/>
      <c r="UK59" s="32"/>
      <c r="UL59" s="32"/>
      <c r="UM59" s="32"/>
      <c r="UN59" s="32"/>
      <c r="UO59" s="32"/>
      <c r="UP59" s="32"/>
      <c r="UQ59" s="32"/>
      <c r="UR59" s="32"/>
      <c r="US59" s="32"/>
      <c r="UT59" s="32"/>
      <c r="UU59" s="32"/>
      <c r="UV59" s="32"/>
      <c r="UW59" s="32"/>
      <c r="UX59" s="32"/>
      <c r="UY59" s="32"/>
      <c r="UZ59" s="32"/>
      <c r="VA59" s="32"/>
      <c r="VB59" s="32"/>
      <c r="VC59" s="32"/>
      <c r="VD59" s="32"/>
      <c r="VE59" s="32"/>
      <c r="VF59" s="32"/>
      <c r="VG59" s="32"/>
      <c r="VH59" s="32"/>
      <c r="VI59" s="32"/>
      <c r="VJ59" s="32"/>
      <c r="VK59" s="32"/>
      <c r="VL59" s="32"/>
      <c r="VM59" s="32"/>
      <c r="VN59" s="32"/>
      <c r="VO59" s="32"/>
      <c r="VP59" s="32"/>
      <c r="VQ59" s="32"/>
      <c r="VR59" s="32"/>
      <c r="VS59" s="32"/>
      <c r="VT59" s="32"/>
      <c r="VU59" s="32"/>
      <c r="VV59" s="32"/>
      <c r="VW59" s="32"/>
      <c r="VX59" s="32"/>
      <c r="VY59" s="32"/>
      <c r="VZ59" s="32"/>
      <c r="WA59" s="32"/>
      <c r="WB59" s="32"/>
      <c r="WC59" s="32"/>
      <c r="WD59" s="32"/>
      <c r="WE59" s="32"/>
      <c r="WF59" s="32"/>
      <c r="WG59" s="32"/>
      <c r="WH59" s="32"/>
      <c r="WI59" s="32"/>
      <c r="WJ59" s="32"/>
      <c r="WK59" s="32"/>
      <c r="WL59" s="32"/>
      <c r="WM59" s="32"/>
      <c r="WN59" s="32"/>
      <c r="WO59" s="32"/>
      <c r="WP59" s="32"/>
      <c r="WQ59" s="32"/>
      <c r="WR59" s="32"/>
      <c r="WS59" s="32"/>
      <c r="WT59" s="32"/>
      <c r="WU59" s="32"/>
      <c r="WV59" s="32"/>
      <c r="WW59" s="32"/>
      <c r="WX59" s="32"/>
      <c r="WY59" s="32"/>
      <c r="WZ59" s="32"/>
      <c r="XA59" s="32"/>
      <c r="XB59" s="32"/>
      <c r="XC59" s="32"/>
      <c r="XD59" s="32"/>
      <c r="XE59" s="32"/>
      <c r="XF59" s="32"/>
      <c r="XG59" s="32"/>
      <c r="XH59" s="32"/>
      <c r="XI59" s="32"/>
      <c r="XJ59" s="32"/>
      <c r="XK59" s="32"/>
      <c r="XL59" s="32"/>
      <c r="XM59" s="32"/>
      <c r="XN59" s="32"/>
      <c r="XO59" s="32"/>
      <c r="XP59" s="32"/>
      <c r="XQ59" s="32"/>
      <c r="XR59" s="32"/>
      <c r="XS59" s="32"/>
      <c r="XT59" s="32"/>
      <c r="XU59" s="32"/>
      <c r="XV59" s="32"/>
      <c r="XW59" s="32"/>
      <c r="XX59" s="32"/>
      <c r="XY59" s="32"/>
      <c r="XZ59" s="32"/>
      <c r="YA59" s="32"/>
      <c r="YB59" s="32"/>
      <c r="YC59" s="32"/>
      <c r="YD59" s="32"/>
      <c r="YE59" s="32"/>
      <c r="YF59" s="32"/>
      <c r="YG59" s="32"/>
      <c r="YH59" s="32"/>
      <c r="YI59" s="32"/>
      <c r="YJ59" s="32"/>
      <c r="YK59" s="32"/>
      <c r="YL59" s="32"/>
      <c r="YM59" s="32"/>
      <c r="YN59" s="32"/>
      <c r="YO59" s="32"/>
      <c r="YP59" s="32"/>
      <c r="YQ59" s="32"/>
      <c r="YR59" s="32"/>
      <c r="YS59" s="32"/>
      <c r="YT59" s="32"/>
      <c r="YU59" s="32"/>
      <c r="YV59" s="32"/>
      <c r="YW59" s="32"/>
      <c r="YX59" s="32"/>
      <c r="YY59" s="32"/>
      <c r="YZ59" s="32"/>
      <c r="ZA59" s="32"/>
      <c r="ZB59" s="32"/>
      <c r="ZC59" s="32"/>
      <c r="ZD59" s="32"/>
      <c r="ZE59" s="32"/>
      <c r="ZF59" s="32"/>
      <c r="ZG59" s="32"/>
      <c r="ZH59" s="32"/>
      <c r="ZI59" s="32"/>
      <c r="ZJ59" s="32"/>
      <c r="ZK59" s="32"/>
      <c r="ZL59" s="32"/>
      <c r="ZM59" s="32"/>
      <c r="ZN59" s="32"/>
      <c r="ZO59" s="32"/>
      <c r="ZP59" s="32"/>
      <c r="ZQ59" s="32"/>
      <c r="ZR59" s="32"/>
      <c r="ZS59" s="32"/>
      <c r="ZT59" s="32"/>
      <c r="ZU59" s="32"/>
      <c r="ZV59" s="32"/>
      <c r="ZW59" s="32"/>
      <c r="ZX59" s="32"/>
      <c r="ZY59" s="32"/>
      <c r="ZZ59" s="32"/>
      <c r="AAA59" s="32"/>
      <c r="AAB59" s="32"/>
      <c r="AAC59" s="32"/>
      <c r="AAD59" s="32"/>
      <c r="AAE59" s="32"/>
      <c r="AAF59" s="32"/>
      <c r="AAG59" s="32"/>
      <c r="AAH59" s="32"/>
      <c r="AAI59" s="32"/>
      <c r="AAJ59" s="32"/>
      <c r="AAK59" s="32"/>
      <c r="AAL59" s="32"/>
      <c r="AAM59" s="32"/>
      <c r="AAN59" s="32"/>
    </row>
    <row r="60" spans="1:716" s="41" customFormat="1" ht="21" customHeight="1" x14ac:dyDescent="0.25">
      <c r="A60" s="184"/>
      <c r="B60" s="203"/>
      <c r="C60" s="211"/>
      <c r="D60" s="203"/>
      <c r="E60" s="203"/>
      <c r="F60" s="211">
        <v>6103354</v>
      </c>
      <c r="G60" s="204" t="s">
        <v>336</v>
      </c>
      <c r="H60" s="203" t="s">
        <v>339</v>
      </c>
      <c r="I60" s="205"/>
      <c r="J60" s="203"/>
      <c r="K60" s="203"/>
      <c r="L60" s="203"/>
      <c r="M60" s="203"/>
      <c r="N60" s="206"/>
      <c r="O60" s="34"/>
      <c r="P60" s="226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23"/>
      <c r="AC60" s="103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  <c r="FO60" s="32"/>
      <c r="FP60" s="32"/>
      <c r="FQ60" s="32"/>
      <c r="FR60" s="32"/>
      <c r="FS60" s="32"/>
      <c r="FT60" s="32"/>
      <c r="FU60" s="32"/>
      <c r="FV60" s="32"/>
      <c r="FW60" s="32"/>
      <c r="FX60" s="32"/>
      <c r="FY60" s="32"/>
      <c r="FZ60" s="32"/>
      <c r="GA60" s="32"/>
      <c r="GB60" s="32"/>
      <c r="GC60" s="32"/>
      <c r="GD60" s="32"/>
      <c r="GE60" s="32"/>
      <c r="GF60" s="32"/>
      <c r="GG60" s="32"/>
      <c r="GH60" s="32"/>
      <c r="GI60" s="32"/>
      <c r="GJ60" s="32"/>
      <c r="GK60" s="32"/>
      <c r="GL60" s="32"/>
      <c r="GM60" s="32"/>
      <c r="GN60" s="32"/>
      <c r="GO60" s="32"/>
      <c r="GP60" s="32"/>
      <c r="GQ60" s="32"/>
      <c r="GR60" s="32"/>
      <c r="GS60" s="32"/>
      <c r="GT60" s="32"/>
      <c r="GU60" s="32"/>
      <c r="GV60" s="32"/>
      <c r="GW60" s="32"/>
      <c r="GX60" s="32"/>
      <c r="GY60" s="32"/>
      <c r="GZ60" s="32"/>
      <c r="HA60" s="32"/>
      <c r="HB60" s="32"/>
      <c r="HC60" s="32"/>
      <c r="HD60" s="32"/>
      <c r="HE60" s="32"/>
      <c r="HF60" s="32"/>
      <c r="HG60" s="32"/>
      <c r="HH60" s="32"/>
      <c r="HI60" s="32"/>
      <c r="HJ60" s="32"/>
      <c r="HK60" s="32"/>
      <c r="HL60" s="32"/>
      <c r="HM60" s="32"/>
      <c r="HN60" s="32"/>
      <c r="HO60" s="32"/>
      <c r="HP60" s="32"/>
      <c r="HQ60" s="32"/>
      <c r="HR60" s="32"/>
      <c r="HS60" s="32"/>
      <c r="HT60" s="32"/>
      <c r="HU60" s="32"/>
      <c r="HV60" s="32"/>
      <c r="HW60" s="32"/>
      <c r="HX60" s="32"/>
      <c r="HY60" s="32"/>
      <c r="HZ60" s="32"/>
      <c r="IA60" s="32"/>
      <c r="IB60" s="32"/>
      <c r="IC60" s="32"/>
      <c r="ID60" s="32"/>
      <c r="IE60" s="32"/>
      <c r="IF60" s="32"/>
      <c r="IG60" s="32"/>
      <c r="IH60" s="32"/>
      <c r="II60" s="32"/>
      <c r="IJ60" s="32"/>
      <c r="IK60" s="32"/>
      <c r="IL60" s="32"/>
      <c r="IM60" s="32"/>
      <c r="IN60" s="32"/>
      <c r="IO60" s="32"/>
      <c r="IP60" s="32"/>
      <c r="IQ60" s="32"/>
      <c r="IR60" s="32"/>
      <c r="IS60" s="32"/>
      <c r="IT60" s="32"/>
      <c r="IU60" s="32"/>
      <c r="IV60" s="32"/>
      <c r="IW60" s="32"/>
      <c r="IX60" s="32"/>
      <c r="IY60" s="32"/>
      <c r="IZ60" s="32"/>
      <c r="JA60" s="32"/>
      <c r="JB60" s="32"/>
      <c r="JC60" s="32"/>
      <c r="JD60" s="32"/>
      <c r="JE60" s="32"/>
      <c r="JF60" s="32"/>
      <c r="JG60" s="32"/>
      <c r="JH60" s="32"/>
      <c r="JI60" s="32"/>
      <c r="JJ60" s="32"/>
      <c r="JK60" s="32"/>
      <c r="JL60" s="32"/>
      <c r="JM60" s="32"/>
      <c r="JN60" s="32"/>
      <c r="JO60" s="32"/>
      <c r="JP60" s="32"/>
      <c r="JQ60" s="32"/>
      <c r="JR60" s="32"/>
      <c r="JS60" s="32"/>
      <c r="JT60" s="32"/>
      <c r="JU60" s="32"/>
      <c r="JV60" s="32"/>
      <c r="JW60" s="32"/>
      <c r="JX60" s="32"/>
      <c r="JY60" s="32"/>
      <c r="JZ60" s="32"/>
      <c r="KA60" s="32"/>
      <c r="KB60" s="32"/>
      <c r="KC60" s="32"/>
      <c r="KD60" s="32"/>
      <c r="KE60" s="32"/>
      <c r="KF60" s="32"/>
      <c r="KG60" s="32"/>
      <c r="KH60" s="32"/>
      <c r="KI60" s="32"/>
      <c r="KJ60" s="32"/>
      <c r="KK60" s="32"/>
      <c r="KL60" s="32"/>
      <c r="KM60" s="32"/>
      <c r="KN60" s="32"/>
      <c r="KO60" s="32"/>
      <c r="KP60" s="32"/>
      <c r="KQ60" s="32"/>
      <c r="KR60" s="32"/>
      <c r="KS60" s="32"/>
      <c r="KT60" s="32"/>
      <c r="KU60" s="32"/>
      <c r="KV60" s="32"/>
      <c r="KW60" s="32"/>
      <c r="KX60" s="32"/>
      <c r="KY60" s="32"/>
      <c r="KZ60" s="32"/>
      <c r="LA60" s="32"/>
      <c r="LB60" s="32"/>
      <c r="LC60" s="32"/>
      <c r="LD60" s="32"/>
      <c r="LE60" s="32"/>
      <c r="LF60" s="32"/>
      <c r="LG60" s="32"/>
      <c r="LH60" s="32"/>
      <c r="LI60" s="32"/>
      <c r="LJ60" s="32"/>
      <c r="LK60" s="32"/>
      <c r="LL60" s="32"/>
      <c r="LM60" s="32"/>
      <c r="LN60" s="32"/>
      <c r="LO60" s="32"/>
      <c r="LP60" s="32"/>
      <c r="LQ60" s="32"/>
      <c r="LR60" s="32"/>
      <c r="LS60" s="32"/>
      <c r="LT60" s="32"/>
      <c r="LU60" s="32"/>
      <c r="LV60" s="32"/>
      <c r="LW60" s="32"/>
      <c r="LX60" s="32"/>
      <c r="LY60" s="32"/>
      <c r="LZ60" s="32"/>
      <c r="MA60" s="32"/>
      <c r="MB60" s="32"/>
      <c r="MC60" s="32"/>
      <c r="MD60" s="32"/>
      <c r="ME60" s="32"/>
      <c r="MF60" s="32"/>
      <c r="MG60" s="32"/>
      <c r="MH60" s="32"/>
      <c r="MI60" s="32"/>
      <c r="MJ60" s="32"/>
      <c r="MK60" s="32"/>
      <c r="ML60" s="32"/>
      <c r="MM60" s="32"/>
      <c r="MN60" s="32"/>
      <c r="MO60" s="32"/>
      <c r="MP60" s="32"/>
      <c r="MQ60" s="32"/>
      <c r="MR60" s="32"/>
      <c r="MS60" s="32"/>
      <c r="MT60" s="32"/>
      <c r="MU60" s="32"/>
      <c r="MV60" s="32"/>
      <c r="MW60" s="32"/>
      <c r="MX60" s="32"/>
      <c r="MY60" s="32"/>
      <c r="MZ60" s="32"/>
      <c r="NA60" s="32"/>
      <c r="NB60" s="32"/>
      <c r="NC60" s="32"/>
      <c r="ND60" s="32"/>
      <c r="NE60" s="32"/>
      <c r="NF60" s="32"/>
      <c r="NG60" s="32"/>
      <c r="NH60" s="32"/>
      <c r="NI60" s="32"/>
      <c r="NJ60" s="32"/>
      <c r="NK60" s="32"/>
      <c r="NL60" s="32"/>
      <c r="NM60" s="32"/>
      <c r="NN60" s="32"/>
      <c r="NO60" s="32"/>
      <c r="NP60" s="32"/>
      <c r="NQ60" s="32"/>
      <c r="NR60" s="32"/>
      <c r="NS60" s="32"/>
      <c r="NT60" s="32"/>
      <c r="NU60" s="32"/>
      <c r="NV60" s="32"/>
      <c r="NW60" s="32"/>
      <c r="NX60" s="32"/>
      <c r="NY60" s="32"/>
      <c r="NZ60" s="32"/>
      <c r="OA60" s="32"/>
      <c r="OB60" s="32"/>
      <c r="OC60" s="32"/>
      <c r="OD60" s="32"/>
      <c r="OE60" s="32"/>
      <c r="OF60" s="32"/>
      <c r="OG60" s="32"/>
      <c r="OH60" s="32"/>
      <c r="OI60" s="32"/>
      <c r="OJ60" s="32"/>
      <c r="OK60" s="32"/>
      <c r="OL60" s="32"/>
      <c r="OM60" s="32"/>
      <c r="ON60" s="32"/>
      <c r="OO60" s="32"/>
      <c r="OP60" s="32"/>
      <c r="OQ60" s="32"/>
      <c r="OR60" s="32"/>
      <c r="OS60" s="32"/>
      <c r="OT60" s="32"/>
      <c r="OU60" s="32"/>
      <c r="OV60" s="32"/>
      <c r="OW60" s="32"/>
      <c r="OX60" s="32"/>
      <c r="OY60" s="32"/>
      <c r="OZ60" s="32"/>
      <c r="PA60" s="32"/>
      <c r="PB60" s="32"/>
      <c r="PC60" s="32"/>
      <c r="PD60" s="32"/>
      <c r="PE60" s="32"/>
      <c r="PF60" s="32"/>
      <c r="PG60" s="32"/>
      <c r="PH60" s="32"/>
      <c r="PI60" s="32"/>
      <c r="PJ60" s="32"/>
      <c r="PK60" s="32"/>
      <c r="PL60" s="32"/>
      <c r="PM60" s="32"/>
      <c r="PN60" s="32"/>
      <c r="PO60" s="32"/>
      <c r="PP60" s="32"/>
      <c r="PQ60" s="32"/>
      <c r="PR60" s="32"/>
      <c r="PS60" s="32"/>
      <c r="PT60" s="32"/>
      <c r="PU60" s="32"/>
      <c r="PV60" s="32"/>
      <c r="PW60" s="32"/>
      <c r="PX60" s="32"/>
      <c r="PY60" s="32"/>
      <c r="PZ60" s="32"/>
      <c r="QA60" s="32"/>
      <c r="QB60" s="32"/>
      <c r="QC60" s="32"/>
      <c r="QD60" s="32"/>
      <c r="QE60" s="32"/>
      <c r="QF60" s="32"/>
      <c r="QG60" s="32"/>
      <c r="QH60" s="32"/>
      <c r="QI60" s="32"/>
      <c r="QJ60" s="32"/>
      <c r="QK60" s="32"/>
      <c r="QL60" s="32"/>
      <c r="QM60" s="32"/>
      <c r="QN60" s="32"/>
      <c r="QO60" s="32"/>
      <c r="QP60" s="32"/>
      <c r="QQ60" s="32"/>
      <c r="QR60" s="32"/>
      <c r="QS60" s="32"/>
      <c r="QT60" s="32"/>
      <c r="QU60" s="32"/>
      <c r="QV60" s="32"/>
      <c r="QW60" s="32"/>
      <c r="QX60" s="32"/>
      <c r="QY60" s="32"/>
      <c r="QZ60" s="32"/>
      <c r="RA60" s="32"/>
      <c r="RB60" s="32"/>
      <c r="RC60" s="32"/>
      <c r="RD60" s="32"/>
      <c r="RE60" s="32"/>
      <c r="RF60" s="32"/>
      <c r="RG60" s="32"/>
      <c r="RH60" s="32"/>
      <c r="RI60" s="32"/>
      <c r="RJ60" s="32"/>
      <c r="RK60" s="32"/>
      <c r="RL60" s="32"/>
      <c r="RM60" s="32"/>
      <c r="RN60" s="32"/>
      <c r="RO60" s="32"/>
      <c r="RP60" s="32"/>
      <c r="RQ60" s="32"/>
      <c r="RR60" s="32"/>
      <c r="RS60" s="32"/>
      <c r="RT60" s="32"/>
      <c r="RU60" s="32"/>
      <c r="RV60" s="32"/>
      <c r="RW60" s="32"/>
      <c r="RX60" s="32"/>
      <c r="RY60" s="32"/>
      <c r="RZ60" s="32"/>
      <c r="SA60" s="32"/>
      <c r="SB60" s="32"/>
      <c r="SC60" s="32"/>
      <c r="SD60" s="32"/>
      <c r="SE60" s="32"/>
      <c r="SF60" s="32"/>
      <c r="SG60" s="32"/>
      <c r="SH60" s="32"/>
      <c r="SI60" s="32"/>
      <c r="SJ60" s="32"/>
      <c r="SK60" s="32"/>
      <c r="SL60" s="32"/>
      <c r="SM60" s="32"/>
      <c r="SN60" s="32"/>
      <c r="SO60" s="32"/>
      <c r="SP60" s="32"/>
      <c r="SQ60" s="32"/>
      <c r="SR60" s="32"/>
      <c r="SS60" s="32"/>
      <c r="ST60" s="32"/>
      <c r="SU60" s="32"/>
      <c r="SV60" s="32"/>
      <c r="SW60" s="32"/>
      <c r="SX60" s="32"/>
      <c r="SY60" s="32"/>
      <c r="SZ60" s="32"/>
      <c r="TA60" s="32"/>
      <c r="TB60" s="32"/>
      <c r="TC60" s="32"/>
      <c r="TD60" s="32"/>
      <c r="TE60" s="32"/>
      <c r="TF60" s="32"/>
      <c r="TG60" s="32"/>
      <c r="TH60" s="32"/>
      <c r="TI60" s="32"/>
      <c r="TJ60" s="32"/>
      <c r="TK60" s="32"/>
      <c r="TL60" s="32"/>
      <c r="TM60" s="32"/>
      <c r="TN60" s="32"/>
      <c r="TO60" s="32"/>
      <c r="TP60" s="32"/>
      <c r="TQ60" s="32"/>
      <c r="TR60" s="32"/>
      <c r="TS60" s="32"/>
      <c r="TT60" s="32"/>
      <c r="TU60" s="32"/>
      <c r="TV60" s="32"/>
      <c r="TW60" s="32"/>
      <c r="TX60" s="32"/>
      <c r="TY60" s="32"/>
      <c r="TZ60" s="32"/>
      <c r="UA60" s="32"/>
      <c r="UB60" s="32"/>
      <c r="UC60" s="32"/>
      <c r="UD60" s="32"/>
      <c r="UE60" s="32"/>
      <c r="UF60" s="32"/>
      <c r="UG60" s="32"/>
      <c r="UH60" s="32"/>
      <c r="UI60" s="32"/>
      <c r="UJ60" s="32"/>
      <c r="UK60" s="32"/>
      <c r="UL60" s="32"/>
      <c r="UM60" s="32"/>
      <c r="UN60" s="32"/>
      <c r="UO60" s="32"/>
      <c r="UP60" s="32"/>
      <c r="UQ60" s="32"/>
      <c r="UR60" s="32"/>
      <c r="US60" s="32"/>
      <c r="UT60" s="32"/>
      <c r="UU60" s="32"/>
      <c r="UV60" s="32"/>
      <c r="UW60" s="32"/>
      <c r="UX60" s="32"/>
      <c r="UY60" s="32"/>
      <c r="UZ60" s="32"/>
      <c r="VA60" s="32"/>
      <c r="VB60" s="32"/>
      <c r="VC60" s="32"/>
      <c r="VD60" s="32"/>
      <c r="VE60" s="32"/>
      <c r="VF60" s="32"/>
      <c r="VG60" s="32"/>
      <c r="VH60" s="32"/>
      <c r="VI60" s="32"/>
      <c r="VJ60" s="32"/>
      <c r="VK60" s="32"/>
      <c r="VL60" s="32"/>
      <c r="VM60" s="32"/>
      <c r="VN60" s="32"/>
      <c r="VO60" s="32"/>
      <c r="VP60" s="32"/>
      <c r="VQ60" s="32"/>
      <c r="VR60" s="32"/>
      <c r="VS60" s="32"/>
      <c r="VT60" s="32"/>
      <c r="VU60" s="32"/>
      <c r="VV60" s="32"/>
      <c r="VW60" s="32"/>
      <c r="VX60" s="32"/>
      <c r="VY60" s="32"/>
      <c r="VZ60" s="32"/>
      <c r="WA60" s="32"/>
      <c r="WB60" s="32"/>
      <c r="WC60" s="32"/>
      <c r="WD60" s="32"/>
      <c r="WE60" s="32"/>
      <c r="WF60" s="32"/>
      <c r="WG60" s="32"/>
      <c r="WH60" s="32"/>
      <c r="WI60" s="32"/>
      <c r="WJ60" s="32"/>
      <c r="WK60" s="32"/>
      <c r="WL60" s="32"/>
      <c r="WM60" s="32"/>
      <c r="WN60" s="32"/>
      <c r="WO60" s="32"/>
      <c r="WP60" s="32"/>
      <c r="WQ60" s="32"/>
      <c r="WR60" s="32"/>
      <c r="WS60" s="32"/>
      <c r="WT60" s="32"/>
      <c r="WU60" s="32"/>
      <c r="WV60" s="32"/>
      <c r="WW60" s="32"/>
      <c r="WX60" s="32"/>
      <c r="WY60" s="32"/>
      <c r="WZ60" s="32"/>
      <c r="XA60" s="32"/>
      <c r="XB60" s="32"/>
      <c r="XC60" s="32"/>
      <c r="XD60" s="32"/>
      <c r="XE60" s="32"/>
      <c r="XF60" s="32"/>
      <c r="XG60" s="32"/>
      <c r="XH60" s="32"/>
      <c r="XI60" s="32"/>
      <c r="XJ60" s="32"/>
      <c r="XK60" s="32"/>
      <c r="XL60" s="32"/>
      <c r="XM60" s="32"/>
      <c r="XN60" s="32"/>
      <c r="XO60" s="32"/>
      <c r="XP60" s="32"/>
      <c r="XQ60" s="32"/>
      <c r="XR60" s="32"/>
      <c r="XS60" s="32"/>
      <c r="XT60" s="32"/>
      <c r="XU60" s="32"/>
      <c r="XV60" s="32"/>
      <c r="XW60" s="32"/>
      <c r="XX60" s="32"/>
      <c r="XY60" s="32"/>
      <c r="XZ60" s="32"/>
      <c r="YA60" s="32"/>
      <c r="YB60" s="32"/>
      <c r="YC60" s="32"/>
      <c r="YD60" s="32"/>
      <c r="YE60" s="32"/>
      <c r="YF60" s="32"/>
      <c r="YG60" s="32"/>
      <c r="YH60" s="32"/>
      <c r="YI60" s="32"/>
      <c r="YJ60" s="32"/>
      <c r="YK60" s="32"/>
      <c r="YL60" s="32"/>
      <c r="YM60" s="32"/>
      <c r="YN60" s="32"/>
      <c r="YO60" s="32"/>
      <c r="YP60" s="32"/>
      <c r="YQ60" s="32"/>
      <c r="YR60" s="32"/>
      <c r="YS60" s="32"/>
      <c r="YT60" s="32"/>
      <c r="YU60" s="32"/>
      <c r="YV60" s="32"/>
      <c r="YW60" s="32"/>
      <c r="YX60" s="32"/>
      <c r="YY60" s="32"/>
      <c r="YZ60" s="32"/>
      <c r="ZA60" s="32"/>
      <c r="ZB60" s="32"/>
      <c r="ZC60" s="32"/>
      <c r="ZD60" s="32"/>
      <c r="ZE60" s="32"/>
      <c r="ZF60" s="32"/>
      <c r="ZG60" s="32"/>
      <c r="ZH60" s="32"/>
      <c r="ZI60" s="32"/>
      <c r="ZJ60" s="32"/>
      <c r="ZK60" s="32"/>
      <c r="ZL60" s="32"/>
      <c r="ZM60" s="32"/>
      <c r="ZN60" s="32"/>
      <c r="ZO60" s="32"/>
      <c r="ZP60" s="32"/>
      <c r="ZQ60" s="32"/>
      <c r="ZR60" s="32"/>
      <c r="ZS60" s="32"/>
      <c r="ZT60" s="32"/>
      <c r="ZU60" s="32"/>
      <c r="ZV60" s="32"/>
      <c r="ZW60" s="32"/>
      <c r="ZX60" s="32"/>
      <c r="ZY60" s="32"/>
      <c r="ZZ60" s="32"/>
      <c r="AAA60" s="32"/>
      <c r="AAB60" s="32"/>
      <c r="AAC60" s="32"/>
      <c r="AAD60" s="32"/>
      <c r="AAE60" s="32"/>
      <c r="AAF60" s="32"/>
      <c r="AAG60" s="32"/>
      <c r="AAH60" s="32"/>
      <c r="AAI60" s="32"/>
      <c r="AAJ60" s="32"/>
      <c r="AAK60" s="32"/>
      <c r="AAL60" s="32"/>
      <c r="AAM60" s="32"/>
      <c r="AAN60" s="32"/>
    </row>
    <row r="61" spans="1:716" s="41" customFormat="1" ht="21" customHeight="1" x14ac:dyDescent="0.25">
      <c r="A61" s="184"/>
      <c r="B61" s="203"/>
      <c r="C61" s="211"/>
      <c r="D61" s="203"/>
      <c r="E61" s="203"/>
      <c r="F61" s="211">
        <v>6103358</v>
      </c>
      <c r="G61" s="204" t="s">
        <v>338</v>
      </c>
      <c r="H61" s="203" t="s">
        <v>339</v>
      </c>
      <c r="I61" s="205"/>
      <c r="J61" s="203"/>
      <c r="K61" s="203"/>
      <c r="L61" s="203"/>
      <c r="M61" s="203"/>
      <c r="N61" s="206"/>
      <c r="O61" s="34"/>
      <c r="P61" s="226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23"/>
      <c r="AC61" s="103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2"/>
      <c r="FP61" s="32"/>
      <c r="FQ61" s="32"/>
      <c r="FR61" s="32"/>
      <c r="FS61" s="32"/>
      <c r="FT61" s="32"/>
      <c r="FU61" s="32"/>
      <c r="FV61" s="32"/>
      <c r="FW61" s="32"/>
      <c r="FX61" s="32"/>
      <c r="FY61" s="32"/>
      <c r="FZ61" s="32"/>
      <c r="GA61" s="32"/>
      <c r="GB61" s="32"/>
      <c r="GC61" s="32"/>
      <c r="GD61" s="32"/>
      <c r="GE61" s="32"/>
      <c r="GF61" s="32"/>
      <c r="GG61" s="32"/>
      <c r="GH61" s="32"/>
      <c r="GI61" s="32"/>
      <c r="GJ61" s="32"/>
      <c r="GK61" s="32"/>
      <c r="GL61" s="32"/>
      <c r="GM61" s="32"/>
      <c r="GN61" s="32"/>
      <c r="GO61" s="32"/>
      <c r="GP61" s="32"/>
      <c r="GQ61" s="32"/>
      <c r="GR61" s="32"/>
      <c r="GS61" s="32"/>
      <c r="GT61" s="32"/>
      <c r="GU61" s="32"/>
      <c r="GV61" s="32"/>
      <c r="GW61" s="32"/>
      <c r="GX61" s="32"/>
      <c r="GY61" s="32"/>
      <c r="GZ61" s="32"/>
      <c r="HA61" s="32"/>
      <c r="HB61" s="32"/>
      <c r="HC61" s="32"/>
      <c r="HD61" s="32"/>
      <c r="HE61" s="32"/>
      <c r="HF61" s="32"/>
      <c r="HG61" s="32"/>
      <c r="HH61" s="32"/>
      <c r="HI61" s="32"/>
      <c r="HJ61" s="32"/>
      <c r="HK61" s="32"/>
      <c r="HL61" s="32"/>
      <c r="HM61" s="32"/>
      <c r="HN61" s="32"/>
      <c r="HO61" s="32"/>
      <c r="HP61" s="32"/>
      <c r="HQ61" s="32"/>
      <c r="HR61" s="32"/>
      <c r="HS61" s="32"/>
      <c r="HT61" s="32"/>
      <c r="HU61" s="32"/>
      <c r="HV61" s="32"/>
      <c r="HW61" s="32"/>
      <c r="HX61" s="32"/>
      <c r="HY61" s="32"/>
      <c r="HZ61" s="32"/>
      <c r="IA61" s="32"/>
      <c r="IB61" s="32"/>
      <c r="IC61" s="32"/>
      <c r="ID61" s="32"/>
      <c r="IE61" s="32"/>
      <c r="IF61" s="32"/>
      <c r="IG61" s="32"/>
      <c r="IH61" s="32"/>
      <c r="II61" s="32"/>
      <c r="IJ61" s="32"/>
      <c r="IK61" s="32"/>
      <c r="IL61" s="32"/>
      <c r="IM61" s="32"/>
      <c r="IN61" s="32"/>
      <c r="IO61" s="32"/>
      <c r="IP61" s="32"/>
      <c r="IQ61" s="32"/>
      <c r="IR61" s="32"/>
      <c r="IS61" s="32"/>
      <c r="IT61" s="32"/>
      <c r="IU61" s="32"/>
      <c r="IV61" s="32"/>
      <c r="IW61" s="32"/>
      <c r="IX61" s="32"/>
      <c r="IY61" s="32"/>
      <c r="IZ61" s="32"/>
      <c r="JA61" s="32"/>
      <c r="JB61" s="32"/>
      <c r="JC61" s="32"/>
      <c r="JD61" s="32"/>
      <c r="JE61" s="32"/>
      <c r="JF61" s="32"/>
      <c r="JG61" s="32"/>
      <c r="JH61" s="32"/>
      <c r="JI61" s="32"/>
      <c r="JJ61" s="32"/>
      <c r="JK61" s="32"/>
      <c r="JL61" s="32"/>
      <c r="JM61" s="32"/>
      <c r="JN61" s="32"/>
      <c r="JO61" s="32"/>
      <c r="JP61" s="32"/>
      <c r="JQ61" s="32"/>
      <c r="JR61" s="32"/>
      <c r="JS61" s="32"/>
      <c r="JT61" s="32"/>
      <c r="JU61" s="32"/>
      <c r="JV61" s="32"/>
      <c r="JW61" s="32"/>
      <c r="JX61" s="32"/>
      <c r="JY61" s="32"/>
      <c r="JZ61" s="32"/>
      <c r="KA61" s="32"/>
      <c r="KB61" s="32"/>
      <c r="KC61" s="32"/>
      <c r="KD61" s="32"/>
      <c r="KE61" s="32"/>
      <c r="KF61" s="32"/>
      <c r="KG61" s="32"/>
      <c r="KH61" s="32"/>
      <c r="KI61" s="32"/>
      <c r="KJ61" s="32"/>
      <c r="KK61" s="32"/>
      <c r="KL61" s="32"/>
      <c r="KM61" s="32"/>
      <c r="KN61" s="32"/>
      <c r="KO61" s="32"/>
      <c r="KP61" s="32"/>
      <c r="KQ61" s="32"/>
      <c r="KR61" s="32"/>
      <c r="KS61" s="32"/>
      <c r="KT61" s="32"/>
      <c r="KU61" s="32"/>
      <c r="KV61" s="32"/>
      <c r="KW61" s="32"/>
      <c r="KX61" s="32"/>
      <c r="KY61" s="32"/>
      <c r="KZ61" s="32"/>
      <c r="LA61" s="32"/>
      <c r="LB61" s="32"/>
      <c r="LC61" s="32"/>
      <c r="LD61" s="32"/>
      <c r="LE61" s="32"/>
      <c r="LF61" s="32"/>
      <c r="LG61" s="32"/>
      <c r="LH61" s="32"/>
      <c r="LI61" s="32"/>
      <c r="LJ61" s="32"/>
      <c r="LK61" s="32"/>
      <c r="LL61" s="32"/>
      <c r="LM61" s="32"/>
      <c r="LN61" s="32"/>
      <c r="LO61" s="32"/>
      <c r="LP61" s="32"/>
      <c r="LQ61" s="32"/>
      <c r="LR61" s="32"/>
      <c r="LS61" s="32"/>
      <c r="LT61" s="32"/>
      <c r="LU61" s="32"/>
      <c r="LV61" s="32"/>
      <c r="LW61" s="32"/>
      <c r="LX61" s="32"/>
      <c r="LY61" s="32"/>
      <c r="LZ61" s="32"/>
      <c r="MA61" s="32"/>
      <c r="MB61" s="32"/>
      <c r="MC61" s="32"/>
      <c r="MD61" s="32"/>
      <c r="ME61" s="32"/>
      <c r="MF61" s="32"/>
      <c r="MG61" s="32"/>
      <c r="MH61" s="32"/>
      <c r="MI61" s="32"/>
      <c r="MJ61" s="32"/>
      <c r="MK61" s="32"/>
      <c r="ML61" s="32"/>
      <c r="MM61" s="32"/>
      <c r="MN61" s="32"/>
      <c r="MO61" s="32"/>
      <c r="MP61" s="32"/>
      <c r="MQ61" s="32"/>
      <c r="MR61" s="32"/>
      <c r="MS61" s="32"/>
      <c r="MT61" s="32"/>
      <c r="MU61" s="32"/>
      <c r="MV61" s="32"/>
      <c r="MW61" s="32"/>
      <c r="MX61" s="32"/>
      <c r="MY61" s="32"/>
      <c r="MZ61" s="32"/>
      <c r="NA61" s="32"/>
      <c r="NB61" s="32"/>
      <c r="NC61" s="32"/>
      <c r="ND61" s="32"/>
      <c r="NE61" s="32"/>
      <c r="NF61" s="32"/>
      <c r="NG61" s="32"/>
      <c r="NH61" s="32"/>
      <c r="NI61" s="32"/>
      <c r="NJ61" s="32"/>
      <c r="NK61" s="32"/>
      <c r="NL61" s="32"/>
      <c r="NM61" s="32"/>
      <c r="NN61" s="32"/>
      <c r="NO61" s="32"/>
      <c r="NP61" s="32"/>
      <c r="NQ61" s="32"/>
      <c r="NR61" s="32"/>
      <c r="NS61" s="32"/>
      <c r="NT61" s="32"/>
      <c r="NU61" s="32"/>
      <c r="NV61" s="32"/>
      <c r="NW61" s="32"/>
      <c r="NX61" s="32"/>
      <c r="NY61" s="32"/>
      <c r="NZ61" s="32"/>
      <c r="OA61" s="32"/>
      <c r="OB61" s="32"/>
      <c r="OC61" s="32"/>
      <c r="OD61" s="32"/>
      <c r="OE61" s="32"/>
      <c r="OF61" s="32"/>
      <c r="OG61" s="32"/>
      <c r="OH61" s="32"/>
      <c r="OI61" s="32"/>
      <c r="OJ61" s="32"/>
      <c r="OK61" s="32"/>
      <c r="OL61" s="32"/>
      <c r="OM61" s="32"/>
      <c r="ON61" s="32"/>
      <c r="OO61" s="32"/>
      <c r="OP61" s="32"/>
      <c r="OQ61" s="32"/>
      <c r="OR61" s="32"/>
      <c r="OS61" s="32"/>
      <c r="OT61" s="32"/>
      <c r="OU61" s="32"/>
      <c r="OV61" s="32"/>
      <c r="OW61" s="32"/>
      <c r="OX61" s="32"/>
      <c r="OY61" s="32"/>
      <c r="OZ61" s="32"/>
      <c r="PA61" s="32"/>
      <c r="PB61" s="32"/>
      <c r="PC61" s="32"/>
      <c r="PD61" s="32"/>
      <c r="PE61" s="32"/>
      <c r="PF61" s="32"/>
      <c r="PG61" s="32"/>
      <c r="PH61" s="32"/>
      <c r="PI61" s="32"/>
      <c r="PJ61" s="32"/>
      <c r="PK61" s="32"/>
      <c r="PL61" s="32"/>
      <c r="PM61" s="32"/>
      <c r="PN61" s="32"/>
      <c r="PO61" s="32"/>
      <c r="PP61" s="32"/>
      <c r="PQ61" s="32"/>
      <c r="PR61" s="32"/>
      <c r="PS61" s="32"/>
      <c r="PT61" s="32"/>
      <c r="PU61" s="32"/>
      <c r="PV61" s="32"/>
      <c r="PW61" s="32"/>
      <c r="PX61" s="32"/>
      <c r="PY61" s="32"/>
      <c r="PZ61" s="32"/>
      <c r="QA61" s="32"/>
      <c r="QB61" s="32"/>
      <c r="QC61" s="32"/>
      <c r="QD61" s="32"/>
      <c r="QE61" s="32"/>
      <c r="QF61" s="32"/>
      <c r="QG61" s="32"/>
      <c r="QH61" s="32"/>
      <c r="QI61" s="32"/>
      <c r="QJ61" s="32"/>
      <c r="QK61" s="32"/>
      <c r="QL61" s="32"/>
      <c r="QM61" s="32"/>
      <c r="QN61" s="32"/>
      <c r="QO61" s="32"/>
      <c r="QP61" s="32"/>
      <c r="QQ61" s="32"/>
      <c r="QR61" s="32"/>
      <c r="QS61" s="32"/>
      <c r="QT61" s="32"/>
      <c r="QU61" s="32"/>
      <c r="QV61" s="32"/>
      <c r="QW61" s="32"/>
      <c r="QX61" s="32"/>
      <c r="QY61" s="32"/>
      <c r="QZ61" s="32"/>
      <c r="RA61" s="32"/>
      <c r="RB61" s="32"/>
      <c r="RC61" s="32"/>
      <c r="RD61" s="32"/>
      <c r="RE61" s="32"/>
      <c r="RF61" s="32"/>
      <c r="RG61" s="32"/>
      <c r="RH61" s="32"/>
      <c r="RI61" s="32"/>
      <c r="RJ61" s="32"/>
      <c r="RK61" s="32"/>
      <c r="RL61" s="32"/>
      <c r="RM61" s="32"/>
      <c r="RN61" s="32"/>
      <c r="RO61" s="32"/>
      <c r="RP61" s="32"/>
      <c r="RQ61" s="32"/>
      <c r="RR61" s="32"/>
      <c r="RS61" s="32"/>
      <c r="RT61" s="32"/>
      <c r="RU61" s="32"/>
      <c r="RV61" s="32"/>
      <c r="RW61" s="32"/>
      <c r="RX61" s="32"/>
      <c r="RY61" s="32"/>
      <c r="RZ61" s="32"/>
      <c r="SA61" s="32"/>
      <c r="SB61" s="32"/>
      <c r="SC61" s="32"/>
      <c r="SD61" s="32"/>
      <c r="SE61" s="32"/>
      <c r="SF61" s="32"/>
      <c r="SG61" s="32"/>
      <c r="SH61" s="32"/>
      <c r="SI61" s="32"/>
      <c r="SJ61" s="32"/>
      <c r="SK61" s="32"/>
      <c r="SL61" s="32"/>
      <c r="SM61" s="32"/>
      <c r="SN61" s="32"/>
      <c r="SO61" s="32"/>
      <c r="SP61" s="32"/>
      <c r="SQ61" s="32"/>
      <c r="SR61" s="32"/>
      <c r="SS61" s="32"/>
      <c r="ST61" s="32"/>
      <c r="SU61" s="32"/>
      <c r="SV61" s="32"/>
      <c r="SW61" s="32"/>
      <c r="SX61" s="32"/>
      <c r="SY61" s="32"/>
      <c r="SZ61" s="32"/>
      <c r="TA61" s="32"/>
      <c r="TB61" s="32"/>
      <c r="TC61" s="32"/>
      <c r="TD61" s="32"/>
      <c r="TE61" s="32"/>
      <c r="TF61" s="32"/>
      <c r="TG61" s="32"/>
      <c r="TH61" s="32"/>
      <c r="TI61" s="32"/>
      <c r="TJ61" s="32"/>
      <c r="TK61" s="32"/>
      <c r="TL61" s="32"/>
      <c r="TM61" s="32"/>
      <c r="TN61" s="32"/>
      <c r="TO61" s="32"/>
      <c r="TP61" s="32"/>
      <c r="TQ61" s="32"/>
      <c r="TR61" s="32"/>
      <c r="TS61" s="32"/>
      <c r="TT61" s="32"/>
      <c r="TU61" s="32"/>
      <c r="TV61" s="32"/>
      <c r="TW61" s="32"/>
      <c r="TX61" s="32"/>
      <c r="TY61" s="32"/>
      <c r="TZ61" s="32"/>
      <c r="UA61" s="32"/>
      <c r="UB61" s="32"/>
      <c r="UC61" s="32"/>
      <c r="UD61" s="32"/>
      <c r="UE61" s="32"/>
      <c r="UF61" s="32"/>
      <c r="UG61" s="32"/>
      <c r="UH61" s="32"/>
      <c r="UI61" s="32"/>
      <c r="UJ61" s="32"/>
      <c r="UK61" s="32"/>
      <c r="UL61" s="32"/>
      <c r="UM61" s="32"/>
      <c r="UN61" s="32"/>
      <c r="UO61" s="32"/>
      <c r="UP61" s="32"/>
      <c r="UQ61" s="32"/>
      <c r="UR61" s="32"/>
      <c r="US61" s="32"/>
      <c r="UT61" s="32"/>
      <c r="UU61" s="32"/>
      <c r="UV61" s="32"/>
      <c r="UW61" s="32"/>
      <c r="UX61" s="32"/>
      <c r="UY61" s="32"/>
      <c r="UZ61" s="32"/>
      <c r="VA61" s="32"/>
      <c r="VB61" s="32"/>
      <c r="VC61" s="32"/>
      <c r="VD61" s="32"/>
      <c r="VE61" s="32"/>
      <c r="VF61" s="32"/>
      <c r="VG61" s="32"/>
      <c r="VH61" s="32"/>
      <c r="VI61" s="32"/>
      <c r="VJ61" s="32"/>
      <c r="VK61" s="32"/>
      <c r="VL61" s="32"/>
      <c r="VM61" s="32"/>
      <c r="VN61" s="32"/>
      <c r="VO61" s="32"/>
      <c r="VP61" s="32"/>
      <c r="VQ61" s="32"/>
      <c r="VR61" s="32"/>
      <c r="VS61" s="32"/>
      <c r="VT61" s="32"/>
      <c r="VU61" s="32"/>
      <c r="VV61" s="32"/>
      <c r="VW61" s="32"/>
      <c r="VX61" s="32"/>
      <c r="VY61" s="32"/>
      <c r="VZ61" s="32"/>
      <c r="WA61" s="32"/>
      <c r="WB61" s="32"/>
      <c r="WC61" s="32"/>
      <c r="WD61" s="32"/>
      <c r="WE61" s="32"/>
      <c r="WF61" s="32"/>
      <c r="WG61" s="32"/>
      <c r="WH61" s="32"/>
      <c r="WI61" s="32"/>
      <c r="WJ61" s="32"/>
      <c r="WK61" s="32"/>
      <c r="WL61" s="32"/>
      <c r="WM61" s="32"/>
      <c r="WN61" s="32"/>
      <c r="WO61" s="32"/>
      <c r="WP61" s="32"/>
      <c r="WQ61" s="32"/>
      <c r="WR61" s="32"/>
      <c r="WS61" s="32"/>
      <c r="WT61" s="32"/>
      <c r="WU61" s="32"/>
      <c r="WV61" s="32"/>
      <c r="WW61" s="32"/>
      <c r="WX61" s="32"/>
      <c r="WY61" s="32"/>
      <c r="WZ61" s="32"/>
      <c r="XA61" s="32"/>
      <c r="XB61" s="32"/>
      <c r="XC61" s="32"/>
      <c r="XD61" s="32"/>
      <c r="XE61" s="32"/>
      <c r="XF61" s="32"/>
      <c r="XG61" s="32"/>
      <c r="XH61" s="32"/>
      <c r="XI61" s="32"/>
      <c r="XJ61" s="32"/>
      <c r="XK61" s="32"/>
      <c r="XL61" s="32"/>
      <c r="XM61" s="32"/>
      <c r="XN61" s="32"/>
      <c r="XO61" s="32"/>
      <c r="XP61" s="32"/>
      <c r="XQ61" s="32"/>
      <c r="XR61" s="32"/>
      <c r="XS61" s="32"/>
      <c r="XT61" s="32"/>
      <c r="XU61" s="32"/>
      <c r="XV61" s="32"/>
      <c r="XW61" s="32"/>
      <c r="XX61" s="32"/>
      <c r="XY61" s="32"/>
      <c r="XZ61" s="32"/>
      <c r="YA61" s="32"/>
      <c r="YB61" s="32"/>
      <c r="YC61" s="32"/>
      <c r="YD61" s="32"/>
      <c r="YE61" s="32"/>
      <c r="YF61" s="32"/>
      <c r="YG61" s="32"/>
      <c r="YH61" s="32"/>
      <c r="YI61" s="32"/>
      <c r="YJ61" s="32"/>
      <c r="YK61" s="32"/>
      <c r="YL61" s="32"/>
      <c r="YM61" s="32"/>
      <c r="YN61" s="32"/>
      <c r="YO61" s="32"/>
      <c r="YP61" s="32"/>
      <c r="YQ61" s="32"/>
      <c r="YR61" s="32"/>
      <c r="YS61" s="32"/>
      <c r="YT61" s="32"/>
      <c r="YU61" s="32"/>
      <c r="YV61" s="32"/>
      <c r="YW61" s="32"/>
      <c r="YX61" s="32"/>
      <c r="YY61" s="32"/>
      <c r="YZ61" s="32"/>
      <c r="ZA61" s="32"/>
      <c r="ZB61" s="32"/>
      <c r="ZC61" s="32"/>
      <c r="ZD61" s="32"/>
      <c r="ZE61" s="32"/>
      <c r="ZF61" s="32"/>
      <c r="ZG61" s="32"/>
      <c r="ZH61" s="32"/>
      <c r="ZI61" s="32"/>
      <c r="ZJ61" s="32"/>
      <c r="ZK61" s="32"/>
      <c r="ZL61" s="32"/>
      <c r="ZM61" s="32"/>
      <c r="ZN61" s="32"/>
      <c r="ZO61" s="32"/>
      <c r="ZP61" s="32"/>
      <c r="ZQ61" s="32"/>
      <c r="ZR61" s="32"/>
      <c r="ZS61" s="32"/>
      <c r="ZT61" s="32"/>
      <c r="ZU61" s="32"/>
      <c r="ZV61" s="32"/>
      <c r="ZW61" s="32"/>
      <c r="ZX61" s="32"/>
      <c r="ZY61" s="32"/>
      <c r="ZZ61" s="32"/>
      <c r="AAA61" s="32"/>
      <c r="AAB61" s="32"/>
      <c r="AAC61" s="32"/>
      <c r="AAD61" s="32"/>
      <c r="AAE61" s="32"/>
      <c r="AAF61" s="32"/>
      <c r="AAG61" s="32"/>
      <c r="AAH61" s="32"/>
      <c r="AAI61" s="32"/>
      <c r="AAJ61" s="32"/>
      <c r="AAK61" s="32"/>
      <c r="AAL61" s="32"/>
      <c r="AAM61" s="32"/>
      <c r="AAN61" s="32"/>
    </row>
    <row r="62" spans="1:716" s="41" customFormat="1" ht="21" customHeight="1" x14ac:dyDescent="0.25">
      <c r="A62" s="210">
        <v>5</v>
      </c>
      <c r="B62" s="207">
        <v>5002600593</v>
      </c>
      <c r="C62" s="207">
        <f>+C59+1</f>
        <v>38</v>
      </c>
      <c r="D62" s="207">
        <v>5500019013</v>
      </c>
      <c r="E62" s="207">
        <v>2600013353</v>
      </c>
      <c r="F62" s="207">
        <v>6103360</v>
      </c>
      <c r="G62" s="232" t="s">
        <v>338</v>
      </c>
      <c r="H62" s="207" t="s">
        <v>355</v>
      </c>
      <c r="I62" s="207" t="s">
        <v>126</v>
      </c>
      <c r="J62" s="207">
        <v>27</v>
      </c>
      <c r="K62" s="207">
        <v>28</v>
      </c>
      <c r="L62" s="207">
        <v>29</v>
      </c>
      <c r="M62" s="207" t="s">
        <v>16</v>
      </c>
      <c r="N62" s="231" t="s">
        <v>30</v>
      </c>
      <c r="O62" s="34"/>
      <c r="P62" s="226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23"/>
      <c r="AC62" s="103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  <c r="FO62" s="32"/>
      <c r="FP62" s="32"/>
      <c r="FQ62" s="32"/>
      <c r="FR62" s="32"/>
      <c r="FS62" s="32"/>
      <c r="FT62" s="32"/>
      <c r="FU62" s="32"/>
      <c r="FV62" s="32"/>
      <c r="FW62" s="32"/>
      <c r="FX62" s="32"/>
      <c r="FY62" s="32"/>
      <c r="FZ62" s="32"/>
      <c r="GA62" s="32"/>
      <c r="GB62" s="32"/>
      <c r="GC62" s="32"/>
      <c r="GD62" s="32"/>
      <c r="GE62" s="32"/>
      <c r="GF62" s="32"/>
      <c r="GG62" s="32"/>
      <c r="GH62" s="32"/>
      <c r="GI62" s="32"/>
      <c r="GJ62" s="32"/>
      <c r="GK62" s="32"/>
      <c r="GL62" s="32"/>
      <c r="GM62" s="32"/>
      <c r="GN62" s="32"/>
      <c r="GO62" s="32"/>
      <c r="GP62" s="32"/>
      <c r="GQ62" s="32"/>
      <c r="GR62" s="32"/>
      <c r="GS62" s="32"/>
      <c r="GT62" s="32"/>
      <c r="GU62" s="32"/>
      <c r="GV62" s="32"/>
      <c r="GW62" s="32"/>
      <c r="GX62" s="32"/>
      <c r="GY62" s="32"/>
      <c r="GZ62" s="32"/>
      <c r="HA62" s="32"/>
      <c r="HB62" s="32"/>
      <c r="HC62" s="32"/>
      <c r="HD62" s="32"/>
      <c r="HE62" s="32"/>
      <c r="HF62" s="32"/>
      <c r="HG62" s="32"/>
      <c r="HH62" s="32"/>
      <c r="HI62" s="32"/>
      <c r="HJ62" s="32"/>
      <c r="HK62" s="32"/>
      <c r="HL62" s="32"/>
      <c r="HM62" s="32"/>
      <c r="HN62" s="32"/>
      <c r="HO62" s="32"/>
      <c r="HP62" s="32"/>
      <c r="HQ62" s="32"/>
      <c r="HR62" s="32"/>
      <c r="HS62" s="32"/>
      <c r="HT62" s="32"/>
      <c r="HU62" s="32"/>
      <c r="HV62" s="32"/>
      <c r="HW62" s="32"/>
      <c r="HX62" s="32"/>
      <c r="HY62" s="32"/>
      <c r="HZ62" s="32"/>
      <c r="IA62" s="32"/>
      <c r="IB62" s="32"/>
      <c r="IC62" s="32"/>
      <c r="ID62" s="32"/>
      <c r="IE62" s="32"/>
      <c r="IF62" s="32"/>
      <c r="IG62" s="32"/>
      <c r="IH62" s="32"/>
      <c r="II62" s="32"/>
      <c r="IJ62" s="32"/>
      <c r="IK62" s="32"/>
      <c r="IL62" s="32"/>
      <c r="IM62" s="32"/>
      <c r="IN62" s="32"/>
      <c r="IO62" s="32"/>
      <c r="IP62" s="32"/>
      <c r="IQ62" s="32"/>
      <c r="IR62" s="32"/>
      <c r="IS62" s="32"/>
      <c r="IT62" s="32"/>
      <c r="IU62" s="32"/>
      <c r="IV62" s="32"/>
      <c r="IW62" s="32"/>
      <c r="IX62" s="32"/>
      <c r="IY62" s="32"/>
      <c r="IZ62" s="32"/>
      <c r="JA62" s="32"/>
      <c r="JB62" s="32"/>
      <c r="JC62" s="32"/>
      <c r="JD62" s="32"/>
      <c r="JE62" s="32"/>
      <c r="JF62" s="32"/>
      <c r="JG62" s="32"/>
      <c r="JH62" s="32"/>
      <c r="JI62" s="32"/>
      <c r="JJ62" s="32"/>
      <c r="JK62" s="32"/>
      <c r="JL62" s="32"/>
      <c r="JM62" s="32"/>
      <c r="JN62" s="32"/>
      <c r="JO62" s="32"/>
      <c r="JP62" s="32"/>
      <c r="JQ62" s="32"/>
      <c r="JR62" s="32"/>
      <c r="JS62" s="32"/>
      <c r="JT62" s="32"/>
      <c r="JU62" s="32"/>
      <c r="JV62" s="32"/>
      <c r="JW62" s="32"/>
      <c r="JX62" s="32"/>
      <c r="JY62" s="32"/>
      <c r="JZ62" s="32"/>
      <c r="KA62" s="32"/>
      <c r="KB62" s="32"/>
      <c r="KC62" s="32"/>
      <c r="KD62" s="32"/>
      <c r="KE62" s="32"/>
      <c r="KF62" s="32"/>
      <c r="KG62" s="32"/>
      <c r="KH62" s="32"/>
      <c r="KI62" s="32"/>
      <c r="KJ62" s="32"/>
      <c r="KK62" s="32"/>
      <c r="KL62" s="32"/>
      <c r="KM62" s="32"/>
      <c r="KN62" s="32"/>
      <c r="KO62" s="32"/>
      <c r="KP62" s="32"/>
      <c r="KQ62" s="32"/>
      <c r="KR62" s="32"/>
      <c r="KS62" s="32"/>
      <c r="KT62" s="32"/>
      <c r="KU62" s="32"/>
      <c r="KV62" s="32"/>
      <c r="KW62" s="32"/>
      <c r="KX62" s="32"/>
      <c r="KY62" s="32"/>
      <c r="KZ62" s="32"/>
      <c r="LA62" s="32"/>
      <c r="LB62" s="32"/>
      <c r="LC62" s="32"/>
      <c r="LD62" s="32"/>
      <c r="LE62" s="32"/>
      <c r="LF62" s="32"/>
      <c r="LG62" s="32"/>
      <c r="LH62" s="32"/>
      <c r="LI62" s="32"/>
      <c r="LJ62" s="32"/>
      <c r="LK62" s="32"/>
      <c r="LL62" s="32"/>
      <c r="LM62" s="32"/>
      <c r="LN62" s="32"/>
      <c r="LO62" s="32"/>
      <c r="LP62" s="32"/>
      <c r="LQ62" s="32"/>
      <c r="LR62" s="32"/>
      <c r="LS62" s="32"/>
      <c r="LT62" s="32"/>
      <c r="LU62" s="32"/>
      <c r="LV62" s="32"/>
      <c r="LW62" s="32"/>
      <c r="LX62" s="32"/>
      <c r="LY62" s="32"/>
      <c r="LZ62" s="32"/>
      <c r="MA62" s="32"/>
      <c r="MB62" s="32"/>
      <c r="MC62" s="32"/>
      <c r="MD62" s="32"/>
      <c r="ME62" s="32"/>
      <c r="MF62" s="32"/>
      <c r="MG62" s="32"/>
      <c r="MH62" s="32"/>
      <c r="MI62" s="32"/>
      <c r="MJ62" s="32"/>
      <c r="MK62" s="32"/>
      <c r="ML62" s="32"/>
      <c r="MM62" s="32"/>
      <c r="MN62" s="32"/>
      <c r="MO62" s="32"/>
      <c r="MP62" s="32"/>
      <c r="MQ62" s="32"/>
      <c r="MR62" s="32"/>
      <c r="MS62" s="32"/>
      <c r="MT62" s="32"/>
      <c r="MU62" s="32"/>
      <c r="MV62" s="32"/>
      <c r="MW62" s="32"/>
      <c r="MX62" s="32"/>
      <c r="MY62" s="32"/>
      <c r="MZ62" s="32"/>
      <c r="NA62" s="32"/>
      <c r="NB62" s="32"/>
      <c r="NC62" s="32"/>
      <c r="ND62" s="32"/>
      <c r="NE62" s="32"/>
      <c r="NF62" s="32"/>
      <c r="NG62" s="32"/>
      <c r="NH62" s="32"/>
      <c r="NI62" s="32"/>
      <c r="NJ62" s="32"/>
      <c r="NK62" s="32"/>
      <c r="NL62" s="32"/>
      <c r="NM62" s="32"/>
      <c r="NN62" s="32"/>
      <c r="NO62" s="32"/>
      <c r="NP62" s="32"/>
      <c r="NQ62" s="32"/>
      <c r="NR62" s="32"/>
      <c r="NS62" s="32"/>
      <c r="NT62" s="32"/>
      <c r="NU62" s="32"/>
      <c r="NV62" s="32"/>
      <c r="NW62" s="32"/>
      <c r="NX62" s="32"/>
      <c r="NY62" s="32"/>
      <c r="NZ62" s="32"/>
      <c r="OA62" s="32"/>
      <c r="OB62" s="32"/>
      <c r="OC62" s="32"/>
      <c r="OD62" s="32"/>
      <c r="OE62" s="32"/>
      <c r="OF62" s="32"/>
      <c r="OG62" s="32"/>
      <c r="OH62" s="32"/>
      <c r="OI62" s="32"/>
      <c r="OJ62" s="32"/>
      <c r="OK62" s="32"/>
      <c r="OL62" s="32"/>
      <c r="OM62" s="32"/>
      <c r="ON62" s="32"/>
      <c r="OO62" s="32"/>
      <c r="OP62" s="32"/>
      <c r="OQ62" s="32"/>
      <c r="OR62" s="32"/>
      <c r="OS62" s="32"/>
      <c r="OT62" s="32"/>
      <c r="OU62" s="32"/>
      <c r="OV62" s="32"/>
      <c r="OW62" s="32"/>
      <c r="OX62" s="32"/>
      <c r="OY62" s="32"/>
      <c r="OZ62" s="32"/>
      <c r="PA62" s="32"/>
      <c r="PB62" s="32"/>
      <c r="PC62" s="32"/>
      <c r="PD62" s="32"/>
      <c r="PE62" s="32"/>
      <c r="PF62" s="32"/>
      <c r="PG62" s="32"/>
      <c r="PH62" s="32"/>
      <c r="PI62" s="32"/>
      <c r="PJ62" s="32"/>
      <c r="PK62" s="32"/>
      <c r="PL62" s="32"/>
      <c r="PM62" s="32"/>
      <c r="PN62" s="32"/>
      <c r="PO62" s="32"/>
      <c r="PP62" s="32"/>
      <c r="PQ62" s="32"/>
      <c r="PR62" s="32"/>
      <c r="PS62" s="32"/>
      <c r="PT62" s="32"/>
      <c r="PU62" s="32"/>
      <c r="PV62" s="32"/>
      <c r="PW62" s="32"/>
      <c r="PX62" s="32"/>
      <c r="PY62" s="32"/>
      <c r="PZ62" s="32"/>
      <c r="QA62" s="32"/>
      <c r="QB62" s="32"/>
      <c r="QC62" s="32"/>
      <c r="QD62" s="32"/>
      <c r="QE62" s="32"/>
      <c r="QF62" s="32"/>
      <c r="QG62" s="32"/>
      <c r="QH62" s="32"/>
      <c r="QI62" s="32"/>
      <c r="QJ62" s="32"/>
      <c r="QK62" s="32"/>
      <c r="QL62" s="32"/>
      <c r="QM62" s="32"/>
      <c r="QN62" s="32"/>
      <c r="QO62" s="32"/>
      <c r="QP62" s="32"/>
      <c r="QQ62" s="32"/>
      <c r="QR62" s="32"/>
      <c r="QS62" s="32"/>
      <c r="QT62" s="32"/>
      <c r="QU62" s="32"/>
      <c r="QV62" s="32"/>
      <c r="QW62" s="32"/>
      <c r="QX62" s="32"/>
      <c r="QY62" s="32"/>
      <c r="QZ62" s="32"/>
      <c r="RA62" s="32"/>
      <c r="RB62" s="32"/>
      <c r="RC62" s="32"/>
      <c r="RD62" s="32"/>
      <c r="RE62" s="32"/>
      <c r="RF62" s="32"/>
      <c r="RG62" s="32"/>
      <c r="RH62" s="32"/>
      <c r="RI62" s="32"/>
      <c r="RJ62" s="32"/>
      <c r="RK62" s="32"/>
      <c r="RL62" s="32"/>
      <c r="RM62" s="32"/>
      <c r="RN62" s="32"/>
      <c r="RO62" s="32"/>
      <c r="RP62" s="32"/>
      <c r="RQ62" s="32"/>
      <c r="RR62" s="32"/>
      <c r="RS62" s="32"/>
      <c r="RT62" s="32"/>
      <c r="RU62" s="32"/>
      <c r="RV62" s="32"/>
      <c r="RW62" s="32"/>
      <c r="RX62" s="32"/>
      <c r="RY62" s="32"/>
      <c r="RZ62" s="32"/>
      <c r="SA62" s="32"/>
      <c r="SB62" s="32"/>
      <c r="SC62" s="32"/>
      <c r="SD62" s="32"/>
      <c r="SE62" s="32"/>
      <c r="SF62" s="32"/>
      <c r="SG62" s="32"/>
      <c r="SH62" s="32"/>
      <c r="SI62" s="32"/>
      <c r="SJ62" s="32"/>
      <c r="SK62" s="32"/>
      <c r="SL62" s="32"/>
      <c r="SM62" s="32"/>
      <c r="SN62" s="32"/>
      <c r="SO62" s="32"/>
      <c r="SP62" s="32"/>
      <c r="SQ62" s="32"/>
      <c r="SR62" s="32"/>
      <c r="SS62" s="32"/>
      <c r="ST62" s="32"/>
      <c r="SU62" s="32"/>
      <c r="SV62" s="32"/>
      <c r="SW62" s="32"/>
      <c r="SX62" s="32"/>
      <c r="SY62" s="32"/>
      <c r="SZ62" s="32"/>
      <c r="TA62" s="32"/>
      <c r="TB62" s="32"/>
      <c r="TC62" s="32"/>
      <c r="TD62" s="32"/>
      <c r="TE62" s="32"/>
      <c r="TF62" s="32"/>
      <c r="TG62" s="32"/>
      <c r="TH62" s="32"/>
      <c r="TI62" s="32"/>
      <c r="TJ62" s="32"/>
      <c r="TK62" s="32"/>
      <c r="TL62" s="32"/>
      <c r="TM62" s="32"/>
      <c r="TN62" s="32"/>
      <c r="TO62" s="32"/>
      <c r="TP62" s="32"/>
      <c r="TQ62" s="32"/>
      <c r="TR62" s="32"/>
      <c r="TS62" s="32"/>
      <c r="TT62" s="32"/>
      <c r="TU62" s="32"/>
      <c r="TV62" s="32"/>
      <c r="TW62" s="32"/>
      <c r="TX62" s="32"/>
      <c r="TY62" s="32"/>
      <c r="TZ62" s="32"/>
      <c r="UA62" s="32"/>
      <c r="UB62" s="32"/>
      <c r="UC62" s="32"/>
      <c r="UD62" s="32"/>
      <c r="UE62" s="32"/>
      <c r="UF62" s="32"/>
      <c r="UG62" s="32"/>
      <c r="UH62" s="32"/>
      <c r="UI62" s="32"/>
      <c r="UJ62" s="32"/>
      <c r="UK62" s="32"/>
      <c r="UL62" s="32"/>
      <c r="UM62" s="32"/>
      <c r="UN62" s="32"/>
      <c r="UO62" s="32"/>
      <c r="UP62" s="32"/>
      <c r="UQ62" s="32"/>
      <c r="UR62" s="32"/>
      <c r="US62" s="32"/>
      <c r="UT62" s="32"/>
      <c r="UU62" s="32"/>
      <c r="UV62" s="32"/>
      <c r="UW62" s="32"/>
      <c r="UX62" s="32"/>
      <c r="UY62" s="32"/>
      <c r="UZ62" s="32"/>
      <c r="VA62" s="32"/>
      <c r="VB62" s="32"/>
      <c r="VC62" s="32"/>
      <c r="VD62" s="32"/>
      <c r="VE62" s="32"/>
      <c r="VF62" s="32"/>
      <c r="VG62" s="32"/>
      <c r="VH62" s="32"/>
      <c r="VI62" s="32"/>
      <c r="VJ62" s="32"/>
      <c r="VK62" s="32"/>
      <c r="VL62" s="32"/>
      <c r="VM62" s="32"/>
      <c r="VN62" s="32"/>
      <c r="VO62" s="32"/>
      <c r="VP62" s="32"/>
      <c r="VQ62" s="32"/>
      <c r="VR62" s="32"/>
      <c r="VS62" s="32"/>
      <c r="VT62" s="32"/>
      <c r="VU62" s="32"/>
      <c r="VV62" s="32"/>
      <c r="VW62" s="32"/>
      <c r="VX62" s="32"/>
      <c r="VY62" s="32"/>
      <c r="VZ62" s="32"/>
      <c r="WA62" s="32"/>
      <c r="WB62" s="32"/>
      <c r="WC62" s="32"/>
      <c r="WD62" s="32"/>
      <c r="WE62" s="32"/>
      <c r="WF62" s="32"/>
      <c r="WG62" s="32"/>
      <c r="WH62" s="32"/>
      <c r="WI62" s="32"/>
      <c r="WJ62" s="32"/>
      <c r="WK62" s="32"/>
      <c r="WL62" s="32"/>
      <c r="WM62" s="32"/>
      <c r="WN62" s="32"/>
      <c r="WO62" s="32"/>
      <c r="WP62" s="32"/>
      <c r="WQ62" s="32"/>
      <c r="WR62" s="32"/>
      <c r="WS62" s="32"/>
      <c r="WT62" s="32"/>
      <c r="WU62" s="32"/>
      <c r="WV62" s="32"/>
      <c r="WW62" s="32"/>
      <c r="WX62" s="32"/>
      <c r="WY62" s="32"/>
      <c r="WZ62" s="32"/>
      <c r="XA62" s="32"/>
      <c r="XB62" s="32"/>
      <c r="XC62" s="32"/>
      <c r="XD62" s="32"/>
      <c r="XE62" s="32"/>
      <c r="XF62" s="32"/>
      <c r="XG62" s="32"/>
      <c r="XH62" s="32"/>
      <c r="XI62" s="32"/>
      <c r="XJ62" s="32"/>
      <c r="XK62" s="32"/>
      <c r="XL62" s="32"/>
      <c r="XM62" s="32"/>
      <c r="XN62" s="32"/>
      <c r="XO62" s="32"/>
      <c r="XP62" s="32"/>
      <c r="XQ62" s="32"/>
      <c r="XR62" s="32"/>
      <c r="XS62" s="32"/>
      <c r="XT62" s="32"/>
      <c r="XU62" s="32"/>
      <c r="XV62" s="32"/>
      <c r="XW62" s="32"/>
      <c r="XX62" s="32"/>
      <c r="XY62" s="32"/>
      <c r="XZ62" s="32"/>
      <c r="YA62" s="32"/>
      <c r="YB62" s="32"/>
      <c r="YC62" s="32"/>
      <c r="YD62" s="32"/>
      <c r="YE62" s="32"/>
      <c r="YF62" s="32"/>
      <c r="YG62" s="32"/>
      <c r="YH62" s="32"/>
      <c r="YI62" s="32"/>
      <c r="YJ62" s="32"/>
      <c r="YK62" s="32"/>
      <c r="YL62" s="32"/>
      <c r="YM62" s="32"/>
      <c r="YN62" s="32"/>
      <c r="YO62" s="32"/>
      <c r="YP62" s="32"/>
      <c r="YQ62" s="32"/>
      <c r="YR62" s="32"/>
      <c r="YS62" s="32"/>
      <c r="YT62" s="32"/>
      <c r="YU62" s="32"/>
      <c r="YV62" s="32"/>
      <c r="YW62" s="32"/>
      <c r="YX62" s="32"/>
      <c r="YY62" s="32"/>
      <c r="YZ62" s="32"/>
      <c r="ZA62" s="32"/>
      <c r="ZB62" s="32"/>
      <c r="ZC62" s="32"/>
      <c r="ZD62" s="32"/>
      <c r="ZE62" s="32"/>
      <c r="ZF62" s="32"/>
      <c r="ZG62" s="32"/>
      <c r="ZH62" s="32"/>
      <c r="ZI62" s="32"/>
      <c r="ZJ62" s="32"/>
      <c r="ZK62" s="32"/>
      <c r="ZL62" s="32"/>
      <c r="ZM62" s="32"/>
      <c r="ZN62" s="32"/>
      <c r="ZO62" s="32"/>
      <c r="ZP62" s="32"/>
      <c r="ZQ62" s="32"/>
      <c r="ZR62" s="32"/>
      <c r="ZS62" s="32"/>
      <c r="ZT62" s="32"/>
      <c r="ZU62" s="32"/>
      <c r="ZV62" s="32"/>
      <c r="ZW62" s="32"/>
      <c r="ZX62" s="32"/>
      <c r="ZY62" s="32"/>
      <c r="ZZ62" s="32"/>
      <c r="AAA62" s="32"/>
      <c r="AAB62" s="32"/>
      <c r="AAC62" s="32"/>
      <c r="AAD62" s="32"/>
      <c r="AAE62" s="32"/>
      <c r="AAF62" s="32"/>
      <c r="AAG62" s="32"/>
      <c r="AAH62" s="32"/>
      <c r="AAI62" s="32"/>
      <c r="AAJ62" s="32"/>
      <c r="AAK62" s="32"/>
      <c r="AAL62" s="32"/>
      <c r="AAM62" s="32"/>
      <c r="AAN62" s="32"/>
    </row>
    <row r="63" spans="1:716" s="41" customFormat="1" ht="21" customHeight="1" thickBot="1" x14ac:dyDescent="0.3">
      <c r="A63" s="210"/>
      <c r="B63" s="207"/>
      <c r="C63" s="207"/>
      <c r="D63" s="207"/>
      <c r="E63" s="207"/>
      <c r="F63" s="207">
        <v>6103361</v>
      </c>
      <c r="G63" s="232" t="s">
        <v>338</v>
      </c>
      <c r="H63" s="207" t="s">
        <v>356</v>
      </c>
      <c r="I63" s="207"/>
      <c r="J63" s="207"/>
      <c r="K63" s="207"/>
      <c r="L63" s="207"/>
      <c r="M63" s="207"/>
      <c r="N63" s="231"/>
      <c r="O63" s="34"/>
      <c r="P63" s="226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23"/>
      <c r="AC63" s="103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  <c r="FO63" s="32"/>
      <c r="FP63" s="32"/>
      <c r="FQ63" s="32"/>
      <c r="FR63" s="32"/>
      <c r="FS63" s="32"/>
      <c r="FT63" s="32"/>
      <c r="FU63" s="32"/>
      <c r="FV63" s="32"/>
      <c r="FW63" s="32"/>
      <c r="FX63" s="32"/>
      <c r="FY63" s="32"/>
      <c r="FZ63" s="32"/>
      <c r="GA63" s="32"/>
      <c r="GB63" s="32"/>
      <c r="GC63" s="32"/>
      <c r="GD63" s="32"/>
      <c r="GE63" s="32"/>
      <c r="GF63" s="32"/>
      <c r="GG63" s="32"/>
      <c r="GH63" s="32"/>
      <c r="GI63" s="32"/>
      <c r="GJ63" s="32"/>
      <c r="GK63" s="32"/>
      <c r="GL63" s="32"/>
      <c r="GM63" s="32"/>
      <c r="GN63" s="32"/>
      <c r="GO63" s="32"/>
      <c r="GP63" s="32"/>
      <c r="GQ63" s="32"/>
      <c r="GR63" s="32"/>
      <c r="GS63" s="32"/>
      <c r="GT63" s="32"/>
      <c r="GU63" s="32"/>
      <c r="GV63" s="32"/>
      <c r="GW63" s="32"/>
      <c r="GX63" s="32"/>
      <c r="GY63" s="32"/>
      <c r="GZ63" s="32"/>
      <c r="HA63" s="32"/>
      <c r="HB63" s="32"/>
      <c r="HC63" s="32"/>
      <c r="HD63" s="32"/>
      <c r="HE63" s="32"/>
      <c r="HF63" s="32"/>
      <c r="HG63" s="32"/>
      <c r="HH63" s="32"/>
      <c r="HI63" s="32"/>
      <c r="HJ63" s="32"/>
      <c r="HK63" s="32"/>
      <c r="HL63" s="32"/>
      <c r="HM63" s="32"/>
      <c r="HN63" s="32"/>
      <c r="HO63" s="32"/>
      <c r="HP63" s="32"/>
      <c r="HQ63" s="32"/>
      <c r="HR63" s="32"/>
      <c r="HS63" s="32"/>
      <c r="HT63" s="32"/>
      <c r="HU63" s="32"/>
      <c r="HV63" s="32"/>
      <c r="HW63" s="32"/>
      <c r="HX63" s="32"/>
      <c r="HY63" s="32"/>
      <c r="HZ63" s="32"/>
      <c r="IA63" s="32"/>
      <c r="IB63" s="32"/>
      <c r="IC63" s="32"/>
      <c r="ID63" s="32"/>
      <c r="IE63" s="32"/>
      <c r="IF63" s="32"/>
      <c r="IG63" s="32"/>
      <c r="IH63" s="32"/>
      <c r="II63" s="32"/>
      <c r="IJ63" s="32"/>
      <c r="IK63" s="32"/>
      <c r="IL63" s="32"/>
      <c r="IM63" s="32"/>
      <c r="IN63" s="32"/>
      <c r="IO63" s="32"/>
      <c r="IP63" s="32"/>
      <c r="IQ63" s="32"/>
      <c r="IR63" s="32"/>
      <c r="IS63" s="32"/>
      <c r="IT63" s="32"/>
      <c r="IU63" s="32"/>
      <c r="IV63" s="32"/>
      <c r="IW63" s="32"/>
      <c r="IX63" s="32"/>
      <c r="IY63" s="32"/>
      <c r="IZ63" s="32"/>
      <c r="JA63" s="32"/>
      <c r="JB63" s="32"/>
      <c r="JC63" s="32"/>
      <c r="JD63" s="32"/>
      <c r="JE63" s="32"/>
      <c r="JF63" s="32"/>
      <c r="JG63" s="32"/>
      <c r="JH63" s="32"/>
      <c r="JI63" s="32"/>
      <c r="JJ63" s="32"/>
      <c r="JK63" s="32"/>
      <c r="JL63" s="32"/>
      <c r="JM63" s="32"/>
      <c r="JN63" s="32"/>
      <c r="JO63" s="32"/>
      <c r="JP63" s="32"/>
      <c r="JQ63" s="32"/>
      <c r="JR63" s="32"/>
      <c r="JS63" s="32"/>
      <c r="JT63" s="32"/>
      <c r="JU63" s="32"/>
      <c r="JV63" s="32"/>
      <c r="JW63" s="32"/>
      <c r="JX63" s="32"/>
      <c r="JY63" s="32"/>
      <c r="JZ63" s="32"/>
      <c r="KA63" s="32"/>
      <c r="KB63" s="32"/>
      <c r="KC63" s="32"/>
      <c r="KD63" s="32"/>
      <c r="KE63" s="32"/>
      <c r="KF63" s="32"/>
      <c r="KG63" s="32"/>
      <c r="KH63" s="32"/>
      <c r="KI63" s="32"/>
      <c r="KJ63" s="32"/>
      <c r="KK63" s="32"/>
      <c r="KL63" s="32"/>
      <c r="KM63" s="32"/>
      <c r="KN63" s="32"/>
      <c r="KO63" s="32"/>
      <c r="KP63" s="32"/>
      <c r="KQ63" s="32"/>
      <c r="KR63" s="32"/>
      <c r="KS63" s="32"/>
      <c r="KT63" s="32"/>
      <c r="KU63" s="32"/>
      <c r="KV63" s="32"/>
      <c r="KW63" s="32"/>
      <c r="KX63" s="32"/>
      <c r="KY63" s="32"/>
      <c r="KZ63" s="32"/>
      <c r="LA63" s="32"/>
      <c r="LB63" s="32"/>
      <c r="LC63" s="32"/>
      <c r="LD63" s="32"/>
      <c r="LE63" s="32"/>
      <c r="LF63" s="32"/>
      <c r="LG63" s="32"/>
      <c r="LH63" s="32"/>
      <c r="LI63" s="32"/>
      <c r="LJ63" s="32"/>
      <c r="LK63" s="32"/>
      <c r="LL63" s="32"/>
      <c r="LM63" s="32"/>
      <c r="LN63" s="32"/>
      <c r="LO63" s="32"/>
      <c r="LP63" s="32"/>
      <c r="LQ63" s="32"/>
      <c r="LR63" s="32"/>
      <c r="LS63" s="32"/>
      <c r="LT63" s="32"/>
      <c r="LU63" s="32"/>
      <c r="LV63" s="32"/>
      <c r="LW63" s="32"/>
      <c r="LX63" s="32"/>
      <c r="LY63" s="32"/>
      <c r="LZ63" s="32"/>
      <c r="MA63" s="32"/>
      <c r="MB63" s="32"/>
      <c r="MC63" s="32"/>
      <c r="MD63" s="32"/>
      <c r="ME63" s="32"/>
      <c r="MF63" s="32"/>
      <c r="MG63" s="32"/>
      <c r="MH63" s="32"/>
      <c r="MI63" s="32"/>
      <c r="MJ63" s="32"/>
      <c r="MK63" s="32"/>
      <c r="ML63" s="32"/>
      <c r="MM63" s="32"/>
      <c r="MN63" s="32"/>
      <c r="MO63" s="32"/>
      <c r="MP63" s="32"/>
      <c r="MQ63" s="32"/>
      <c r="MR63" s="32"/>
      <c r="MS63" s="32"/>
      <c r="MT63" s="32"/>
      <c r="MU63" s="32"/>
      <c r="MV63" s="32"/>
      <c r="MW63" s="32"/>
      <c r="MX63" s="32"/>
      <c r="MY63" s="32"/>
      <c r="MZ63" s="32"/>
      <c r="NA63" s="32"/>
      <c r="NB63" s="32"/>
      <c r="NC63" s="32"/>
      <c r="ND63" s="32"/>
      <c r="NE63" s="32"/>
      <c r="NF63" s="32"/>
      <c r="NG63" s="32"/>
      <c r="NH63" s="32"/>
      <c r="NI63" s="32"/>
      <c r="NJ63" s="32"/>
      <c r="NK63" s="32"/>
      <c r="NL63" s="32"/>
      <c r="NM63" s="32"/>
      <c r="NN63" s="32"/>
      <c r="NO63" s="32"/>
      <c r="NP63" s="32"/>
      <c r="NQ63" s="32"/>
      <c r="NR63" s="32"/>
      <c r="NS63" s="32"/>
      <c r="NT63" s="32"/>
      <c r="NU63" s="32"/>
      <c r="NV63" s="32"/>
      <c r="NW63" s="32"/>
      <c r="NX63" s="32"/>
      <c r="NY63" s="32"/>
      <c r="NZ63" s="32"/>
      <c r="OA63" s="32"/>
      <c r="OB63" s="32"/>
      <c r="OC63" s="32"/>
      <c r="OD63" s="32"/>
      <c r="OE63" s="32"/>
      <c r="OF63" s="32"/>
      <c r="OG63" s="32"/>
      <c r="OH63" s="32"/>
      <c r="OI63" s="32"/>
      <c r="OJ63" s="32"/>
      <c r="OK63" s="32"/>
      <c r="OL63" s="32"/>
      <c r="OM63" s="32"/>
      <c r="ON63" s="32"/>
      <c r="OO63" s="32"/>
      <c r="OP63" s="32"/>
      <c r="OQ63" s="32"/>
      <c r="OR63" s="32"/>
      <c r="OS63" s="32"/>
      <c r="OT63" s="32"/>
      <c r="OU63" s="32"/>
      <c r="OV63" s="32"/>
      <c r="OW63" s="32"/>
      <c r="OX63" s="32"/>
      <c r="OY63" s="32"/>
      <c r="OZ63" s="32"/>
      <c r="PA63" s="32"/>
      <c r="PB63" s="32"/>
      <c r="PC63" s="32"/>
      <c r="PD63" s="32"/>
      <c r="PE63" s="32"/>
      <c r="PF63" s="32"/>
      <c r="PG63" s="32"/>
      <c r="PH63" s="32"/>
      <c r="PI63" s="32"/>
      <c r="PJ63" s="32"/>
      <c r="PK63" s="32"/>
      <c r="PL63" s="32"/>
      <c r="PM63" s="32"/>
      <c r="PN63" s="32"/>
      <c r="PO63" s="32"/>
      <c r="PP63" s="32"/>
      <c r="PQ63" s="32"/>
      <c r="PR63" s="32"/>
      <c r="PS63" s="32"/>
      <c r="PT63" s="32"/>
      <c r="PU63" s="32"/>
      <c r="PV63" s="32"/>
      <c r="PW63" s="32"/>
      <c r="PX63" s="32"/>
      <c r="PY63" s="32"/>
      <c r="PZ63" s="32"/>
      <c r="QA63" s="32"/>
      <c r="QB63" s="32"/>
      <c r="QC63" s="32"/>
      <c r="QD63" s="32"/>
      <c r="QE63" s="32"/>
      <c r="QF63" s="32"/>
      <c r="QG63" s="32"/>
      <c r="QH63" s="32"/>
      <c r="QI63" s="32"/>
      <c r="QJ63" s="32"/>
      <c r="QK63" s="32"/>
      <c r="QL63" s="32"/>
      <c r="QM63" s="32"/>
      <c r="QN63" s="32"/>
      <c r="QO63" s="32"/>
      <c r="QP63" s="32"/>
      <c r="QQ63" s="32"/>
      <c r="QR63" s="32"/>
      <c r="QS63" s="32"/>
      <c r="QT63" s="32"/>
      <c r="QU63" s="32"/>
      <c r="QV63" s="32"/>
      <c r="QW63" s="32"/>
      <c r="QX63" s="32"/>
      <c r="QY63" s="32"/>
      <c r="QZ63" s="32"/>
      <c r="RA63" s="32"/>
      <c r="RB63" s="32"/>
      <c r="RC63" s="32"/>
      <c r="RD63" s="32"/>
      <c r="RE63" s="32"/>
      <c r="RF63" s="32"/>
      <c r="RG63" s="32"/>
      <c r="RH63" s="32"/>
      <c r="RI63" s="32"/>
      <c r="RJ63" s="32"/>
      <c r="RK63" s="32"/>
      <c r="RL63" s="32"/>
      <c r="RM63" s="32"/>
      <c r="RN63" s="32"/>
      <c r="RO63" s="32"/>
      <c r="RP63" s="32"/>
      <c r="RQ63" s="32"/>
      <c r="RR63" s="32"/>
      <c r="RS63" s="32"/>
      <c r="RT63" s="32"/>
      <c r="RU63" s="32"/>
      <c r="RV63" s="32"/>
      <c r="RW63" s="32"/>
      <c r="RX63" s="32"/>
      <c r="RY63" s="32"/>
      <c r="RZ63" s="32"/>
      <c r="SA63" s="32"/>
      <c r="SB63" s="32"/>
      <c r="SC63" s="32"/>
      <c r="SD63" s="32"/>
      <c r="SE63" s="32"/>
      <c r="SF63" s="32"/>
      <c r="SG63" s="32"/>
      <c r="SH63" s="32"/>
      <c r="SI63" s="32"/>
      <c r="SJ63" s="32"/>
      <c r="SK63" s="32"/>
      <c r="SL63" s="32"/>
      <c r="SM63" s="32"/>
      <c r="SN63" s="32"/>
      <c r="SO63" s="32"/>
      <c r="SP63" s="32"/>
      <c r="SQ63" s="32"/>
      <c r="SR63" s="32"/>
      <c r="SS63" s="32"/>
      <c r="ST63" s="32"/>
      <c r="SU63" s="32"/>
      <c r="SV63" s="32"/>
      <c r="SW63" s="32"/>
      <c r="SX63" s="32"/>
      <c r="SY63" s="32"/>
      <c r="SZ63" s="32"/>
      <c r="TA63" s="32"/>
      <c r="TB63" s="32"/>
      <c r="TC63" s="32"/>
      <c r="TD63" s="32"/>
      <c r="TE63" s="32"/>
      <c r="TF63" s="32"/>
      <c r="TG63" s="32"/>
      <c r="TH63" s="32"/>
      <c r="TI63" s="32"/>
      <c r="TJ63" s="32"/>
      <c r="TK63" s="32"/>
      <c r="TL63" s="32"/>
      <c r="TM63" s="32"/>
      <c r="TN63" s="32"/>
      <c r="TO63" s="32"/>
      <c r="TP63" s="32"/>
      <c r="TQ63" s="32"/>
      <c r="TR63" s="32"/>
      <c r="TS63" s="32"/>
      <c r="TT63" s="32"/>
      <c r="TU63" s="32"/>
      <c r="TV63" s="32"/>
      <c r="TW63" s="32"/>
      <c r="TX63" s="32"/>
      <c r="TY63" s="32"/>
      <c r="TZ63" s="32"/>
      <c r="UA63" s="32"/>
      <c r="UB63" s="32"/>
      <c r="UC63" s="32"/>
      <c r="UD63" s="32"/>
      <c r="UE63" s="32"/>
      <c r="UF63" s="32"/>
      <c r="UG63" s="32"/>
      <c r="UH63" s="32"/>
      <c r="UI63" s="32"/>
      <c r="UJ63" s="32"/>
      <c r="UK63" s="32"/>
      <c r="UL63" s="32"/>
      <c r="UM63" s="32"/>
      <c r="UN63" s="32"/>
      <c r="UO63" s="32"/>
      <c r="UP63" s="32"/>
      <c r="UQ63" s="32"/>
      <c r="UR63" s="32"/>
      <c r="US63" s="32"/>
      <c r="UT63" s="32"/>
      <c r="UU63" s="32"/>
      <c r="UV63" s="32"/>
      <c r="UW63" s="32"/>
      <c r="UX63" s="32"/>
      <c r="UY63" s="32"/>
      <c r="UZ63" s="32"/>
      <c r="VA63" s="32"/>
      <c r="VB63" s="32"/>
      <c r="VC63" s="32"/>
      <c r="VD63" s="32"/>
      <c r="VE63" s="32"/>
      <c r="VF63" s="32"/>
      <c r="VG63" s="32"/>
      <c r="VH63" s="32"/>
      <c r="VI63" s="32"/>
      <c r="VJ63" s="32"/>
      <c r="VK63" s="32"/>
      <c r="VL63" s="32"/>
      <c r="VM63" s="32"/>
      <c r="VN63" s="32"/>
      <c r="VO63" s="32"/>
      <c r="VP63" s="32"/>
      <c r="VQ63" s="32"/>
      <c r="VR63" s="32"/>
      <c r="VS63" s="32"/>
      <c r="VT63" s="32"/>
      <c r="VU63" s="32"/>
      <c r="VV63" s="32"/>
      <c r="VW63" s="32"/>
      <c r="VX63" s="32"/>
      <c r="VY63" s="32"/>
      <c r="VZ63" s="32"/>
      <c r="WA63" s="32"/>
      <c r="WB63" s="32"/>
      <c r="WC63" s="32"/>
      <c r="WD63" s="32"/>
      <c r="WE63" s="32"/>
      <c r="WF63" s="32"/>
      <c r="WG63" s="32"/>
      <c r="WH63" s="32"/>
      <c r="WI63" s="32"/>
      <c r="WJ63" s="32"/>
      <c r="WK63" s="32"/>
      <c r="WL63" s="32"/>
      <c r="WM63" s="32"/>
      <c r="WN63" s="32"/>
      <c r="WO63" s="32"/>
      <c r="WP63" s="32"/>
      <c r="WQ63" s="32"/>
      <c r="WR63" s="32"/>
      <c r="WS63" s="32"/>
      <c r="WT63" s="32"/>
      <c r="WU63" s="32"/>
      <c r="WV63" s="32"/>
      <c r="WW63" s="32"/>
      <c r="WX63" s="32"/>
      <c r="WY63" s="32"/>
      <c r="WZ63" s="32"/>
      <c r="XA63" s="32"/>
      <c r="XB63" s="32"/>
      <c r="XC63" s="32"/>
      <c r="XD63" s="32"/>
      <c r="XE63" s="32"/>
      <c r="XF63" s="32"/>
      <c r="XG63" s="32"/>
      <c r="XH63" s="32"/>
      <c r="XI63" s="32"/>
      <c r="XJ63" s="32"/>
      <c r="XK63" s="32"/>
      <c r="XL63" s="32"/>
      <c r="XM63" s="32"/>
      <c r="XN63" s="32"/>
      <c r="XO63" s="32"/>
      <c r="XP63" s="32"/>
      <c r="XQ63" s="32"/>
      <c r="XR63" s="32"/>
      <c r="XS63" s="32"/>
      <c r="XT63" s="32"/>
      <c r="XU63" s="32"/>
      <c r="XV63" s="32"/>
      <c r="XW63" s="32"/>
      <c r="XX63" s="32"/>
      <c r="XY63" s="32"/>
      <c r="XZ63" s="32"/>
      <c r="YA63" s="32"/>
      <c r="YB63" s="32"/>
      <c r="YC63" s="32"/>
      <c r="YD63" s="32"/>
      <c r="YE63" s="32"/>
      <c r="YF63" s="32"/>
      <c r="YG63" s="32"/>
      <c r="YH63" s="32"/>
      <c r="YI63" s="32"/>
      <c r="YJ63" s="32"/>
      <c r="YK63" s="32"/>
      <c r="YL63" s="32"/>
      <c r="YM63" s="32"/>
      <c r="YN63" s="32"/>
      <c r="YO63" s="32"/>
      <c r="YP63" s="32"/>
      <c r="YQ63" s="32"/>
      <c r="YR63" s="32"/>
      <c r="YS63" s="32"/>
      <c r="YT63" s="32"/>
      <c r="YU63" s="32"/>
      <c r="YV63" s="32"/>
      <c r="YW63" s="32"/>
      <c r="YX63" s="32"/>
      <c r="YY63" s="32"/>
      <c r="YZ63" s="32"/>
      <c r="ZA63" s="32"/>
      <c r="ZB63" s="32"/>
      <c r="ZC63" s="32"/>
      <c r="ZD63" s="32"/>
      <c r="ZE63" s="32"/>
      <c r="ZF63" s="32"/>
      <c r="ZG63" s="32"/>
      <c r="ZH63" s="32"/>
      <c r="ZI63" s="32"/>
      <c r="ZJ63" s="32"/>
      <c r="ZK63" s="32"/>
      <c r="ZL63" s="32"/>
      <c r="ZM63" s="32"/>
      <c r="ZN63" s="32"/>
      <c r="ZO63" s="32"/>
      <c r="ZP63" s="32"/>
      <c r="ZQ63" s="32"/>
      <c r="ZR63" s="32"/>
      <c r="ZS63" s="32"/>
      <c r="ZT63" s="32"/>
      <c r="ZU63" s="32"/>
      <c r="ZV63" s="32"/>
      <c r="ZW63" s="32"/>
      <c r="ZX63" s="32"/>
      <c r="ZY63" s="32"/>
      <c r="ZZ63" s="32"/>
      <c r="AAA63" s="32"/>
      <c r="AAB63" s="32"/>
      <c r="AAC63" s="32"/>
      <c r="AAD63" s="32"/>
      <c r="AAE63" s="32"/>
      <c r="AAF63" s="32"/>
      <c r="AAG63" s="32"/>
      <c r="AAH63" s="32"/>
      <c r="AAI63" s="32"/>
      <c r="AAJ63" s="32"/>
      <c r="AAK63" s="32"/>
      <c r="AAL63" s="32"/>
      <c r="AAM63" s="32"/>
      <c r="AAN63" s="32"/>
    </row>
    <row r="64" spans="1:716" s="41" customFormat="1" ht="21" customHeight="1" thickTop="1" thickBot="1" x14ac:dyDescent="0.3">
      <c r="A64" s="281" t="s">
        <v>357</v>
      </c>
      <c r="B64" s="282"/>
      <c r="C64" s="282"/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3"/>
      <c r="O64" s="34"/>
      <c r="P64" s="226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23"/>
      <c r="AC64" s="103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32"/>
      <c r="FR64" s="32"/>
      <c r="FS64" s="32"/>
      <c r="FT64" s="32"/>
      <c r="FU64" s="32"/>
      <c r="FV64" s="32"/>
      <c r="FW64" s="32"/>
      <c r="FX64" s="32"/>
      <c r="FY64" s="32"/>
      <c r="FZ64" s="32"/>
      <c r="GA64" s="32"/>
      <c r="GB64" s="32"/>
      <c r="GC64" s="32"/>
      <c r="GD64" s="32"/>
      <c r="GE64" s="32"/>
      <c r="GF64" s="32"/>
      <c r="GG64" s="32"/>
      <c r="GH64" s="32"/>
      <c r="GI64" s="32"/>
      <c r="GJ64" s="32"/>
      <c r="GK64" s="32"/>
      <c r="GL64" s="32"/>
      <c r="GM64" s="32"/>
      <c r="GN64" s="32"/>
      <c r="GO64" s="32"/>
      <c r="GP64" s="32"/>
      <c r="GQ64" s="32"/>
      <c r="GR64" s="32"/>
      <c r="GS64" s="32"/>
      <c r="GT64" s="32"/>
      <c r="GU64" s="32"/>
      <c r="GV64" s="32"/>
      <c r="GW64" s="32"/>
      <c r="GX64" s="32"/>
      <c r="GY64" s="32"/>
      <c r="GZ64" s="32"/>
      <c r="HA64" s="32"/>
      <c r="HB64" s="32"/>
      <c r="HC64" s="32"/>
      <c r="HD64" s="32"/>
      <c r="HE64" s="32"/>
      <c r="HF64" s="32"/>
      <c r="HG64" s="32"/>
      <c r="HH64" s="32"/>
      <c r="HI64" s="32"/>
      <c r="HJ64" s="32"/>
      <c r="HK64" s="32"/>
      <c r="HL64" s="32"/>
      <c r="HM64" s="32"/>
      <c r="HN64" s="32"/>
      <c r="HO64" s="32"/>
      <c r="HP64" s="32"/>
      <c r="HQ64" s="32"/>
      <c r="HR64" s="32"/>
      <c r="HS64" s="32"/>
      <c r="HT64" s="32"/>
      <c r="HU64" s="32"/>
      <c r="HV64" s="32"/>
      <c r="HW64" s="32"/>
      <c r="HX64" s="32"/>
      <c r="HY64" s="32"/>
      <c r="HZ64" s="32"/>
      <c r="IA64" s="32"/>
      <c r="IB64" s="32"/>
      <c r="IC64" s="32"/>
      <c r="ID64" s="32"/>
      <c r="IE64" s="32"/>
      <c r="IF64" s="32"/>
      <c r="IG64" s="32"/>
      <c r="IH64" s="32"/>
      <c r="II64" s="32"/>
      <c r="IJ64" s="32"/>
      <c r="IK64" s="32"/>
      <c r="IL64" s="32"/>
      <c r="IM64" s="32"/>
      <c r="IN64" s="32"/>
      <c r="IO64" s="32"/>
      <c r="IP64" s="32"/>
      <c r="IQ64" s="32"/>
      <c r="IR64" s="32"/>
      <c r="IS64" s="32"/>
      <c r="IT64" s="32"/>
      <c r="IU64" s="32"/>
      <c r="IV64" s="32"/>
      <c r="IW64" s="32"/>
      <c r="IX64" s="32"/>
      <c r="IY64" s="32"/>
      <c r="IZ64" s="32"/>
      <c r="JA64" s="32"/>
      <c r="JB64" s="32"/>
      <c r="JC64" s="32"/>
      <c r="JD64" s="32"/>
      <c r="JE64" s="32"/>
      <c r="JF64" s="32"/>
      <c r="JG64" s="32"/>
      <c r="JH64" s="32"/>
      <c r="JI64" s="32"/>
      <c r="JJ64" s="32"/>
      <c r="JK64" s="32"/>
      <c r="JL64" s="32"/>
      <c r="JM64" s="32"/>
      <c r="JN64" s="32"/>
      <c r="JO64" s="32"/>
      <c r="JP64" s="32"/>
      <c r="JQ64" s="32"/>
      <c r="JR64" s="32"/>
      <c r="JS64" s="32"/>
      <c r="JT64" s="32"/>
      <c r="JU64" s="32"/>
      <c r="JV64" s="32"/>
      <c r="JW64" s="32"/>
      <c r="JX64" s="32"/>
      <c r="JY64" s="32"/>
      <c r="JZ64" s="32"/>
      <c r="KA64" s="32"/>
      <c r="KB64" s="32"/>
      <c r="KC64" s="32"/>
      <c r="KD64" s="32"/>
      <c r="KE64" s="32"/>
      <c r="KF64" s="32"/>
      <c r="KG64" s="32"/>
      <c r="KH64" s="32"/>
      <c r="KI64" s="32"/>
      <c r="KJ64" s="32"/>
      <c r="KK64" s="32"/>
      <c r="KL64" s="32"/>
      <c r="KM64" s="32"/>
      <c r="KN64" s="32"/>
      <c r="KO64" s="32"/>
      <c r="KP64" s="32"/>
      <c r="KQ64" s="32"/>
      <c r="KR64" s="32"/>
      <c r="KS64" s="32"/>
      <c r="KT64" s="32"/>
      <c r="KU64" s="32"/>
      <c r="KV64" s="32"/>
      <c r="KW64" s="32"/>
      <c r="KX64" s="32"/>
      <c r="KY64" s="32"/>
      <c r="KZ64" s="32"/>
      <c r="LA64" s="32"/>
      <c r="LB64" s="32"/>
      <c r="LC64" s="32"/>
      <c r="LD64" s="32"/>
      <c r="LE64" s="32"/>
      <c r="LF64" s="32"/>
      <c r="LG64" s="32"/>
      <c r="LH64" s="32"/>
      <c r="LI64" s="32"/>
      <c r="LJ64" s="32"/>
      <c r="LK64" s="32"/>
      <c r="LL64" s="32"/>
      <c r="LM64" s="32"/>
      <c r="LN64" s="32"/>
      <c r="LO64" s="32"/>
      <c r="LP64" s="32"/>
      <c r="LQ64" s="32"/>
      <c r="LR64" s="32"/>
      <c r="LS64" s="32"/>
      <c r="LT64" s="32"/>
      <c r="LU64" s="32"/>
      <c r="LV64" s="32"/>
      <c r="LW64" s="32"/>
      <c r="LX64" s="32"/>
      <c r="LY64" s="32"/>
      <c r="LZ64" s="32"/>
      <c r="MA64" s="32"/>
      <c r="MB64" s="32"/>
      <c r="MC64" s="32"/>
      <c r="MD64" s="32"/>
      <c r="ME64" s="32"/>
      <c r="MF64" s="32"/>
      <c r="MG64" s="32"/>
      <c r="MH64" s="32"/>
      <c r="MI64" s="32"/>
      <c r="MJ64" s="32"/>
      <c r="MK64" s="32"/>
      <c r="ML64" s="32"/>
      <c r="MM64" s="32"/>
      <c r="MN64" s="32"/>
      <c r="MO64" s="32"/>
      <c r="MP64" s="32"/>
      <c r="MQ64" s="32"/>
      <c r="MR64" s="32"/>
      <c r="MS64" s="32"/>
      <c r="MT64" s="32"/>
      <c r="MU64" s="32"/>
      <c r="MV64" s="32"/>
      <c r="MW64" s="32"/>
      <c r="MX64" s="32"/>
      <c r="MY64" s="32"/>
      <c r="MZ64" s="32"/>
      <c r="NA64" s="32"/>
      <c r="NB64" s="32"/>
      <c r="NC64" s="32"/>
      <c r="ND64" s="32"/>
      <c r="NE64" s="32"/>
      <c r="NF64" s="32"/>
      <c r="NG64" s="32"/>
      <c r="NH64" s="32"/>
      <c r="NI64" s="32"/>
      <c r="NJ64" s="32"/>
      <c r="NK64" s="32"/>
      <c r="NL64" s="32"/>
      <c r="NM64" s="32"/>
      <c r="NN64" s="32"/>
      <c r="NO64" s="32"/>
      <c r="NP64" s="32"/>
      <c r="NQ64" s="32"/>
      <c r="NR64" s="32"/>
      <c r="NS64" s="32"/>
      <c r="NT64" s="32"/>
      <c r="NU64" s="32"/>
      <c r="NV64" s="32"/>
      <c r="NW64" s="32"/>
      <c r="NX64" s="32"/>
      <c r="NY64" s="32"/>
      <c r="NZ64" s="32"/>
      <c r="OA64" s="32"/>
      <c r="OB64" s="32"/>
      <c r="OC64" s="32"/>
      <c r="OD64" s="32"/>
      <c r="OE64" s="32"/>
      <c r="OF64" s="32"/>
      <c r="OG64" s="32"/>
      <c r="OH64" s="32"/>
      <c r="OI64" s="32"/>
      <c r="OJ64" s="32"/>
      <c r="OK64" s="32"/>
      <c r="OL64" s="32"/>
      <c r="OM64" s="32"/>
      <c r="ON64" s="32"/>
      <c r="OO64" s="32"/>
      <c r="OP64" s="32"/>
      <c r="OQ64" s="32"/>
      <c r="OR64" s="32"/>
      <c r="OS64" s="32"/>
      <c r="OT64" s="32"/>
      <c r="OU64" s="32"/>
      <c r="OV64" s="32"/>
      <c r="OW64" s="32"/>
      <c r="OX64" s="32"/>
      <c r="OY64" s="32"/>
      <c r="OZ64" s="32"/>
      <c r="PA64" s="32"/>
      <c r="PB64" s="32"/>
      <c r="PC64" s="32"/>
      <c r="PD64" s="32"/>
      <c r="PE64" s="32"/>
      <c r="PF64" s="32"/>
      <c r="PG64" s="32"/>
      <c r="PH64" s="32"/>
      <c r="PI64" s="32"/>
      <c r="PJ64" s="32"/>
      <c r="PK64" s="32"/>
      <c r="PL64" s="32"/>
      <c r="PM64" s="32"/>
      <c r="PN64" s="32"/>
      <c r="PO64" s="32"/>
      <c r="PP64" s="32"/>
      <c r="PQ64" s="32"/>
      <c r="PR64" s="32"/>
      <c r="PS64" s="32"/>
      <c r="PT64" s="32"/>
      <c r="PU64" s="32"/>
      <c r="PV64" s="32"/>
      <c r="PW64" s="32"/>
      <c r="PX64" s="32"/>
      <c r="PY64" s="32"/>
      <c r="PZ64" s="32"/>
      <c r="QA64" s="32"/>
      <c r="QB64" s="32"/>
      <c r="QC64" s="32"/>
      <c r="QD64" s="32"/>
      <c r="QE64" s="32"/>
      <c r="QF64" s="32"/>
      <c r="QG64" s="32"/>
      <c r="QH64" s="32"/>
      <c r="QI64" s="32"/>
      <c r="QJ64" s="32"/>
      <c r="QK64" s="32"/>
      <c r="QL64" s="32"/>
      <c r="QM64" s="32"/>
      <c r="QN64" s="32"/>
      <c r="QO64" s="32"/>
      <c r="QP64" s="32"/>
      <c r="QQ64" s="32"/>
      <c r="QR64" s="32"/>
      <c r="QS64" s="32"/>
      <c r="QT64" s="32"/>
      <c r="QU64" s="32"/>
      <c r="QV64" s="32"/>
      <c r="QW64" s="32"/>
      <c r="QX64" s="32"/>
      <c r="QY64" s="32"/>
      <c r="QZ64" s="32"/>
      <c r="RA64" s="32"/>
      <c r="RB64" s="32"/>
      <c r="RC64" s="32"/>
      <c r="RD64" s="32"/>
      <c r="RE64" s="32"/>
      <c r="RF64" s="32"/>
      <c r="RG64" s="32"/>
      <c r="RH64" s="32"/>
      <c r="RI64" s="32"/>
      <c r="RJ64" s="32"/>
      <c r="RK64" s="32"/>
      <c r="RL64" s="32"/>
      <c r="RM64" s="32"/>
      <c r="RN64" s="32"/>
      <c r="RO64" s="32"/>
      <c r="RP64" s="32"/>
      <c r="RQ64" s="32"/>
      <c r="RR64" s="32"/>
      <c r="RS64" s="32"/>
      <c r="RT64" s="32"/>
      <c r="RU64" s="32"/>
      <c r="RV64" s="32"/>
      <c r="RW64" s="32"/>
      <c r="RX64" s="32"/>
      <c r="RY64" s="32"/>
      <c r="RZ64" s="32"/>
      <c r="SA64" s="32"/>
      <c r="SB64" s="32"/>
      <c r="SC64" s="32"/>
      <c r="SD64" s="32"/>
      <c r="SE64" s="32"/>
      <c r="SF64" s="32"/>
      <c r="SG64" s="32"/>
      <c r="SH64" s="32"/>
      <c r="SI64" s="32"/>
      <c r="SJ64" s="32"/>
      <c r="SK64" s="32"/>
      <c r="SL64" s="32"/>
      <c r="SM64" s="32"/>
      <c r="SN64" s="32"/>
      <c r="SO64" s="32"/>
      <c r="SP64" s="32"/>
      <c r="SQ64" s="32"/>
      <c r="SR64" s="32"/>
      <c r="SS64" s="32"/>
      <c r="ST64" s="32"/>
      <c r="SU64" s="32"/>
      <c r="SV64" s="32"/>
      <c r="SW64" s="32"/>
      <c r="SX64" s="32"/>
      <c r="SY64" s="32"/>
      <c r="SZ64" s="32"/>
      <c r="TA64" s="32"/>
      <c r="TB64" s="32"/>
      <c r="TC64" s="32"/>
      <c r="TD64" s="32"/>
      <c r="TE64" s="32"/>
      <c r="TF64" s="32"/>
      <c r="TG64" s="32"/>
      <c r="TH64" s="32"/>
      <c r="TI64" s="32"/>
      <c r="TJ64" s="32"/>
      <c r="TK64" s="32"/>
      <c r="TL64" s="32"/>
      <c r="TM64" s="32"/>
      <c r="TN64" s="32"/>
      <c r="TO64" s="32"/>
      <c r="TP64" s="32"/>
      <c r="TQ64" s="32"/>
      <c r="TR64" s="32"/>
      <c r="TS64" s="32"/>
      <c r="TT64" s="32"/>
      <c r="TU64" s="32"/>
      <c r="TV64" s="32"/>
      <c r="TW64" s="32"/>
      <c r="TX64" s="32"/>
      <c r="TY64" s="32"/>
      <c r="TZ64" s="32"/>
      <c r="UA64" s="32"/>
      <c r="UB64" s="32"/>
      <c r="UC64" s="32"/>
      <c r="UD64" s="32"/>
      <c r="UE64" s="32"/>
      <c r="UF64" s="32"/>
      <c r="UG64" s="32"/>
      <c r="UH64" s="32"/>
      <c r="UI64" s="32"/>
      <c r="UJ64" s="32"/>
      <c r="UK64" s="32"/>
      <c r="UL64" s="32"/>
      <c r="UM64" s="32"/>
      <c r="UN64" s="32"/>
      <c r="UO64" s="32"/>
      <c r="UP64" s="32"/>
      <c r="UQ64" s="32"/>
      <c r="UR64" s="32"/>
      <c r="US64" s="32"/>
      <c r="UT64" s="32"/>
      <c r="UU64" s="32"/>
      <c r="UV64" s="32"/>
      <c r="UW64" s="32"/>
      <c r="UX64" s="32"/>
      <c r="UY64" s="32"/>
      <c r="UZ64" s="32"/>
      <c r="VA64" s="32"/>
      <c r="VB64" s="32"/>
      <c r="VC64" s="32"/>
      <c r="VD64" s="32"/>
      <c r="VE64" s="32"/>
      <c r="VF64" s="32"/>
      <c r="VG64" s="32"/>
      <c r="VH64" s="32"/>
      <c r="VI64" s="32"/>
      <c r="VJ64" s="32"/>
      <c r="VK64" s="32"/>
      <c r="VL64" s="32"/>
      <c r="VM64" s="32"/>
      <c r="VN64" s="32"/>
      <c r="VO64" s="32"/>
      <c r="VP64" s="32"/>
      <c r="VQ64" s="32"/>
      <c r="VR64" s="32"/>
      <c r="VS64" s="32"/>
      <c r="VT64" s="32"/>
      <c r="VU64" s="32"/>
      <c r="VV64" s="32"/>
      <c r="VW64" s="32"/>
      <c r="VX64" s="32"/>
      <c r="VY64" s="32"/>
      <c r="VZ64" s="32"/>
      <c r="WA64" s="32"/>
      <c r="WB64" s="32"/>
      <c r="WC64" s="32"/>
      <c r="WD64" s="32"/>
      <c r="WE64" s="32"/>
      <c r="WF64" s="32"/>
      <c r="WG64" s="32"/>
      <c r="WH64" s="32"/>
      <c r="WI64" s="32"/>
      <c r="WJ64" s="32"/>
      <c r="WK64" s="32"/>
      <c r="WL64" s="32"/>
      <c r="WM64" s="32"/>
      <c r="WN64" s="32"/>
      <c r="WO64" s="32"/>
      <c r="WP64" s="32"/>
      <c r="WQ64" s="32"/>
      <c r="WR64" s="32"/>
      <c r="WS64" s="32"/>
      <c r="WT64" s="32"/>
      <c r="WU64" s="32"/>
      <c r="WV64" s="32"/>
      <c r="WW64" s="32"/>
      <c r="WX64" s="32"/>
      <c r="WY64" s="32"/>
      <c r="WZ64" s="32"/>
      <c r="XA64" s="32"/>
      <c r="XB64" s="32"/>
      <c r="XC64" s="32"/>
      <c r="XD64" s="32"/>
      <c r="XE64" s="32"/>
      <c r="XF64" s="32"/>
      <c r="XG64" s="32"/>
      <c r="XH64" s="32"/>
      <c r="XI64" s="32"/>
      <c r="XJ64" s="32"/>
      <c r="XK64" s="32"/>
      <c r="XL64" s="32"/>
      <c r="XM64" s="32"/>
      <c r="XN64" s="32"/>
      <c r="XO64" s="32"/>
      <c r="XP64" s="32"/>
      <c r="XQ64" s="32"/>
      <c r="XR64" s="32"/>
      <c r="XS64" s="32"/>
      <c r="XT64" s="32"/>
      <c r="XU64" s="32"/>
      <c r="XV64" s="32"/>
      <c r="XW64" s="32"/>
      <c r="XX64" s="32"/>
      <c r="XY64" s="32"/>
      <c r="XZ64" s="32"/>
      <c r="YA64" s="32"/>
      <c r="YB64" s="32"/>
      <c r="YC64" s="32"/>
      <c r="YD64" s="32"/>
      <c r="YE64" s="32"/>
      <c r="YF64" s="32"/>
      <c r="YG64" s="32"/>
      <c r="YH64" s="32"/>
      <c r="YI64" s="32"/>
      <c r="YJ64" s="32"/>
      <c r="YK64" s="32"/>
      <c r="YL64" s="32"/>
      <c r="YM64" s="32"/>
      <c r="YN64" s="32"/>
      <c r="YO64" s="32"/>
      <c r="YP64" s="32"/>
      <c r="YQ64" s="32"/>
      <c r="YR64" s="32"/>
      <c r="YS64" s="32"/>
      <c r="YT64" s="32"/>
      <c r="YU64" s="32"/>
      <c r="YV64" s="32"/>
      <c r="YW64" s="32"/>
      <c r="YX64" s="32"/>
      <c r="YY64" s="32"/>
      <c r="YZ64" s="32"/>
      <c r="ZA64" s="32"/>
      <c r="ZB64" s="32"/>
      <c r="ZC64" s="32"/>
      <c r="ZD64" s="32"/>
      <c r="ZE64" s="32"/>
      <c r="ZF64" s="32"/>
      <c r="ZG64" s="32"/>
      <c r="ZH64" s="32"/>
      <c r="ZI64" s="32"/>
      <c r="ZJ64" s="32"/>
      <c r="ZK64" s="32"/>
      <c r="ZL64" s="32"/>
      <c r="ZM64" s="32"/>
      <c r="ZN64" s="32"/>
      <c r="ZO64" s="32"/>
      <c r="ZP64" s="32"/>
      <c r="ZQ64" s="32"/>
      <c r="ZR64" s="32"/>
      <c r="ZS64" s="32"/>
      <c r="ZT64" s="32"/>
      <c r="ZU64" s="32"/>
      <c r="ZV64" s="32"/>
      <c r="ZW64" s="32"/>
      <c r="ZX64" s="32"/>
      <c r="ZY64" s="32"/>
      <c r="ZZ64" s="32"/>
      <c r="AAA64" s="32"/>
      <c r="AAB64" s="32"/>
      <c r="AAC64" s="32"/>
      <c r="AAD64" s="32"/>
      <c r="AAE64" s="32"/>
      <c r="AAF64" s="32"/>
      <c r="AAG64" s="32"/>
      <c r="AAH64" s="32"/>
      <c r="AAI64" s="32"/>
      <c r="AAJ64" s="32"/>
      <c r="AAK64" s="32"/>
      <c r="AAL64" s="32"/>
      <c r="AAM64" s="32"/>
      <c r="AAN64" s="32"/>
    </row>
    <row r="65" spans="1:716" s="41" customFormat="1" ht="21" customHeight="1" thickTop="1" x14ac:dyDescent="0.25">
      <c r="A65" s="210">
        <v>1</v>
      </c>
      <c r="B65" s="207">
        <v>5002610623</v>
      </c>
      <c r="C65" s="207">
        <v>39</v>
      </c>
      <c r="D65" s="207">
        <v>5500019061</v>
      </c>
      <c r="E65" s="207">
        <v>2600021228</v>
      </c>
      <c r="F65" s="207">
        <v>6104462</v>
      </c>
      <c r="G65" s="232" t="s">
        <v>362</v>
      </c>
      <c r="H65" s="207" t="s">
        <v>326</v>
      </c>
      <c r="I65" s="207" t="s">
        <v>126</v>
      </c>
      <c r="J65" s="207">
        <v>2</v>
      </c>
      <c r="K65" s="207">
        <v>5</v>
      </c>
      <c r="L65" s="207">
        <v>9</v>
      </c>
      <c r="M65" s="207" t="s">
        <v>16</v>
      </c>
      <c r="N65" s="231" t="s">
        <v>30</v>
      </c>
      <c r="O65" s="34"/>
      <c r="P65" s="226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23"/>
      <c r="AC65" s="103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  <c r="FO65" s="32"/>
      <c r="FP65" s="32"/>
      <c r="FQ65" s="32"/>
      <c r="FR65" s="32"/>
      <c r="FS65" s="32"/>
      <c r="FT65" s="32"/>
      <c r="FU65" s="32"/>
      <c r="FV65" s="32"/>
      <c r="FW65" s="32"/>
      <c r="FX65" s="32"/>
      <c r="FY65" s="32"/>
      <c r="FZ65" s="32"/>
      <c r="GA65" s="32"/>
      <c r="GB65" s="32"/>
      <c r="GC65" s="32"/>
      <c r="GD65" s="32"/>
      <c r="GE65" s="32"/>
      <c r="GF65" s="32"/>
      <c r="GG65" s="32"/>
      <c r="GH65" s="32"/>
      <c r="GI65" s="32"/>
      <c r="GJ65" s="32"/>
      <c r="GK65" s="32"/>
      <c r="GL65" s="32"/>
      <c r="GM65" s="32"/>
      <c r="GN65" s="32"/>
      <c r="GO65" s="32"/>
      <c r="GP65" s="32"/>
      <c r="GQ65" s="32"/>
      <c r="GR65" s="32"/>
      <c r="GS65" s="32"/>
      <c r="GT65" s="32"/>
      <c r="GU65" s="32"/>
      <c r="GV65" s="32"/>
      <c r="GW65" s="32"/>
      <c r="GX65" s="32"/>
      <c r="GY65" s="32"/>
      <c r="GZ65" s="32"/>
      <c r="HA65" s="32"/>
      <c r="HB65" s="32"/>
      <c r="HC65" s="32"/>
      <c r="HD65" s="32"/>
      <c r="HE65" s="32"/>
      <c r="HF65" s="32"/>
      <c r="HG65" s="32"/>
      <c r="HH65" s="32"/>
      <c r="HI65" s="32"/>
      <c r="HJ65" s="32"/>
      <c r="HK65" s="32"/>
      <c r="HL65" s="32"/>
      <c r="HM65" s="32"/>
      <c r="HN65" s="32"/>
      <c r="HO65" s="32"/>
      <c r="HP65" s="32"/>
      <c r="HQ65" s="32"/>
      <c r="HR65" s="32"/>
      <c r="HS65" s="32"/>
      <c r="HT65" s="32"/>
      <c r="HU65" s="32"/>
      <c r="HV65" s="32"/>
      <c r="HW65" s="32"/>
      <c r="HX65" s="32"/>
      <c r="HY65" s="32"/>
      <c r="HZ65" s="32"/>
      <c r="IA65" s="32"/>
      <c r="IB65" s="32"/>
      <c r="IC65" s="32"/>
      <c r="ID65" s="32"/>
      <c r="IE65" s="32"/>
      <c r="IF65" s="32"/>
      <c r="IG65" s="32"/>
      <c r="IH65" s="32"/>
      <c r="II65" s="32"/>
      <c r="IJ65" s="32"/>
      <c r="IK65" s="32"/>
      <c r="IL65" s="32"/>
      <c r="IM65" s="32"/>
      <c r="IN65" s="32"/>
      <c r="IO65" s="32"/>
      <c r="IP65" s="32"/>
      <c r="IQ65" s="32"/>
      <c r="IR65" s="32"/>
      <c r="IS65" s="32"/>
      <c r="IT65" s="32"/>
      <c r="IU65" s="32"/>
      <c r="IV65" s="32"/>
      <c r="IW65" s="32"/>
      <c r="IX65" s="32"/>
      <c r="IY65" s="32"/>
      <c r="IZ65" s="32"/>
      <c r="JA65" s="32"/>
      <c r="JB65" s="32"/>
      <c r="JC65" s="32"/>
      <c r="JD65" s="32"/>
      <c r="JE65" s="32"/>
      <c r="JF65" s="32"/>
      <c r="JG65" s="32"/>
      <c r="JH65" s="32"/>
      <c r="JI65" s="32"/>
      <c r="JJ65" s="32"/>
      <c r="JK65" s="32"/>
      <c r="JL65" s="32"/>
      <c r="JM65" s="32"/>
      <c r="JN65" s="32"/>
      <c r="JO65" s="32"/>
      <c r="JP65" s="32"/>
      <c r="JQ65" s="32"/>
      <c r="JR65" s="32"/>
      <c r="JS65" s="32"/>
      <c r="JT65" s="32"/>
      <c r="JU65" s="32"/>
      <c r="JV65" s="32"/>
      <c r="JW65" s="32"/>
      <c r="JX65" s="32"/>
      <c r="JY65" s="32"/>
      <c r="JZ65" s="32"/>
      <c r="KA65" s="32"/>
      <c r="KB65" s="32"/>
      <c r="KC65" s="32"/>
      <c r="KD65" s="32"/>
      <c r="KE65" s="32"/>
      <c r="KF65" s="32"/>
      <c r="KG65" s="32"/>
      <c r="KH65" s="32"/>
      <c r="KI65" s="32"/>
      <c r="KJ65" s="32"/>
      <c r="KK65" s="32"/>
      <c r="KL65" s="32"/>
      <c r="KM65" s="32"/>
      <c r="KN65" s="32"/>
      <c r="KO65" s="32"/>
      <c r="KP65" s="32"/>
      <c r="KQ65" s="32"/>
      <c r="KR65" s="32"/>
      <c r="KS65" s="32"/>
      <c r="KT65" s="32"/>
      <c r="KU65" s="32"/>
      <c r="KV65" s="32"/>
      <c r="KW65" s="32"/>
      <c r="KX65" s="32"/>
      <c r="KY65" s="32"/>
      <c r="KZ65" s="32"/>
      <c r="LA65" s="32"/>
      <c r="LB65" s="32"/>
      <c r="LC65" s="32"/>
      <c r="LD65" s="32"/>
      <c r="LE65" s="32"/>
      <c r="LF65" s="32"/>
      <c r="LG65" s="32"/>
      <c r="LH65" s="32"/>
      <c r="LI65" s="32"/>
      <c r="LJ65" s="32"/>
      <c r="LK65" s="32"/>
      <c r="LL65" s="32"/>
      <c r="LM65" s="32"/>
      <c r="LN65" s="32"/>
      <c r="LO65" s="32"/>
      <c r="LP65" s="32"/>
      <c r="LQ65" s="32"/>
      <c r="LR65" s="32"/>
      <c r="LS65" s="32"/>
      <c r="LT65" s="32"/>
      <c r="LU65" s="32"/>
      <c r="LV65" s="32"/>
      <c r="LW65" s="32"/>
      <c r="LX65" s="32"/>
      <c r="LY65" s="32"/>
      <c r="LZ65" s="32"/>
      <c r="MA65" s="32"/>
      <c r="MB65" s="32"/>
      <c r="MC65" s="32"/>
      <c r="MD65" s="32"/>
      <c r="ME65" s="32"/>
      <c r="MF65" s="32"/>
      <c r="MG65" s="32"/>
      <c r="MH65" s="32"/>
      <c r="MI65" s="32"/>
      <c r="MJ65" s="32"/>
      <c r="MK65" s="32"/>
      <c r="ML65" s="32"/>
      <c r="MM65" s="32"/>
      <c r="MN65" s="32"/>
      <c r="MO65" s="32"/>
      <c r="MP65" s="32"/>
      <c r="MQ65" s="32"/>
      <c r="MR65" s="32"/>
      <c r="MS65" s="32"/>
      <c r="MT65" s="32"/>
      <c r="MU65" s="32"/>
      <c r="MV65" s="32"/>
      <c r="MW65" s="32"/>
      <c r="MX65" s="32"/>
      <c r="MY65" s="32"/>
      <c r="MZ65" s="32"/>
      <c r="NA65" s="32"/>
      <c r="NB65" s="32"/>
      <c r="NC65" s="32"/>
      <c r="ND65" s="32"/>
      <c r="NE65" s="32"/>
      <c r="NF65" s="32"/>
      <c r="NG65" s="32"/>
      <c r="NH65" s="32"/>
      <c r="NI65" s="32"/>
      <c r="NJ65" s="32"/>
      <c r="NK65" s="32"/>
      <c r="NL65" s="32"/>
      <c r="NM65" s="32"/>
      <c r="NN65" s="32"/>
      <c r="NO65" s="32"/>
      <c r="NP65" s="32"/>
      <c r="NQ65" s="32"/>
      <c r="NR65" s="32"/>
      <c r="NS65" s="32"/>
      <c r="NT65" s="32"/>
      <c r="NU65" s="32"/>
      <c r="NV65" s="32"/>
      <c r="NW65" s="32"/>
      <c r="NX65" s="32"/>
      <c r="NY65" s="32"/>
      <c r="NZ65" s="32"/>
      <c r="OA65" s="32"/>
      <c r="OB65" s="32"/>
      <c r="OC65" s="32"/>
      <c r="OD65" s="32"/>
      <c r="OE65" s="32"/>
      <c r="OF65" s="32"/>
      <c r="OG65" s="32"/>
      <c r="OH65" s="32"/>
      <c r="OI65" s="32"/>
      <c r="OJ65" s="32"/>
      <c r="OK65" s="32"/>
      <c r="OL65" s="32"/>
      <c r="OM65" s="32"/>
      <c r="ON65" s="32"/>
      <c r="OO65" s="32"/>
      <c r="OP65" s="32"/>
      <c r="OQ65" s="32"/>
      <c r="OR65" s="32"/>
      <c r="OS65" s="32"/>
      <c r="OT65" s="32"/>
      <c r="OU65" s="32"/>
      <c r="OV65" s="32"/>
      <c r="OW65" s="32"/>
      <c r="OX65" s="32"/>
      <c r="OY65" s="32"/>
      <c r="OZ65" s="32"/>
      <c r="PA65" s="32"/>
      <c r="PB65" s="32"/>
      <c r="PC65" s="32"/>
      <c r="PD65" s="32"/>
      <c r="PE65" s="32"/>
      <c r="PF65" s="32"/>
      <c r="PG65" s="32"/>
      <c r="PH65" s="32"/>
      <c r="PI65" s="32"/>
      <c r="PJ65" s="32"/>
      <c r="PK65" s="32"/>
      <c r="PL65" s="32"/>
      <c r="PM65" s="32"/>
      <c r="PN65" s="32"/>
      <c r="PO65" s="32"/>
      <c r="PP65" s="32"/>
      <c r="PQ65" s="32"/>
      <c r="PR65" s="32"/>
      <c r="PS65" s="32"/>
      <c r="PT65" s="32"/>
      <c r="PU65" s="32"/>
      <c r="PV65" s="32"/>
      <c r="PW65" s="32"/>
      <c r="PX65" s="32"/>
      <c r="PY65" s="32"/>
      <c r="PZ65" s="32"/>
      <c r="QA65" s="32"/>
      <c r="QB65" s="32"/>
      <c r="QC65" s="32"/>
      <c r="QD65" s="32"/>
      <c r="QE65" s="32"/>
      <c r="QF65" s="32"/>
      <c r="QG65" s="32"/>
      <c r="QH65" s="32"/>
      <c r="QI65" s="32"/>
      <c r="QJ65" s="32"/>
      <c r="QK65" s="32"/>
      <c r="QL65" s="32"/>
      <c r="QM65" s="32"/>
      <c r="QN65" s="32"/>
      <c r="QO65" s="32"/>
      <c r="QP65" s="32"/>
      <c r="QQ65" s="32"/>
      <c r="QR65" s="32"/>
      <c r="QS65" s="32"/>
      <c r="QT65" s="32"/>
      <c r="QU65" s="32"/>
      <c r="QV65" s="32"/>
      <c r="QW65" s="32"/>
      <c r="QX65" s="32"/>
      <c r="QY65" s="32"/>
      <c r="QZ65" s="32"/>
      <c r="RA65" s="32"/>
      <c r="RB65" s="32"/>
      <c r="RC65" s="32"/>
      <c r="RD65" s="32"/>
      <c r="RE65" s="32"/>
      <c r="RF65" s="32"/>
      <c r="RG65" s="32"/>
      <c r="RH65" s="32"/>
      <c r="RI65" s="32"/>
      <c r="RJ65" s="32"/>
      <c r="RK65" s="32"/>
      <c r="RL65" s="32"/>
      <c r="RM65" s="32"/>
      <c r="RN65" s="32"/>
      <c r="RO65" s="32"/>
      <c r="RP65" s="32"/>
      <c r="RQ65" s="32"/>
      <c r="RR65" s="32"/>
      <c r="RS65" s="32"/>
      <c r="RT65" s="32"/>
      <c r="RU65" s="32"/>
      <c r="RV65" s="32"/>
      <c r="RW65" s="32"/>
      <c r="RX65" s="32"/>
      <c r="RY65" s="32"/>
      <c r="RZ65" s="32"/>
      <c r="SA65" s="32"/>
      <c r="SB65" s="32"/>
      <c r="SC65" s="32"/>
      <c r="SD65" s="32"/>
      <c r="SE65" s="32"/>
      <c r="SF65" s="32"/>
      <c r="SG65" s="32"/>
      <c r="SH65" s="32"/>
      <c r="SI65" s="32"/>
      <c r="SJ65" s="32"/>
      <c r="SK65" s="32"/>
      <c r="SL65" s="32"/>
      <c r="SM65" s="32"/>
      <c r="SN65" s="32"/>
      <c r="SO65" s="32"/>
      <c r="SP65" s="32"/>
      <c r="SQ65" s="32"/>
      <c r="SR65" s="32"/>
      <c r="SS65" s="32"/>
      <c r="ST65" s="32"/>
      <c r="SU65" s="32"/>
      <c r="SV65" s="32"/>
      <c r="SW65" s="32"/>
      <c r="SX65" s="32"/>
      <c r="SY65" s="32"/>
      <c r="SZ65" s="32"/>
      <c r="TA65" s="32"/>
      <c r="TB65" s="32"/>
      <c r="TC65" s="32"/>
      <c r="TD65" s="32"/>
      <c r="TE65" s="32"/>
      <c r="TF65" s="32"/>
      <c r="TG65" s="32"/>
      <c r="TH65" s="32"/>
      <c r="TI65" s="32"/>
      <c r="TJ65" s="32"/>
      <c r="TK65" s="32"/>
      <c r="TL65" s="32"/>
      <c r="TM65" s="32"/>
      <c r="TN65" s="32"/>
      <c r="TO65" s="32"/>
      <c r="TP65" s="32"/>
      <c r="TQ65" s="32"/>
      <c r="TR65" s="32"/>
      <c r="TS65" s="32"/>
      <c r="TT65" s="32"/>
      <c r="TU65" s="32"/>
      <c r="TV65" s="32"/>
      <c r="TW65" s="32"/>
      <c r="TX65" s="32"/>
      <c r="TY65" s="32"/>
      <c r="TZ65" s="32"/>
      <c r="UA65" s="32"/>
      <c r="UB65" s="32"/>
      <c r="UC65" s="32"/>
      <c r="UD65" s="32"/>
      <c r="UE65" s="32"/>
      <c r="UF65" s="32"/>
      <c r="UG65" s="32"/>
      <c r="UH65" s="32"/>
      <c r="UI65" s="32"/>
      <c r="UJ65" s="32"/>
      <c r="UK65" s="32"/>
      <c r="UL65" s="32"/>
      <c r="UM65" s="32"/>
      <c r="UN65" s="32"/>
      <c r="UO65" s="32"/>
      <c r="UP65" s="32"/>
      <c r="UQ65" s="32"/>
      <c r="UR65" s="32"/>
      <c r="US65" s="32"/>
      <c r="UT65" s="32"/>
      <c r="UU65" s="32"/>
      <c r="UV65" s="32"/>
      <c r="UW65" s="32"/>
      <c r="UX65" s="32"/>
      <c r="UY65" s="32"/>
      <c r="UZ65" s="32"/>
      <c r="VA65" s="32"/>
      <c r="VB65" s="32"/>
      <c r="VC65" s="32"/>
      <c r="VD65" s="32"/>
      <c r="VE65" s="32"/>
      <c r="VF65" s="32"/>
      <c r="VG65" s="32"/>
      <c r="VH65" s="32"/>
      <c r="VI65" s="32"/>
      <c r="VJ65" s="32"/>
      <c r="VK65" s="32"/>
      <c r="VL65" s="32"/>
      <c r="VM65" s="32"/>
      <c r="VN65" s="32"/>
      <c r="VO65" s="32"/>
      <c r="VP65" s="32"/>
      <c r="VQ65" s="32"/>
      <c r="VR65" s="32"/>
      <c r="VS65" s="32"/>
      <c r="VT65" s="32"/>
      <c r="VU65" s="32"/>
      <c r="VV65" s="32"/>
      <c r="VW65" s="32"/>
      <c r="VX65" s="32"/>
      <c r="VY65" s="32"/>
      <c r="VZ65" s="32"/>
      <c r="WA65" s="32"/>
      <c r="WB65" s="32"/>
      <c r="WC65" s="32"/>
      <c r="WD65" s="32"/>
      <c r="WE65" s="32"/>
      <c r="WF65" s="32"/>
      <c r="WG65" s="32"/>
      <c r="WH65" s="32"/>
      <c r="WI65" s="32"/>
      <c r="WJ65" s="32"/>
      <c r="WK65" s="32"/>
      <c r="WL65" s="32"/>
      <c r="WM65" s="32"/>
      <c r="WN65" s="32"/>
      <c r="WO65" s="32"/>
      <c r="WP65" s="32"/>
      <c r="WQ65" s="32"/>
      <c r="WR65" s="32"/>
      <c r="WS65" s="32"/>
      <c r="WT65" s="32"/>
      <c r="WU65" s="32"/>
      <c r="WV65" s="32"/>
      <c r="WW65" s="32"/>
      <c r="WX65" s="32"/>
      <c r="WY65" s="32"/>
      <c r="WZ65" s="32"/>
      <c r="XA65" s="32"/>
      <c r="XB65" s="32"/>
      <c r="XC65" s="32"/>
      <c r="XD65" s="32"/>
      <c r="XE65" s="32"/>
      <c r="XF65" s="32"/>
      <c r="XG65" s="32"/>
      <c r="XH65" s="32"/>
      <c r="XI65" s="32"/>
      <c r="XJ65" s="32"/>
      <c r="XK65" s="32"/>
      <c r="XL65" s="32"/>
      <c r="XM65" s="32"/>
      <c r="XN65" s="32"/>
      <c r="XO65" s="32"/>
      <c r="XP65" s="32"/>
      <c r="XQ65" s="32"/>
      <c r="XR65" s="32"/>
      <c r="XS65" s="32"/>
      <c r="XT65" s="32"/>
      <c r="XU65" s="32"/>
      <c r="XV65" s="32"/>
      <c r="XW65" s="32"/>
      <c r="XX65" s="32"/>
      <c r="XY65" s="32"/>
      <c r="XZ65" s="32"/>
      <c r="YA65" s="32"/>
      <c r="YB65" s="32"/>
      <c r="YC65" s="32"/>
      <c r="YD65" s="32"/>
      <c r="YE65" s="32"/>
      <c r="YF65" s="32"/>
      <c r="YG65" s="32"/>
      <c r="YH65" s="32"/>
      <c r="YI65" s="32"/>
      <c r="YJ65" s="32"/>
      <c r="YK65" s="32"/>
      <c r="YL65" s="32"/>
      <c r="YM65" s="32"/>
      <c r="YN65" s="32"/>
      <c r="YO65" s="32"/>
      <c r="YP65" s="32"/>
      <c r="YQ65" s="32"/>
      <c r="YR65" s="32"/>
      <c r="YS65" s="32"/>
      <c r="YT65" s="32"/>
      <c r="YU65" s="32"/>
      <c r="YV65" s="32"/>
      <c r="YW65" s="32"/>
      <c r="YX65" s="32"/>
      <c r="YY65" s="32"/>
      <c r="YZ65" s="32"/>
      <c r="ZA65" s="32"/>
      <c r="ZB65" s="32"/>
      <c r="ZC65" s="32"/>
      <c r="ZD65" s="32"/>
      <c r="ZE65" s="32"/>
      <c r="ZF65" s="32"/>
      <c r="ZG65" s="32"/>
      <c r="ZH65" s="32"/>
      <c r="ZI65" s="32"/>
      <c r="ZJ65" s="32"/>
      <c r="ZK65" s="32"/>
      <c r="ZL65" s="32"/>
      <c r="ZM65" s="32"/>
      <c r="ZN65" s="32"/>
      <c r="ZO65" s="32"/>
      <c r="ZP65" s="32"/>
      <c r="ZQ65" s="32"/>
      <c r="ZR65" s="32"/>
      <c r="ZS65" s="32"/>
      <c r="ZT65" s="32"/>
      <c r="ZU65" s="32"/>
      <c r="ZV65" s="32"/>
      <c r="ZW65" s="32"/>
      <c r="ZX65" s="32"/>
      <c r="ZY65" s="32"/>
      <c r="ZZ65" s="32"/>
      <c r="AAA65" s="32"/>
      <c r="AAB65" s="32"/>
      <c r="AAC65" s="32"/>
      <c r="AAD65" s="32"/>
      <c r="AAE65" s="32"/>
      <c r="AAF65" s="32"/>
      <c r="AAG65" s="32"/>
      <c r="AAH65" s="32"/>
      <c r="AAI65" s="32"/>
      <c r="AAJ65" s="32"/>
      <c r="AAK65" s="32"/>
      <c r="AAL65" s="32"/>
      <c r="AAM65" s="32"/>
      <c r="AAN65" s="32"/>
    </row>
    <row r="66" spans="1:716" s="41" customFormat="1" ht="21" customHeight="1" x14ac:dyDescent="0.25">
      <c r="A66" s="210">
        <f t="shared" ref="A66:A76" si="15">+A65+1</f>
        <v>2</v>
      </c>
      <c r="B66" s="202">
        <v>5002615986</v>
      </c>
      <c r="C66" s="202">
        <f>+C65+1</f>
        <v>40</v>
      </c>
      <c r="D66" s="202">
        <v>5500019055</v>
      </c>
      <c r="E66" s="202">
        <v>2600021228</v>
      </c>
      <c r="F66" s="202">
        <v>6103369</v>
      </c>
      <c r="G66" s="101" t="s">
        <v>206</v>
      </c>
      <c r="H66" s="99" t="s">
        <v>335</v>
      </c>
      <c r="I66" s="98" t="s">
        <v>117</v>
      </c>
      <c r="J66" s="202">
        <v>4</v>
      </c>
      <c r="K66" s="99" t="s">
        <v>195</v>
      </c>
      <c r="L66" s="99" t="s">
        <v>196</v>
      </c>
      <c r="M66" s="99" t="s">
        <v>16</v>
      </c>
      <c r="N66" s="100"/>
      <c r="O66" s="34"/>
      <c r="P66" s="226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23"/>
      <c r="AC66" s="103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  <c r="FO66" s="32"/>
      <c r="FP66" s="32"/>
      <c r="FQ66" s="32"/>
      <c r="FR66" s="32"/>
      <c r="FS66" s="32"/>
      <c r="FT66" s="32"/>
      <c r="FU66" s="32"/>
      <c r="FV66" s="32"/>
      <c r="FW66" s="32"/>
      <c r="FX66" s="32"/>
      <c r="FY66" s="32"/>
      <c r="FZ66" s="32"/>
      <c r="GA66" s="32"/>
      <c r="GB66" s="32"/>
      <c r="GC66" s="32"/>
      <c r="GD66" s="32"/>
      <c r="GE66" s="32"/>
      <c r="GF66" s="32"/>
      <c r="GG66" s="32"/>
      <c r="GH66" s="32"/>
      <c r="GI66" s="32"/>
      <c r="GJ66" s="32"/>
      <c r="GK66" s="32"/>
      <c r="GL66" s="32"/>
      <c r="GM66" s="32"/>
      <c r="GN66" s="32"/>
      <c r="GO66" s="32"/>
      <c r="GP66" s="32"/>
      <c r="GQ66" s="32"/>
      <c r="GR66" s="32"/>
      <c r="GS66" s="32"/>
      <c r="GT66" s="32"/>
      <c r="GU66" s="32"/>
      <c r="GV66" s="32"/>
      <c r="GW66" s="32"/>
      <c r="GX66" s="32"/>
      <c r="GY66" s="32"/>
      <c r="GZ66" s="32"/>
      <c r="HA66" s="32"/>
      <c r="HB66" s="32"/>
      <c r="HC66" s="32"/>
      <c r="HD66" s="32"/>
      <c r="HE66" s="32"/>
      <c r="HF66" s="32"/>
      <c r="HG66" s="32"/>
      <c r="HH66" s="32"/>
      <c r="HI66" s="32"/>
      <c r="HJ66" s="32"/>
      <c r="HK66" s="32"/>
      <c r="HL66" s="32"/>
      <c r="HM66" s="32"/>
      <c r="HN66" s="32"/>
      <c r="HO66" s="32"/>
      <c r="HP66" s="32"/>
      <c r="HQ66" s="32"/>
      <c r="HR66" s="32"/>
      <c r="HS66" s="32"/>
      <c r="HT66" s="32"/>
      <c r="HU66" s="32"/>
      <c r="HV66" s="32"/>
      <c r="HW66" s="32"/>
      <c r="HX66" s="32"/>
      <c r="HY66" s="32"/>
      <c r="HZ66" s="32"/>
      <c r="IA66" s="32"/>
      <c r="IB66" s="32"/>
      <c r="IC66" s="32"/>
      <c r="ID66" s="32"/>
      <c r="IE66" s="32"/>
      <c r="IF66" s="32"/>
      <c r="IG66" s="32"/>
      <c r="IH66" s="32"/>
      <c r="II66" s="32"/>
      <c r="IJ66" s="32"/>
      <c r="IK66" s="32"/>
      <c r="IL66" s="32"/>
      <c r="IM66" s="32"/>
      <c r="IN66" s="32"/>
      <c r="IO66" s="32"/>
      <c r="IP66" s="32"/>
      <c r="IQ66" s="32"/>
      <c r="IR66" s="32"/>
      <c r="IS66" s="32"/>
      <c r="IT66" s="32"/>
      <c r="IU66" s="32"/>
      <c r="IV66" s="32"/>
      <c r="IW66" s="32"/>
      <c r="IX66" s="32"/>
      <c r="IY66" s="32"/>
      <c r="IZ66" s="32"/>
      <c r="JA66" s="32"/>
      <c r="JB66" s="32"/>
      <c r="JC66" s="32"/>
      <c r="JD66" s="32"/>
      <c r="JE66" s="32"/>
      <c r="JF66" s="32"/>
      <c r="JG66" s="32"/>
      <c r="JH66" s="32"/>
      <c r="JI66" s="32"/>
      <c r="JJ66" s="32"/>
      <c r="JK66" s="32"/>
      <c r="JL66" s="32"/>
      <c r="JM66" s="32"/>
      <c r="JN66" s="32"/>
      <c r="JO66" s="32"/>
      <c r="JP66" s="32"/>
      <c r="JQ66" s="32"/>
      <c r="JR66" s="32"/>
      <c r="JS66" s="32"/>
      <c r="JT66" s="32"/>
      <c r="JU66" s="32"/>
      <c r="JV66" s="32"/>
      <c r="JW66" s="32"/>
      <c r="JX66" s="32"/>
      <c r="JY66" s="32"/>
      <c r="JZ66" s="32"/>
      <c r="KA66" s="32"/>
      <c r="KB66" s="32"/>
      <c r="KC66" s="32"/>
      <c r="KD66" s="32"/>
      <c r="KE66" s="32"/>
      <c r="KF66" s="32"/>
      <c r="KG66" s="32"/>
      <c r="KH66" s="32"/>
      <c r="KI66" s="32"/>
      <c r="KJ66" s="32"/>
      <c r="KK66" s="32"/>
      <c r="KL66" s="32"/>
      <c r="KM66" s="32"/>
      <c r="KN66" s="32"/>
      <c r="KO66" s="32"/>
      <c r="KP66" s="32"/>
      <c r="KQ66" s="32"/>
      <c r="KR66" s="32"/>
      <c r="KS66" s="32"/>
      <c r="KT66" s="32"/>
      <c r="KU66" s="32"/>
      <c r="KV66" s="32"/>
      <c r="KW66" s="32"/>
      <c r="KX66" s="32"/>
      <c r="KY66" s="32"/>
      <c r="KZ66" s="32"/>
      <c r="LA66" s="32"/>
      <c r="LB66" s="32"/>
      <c r="LC66" s="32"/>
      <c r="LD66" s="32"/>
      <c r="LE66" s="32"/>
      <c r="LF66" s="32"/>
      <c r="LG66" s="32"/>
      <c r="LH66" s="32"/>
      <c r="LI66" s="32"/>
      <c r="LJ66" s="32"/>
      <c r="LK66" s="32"/>
      <c r="LL66" s="32"/>
      <c r="LM66" s="32"/>
      <c r="LN66" s="32"/>
      <c r="LO66" s="32"/>
      <c r="LP66" s="32"/>
      <c r="LQ66" s="32"/>
      <c r="LR66" s="32"/>
      <c r="LS66" s="32"/>
      <c r="LT66" s="32"/>
      <c r="LU66" s="32"/>
      <c r="LV66" s="32"/>
      <c r="LW66" s="32"/>
      <c r="LX66" s="32"/>
      <c r="LY66" s="32"/>
      <c r="LZ66" s="32"/>
      <c r="MA66" s="32"/>
      <c r="MB66" s="32"/>
      <c r="MC66" s="32"/>
      <c r="MD66" s="32"/>
      <c r="ME66" s="32"/>
      <c r="MF66" s="32"/>
      <c r="MG66" s="32"/>
      <c r="MH66" s="32"/>
      <c r="MI66" s="32"/>
      <c r="MJ66" s="32"/>
      <c r="MK66" s="32"/>
      <c r="ML66" s="32"/>
      <c r="MM66" s="32"/>
      <c r="MN66" s="32"/>
      <c r="MO66" s="32"/>
      <c r="MP66" s="32"/>
      <c r="MQ66" s="32"/>
      <c r="MR66" s="32"/>
      <c r="MS66" s="32"/>
      <c r="MT66" s="32"/>
      <c r="MU66" s="32"/>
      <c r="MV66" s="32"/>
      <c r="MW66" s="32"/>
      <c r="MX66" s="32"/>
      <c r="MY66" s="32"/>
      <c r="MZ66" s="32"/>
      <c r="NA66" s="32"/>
      <c r="NB66" s="32"/>
      <c r="NC66" s="32"/>
      <c r="ND66" s="32"/>
      <c r="NE66" s="32"/>
      <c r="NF66" s="32"/>
      <c r="NG66" s="32"/>
      <c r="NH66" s="32"/>
      <c r="NI66" s="32"/>
      <c r="NJ66" s="32"/>
      <c r="NK66" s="32"/>
      <c r="NL66" s="32"/>
      <c r="NM66" s="32"/>
      <c r="NN66" s="32"/>
      <c r="NO66" s="32"/>
      <c r="NP66" s="32"/>
      <c r="NQ66" s="32"/>
      <c r="NR66" s="32"/>
      <c r="NS66" s="32"/>
      <c r="NT66" s="32"/>
      <c r="NU66" s="32"/>
      <c r="NV66" s="32"/>
      <c r="NW66" s="32"/>
      <c r="NX66" s="32"/>
      <c r="NY66" s="32"/>
      <c r="NZ66" s="32"/>
      <c r="OA66" s="32"/>
      <c r="OB66" s="32"/>
      <c r="OC66" s="32"/>
      <c r="OD66" s="32"/>
      <c r="OE66" s="32"/>
      <c r="OF66" s="32"/>
      <c r="OG66" s="32"/>
      <c r="OH66" s="32"/>
      <c r="OI66" s="32"/>
      <c r="OJ66" s="32"/>
      <c r="OK66" s="32"/>
      <c r="OL66" s="32"/>
      <c r="OM66" s="32"/>
      <c r="ON66" s="32"/>
      <c r="OO66" s="32"/>
      <c r="OP66" s="32"/>
      <c r="OQ66" s="32"/>
      <c r="OR66" s="32"/>
      <c r="OS66" s="32"/>
      <c r="OT66" s="32"/>
      <c r="OU66" s="32"/>
      <c r="OV66" s="32"/>
      <c r="OW66" s="32"/>
      <c r="OX66" s="32"/>
      <c r="OY66" s="32"/>
      <c r="OZ66" s="32"/>
      <c r="PA66" s="32"/>
      <c r="PB66" s="32"/>
      <c r="PC66" s="32"/>
      <c r="PD66" s="32"/>
      <c r="PE66" s="32"/>
      <c r="PF66" s="32"/>
      <c r="PG66" s="32"/>
      <c r="PH66" s="32"/>
      <c r="PI66" s="32"/>
      <c r="PJ66" s="32"/>
      <c r="PK66" s="32"/>
      <c r="PL66" s="32"/>
      <c r="PM66" s="32"/>
      <c r="PN66" s="32"/>
      <c r="PO66" s="32"/>
      <c r="PP66" s="32"/>
      <c r="PQ66" s="32"/>
      <c r="PR66" s="32"/>
      <c r="PS66" s="32"/>
      <c r="PT66" s="32"/>
      <c r="PU66" s="32"/>
      <c r="PV66" s="32"/>
      <c r="PW66" s="32"/>
      <c r="PX66" s="32"/>
      <c r="PY66" s="32"/>
      <c r="PZ66" s="32"/>
      <c r="QA66" s="32"/>
      <c r="QB66" s="32"/>
      <c r="QC66" s="32"/>
      <c r="QD66" s="32"/>
      <c r="QE66" s="32"/>
      <c r="QF66" s="32"/>
      <c r="QG66" s="32"/>
      <c r="QH66" s="32"/>
      <c r="QI66" s="32"/>
      <c r="QJ66" s="32"/>
      <c r="QK66" s="32"/>
      <c r="QL66" s="32"/>
      <c r="QM66" s="32"/>
      <c r="QN66" s="32"/>
      <c r="QO66" s="32"/>
      <c r="QP66" s="32"/>
      <c r="QQ66" s="32"/>
      <c r="QR66" s="32"/>
      <c r="QS66" s="32"/>
      <c r="QT66" s="32"/>
      <c r="QU66" s="32"/>
      <c r="QV66" s="32"/>
      <c r="QW66" s="32"/>
      <c r="QX66" s="32"/>
      <c r="QY66" s="32"/>
      <c r="QZ66" s="32"/>
      <c r="RA66" s="32"/>
      <c r="RB66" s="32"/>
      <c r="RC66" s="32"/>
      <c r="RD66" s="32"/>
      <c r="RE66" s="32"/>
      <c r="RF66" s="32"/>
      <c r="RG66" s="32"/>
      <c r="RH66" s="32"/>
      <c r="RI66" s="32"/>
      <c r="RJ66" s="32"/>
      <c r="RK66" s="32"/>
      <c r="RL66" s="32"/>
      <c r="RM66" s="32"/>
      <c r="RN66" s="32"/>
      <c r="RO66" s="32"/>
      <c r="RP66" s="32"/>
      <c r="RQ66" s="32"/>
      <c r="RR66" s="32"/>
      <c r="RS66" s="32"/>
      <c r="RT66" s="32"/>
      <c r="RU66" s="32"/>
      <c r="RV66" s="32"/>
      <c r="RW66" s="32"/>
      <c r="RX66" s="32"/>
      <c r="RY66" s="32"/>
      <c r="RZ66" s="32"/>
      <c r="SA66" s="32"/>
      <c r="SB66" s="32"/>
      <c r="SC66" s="32"/>
      <c r="SD66" s="32"/>
      <c r="SE66" s="32"/>
      <c r="SF66" s="32"/>
      <c r="SG66" s="32"/>
      <c r="SH66" s="32"/>
      <c r="SI66" s="32"/>
      <c r="SJ66" s="32"/>
      <c r="SK66" s="32"/>
      <c r="SL66" s="32"/>
      <c r="SM66" s="32"/>
      <c r="SN66" s="32"/>
      <c r="SO66" s="32"/>
      <c r="SP66" s="32"/>
      <c r="SQ66" s="32"/>
      <c r="SR66" s="32"/>
      <c r="SS66" s="32"/>
      <c r="ST66" s="32"/>
      <c r="SU66" s="32"/>
      <c r="SV66" s="32"/>
      <c r="SW66" s="32"/>
      <c r="SX66" s="32"/>
      <c r="SY66" s="32"/>
      <c r="SZ66" s="32"/>
      <c r="TA66" s="32"/>
      <c r="TB66" s="32"/>
      <c r="TC66" s="32"/>
      <c r="TD66" s="32"/>
      <c r="TE66" s="32"/>
      <c r="TF66" s="32"/>
      <c r="TG66" s="32"/>
      <c r="TH66" s="32"/>
      <c r="TI66" s="32"/>
      <c r="TJ66" s="32"/>
      <c r="TK66" s="32"/>
      <c r="TL66" s="32"/>
      <c r="TM66" s="32"/>
      <c r="TN66" s="32"/>
      <c r="TO66" s="32"/>
      <c r="TP66" s="32"/>
      <c r="TQ66" s="32"/>
      <c r="TR66" s="32"/>
      <c r="TS66" s="32"/>
      <c r="TT66" s="32"/>
      <c r="TU66" s="32"/>
      <c r="TV66" s="32"/>
      <c r="TW66" s="32"/>
      <c r="TX66" s="32"/>
      <c r="TY66" s="32"/>
      <c r="TZ66" s="32"/>
      <c r="UA66" s="32"/>
      <c r="UB66" s="32"/>
      <c r="UC66" s="32"/>
      <c r="UD66" s="32"/>
      <c r="UE66" s="32"/>
      <c r="UF66" s="32"/>
      <c r="UG66" s="32"/>
      <c r="UH66" s="32"/>
      <c r="UI66" s="32"/>
      <c r="UJ66" s="32"/>
      <c r="UK66" s="32"/>
      <c r="UL66" s="32"/>
      <c r="UM66" s="32"/>
      <c r="UN66" s="32"/>
      <c r="UO66" s="32"/>
      <c r="UP66" s="32"/>
      <c r="UQ66" s="32"/>
      <c r="UR66" s="32"/>
      <c r="US66" s="32"/>
      <c r="UT66" s="32"/>
      <c r="UU66" s="32"/>
      <c r="UV66" s="32"/>
      <c r="UW66" s="32"/>
      <c r="UX66" s="32"/>
      <c r="UY66" s="32"/>
      <c r="UZ66" s="32"/>
      <c r="VA66" s="32"/>
      <c r="VB66" s="32"/>
      <c r="VC66" s="32"/>
      <c r="VD66" s="32"/>
      <c r="VE66" s="32"/>
      <c r="VF66" s="32"/>
      <c r="VG66" s="32"/>
      <c r="VH66" s="32"/>
      <c r="VI66" s="32"/>
      <c r="VJ66" s="32"/>
      <c r="VK66" s="32"/>
      <c r="VL66" s="32"/>
      <c r="VM66" s="32"/>
      <c r="VN66" s="32"/>
      <c r="VO66" s="32"/>
      <c r="VP66" s="32"/>
      <c r="VQ66" s="32"/>
      <c r="VR66" s="32"/>
      <c r="VS66" s="32"/>
      <c r="VT66" s="32"/>
      <c r="VU66" s="32"/>
      <c r="VV66" s="32"/>
      <c r="VW66" s="32"/>
      <c r="VX66" s="32"/>
      <c r="VY66" s="32"/>
      <c r="VZ66" s="32"/>
      <c r="WA66" s="32"/>
      <c r="WB66" s="32"/>
      <c r="WC66" s="32"/>
      <c r="WD66" s="32"/>
      <c r="WE66" s="32"/>
      <c r="WF66" s="32"/>
      <c r="WG66" s="32"/>
      <c r="WH66" s="32"/>
      <c r="WI66" s="32"/>
      <c r="WJ66" s="32"/>
      <c r="WK66" s="32"/>
      <c r="WL66" s="32"/>
      <c r="WM66" s="32"/>
      <c r="WN66" s="32"/>
      <c r="WO66" s="32"/>
      <c r="WP66" s="32"/>
      <c r="WQ66" s="32"/>
      <c r="WR66" s="32"/>
      <c r="WS66" s="32"/>
      <c r="WT66" s="32"/>
      <c r="WU66" s="32"/>
      <c r="WV66" s="32"/>
      <c r="WW66" s="32"/>
      <c r="WX66" s="32"/>
      <c r="WY66" s="32"/>
      <c r="WZ66" s="32"/>
      <c r="XA66" s="32"/>
      <c r="XB66" s="32"/>
      <c r="XC66" s="32"/>
      <c r="XD66" s="32"/>
      <c r="XE66" s="32"/>
      <c r="XF66" s="32"/>
      <c r="XG66" s="32"/>
      <c r="XH66" s="32"/>
      <c r="XI66" s="32"/>
      <c r="XJ66" s="32"/>
      <c r="XK66" s="32"/>
      <c r="XL66" s="32"/>
      <c r="XM66" s="32"/>
      <c r="XN66" s="32"/>
      <c r="XO66" s="32"/>
      <c r="XP66" s="32"/>
      <c r="XQ66" s="32"/>
      <c r="XR66" s="32"/>
      <c r="XS66" s="32"/>
      <c r="XT66" s="32"/>
      <c r="XU66" s="32"/>
      <c r="XV66" s="32"/>
      <c r="XW66" s="32"/>
      <c r="XX66" s="32"/>
      <c r="XY66" s="32"/>
      <c r="XZ66" s="32"/>
      <c r="YA66" s="32"/>
      <c r="YB66" s="32"/>
      <c r="YC66" s="32"/>
      <c r="YD66" s="32"/>
      <c r="YE66" s="32"/>
      <c r="YF66" s="32"/>
      <c r="YG66" s="32"/>
      <c r="YH66" s="32"/>
      <c r="YI66" s="32"/>
      <c r="YJ66" s="32"/>
      <c r="YK66" s="32"/>
      <c r="YL66" s="32"/>
      <c r="YM66" s="32"/>
      <c r="YN66" s="32"/>
      <c r="YO66" s="32"/>
      <c r="YP66" s="32"/>
      <c r="YQ66" s="32"/>
      <c r="YR66" s="32"/>
      <c r="YS66" s="32"/>
      <c r="YT66" s="32"/>
      <c r="YU66" s="32"/>
      <c r="YV66" s="32"/>
      <c r="YW66" s="32"/>
      <c r="YX66" s="32"/>
      <c r="YY66" s="32"/>
      <c r="YZ66" s="32"/>
      <c r="ZA66" s="32"/>
      <c r="ZB66" s="32"/>
      <c r="ZC66" s="32"/>
      <c r="ZD66" s="32"/>
      <c r="ZE66" s="32"/>
      <c r="ZF66" s="32"/>
      <c r="ZG66" s="32"/>
      <c r="ZH66" s="32"/>
      <c r="ZI66" s="32"/>
      <c r="ZJ66" s="32"/>
      <c r="ZK66" s="32"/>
      <c r="ZL66" s="32"/>
      <c r="ZM66" s="32"/>
      <c r="ZN66" s="32"/>
      <c r="ZO66" s="32"/>
      <c r="ZP66" s="32"/>
      <c r="ZQ66" s="32"/>
      <c r="ZR66" s="32"/>
      <c r="ZS66" s="32"/>
      <c r="ZT66" s="32"/>
      <c r="ZU66" s="32"/>
      <c r="ZV66" s="32"/>
      <c r="ZW66" s="32"/>
      <c r="ZX66" s="32"/>
      <c r="ZY66" s="32"/>
      <c r="ZZ66" s="32"/>
      <c r="AAA66" s="32"/>
      <c r="AAB66" s="32"/>
      <c r="AAC66" s="32"/>
      <c r="AAD66" s="32"/>
      <c r="AAE66" s="32"/>
      <c r="AAF66" s="32"/>
      <c r="AAG66" s="32"/>
      <c r="AAH66" s="32"/>
      <c r="AAI66" s="32"/>
      <c r="AAJ66" s="32"/>
      <c r="AAK66" s="32"/>
      <c r="AAL66" s="32"/>
      <c r="AAM66" s="32"/>
      <c r="AAN66" s="32"/>
    </row>
    <row r="67" spans="1:716" s="41" customFormat="1" ht="21" customHeight="1" x14ac:dyDescent="0.25">
      <c r="A67" s="210">
        <f t="shared" si="15"/>
        <v>3</v>
      </c>
      <c r="B67" s="202">
        <v>5002615985</v>
      </c>
      <c r="C67" s="202">
        <f>+C66+1</f>
        <v>41</v>
      </c>
      <c r="D67" s="202">
        <v>5500019095</v>
      </c>
      <c r="E67" s="202">
        <v>2600019471</v>
      </c>
      <c r="F67" s="202">
        <v>6103369</v>
      </c>
      <c r="G67" s="101" t="s">
        <v>206</v>
      </c>
      <c r="H67" s="99" t="s">
        <v>369</v>
      </c>
      <c r="I67" s="98" t="s">
        <v>117</v>
      </c>
      <c r="J67" s="202">
        <v>4</v>
      </c>
      <c r="K67" s="99" t="s">
        <v>195</v>
      </c>
      <c r="L67" s="99" t="s">
        <v>196</v>
      </c>
      <c r="M67" s="99" t="s">
        <v>16</v>
      </c>
      <c r="N67" s="100"/>
      <c r="O67" s="34"/>
      <c r="P67" s="226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23"/>
      <c r="AC67" s="103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32"/>
      <c r="FR67" s="32"/>
      <c r="FS67" s="32"/>
      <c r="FT67" s="32"/>
      <c r="FU67" s="32"/>
      <c r="FV67" s="32"/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/>
      <c r="GJ67" s="32"/>
      <c r="GK67" s="32"/>
      <c r="GL67" s="32"/>
      <c r="GM67" s="32"/>
      <c r="GN67" s="32"/>
      <c r="GO67" s="32"/>
      <c r="GP67" s="32"/>
      <c r="GQ67" s="32"/>
      <c r="GR67" s="32"/>
      <c r="GS67" s="32"/>
      <c r="GT67" s="32"/>
      <c r="GU67" s="32"/>
      <c r="GV67" s="32"/>
      <c r="GW67" s="32"/>
      <c r="GX67" s="32"/>
      <c r="GY67" s="32"/>
      <c r="GZ67" s="32"/>
      <c r="HA67" s="32"/>
      <c r="HB67" s="32"/>
      <c r="HC67" s="32"/>
      <c r="HD67" s="32"/>
      <c r="HE67" s="32"/>
      <c r="HF67" s="32"/>
      <c r="HG67" s="32"/>
      <c r="HH67" s="32"/>
      <c r="HI67" s="32"/>
      <c r="HJ67" s="32"/>
      <c r="HK67" s="32"/>
      <c r="HL67" s="32"/>
      <c r="HM67" s="32"/>
      <c r="HN67" s="32"/>
      <c r="HO67" s="32"/>
      <c r="HP67" s="32"/>
      <c r="HQ67" s="32"/>
      <c r="HR67" s="32"/>
      <c r="HS67" s="32"/>
      <c r="HT67" s="32"/>
      <c r="HU67" s="32"/>
      <c r="HV67" s="32"/>
      <c r="HW67" s="32"/>
      <c r="HX67" s="32"/>
      <c r="HY67" s="32"/>
      <c r="HZ67" s="32"/>
      <c r="IA67" s="32"/>
      <c r="IB67" s="32"/>
      <c r="IC67" s="32"/>
      <c r="ID67" s="32"/>
      <c r="IE67" s="32"/>
      <c r="IF67" s="32"/>
      <c r="IG67" s="32"/>
      <c r="IH67" s="32"/>
      <c r="II67" s="32"/>
      <c r="IJ67" s="32"/>
      <c r="IK67" s="32"/>
      <c r="IL67" s="32"/>
      <c r="IM67" s="32"/>
      <c r="IN67" s="32"/>
      <c r="IO67" s="32"/>
      <c r="IP67" s="32"/>
      <c r="IQ67" s="32"/>
      <c r="IR67" s="32"/>
      <c r="IS67" s="32"/>
      <c r="IT67" s="32"/>
      <c r="IU67" s="32"/>
      <c r="IV67" s="32"/>
      <c r="IW67" s="32"/>
      <c r="IX67" s="32"/>
      <c r="IY67" s="32"/>
      <c r="IZ67" s="32"/>
      <c r="JA67" s="32"/>
      <c r="JB67" s="32"/>
      <c r="JC67" s="32"/>
      <c r="JD67" s="32"/>
      <c r="JE67" s="32"/>
      <c r="JF67" s="32"/>
      <c r="JG67" s="32"/>
      <c r="JH67" s="32"/>
      <c r="JI67" s="32"/>
      <c r="JJ67" s="32"/>
      <c r="JK67" s="32"/>
      <c r="JL67" s="32"/>
      <c r="JM67" s="32"/>
      <c r="JN67" s="32"/>
      <c r="JO67" s="32"/>
      <c r="JP67" s="32"/>
      <c r="JQ67" s="32"/>
      <c r="JR67" s="32"/>
      <c r="JS67" s="32"/>
      <c r="JT67" s="32"/>
      <c r="JU67" s="32"/>
      <c r="JV67" s="32"/>
      <c r="JW67" s="32"/>
      <c r="JX67" s="32"/>
      <c r="JY67" s="32"/>
      <c r="JZ67" s="32"/>
      <c r="KA67" s="32"/>
      <c r="KB67" s="32"/>
      <c r="KC67" s="32"/>
      <c r="KD67" s="32"/>
      <c r="KE67" s="32"/>
      <c r="KF67" s="32"/>
      <c r="KG67" s="32"/>
      <c r="KH67" s="32"/>
      <c r="KI67" s="32"/>
      <c r="KJ67" s="32"/>
      <c r="KK67" s="32"/>
      <c r="KL67" s="32"/>
      <c r="KM67" s="32"/>
      <c r="KN67" s="32"/>
      <c r="KO67" s="32"/>
      <c r="KP67" s="32"/>
      <c r="KQ67" s="32"/>
      <c r="KR67" s="32"/>
      <c r="KS67" s="32"/>
      <c r="KT67" s="32"/>
      <c r="KU67" s="32"/>
      <c r="KV67" s="32"/>
      <c r="KW67" s="32"/>
      <c r="KX67" s="32"/>
      <c r="KY67" s="32"/>
      <c r="KZ67" s="32"/>
      <c r="LA67" s="32"/>
      <c r="LB67" s="32"/>
      <c r="LC67" s="32"/>
      <c r="LD67" s="32"/>
      <c r="LE67" s="32"/>
      <c r="LF67" s="32"/>
      <c r="LG67" s="32"/>
      <c r="LH67" s="32"/>
      <c r="LI67" s="32"/>
      <c r="LJ67" s="32"/>
      <c r="LK67" s="32"/>
      <c r="LL67" s="32"/>
      <c r="LM67" s="32"/>
      <c r="LN67" s="32"/>
      <c r="LO67" s="32"/>
      <c r="LP67" s="32"/>
      <c r="LQ67" s="32"/>
      <c r="LR67" s="32"/>
      <c r="LS67" s="32"/>
      <c r="LT67" s="32"/>
      <c r="LU67" s="32"/>
      <c r="LV67" s="32"/>
      <c r="LW67" s="32"/>
      <c r="LX67" s="32"/>
      <c r="LY67" s="32"/>
      <c r="LZ67" s="32"/>
      <c r="MA67" s="32"/>
      <c r="MB67" s="32"/>
      <c r="MC67" s="32"/>
      <c r="MD67" s="32"/>
      <c r="ME67" s="32"/>
      <c r="MF67" s="32"/>
      <c r="MG67" s="32"/>
      <c r="MH67" s="32"/>
      <c r="MI67" s="32"/>
      <c r="MJ67" s="32"/>
      <c r="MK67" s="32"/>
      <c r="ML67" s="32"/>
      <c r="MM67" s="32"/>
      <c r="MN67" s="32"/>
      <c r="MO67" s="32"/>
      <c r="MP67" s="32"/>
      <c r="MQ67" s="32"/>
      <c r="MR67" s="32"/>
      <c r="MS67" s="32"/>
      <c r="MT67" s="32"/>
      <c r="MU67" s="32"/>
      <c r="MV67" s="32"/>
      <c r="MW67" s="32"/>
      <c r="MX67" s="32"/>
      <c r="MY67" s="32"/>
      <c r="MZ67" s="32"/>
      <c r="NA67" s="32"/>
      <c r="NB67" s="32"/>
      <c r="NC67" s="32"/>
      <c r="ND67" s="32"/>
      <c r="NE67" s="32"/>
      <c r="NF67" s="32"/>
      <c r="NG67" s="32"/>
      <c r="NH67" s="32"/>
      <c r="NI67" s="32"/>
      <c r="NJ67" s="32"/>
      <c r="NK67" s="32"/>
      <c r="NL67" s="32"/>
      <c r="NM67" s="32"/>
      <c r="NN67" s="32"/>
      <c r="NO67" s="32"/>
      <c r="NP67" s="32"/>
      <c r="NQ67" s="32"/>
      <c r="NR67" s="32"/>
      <c r="NS67" s="32"/>
      <c r="NT67" s="32"/>
      <c r="NU67" s="32"/>
      <c r="NV67" s="32"/>
      <c r="NW67" s="32"/>
      <c r="NX67" s="32"/>
      <c r="NY67" s="32"/>
      <c r="NZ67" s="32"/>
      <c r="OA67" s="32"/>
      <c r="OB67" s="32"/>
      <c r="OC67" s="32"/>
      <c r="OD67" s="32"/>
      <c r="OE67" s="32"/>
      <c r="OF67" s="32"/>
      <c r="OG67" s="32"/>
      <c r="OH67" s="32"/>
      <c r="OI67" s="32"/>
      <c r="OJ67" s="32"/>
      <c r="OK67" s="32"/>
      <c r="OL67" s="32"/>
      <c r="OM67" s="32"/>
      <c r="ON67" s="32"/>
      <c r="OO67" s="32"/>
      <c r="OP67" s="32"/>
      <c r="OQ67" s="32"/>
      <c r="OR67" s="32"/>
      <c r="OS67" s="32"/>
      <c r="OT67" s="32"/>
      <c r="OU67" s="32"/>
      <c r="OV67" s="32"/>
      <c r="OW67" s="32"/>
      <c r="OX67" s="32"/>
      <c r="OY67" s="32"/>
      <c r="OZ67" s="32"/>
      <c r="PA67" s="32"/>
      <c r="PB67" s="32"/>
      <c r="PC67" s="32"/>
      <c r="PD67" s="32"/>
      <c r="PE67" s="32"/>
      <c r="PF67" s="32"/>
      <c r="PG67" s="32"/>
      <c r="PH67" s="32"/>
      <c r="PI67" s="32"/>
      <c r="PJ67" s="32"/>
      <c r="PK67" s="32"/>
      <c r="PL67" s="32"/>
      <c r="PM67" s="32"/>
      <c r="PN67" s="32"/>
      <c r="PO67" s="32"/>
      <c r="PP67" s="32"/>
      <c r="PQ67" s="32"/>
      <c r="PR67" s="32"/>
      <c r="PS67" s="32"/>
      <c r="PT67" s="32"/>
      <c r="PU67" s="32"/>
      <c r="PV67" s="32"/>
      <c r="PW67" s="32"/>
      <c r="PX67" s="32"/>
      <c r="PY67" s="32"/>
      <c r="PZ67" s="32"/>
      <c r="QA67" s="32"/>
      <c r="QB67" s="32"/>
      <c r="QC67" s="32"/>
      <c r="QD67" s="32"/>
      <c r="QE67" s="32"/>
      <c r="QF67" s="32"/>
      <c r="QG67" s="32"/>
      <c r="QH67" s="32"/>
      <c r="QI67" s="32"/>
      <c r="QJ67" s="32"/>
      <c r="QK67" s="32"/>
      <c r="QL67" s="32"/>
      <c r="QM67" s="32"/>
      <c r="QN67" s="32"/>
      <c r="QO67" s="32"/>
      <c r="QP67" s="32"/>
      <c r="QQ67" s="32"/>
      <c r="QR67" s="32"/>
      <c r="QS67" s="32"/>
      <c r="QT67" s="32"/>
      <c r="QU67" s="32"/>
      <c r="QV67" s="32"/>
      <c r="QW67" s="32"/>
      <c r="QX67" s="32"/>
      <c r="QY67" s="32"/>
      <c r="QZ67" s="32"/>
      <c r="RA67" s="32"/>
      <c r="RB67" s="32"/>
      <c r="RC67" s="32"/>
      <c r="RD67" s="32"/>
      <c r="RE67" s="32"/>
      <c r="RF67" s="32"/>
      <c r="RG67" s="32"/>
      <c r="RH67" s="32"/>
      <c r="RI67" s="32"/>
      <c r="RJ67" s="32"/>
      <c r="RK67" s="32"/>
      <c r="RL67" s="32"/>
      <c r="RM67" s="32"/>
      <c r="RN67" s="32"/>
      <c r="RO67" s="32"/>
      <c r="RP67" s="32"/>
      <c r="RQ67" s="32"/>
      <c r="RR67" s="32"/>
      <c r="RS67" s="32"/>
      <c r="RT67" s="32"/>
      <c r="RU67" s="32"/>
      <c r="RV67" s="32"/>
      <c r="RW67" s="32"/>
      <c r="RX67" s="32"/>
      <c r="RY67" s="32"/>
      <c r="RZ67" s="32"/>
      <c r="SA67" s="32"/>
      <c r="SB67" s="32"/>
      <c r="SC67" s="32"/>
      <c r="SD67" s="32"/>
      <c r="SE67" s="32"/>
      <c r="SF67" s="32"/>
      <c r="SG67" s="32"/>
      <c r="SH67" s="32"/>
      <c r="SI67" s="32"/>
      <c r="SJ67" s="32"/>
      <c r="SK67" s="32"/>
      <c r="SL67" s="32"/>
      <c r="SM67" s="32"/>
      <c r="SN67" s="32"/>
      <c r="SO67" s="32"/>
      <c r="SP67" s="32"/>
      <c r="SQ67" s="32"/>
      <c r="SR67" s="32"/>
      <c r="SS67" s="32"/>
      <c r="ST67" s="32"/>
      <c r="SU67" s="32"/>
      <c r="SV67" s="32"/>
      <c r="SW67" s="32"/>
      <c r="SX67" s="32"/>
      <c r="SY67" s="32"/>
      <c r="SZ67" s="32"/>
      <c r="TA67" s="32"/>
      <c r="TB67" s="32"/>
      <c r="TC67" s="32"/>
      <c r="TD67" s="32"/>
      <c r="TE67" s="32"/>
      <c r="TF67" s="32"/>
      <c r="TG67" s="32"/>
      <c r="TH67" s="32"/>
      <c r="TI67" s="32"/>
      <c r="TJ67" s="32"/>
      <c r="TK67" s="32"/>
      <c r="TL67" s="32"/>
      <c r="TM67" s="32"/>
      <c r="TN67" s="32"/>
      <c r="TO67" s="32"/>
      <c r="TP67" s="32"/>
      <c r="TQ67" s="32"/>
      <c r="TR67" s="32"/>
      <c r="TS67" s="32"/>
      <c r="TT67" s="32"/>
      <c r="TU67" s="32"/>
      <c r="TV67" s="32"/>
      <c r="TW67" s="32"/>
      <c r="TX67" s="32"/>
      <c r="TY67" s="32"/>
      <c r="TZ67" s="32"/>
      <c r="UA67" s="32"/>
      <c r="UB67" s="32"/>
      <c r="UC67" s="32"/>
      <c r="UD67" s="32"/>
      <c r="UE67" s="32"/>
      <c r="UF67" s="32"/>
      <c r="UG67" s="32"/>
      <c r="UH67" s="32"/>
      <c r="UI67" s="32"/>
      <c r="UJ67" s="32"/>
      <c r="UK67" s="32"/>
      <c r="UL67" s="32"/>
      <c r="UM67" s="32"/>
      <c r="UN67" s="32"/>
      <c r="UO67" s="32"/>
      <c r="UP67" s="32"/>
      <c r="UQ67" s="32"/>
      <c r="UR67" s="32"/>
      <c r="US67" s="32"/>
      <c r="UT67" s="32"/>
      <c r="UU67" s="32"/>
      <c r="UV67" s="32"/>
      <c r="UW67" s="32"/>
      <c r="UX67" s="32"/>
      <c r="UY67" s="32"/>
      <c r="UZ67" s="32"/>
      <c r="VA67" s="32"/>
      <c r="VB67" s="32"/>
      <c r="VC67" s="32"/>
      <c r="VD67" s="32"/>
      <c r="VE67" s="32"/>
      <c r="VF67" s="32"/>
      <c r="VG67" s="32"/>
      <c r="VH67" s="32"/>
      <c r="VI67" s="32"/>
      <c r="VJ67" s="32"/>
      <c r="VK67" s="32"/>
      <c r="VL67" s="32"/>
      <c r="VM67" s="32"/>
      <c r="VN67" s="32"/>
      <c r="VO67" s="32"/>
      <c r="VP67" s="32"/>
      <c r="VQ67" s="32"/>
      <c r="VR67" s="32"/>
      <c r="VS67" s="32"/>
      <c r="VT67" s="32"/>
      <c r="VU67" s="32"/>
      <c r="VV67" s="32"/>
      <c r="VW67" s="32"/>
      <c r="VX67" s="32"/>
      <c r="VY67" s="32"/>
      <c r="VZ67" s="32"/>
      <c r="WA67" s="32"/>
      <c r="WB67" s="32"/>
      <c r="WC67" s="32"/>
      <c r="WD67" s="32"/>
      <c r="WE67" s="32"/>
      <c r="WF67" s="32"/>
      <c r="WG67" s="32"/>
      <c r="WH67" s="32"/>
      <c r="WI67" s="32"/>
      <c r="WJ67" s="32"/>
      <c r="WK67" s="32"/>
      <c r="WL67" s="32"/>
      <c r="WM67" s="32"/>
      <c r="WN67" s="32"/>
      <c r="WO67" s="32"/>
      <c r="WP67" s="32"/>
      <c r="WQ67" s="32"/>
      <c r="WR67" s="32"/>
      <c r="WS67" s="32"/>
      <c r="WT67" s="32"/>
      <c r="WU67" s="32"/>
      <c r="WV67" s="32"/>
      <c r="WW67" s="32"/>
      <c r="WX67" s="32"/>
      <c r="WY67" s="32"/>
      <c r="WZ67" s="32"/>
      <c r="XA67" s="32"/>
      <c r="XB67" s="32"/>
      <c r="XC67" s="32"/>
      <c r="XD67" s="32"/>
      <c r="XE67" s="32"/>
      <c r="XF67" s="32"/>
      <c r="XG67" s="32"/>
      <c r="XH67" s="32"/>
      <c r="XI67" s="32"/>
      <c r="XJ67" s="32"/>
      <c r="XK67" s="32"/>
      <c r="XL67" s="32"/>
      <c r="XM67" s="32"/>
      <c r="XN67" s="32"/>
      <c r="XO67" s="32"/>
      <c r="XP67" s="32"/>
      <c r="XQ67" s="32"/>
      <c r="XR67" s="32"/>
      <c r="XS67" s="32"/>
      <c r="XT67" s="32"/>
      <c r="XU67" s="32"/>
      <c r="XV67" s="32"/>
      <c r="XW67" s="32"/>
      <c r="XX67" s="32"/>
      <c r="XY67" s="32"/>
      <c r="XZ67" s="32"/>
      <c r="YA67" s="32"/>
      <c r="YB67" s="32"/>
      <c r="YC67" s="32"/>
      <c r="YD67" s="32"/>
      <c r="YE67" s="32"/>
      <c r="YF67" s="32"/>
      <c r="YG67" s="32"/>
      <c r="YH67" s="32"/>
      <c r="YI67" s="32"/>
      <c r="YJ67" s="32"/>
      <c r="YK67" s="32"/>
      <c r="YL67" s="32"/>
      <c r="YM67" s="32"/>
      <c r="YN67" s="32"/>
      <c r="YO67" s="32"/>
      <c r="YP67" s="32"/>
      <c r="YQ67" s="32"/>
      <c r="YR67" s="32"/>
      <c r="YS67" s="32"/>
      <c r="YT67" s="32"/>
      <c r="YU67" s="32"/>
      <c r="YV67" s="32"/>
      <c r="YW67" s="32"/>
      <c r="YX67" s="32"/>
      <c r="YY67" s="32"/>
      <c r="YZ67" s="32"/>
      <c r="ZA67" s="32"/>
      <c r="ZB67" s="32"/>
      <c r="ZC67" s="32"/>
      <c r="ZD67" s="32"/>
      <c r="ZE67" s="32"/>
      <c r="ZF67" s="32"/>
      <c r="ZG67" s="32"/>
      <c r="ZH67" s="32"/>
      <c r="ZI67" s="32"/>
      <c r="ZJ67" s="32"/>
      <c r="ZK67" s="32"/>
      <c r="ZL67" s="32"/>
      <c r="ZM67" s="32"/>
      <c r="ZN67" s="32"/>
      <c r="ZO67" s="32"/>
      <c r="ZP67" s="32"/>
      <c r="ZQ67" s="32"/>
      <c r="ZR67" s="32"/>
      <c r="ZS67" s="32"/>
      <c r="ZT67" s="32"/>
      <c r="ZU67" s="32"/>
      <c r="ZV67" s="32"/>
      <c r="ZW67" s="32"/>
      <c r="ZX67" s="32"/>
      <c r="ZY67" s="32"/>
      <c r="ZZ67" s="32"/>
      <c r="AAA67" s="32"/>
      <c r="AAB67" s="32"/>
      <c r="AAC67" s="32"/>
      <c r="AAD67" s="32"/>
      <c r="AAE67" s="32"/>
      <c r="AAF67" s="32"/>
      <c r="AAG67" s="32"/>
      <c r="AAH67" s="32"/>
      <c r="AAI67" s="32"/>
      <c r="AAJ67" s="32"/>
      <c r="AAK67" s="32"/>
      <c r="AAL67" s="32"/>
      <c r="AAM67" s="32"/>
      <c r="AAN67" s="32"/>
    </row>
    <row r="68" spans="1:716" s="41" customFormat="1" ht="21" customHeight="1" x14ac:dyDescent="0.25">
      <c r="A68" s="210">
        <f t="shared" si="15"/>
        <v>4</v>
      </c>
      <c r="B68" s="207">
        <v>5002619804</v>
      </c>
      <c r="C68" s="207">
        <v>42</v>
      </c>
      <c r="D68" s="207">
        <v>5500019057</v>
      </c>
      <c r="E68" s="207">
        <v>2600021228</v>
      </c>
      <c r="F68" s="207">
        <v>6103124</v>
      </c>
      <c r="G68" s="232" t="s">
        <v>371</v>
      </c>
      <c r="H68" s="207" t="s">
        <v>372</v>
      </c>
      <c r="I68" s="207" t="s">
        <v>63</v>
      </c>
      <c r="J68" s="207">
        <v>9</v>
      </c>
      <c r="K68" s="207">
        <v>11</v>
      </c>
      <c r="L68" s="207">
        <v>11</v>
      </c>
      <c r="M68" s="207" t="s">
        <v>16</v>
      </c>
      <c r="N68" s="231" t="s">
        <v>30</v>
      </c>
      <c r="O68" s="34"/>
      <c r="P68" s="226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23"/>
      <c r="AC68" s="103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  <c r="FO68" s="32"/>
      <c r="FP68" s="32"/>
      <c r="FQ68" s="32"/>
      <c r="FR68" s="32"/>
      <c r="FS68" s="32"/>
      <c r="FT68" s="32"/>
      <c r="FU68" s="32"/>
      <c r="FV68" s="32"/>
      <c r="FW68" s="32"/>
      <c r="FX68" s="32"/>
      <c r="FY68" s="32"/>
      <c r="FZ68" s="32"/>
      <c r="GA68" s="32"/>
      <c r="GB68" s="32"/>
      <c r="GC68" s="32"/>
      <c r="GD68" s="32"/>
      <c r="GE68" s="32"/>
      <c r="GF68" s="32"/>
      <c r="GG68" s="32"/>
      <c r="GH68" s="32"/>
      <c r="GI68" s="32"/>
      <c r="GJ68" s="32"/>
      <c r="GK68" s="32"/>
      <c r="GL68" s="32"/>
      <c r="GM68" s="32"/>
      <c r="GN68" s="32"/>
      <c r="GO68" s="32"/>
      <c r="GP68" s="32"/>
      <c r="GQ68" s="32"/>
      <c r="GR68" s="32"/>
      <c r="GS68" s="32"/>
      <c r="GT68" s="32"/>
      <c r="GU68" s="32"/>
      <c r="GV68" s="32"/>
      <c r="GW68" s="32"/>
      <c r="GX68" s="32"/>
      <c r="GY68" s="32"/>
      <c r="GZ68" s="32"/>
      <c r="HA68" s="32"/>
      <c r="HB68" s="32"/>
      <c r="HC68" s="32"/>
      <c r="HD68" s="32"/>
      <c r="HE68" s="32"/>
      <c r="HF68" s="32"/>
      <c r="HG68" s="32"/>
      <c r="HH68" s="32"/>
      <c r="HI68" s="32"/>
      <c r="HJ68" s="32"/>
      <c r="HK68" s="32"/>
      <c r="HL68" s="32"/>
      <c r="HM68" s="32"/>
      <c r="HN68" s="32"/>
      <c r="HO68" s="32"/>
      <c r="HP68" s="32"/>
      <c r="HQ68" s="32"/>
      <c r="HR68" s="32"/>
      <c r="HS68" s="32"/>
      <c r="HT68" s="32"/>
      <c r="HU68" s="32"/>
      <c r="HV68" s="32"/>
      <c r="HW68" s="32"/>
      <c r="HX68" s="32"/>
      <c r="HY68" s="32"/>
      <c r="HZ68" s="32"/>
      <c r="IA68" s="32"/>
      <c r="IB68" s="32"/>
      <c r="IC68" s="32"/>
      <c r="ID68" s="32"/>
      <c r="IE68" s="32"/>
      <c r="IF68" s="32"/>
      <c r="IG68" s="32"/>
      <c r="IH68" s="32"/>
      <c r="II68" s="32"/>
      <c r="IJ68" s="32"/>
      <c r="IK68" s="32"/>
      <c r="IL68" s="32"/>
      <c r="IM68" s="32"/>
      <c r="IN68" s="32"/>
      <c r="IO68" s="32"/>
      <c r="IP68" s="32"/>
      <c r="IQ68" s="32"/>
      <c r="IR68" s="32"/>
      <c r="IS68" s="32"/>
      <c r="IT68" s="32"/>
      <c r="IU68" s="32"/>
      <c r="IV68" s="32"/>
      <c r="IW68" s="32"/>
      <c r="IX68" s="32"/>
      <c r="IY68" s="32"/>
      <c r="IZ68" s="32"/>
      <c r="JA68" s="32"/>
      <c r="JB68" s="32"/>
      <c r="JC68" s="32"/>
      <c r="JD68" s="32"/>
      <c r="JE68" s="32"/>
      <c r="JF68" s="32"/>
      <c r="JG68" s="32"/>
      <c r="JH68" s="32"/>
      <c r="JI68" s="32"/>
      <c r="JJ68" s="32"/>
      <c r="JK68" s="32"/>
      <c r="JL68" s="32"/>
      <c r="JM68" s="32"/>
      <c r="JN68" s="32"/>
      <c r="JO68" s="32"/>
      <c r="JP68" s="32"/>
      <c r="JQ68" s="32"/>
      <c r="JR68" s="32"/>
      <c r="JS68" s="32"/>
      <c r="JT68" s="32"/>
      <c r="JU68" s="32"/>
      <c r="JV68" s="32"/>
      <c r="JW68" s="32"/>
      <c r="JX68" s="32"/>
      <c r="JY68" s="32"/>
      <c r="JZ68" s="32"/>
      <c r="KA68" s="32"/>
      <c r="KB68" s="32"/>
      <c r="KC68" s="32"/>
      <c r="KD68" s="32"/>
      <c r="KE68" s="32"/>
      <c r="KF68" s="32"/>
      <c r="KG68" s="32"/>
      <c r="KH68" s="32"/>
      <c r="KI68" s="32"/>
      <c r="KJ68" s="32"/>
      <c r="KK68" s="32"/>
      <c r="KL68" s="32"/>
      <c r="KM68" s="32"/>
      <c r="KN68" s="32"/>
      <c r="KO68" s="32"/>
      <c r="KP68" s="32"/>
      <c r="KQ68" s="32"/>
      <c r="KR68" s="32"/>
      <c r="KS68" s="32"/>
      <c r="KT68" s="32"/>
      <c r="KU68" s="32"/>
      <c r="KV68" s="32"/>
      <c r="KW68" s="32"/>
      <c r="KX68" s="32"/>
      <c r="KY68" s="32"/>
      <c r="KZ68" s="32"/>
      <c r="LA68" s="32"/>
      <c r="LB68" s="32"/>
      <c r="LC68" s="32"/>
      <c r="LD68" s="32"/>
      <c r="LE68" s="32"/>
      <c r="LF68" s="32"/>
      <c r="LG68" s="32"/>
      <c r="LH68" s="32"/>
      <c r="LI68" s="32"/>
      <c r="LJ68" s="32"/>
      <c r="LK68" s="32"/>
      <c r="LL68" s="32"/>
      <c r="LM68" s="32"/>
      <c r="LN68" s="32"/>
      <c r="LO68" s="32"/>
      <c r="LP68" s="32"/>
      <c r="LQ68" s="32"/>
      <c r="LR68" s="32"/>
      <c r="LS68" s="32"/>
      <c r="LT68" s="32"/>
      <c r="LU68" s="32"/>
      <c r="LV68" s="32"/>
      <c r="LW68" s="32"/>
      <c r="LX68" s="32"/>
      <c r="LY68" s="32"/>
      <c r="LZ68" s="32"/>
      <c r="MA68" s="32"/>
      <c r="MB68" s="32"/>
      <c r="MC68" s="32"/>
      <c r="MD68" s="32"/>
      <c r="ME68" s="32"/>
      <c r="MF68" s="32"/>
      <c r="MG68" s="32"/>
      <c r="MH68" s="32"/>
      <c r="MI68" s="32"/>
      <c r="MJ68" s="32"/>
      <c r="MK68" s="32"/>
      <c r="ML68" s="32"/>
      <c r="MM68" s="32"/>
      <c r="MN68" s="32"/>
      <c r="MO68" s="32"/>
      <c r="MP68" s="32"/>
      <c r="MQ68" s="32"/>
      <c r="MR68" s="32"/>
      <c r="MS68" s="32"/>
      <c r="MT68" s="32"/>
      <c r="MU68" s="32"/>
      <c r="MV68" s="32"/>
      <c r="MW68" s="32"/>
      <c r="MX68" s="32"/>
      <c r="MY68" s="32"/>
      <c r="MZ68" s="32"/>
      <c r="NA68" s="32"/>
      <c r="NB68" s="32"/>
      <c r="NC68" s="32"/>
      <c r="ND68" s="32"/>
      <c r="NE68" s="32"/>
      <c r="NF68" s="32"/>
      <c r="NG68" s="32"/>
      <c r="NH68" s="32"/>
      <c r="NI68" s="32"/>
      <c r="NJ68" s="32"/>
      <c r="NK68" s="32"/>
      <c r="NL68" s="32"/>
      <c r="NM68" s="32"/>
      <c r="NN68" s="32"/>
      <c r="NO68" s="32"/>
      <c r="NP68" s="32"/>
      <c r="NQ68" s="32"/>
      <c r="NR68" s="32"/>
      <c r="NS68" s="32"/>
      <c r="NT68" s="32"/>
      <c r="NU68" s="32"/>
      <c r="NV68" s="32"/>
      <c r="NW68" s="32"/>
      <c r="NX68" s="32"/>
      <c r="NY68" s="32"/>
      <c r="NZ68" s="32"/>
      <c r="OA68" s="32"/>
      <c r="OB68" s="32"/>
      <c r="OC68" s="32"/>
      <c r="OD68" s="32"/>
      <c r="OE68" s="32"/>
      <c r="OF68" s="32"/>
      <c r="OG68" s="32"/>
      <c r="OH68" s="32"/>
      <c r="OI68" s="32"/>
      <c r="OJ68" s="32"/>
      <c r="OK68" s="32"/>
      <c r="OL68" s="32"/>
      <c r="OM68" s="32"/>
      <c r="ON68" s="32"/>
      <c r="OO68" s="32"/>
      <c r="OP68" s="32"/>
      <c r="OQ68" s="32"/>
      <c r="OR68" s="32"/>
      <c r="OS68" s="32"/>
      <c r="OT68" s="32"/>
      <c r="OU68" s="32"/>
      <c r="OV68" s="32"/>
      <c r="OW68" s="32"/>
      <c r="OX68" s="32"/>
      <c r="OY68" s="32"/>
      <c r="OZ68" s="32"/>
      <c r="PA68" s="32"/>
      <c r="PB68" s="32"/>
      <c r="PC68" s="32"/>
      <c r="PD68" s="32"/>
      <c r="PE68" s="32"/>
      <c r="PF68" s="32"/>
      <c r="PG68" s="32"/>
      <c r="PH68" s="32"/>
      <c r="PI68" s="32"/>
      <c r="PJ68" s="32"/>
      <c r="PK68" s="32"/>
      <c r="PL68" s="32"/>
      <c r="PM68" s="32"/>
      <c r="PN68" s="32"/>
      <c r="PO68" s="32"/>
      <c r="PP68" s="32"/>
      <c r="PQ68" s="32"/>
      <c r="PR68" s="32"/>
      <c r="PS68" s="32"/>
      <c r="PT68" s="32"/>
      <c r="PU68" s="32"/>
      <c r="PV68" s="32"/>
      <c r="PW68" s="32"/>
      <c r="PX68" s="32"/>
      <c r="PY68" s="32"/>
      <c r="PZ68" s="32"/>
      <c r="QA68" s="32"/>
      <c r="QB68" s="32"/>
      <c r="QC68" s="32"/>
      <c r="QD68" s="32"/>
      <c r="QE68" s="32"/>
      <c r="QF68" s="32"/>
      <c r="QG68" s="32"/>
      <c r="QH68" s="32"/>
      <c r="QI68" s="32"/>
      <c r="QJ68" s="32"/>
      <c r="QK68" s="32"/>
      <c r="QL68" s="32"/>
      <c r="QM68" s="32"/>
      <c r="QN68" s="32"/>
      <c r="QO68" s="32"/>
      <c r="QP68" s="32"/>
      <c r="QQ68" s="32"/>
      <c r="QR68" s="32"/>
      <c r="QS68" s="32"/>
      <c r="QT68" s="32"/>
      <c r="QU68" s="32"/>
      <c r="QV68" s="32"/>
      <c r="QW68" s="32"/>
      <c r="QX68" s="32"/>
      <c r="QY68" s="32"/>
      <c r="QZ68" s="32"/>
      <c r="RA68" s="32"/>
      <c r="RB68" s="32"/>
      <c r="RC68" s="32"/>
      <c r="RD68" s="32"/>
      <c r="RE68" s="32"/>
      <c r="RF68" s="32"/>
      <c r="RG68" s="32"/>
      <c r="RH68" s="32"/>
      <c r="RI68" s="32"/>
      <c r="RJ68" s="32"/>
      <c r="RK68" s="32"/>
      <c r="RL68" s="32"/>
      <c r="RM68" s="32"/>
      <c r="RN68" s="32"/>
      <c r="RO68" s="32"/>
      <c r="RP68" s="32"/>
      <c r="RQ68" s="32"/>
      <c r="RR68" s="32"/>
      <c r="RS68" s="32"/>
      <c r="RT68" s="32"/>
      <c r="RU68" s="32"/>
      <c r="RV68" s="32"/>
      <c r="RW68" s="32"/>
      <c r="RX68" s="32"/>
      <c r="RY68" s="32"/>
      <c r="RZ68" s="32"/>
      <c r="SA68" s="32"/>
      <c r="SB68" s="32"/>
      <c r="SC68" s="32"/>
      <c r="SD68" s="32"/>
      <c r="SE68" s="32"/>
      <c r="SF68" s="32"/>
      <c r="SG68" s="32"/>
      <c r="SH68" s="32"/>
      <c r="SI68" s="32"/>
      <c r="SJ68" s="32"/>
      <c r="SK68" s="32"/>
      <c r="SL68" s="32"/>
      <c r="SM68" s="32"/>
      <c r="SN68" s="32"/>
      <c r="SO68" s="32"/>
      <c r="SP68" s="32"/>
      <c r="SQ68" s="32"/>
      <c r="SR68" s="32"/>
      <c r="SS68" s="32"/>
      <c r="ST68" s="32"/>
      <c r="SU68" s="32"/>
      <c r="SV68" s="32"/>
      <c r="SW68" s="32"/>
      <c r="SX68" s="32"/>
      <c r="SY68" s="32"/>
      <c r="SZ68" s="32"/>
      <c r="TA68" s="32"/>
      <c r="TB68" s="32"/>
      <c r="TC68" s="32"/>
      <c r="TD68" s="32"/>
      <c r="TE68" s="32"/>
      <c r="TF68" s="32"/>
      <c r="TG68" s="32"/>
      <c r="TH68" s="32"/>
      <c r="TI68" s="32"/>
      <c r="TJ68" s="32"/>
      <c r="TK68" s="32"/>
      <c r="TL68" s="32"/>
      <c r="TM68" s="32"/>
      <c r="TN68" s="32"/>
      <c r="TO68" s="32"/>
      <c r="TP68" s="32"/>
      <c r="TQ68" s="32"/>
      <c r="TR68" s="32"/>
      <c r="TS68" s="32"/>
      <c r="TT68" s="32"/>
      <c r="TU68" s="32"/>
      <c r="TV68" s="32"/>
      <c r="TW68" s="32"/>
      <c r="TX68" s="32"/>
      <c r="TY68" s="32"/>
      <c r="TZ68" s="32"/>
      <c r="UA68" s="32"/>
      <c r="UB68" s="32"/>
      <c r="UC68" s="32"/>
      <c r="UD68" s="32"/>
      <c r="UE68" s="32"/>
      <c r="UF68" s="32"/>
      <c r="UG68" s="32"/>
      <c r="UH68" s="32"/>
      <c r="UI68" s="32"/>
      <c r="UJ68" s="32"/>
      <c r="UK68" s="32"/>
      <c r="UL68" s="32"/>
      <c r="UM68" s="32"/>
      <c r="UN68" s="32"/>
      <c r="UO68" s="32"/>
      <c r="UP68" s="32"/>
      <c r="UQ68" s="32"/>
      <c r="UR68" s="32"/>
      <c r="US68" s="32"/>
      <c r="UT68" s="32"/>
      <c r="UU68" s="32"/>
      <c r="UV68" s="32"/>
      <c r="UW68" s="32"/>
      <c r="UX68" s="32"/>
      <c r="UY68" s="32"/>
      <c r="UZ68" s="32"/>
      <c r="VA68" s="32"/>
      <c r="VB68" s="32"/>
      <c r="VC68" s="32"/>
      <c r="VD68" s="32"/>
      <c r="VE68" s="32"/>
      <c r="VF68" s="32"/>
      <c r="VG68" s="32"/>
      <c r="VH68" s="32"/>
      <c r="VI68" s="32"/>
      <c r="VJ68" s="32"/>
      <c r="VK68" s="32"/>
      <c r="VL68" s="32"/>
      <c r="VM68" s="32"/>
      <c r="VN68" s="32"/>
      <c r="VO68" s="32"/>
      <c r="VP68" s="32"/>
      <c r="VQ68" s="32"/>
      <c r="VR68" s="32"/>
      <c r="VS68" s="32"/>
      <c r="VT68" s="32"/>
      <c r="VU68" s="32"/>
      <c r="VV68" s="32"/>
      <c r="VW68" s="32"/>
      <c r="VX68" s="32"/>
      <c r="VY68" s="32"/>
      <c r="VZ68" s="32"/>
      <c r="WA68" s="32"/>
      <c r="WB68" s="32"/>
      <c r="WC68" s="32"/>
      <c r="WD68" s="32"/>
      <c r="WE68" s="32"/>
      <c r="WF68" s="32"/>
      <c r="WG68" s="32"/>
      <c r="WH68" s="32"/>
      <c r="WI68" s="32"/>
      <c r="WJ68" s="32"/>
      <c r="WK68" s="32"/>
      <c r="WL68" s="32"/>
      <c r="WM68" s="32"/>
      <c r="WN68" s="32"/>
      <c r="WO68" s="32"/>
      <c r="WP68" s="32"/>
      <c r="WQ68" s="32"/>
      <c r="WR68" s="32"/>
      <c r="WS68" s="32"/>
      <c r="WT68" s="32"/>
      <c r="WU68" s="32"/>
      <c r="WV68" s="32"/>
      <c r="WW68" s="32"/>
      <c r="WX68" s="32"/>
      <c r="WY68" s="32"/>
      <c r="WZ68" s="32"/>
      <c r="XA68" s="32"/>
      <c r="XB68" s="32"/>
      <c r="XC68" s="32"/>
      <c r="XD68" s="32"/>
      <c r="XE68" s="32"/>
      <c r="XF68" s="32"/>
      <c r="XG68" s="32"/>
      <c r="XH68" s="32"/>
      <c r="XI68" s="32"/>
      <c r="XJ68" s="32"/>
      <c r="XK68" s="32"/>
      <c r="XL68" s="32"/>
      <c r="XM68" s="32"/>
      <c r="XN68" s="32"/>
      <c r="XO68" s="32"/>
      <c r="XP68" s="32"/>
      <c r="XQ68" s="32"/>
      <c r="XR68" s="32"/>
      <c r="XS68" s="32"/>
      <c r="XT68" s="32"/>
      <c r="XU68" s="32"/>
      <c r="XV68" s="32"/>
      <c r="XW68" s="32"/>
      <c r="XX68" s="32"/>
      <c r="XY68" s="32"/>
      <c r="XZ68" s="32"/>
      <c r="YA68" s="32"/>
      <c r="YB68" s="32"/>
      <c r="YC68" s="32"/>
      <c r="YD68" s="32"/>
      <c r="YE68" s="32"/>
      <c r="YF68" s="32"/>
      <c r="YG68" s="32"/>
      <c r="YH68" s="32"/>
      <c r="YI68" s="32"/>
      <c r="YJ68" s="32"/>
      <c r="YK68" s="32"/>
      <c r="YL68" s="32"/>
      <c r="YM68" s="32"/>
      <c r="YN68" s="32"/>
      <c r="YO68" s="32"/>
      <c r="YP68" s="32"/>
      <c r="YQ68" s="32"/>
      <c r="YR68" s="32"/>
      <c r="YS68" s="32"/>
      <c r="YT68" s="32"/>
      <c r="YU68" s="32"/>
      <c r="YV68" s="32"/>
      <c r="YW68" s="32"/>
      <c r="YX68" s="32"/>
      <c r="YY68" s="32"/>
      <c r="YZ68" s="32"/>
      <c r="ZA68" s="32"/>
      <c r="ZB68" s="32"/>
      <c r="ZC68" s="32"/>
      <c r="ZD68" s="32"/>
      <c r="ZE68" s="32"/>
      <c r="ZF68" s="32"/>
      <c r="ZG68" s="32"/>
      <c r="ZH68" s="32"/>
      <c r="ZI68" s="32"/>
      <c r="ZJ68" s="32"/>
      <c r="ZK68" s="32"/>
      <c r="ZL68" s="32"/>
      <c r="ZM68" s="32"/>
      <c r="ZN68" s="32"/>
      <c r="ZO68" s="32"/>
      <c r="ZP68" s="32"/>
      <c r="ZQ68" s="32"/>
      <c r="ZR68" s="32"/>
      <c r="ZS68" s="32"/>
      <c r="ZT68" s="32"/>
      <c r="ZU68" s="32"/>
      <c r="ZV68" s="32"/>
      <c r="ZW68" s="32"/>
      <c r="ZX68" s="32"/>
      <c r="ZY68" s="32"/>
      <c r="ZZ68" s="32"/>
      <c r="AAA68" s="32"/>
      <c r="AAB68" s="32"/>
      <c r="AAC68" s="32"/>
      <c r="AAD68" s="32"/>
      <c r="AAE68" s="32"/>
      <c r="AAF68" s="32"/>
      <c r="AAG68" s="32"/>
      <c r="AAH68" s="32"/>
      <c r="AAI68" s="32"/>
      <c r="AAJ68" s="32"/>
      <c r="AAK68" s="32"/>
      <c r="AAL68" s="32"/>
      <c r="AAM68" s="32"/>
      <c r="AAN68" s="32"/>
    </row>
    <row r="69" spans="1:716" s="41" customFormat="1" ht="21" customHeight="1" x14ac:dyDescent="0.25">
      <c r="A69" s="210"/>
      <c r="B69" s="207"/>
      <c r="C69" s="207"/>
      <c r="D69" s="207"/>
      <c r="E69" s="207"/>
      <c r="F69" s="207">
        <v>6114257</v>
      </c>
      <c r="G69" s="232" t="s">
        <v>371</v>
      </c>
      <c r="H69" s="207" t="s">
        <v>373</v>
      </c>
      <c r="I69" s="207"/>
      <c r="J69" s="207"/>
      <c r="K69" s="207"/>
      <c r="L69" s="207"/>
      <c r="M69" s="207"/>
      <c r="N69" s="231"/>
      <c r="O69" s="34"/>
      <c r="P69" s="226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23"/>
      <c r="AC69" s="103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  <c r="GU69" s="32"/>
      <c r="GV69" s="32"/>
      <c r="GW69" s="32"/>
      <c r="GX69" s="32"/>
      <c r="GY69" s="32"/>
      <c r="GZ69" s="32"/>
      <c r="HA69" s="32"/>
      <c r="HB69" s="32"/>
      <c r="HC69" s="32"/>
      <c r="HD69" s="32"/>
      <c r="HE69" s="32"/>
      <c r="HF69" s="32"/>
      <c r="HG69" s="32"/>
      <c r="HH69" s="32"/>
      <c r="HI69" s="32"/>
      <c r="HJ69" s="32"/>
      <c r="HK69" s="32"/>
      <c r="HL69" s="32"/>
      <c r="HM69" s="32"/>
      <c r="HN69" s="32"/>
      <c r="HO69" s="32"/>
      <c r="HP69" s="32"/>
      <c r="HQ69" s="32"/>
      <c r="HR69" s="32"/>
      <c r="HS69" s="32"/>
      <c r="HT69" s="32"/>
      <c r="HU69" s="32"/>
      <c r="HV69" s="32"/>
      <c r="HW69" s="32"/>
      <c r="HX69" s="32"/>
      <c r="HY69" s="32"/>
      <c r="HZ69" s="32"/>
      <c r="IA69" s="32"/>
      <c r="IB69" s="32"/>
      <c r="IC69" s="32"/>
      <c r="ID69" s="32"/>
      <c r="IE69" s="32"/>
      <c r="IF69" s="32"/>
      <c r="IG69" s="32"/>
      <c r="IH69" s="32"/>
      <c r="II69" s="32"/>
      <c r="IJ69" s="32"/>
      <c r="IK69" s="32"/>
      <c r="IL69" s="32"/>
      <c r="IM69" s="32"/>
      <c r="IN69" s="32"/>
      <c r="IO69" s="32"/>
      <c r="IP69" s="32"/>
      <c r="IQ69" s="32"/>
      <c r="IR69" s="32"/>
      <c r="IS69" s="32"/>
      <c r="IT69" s="32"/>
      <c r="IU69" s="32"/>
      <c r="IV69" s="32"/>
      <c r="IW69" s="32"/>
      <c r="IX69" s="32"/>
      <c r="IY69" s="32"/>
      <c r="IZ69" s="32"/>
      <c r="JA69" s="32"/>
      <c r="JB69" s="32"/>
      <c r="JC69" s="32"/>
      <c r="JD69" s="32"/>
      <c r="JE69" s="32"/>
      <c r="JF69" s="32"/>
      <c r="JG69" s="32"/>
      <c r="JH69" s="32"/>
      <c r="JI69" s="32"/>
      <c r="JJ69" s="32"/>
      <c r="JK69" s="32"/>
      <c r="JL69" s="32"/>
      <c r="JM69" s="32"/>
      <c r="JN69" s="32"/>
      <c r="JO69" s="32"/>
      <c r="JP69" s="32"/>
      <c r="JQ69" s="32"/>
      <c r="JR69" s="32"/>
      <c r="JS69" s="32"/>
      <c r="JT69" s="32"/>
      <c r="JU69" s="32"/>
      <c r="JV69" s="32"/>
      <c r="JW69" s="32"/>
      <c r="JX69" s="32"/>
      <c r="JY69" s="32"/>
      <c r="JZ69" s="32"/>
      <c r="KA69" s="32"/>
      <c r="KB69" s="32"/>
      <c r="KC69" s="32"/>
      <c r="KD69" s="32"/>
      <c r="KE69" s="32"/>
      <c r="KF69" s="32"/>
      <c r="KG69" s="32"/>
      <c r="KH69" s="32"/>
      <c r="KI69" s="32"/>
      <c r="KJ69" s="32"/>
      <c r="KK69" s="32"/>
      <c r="KL69" s="32"/>
      <c r="KM69" s="32"/>
      <c r="KN69" s="32"/>
      <c r="KO69" s="32"/>
      <c r="KP69" s="32"/>
      <c r="KQ69" s="32"/>
      <c r="KR69" s="32"/>
      <c r="KS69" s="32"/>
      <c r="KT69" s="32"/>
      <c r="KU69" s="32"/>
      <c r="KV69" s="32"/>
      <c r="KW69" s="32"/>
      <c r="KX69" s="32"/>
      <c r="KY69" s="32"/>
      <c r="KZ69" s="32"/>
      <c r="LA69" s="32"/>
      <c r="LB69" s="32"/>
      <c r="LC69" s="32"/>
      <c r="LD69" s="32"/>
      <c r="LE69" s="32"/>
      <c r="LF69" s="32"/>
      <c r="LG69" s="32"/>
      <c r="LH69" s="32"/>
      <c r="LI69" s="32"/>
      <c r="LJ69" s="32"/>
      <c r="LK69" s="32"/>
      <c r="LL69" s="32"/>
      <c r="LM69" s="32"/>
      <c r="LN69" s="32"/>
      <c r="LO69" s="32"/>
      <c r="LP69" s="32"/>
      <c r="LQ69" s="32"/>
      <c r="LR69" s="32"/>
      <c r="LS69" s="32"/>
      <c r="LT69" s="32"/>
      <c r="LU69" s="32"/>
      <c r="LV69" s="32"/>
      <c r="LW69" s="32"/>
      <c r="LX69" s="32"/>
      <c r="LY69" s="32"/>
      <c r="LZ69" s="32"/>
      <c r="MA69" s="32"/>
      <c r="MB69" s="32"/>
      <c r="MC69" s="32"/>
      <c r="MD69" s="32"/>
      <c r="ME69" s="32"/>
      <c r="MF69" s="32"/>
      <c r="MG69" s="32"/>
      <c r="MH69" s="32"/>
      <c r="MI69" s="32"/>
      <c r="MJ69" s="32"/>
      <c r="MK69" s="32"/>
      <c r="ML69" s="32"/>
      <c r="MM69" s="32"/>
      <c r="MN69" s="32"/>
      <c r="MO69" s="32"/>
      <c r="MP69" s="32"/>
      <c r="MQ69" s="32"/>
      <c r="MR69" s="32"/>
      <c r="MS69" s="32"/>
      <c r="MT69" s="32"/>
      <c r="MU69" s="32"/>
      <c r="MV69" s="32"/>
      <c r="MW69" s="32"/>
      <c r="MX69" s="32"/>
      <c r="MY69" s="32"/>
      <c r="MZ69" s="32"/>
      <c r="NA69" s="32"/>
      <c r="NB69" s="32"/>
      <c r="NC69" s="32"/>
      <c r="ND69" s="32"/>
      <c r="NE69" s="32"/>
      <c r="NF69" s="32"/>
      <c r="NG69" s="32"/>
      <c r="NH69" s="32"/>
      <c r="NI69" s="32"/>
      <c r="NJ69" s="32"/>
      <c r="NK69" s="32"/>
      <c r="NL69" s="32"/>
      <c r="NM69" s="32"/>
      <c r="NN69" s="32"/>
      <c r="NO69" s="32"/>
      <c r="NP69" s="32"/>
      <c r="NQ69" s="32"/>
      <c r="NR69" s="32"/>
      <c r="NS69" s="32"/>
      <c r="NT69" s="32"/>
      <c r="NU69" s="32"/>
      <c r="NV69" s="32"/>
      <c r="NW69" s="32"/>
      <c r="NX69" s="32"/>
      <c r="NY69" s="32"/>
      <c r="NZ69" s="32"/>
      <c r="OA69" s="32"/>
      <c r="OB69" s="32"/>
      <c r="OC69" s="32"/>
      <c r="OD69" s="32"/>
      <c r="OE69" s="32"/>
      <c r="OF69" s="32"/>
      <c r="OG69" s="32"/>
      <c r="OH69" s="32"/>
      <c r="OI69" s="32"/>
      <c r="OJ69" s="32"/>
      <c r="OK69" s="32"/>
      <c r="OL69" s="32"/>
      <c r="OM69" s="32"/>
      <c r="ON69" s="32"/>
      <c r="OO69" s="32"/>
      <c r="OP69" s="32"/>
      <c r="OQ69" s="32"/>
      <c r="OR69" s="32"/>
      <c r="OS69" s="32"/>
      <c r="OT69" s="32"/>
      <c r="OU69" s="32"/>
      <c r="OV69" s="32"/>
      <c r="OW69" s="32"/>
      <c r="OX69" s="32"/>
      <c r="OY69" s="32"/>
      <c r="OZ69" s="32"/>
      <c r="PA69" s="32"/>
      <c r="PB69" s="32"/>
      <c r="PC69" s="32"/>
      <c r="PD69" s="32"/>
      <c r="PE69" s="32"/>
      <c r="PF69" s="32"/>
      <c r="PG69" s="32"/>
      <c r="PH69" s="32"/>
      <c r="PI69" s="32"/>
      <c r="PJ69" s="32"/>
      <c r="PK69" s="32"/>
      <c r="PL69" s="32"/>
      <c r="PM69" s="32"/>
      <c r="PN69" s="32"/>
      <c r="PO69" s="32"/>
      <c r="PP69" s="32"/>
      <c r="PQ69" s="32"/>
      <c r="PR69" s="32"/>
      <c r="PS69" s="32"/>
      <c r="PT69" s="32"/>
      <c r="PU69" s="32"/>
      <c r="PV69" s="32"/>
      <c r="PW69" s="32"/>
      <c r="PX69" s="32"/>
      <c r="PY69" s="32"/>
      <c r="PZ69" s="32"/>
      <c r="QA69" s="32"/>
      <c r="QB69" s="32"/>
      <c r="QC69" s="32"/>
      <c r="QD69" s="32"/>
      <c r="QE69" s="32"/>
      <c r="QF69" s="32"/>
      <c r="QG69" s="32"/>
      <c r="QH69" s="32"/>
      <c r="QI69" s="32"/>
      <c r="QJ69" s="32"/>
      <c r="QK69" s="32"/>
      <c r="QL69" s="32"/>
      <c r="QM69" s="32"/>
      <c r="QN69" s="32"/>
      <c r="QO69" s="32"/>
      <c r="QP69" s="32"/>
      <c r="QQ69" s="32"/>
      <c r="QR69" s="32"/>
      <c r="QS69" s="32"/>
      <c r="QT69" s="32"/>
      <c r="QU69" s="32"/>
      <c r="QV69" s="32"/>
      <c r="QW69" s="32"/>
      <c r="QX69" s="32"/>
      <c r="QY69" s="32"/>
      <c r="QZ69" s="32"/>
      <c r="RA69" s="32"/>
      <c r="RB69" s="32"/>
      <c r="RC69" s="32"/>
      <c r="RD69" s="32"/>
      <c r="RE69" s="32"/>
      <c r="RF69" s="32"/>
      <c r="RG69" s="32"/>
      <c r="RH69" s="32"/>
      <c r="RI69" s="32"/>
      <c r="RJ69" s="32"/>
      <c r="RK69" s="32"/>
      <c r="RL69" s="32"/>
      <c r="RM69" s="32"/>
      <c r="RN69" s="32"/>
      <c r="RO69" s="32"/>
      <c r="RP69" s="32"/>
      <c r="RQ69" s="32"/>
      <c r="RR69" s="32"/>
      <c r="RS69" s="32"/>
      <c r="RT69" s="32"/>
      <c r="RU69" s="32"/>
      <c r="RV69" s="32"/>
      <c r="RW69" s="32"/>
      <c r="RX69" s="32"/>
      <c r="RY69" s="32"/>
      <c r="RZ69" s="32"/>
      <c r="SA69" s="32"/>
      <c r="SB69" s="32"/>
      <c r="SC69" s="32"/>
      <c r="SD69" s="32"/>
      <c r="SE69" s="32"/>
      <c r="SF69" s="32"/>
      <c r="SG69" s="32"/>
      <c r="SH69" s="32"/>
      <c r="SI69" s="32"/>
      <c r="SJ69" s="32"/>
      <c r="SK69" s="32"/>
      <c r="SL69" s="32"/>
      <c r="SM69" s="32"/>
      <c r="SN69" s="32"/>
      <c r="SO69" s="32"/>
      <c r="SP69" s="32"/>
      <c r="SQ69" s="32"/>
      <c r="SR69" s="32"/>
      <c r="SS69" s="32"/>
      <c r="ST69" s="32"/>
      <c r="SU69" s="32"/>
      <c r="SV69" s="32"/>
      <c r="SW69" s="32"/>
      <c r="SX69" s="32"/>
      <c r="SY69" s="32"/>
      <c r="SZ69" s="32"/>
      <c r="TA69" s="32"/>
      <c r="TB69" s="32"/>
      <c r="TC69" s="32"/>
      <c r="TD69" s="32"/>
      <c r="TE69" s="32"/>
      <c r="TF69" s="32"/>
      <c r="TG69" s="32"/>
      <c r="TH69" s="32"/>
      <c r="TI69" s="32"/>
      <c r="TJ69" s="32"/>
      <c r="TK69" s="32"/>
      <c r="TL69" s="32"/>
      <c r="TM69" s="32"/>
      <c r="TN69" s="32"/>
      <c r="TO69" s="32"/>
      <c r="TP69" s="32"/>
      <c r="TQ69" s="32"/>
      <c r="TR69" s="32"/>
      <c r="TS69" s="32"/>
      <c r="TT69" s="32"/>
      <c r="TU69" s="32"/>
      <c r="TV69" s="32"/>
      <c r="TW69" s="32"/>
      <c r="TX69" s="32"/>
      <c r="TY69" s="32"/>
      <c r="TZ69" s="32"/>
      <c r="UA69" s="32"/>
      <c r="UB69" s="32"/>
      <c r="UC69" s="32"/>
      <c r="UD69" s="32"/>
      <c r="UE69" s="32"/>
      <c r="UF69" s="32"/>
      <c r="UG69" s="32"/>
      <c r="UH69" s="32"/>
      <c r="UI69" s="32"/>
      <c r="UJ69" s="32"/>
      <c r="UK69" s="32"/>
      <c r="UL69" s="32"/>
      <c r="UM69" s="32"/>
      <c r="UN69" s="32"/>
      <c r="UO69" s="32"/>
      <c r="UP69" s="32"/>
      <c r="UQ69" s="32"/>
      <c r="UR69" s="32"/>
      <c r="US69" s="32"/>
      <c r="UT69" s="32"/>
      <c r="UU69" s="32"/>
      <c r="UV69" s="32"/>
      <c r="UW69" s="32"/>
      <c r="UX69" s="32"/>
      <c r="UY69" s="32"/>
      <c r="UZ69" s="32"/>
      <c r="VA69" s="32"/>
      <c r="VB69" s="32"/>
      <c r="VC69" s="32"/>
      <c r="VD69" s="32"/>
      <c r="VE69" s="32"/>
      <c r="VF69" s="32"/>
      <c r="VG69" s="32"/>
      <c r="VH69" s="32"/>
      <c r="VI69" s="32"/>
      <c r="VJ69" s="32"/>
      <c r="VK69" s="32"/>
      <c r="VL69" s="32"/>
      <c r="VM69" s="32"/>
      <c r="VN69" s="32"/>
      <c r="VO69" s="32"/>
      <c r="VP69" s="32"/>
      <c r="VQ69" s="32"/>
      <c r="VR69" s="32"/>
      <c r="VS69" s="32"/>
      <c r="VT69" s="32"/>
      <c r="VU69" s="32"/>
      <c r="VV69" s="32"/>
      <c r="VW69" s="32"/>
      <c r="VX69" s="32"/>
      <c r="VY69" s="32"/>
      <c r="VZ69" s="32"/>
      <c r="WA69" s="32"/>
      <c r="WB69" s="32"/>
      <c r="WC69" s="32"/>
      <c r="WD69" s="32"/>
      <c r="WE69" s="32"/>
      <c r="WF69" s="32"/>
      <c r="WG69" s="32"/>
      <c r="WH69" s="32"/>
      <c r="WI69" s="32"/>
      <c r="WJ69" s="32"/>
      <c r="WK69" s="32"/>
      <c r="WL69" s="32"/>
      <c r="WM69" s="32"/>
      <c r="WN69" s="32"/>
      <c r="WO69" s="32"/>
      <c r="WP69" s="32"/>
      <c r="WQ69" s="32"/>
      <c r="WR69" s="32"/>
      <c r="WS69" s="32"/>
      <c r="WT69" s="32"/>
      <c r="WU69" s="32"/>
      <c r="WV69" s="32"/>
      <c r="WW69" s="32"/>
      <c r="WX69" s="32"/>
      <c r="WY69" s="32"/>
      <c r="WZ69" s="32"/>
      <c r="XA69" s="32"/>
      <c r="XB69" s="32"/>
      <c r="XC69" s="32"/>
      <c r="XD69" s="32"/>
      <c r="XE69" s="32"/>
      <c r="XF69" s="32"/>
      <c r="XG69" s="32"/>
      <c r="XH69" s="32"/>
      <c r="XI69" s="32"/>
      <c r="XJ69" s="32"/>
      <c r="XK69" s="32"/>
      <c r="XL69" s="32"/>
      <c r="XM69" s="32"/>
      <c r="XN69" s="32"/>
      <c r="XO69" s="32"/>
      <c r="XP69" s="32"/>
      <c r="XQ69" s="32"/>
      <c r="XR69" s="32"/>
      <c r="XS69" s="32"/>
      <c r="XT69" s="32"/>
      <c r="XU69" s="32"/>
      <c r="XV69" s="32"/>
      <c r="XW69" s="32"/>
      <c r="XX69" s="32"/>
      <c r="XY69" s="32"/>
      <c r="XZ69" s="32"/>
      <c r="YA69" s="32"/>
      <c r="YB69" s="32"/>
      <c r="YC69" s="32"/>
      <c r="YD69" s="32"/>
      <c r="YE69" s="32"/>
      <c r="YF69" s="32"/>
      <c r="YG69" s="32"/>
      <c r="YH69" s="32"/>
      <c r="YI69" s="32"/>
      <c r="YJ69" s="32"/>
      <c r="YK69" s="32"/>
      <c r="YL69" s="32"/>
      <c r="YM69" s="32"/>
      <c r="YN69" s="32"/>
      <c r="YO69" s="32"/>
      <c r="YP69" s="32"/>
      <c r="YQ69" s="32"/>
      <c r="YR69" s="32"/>
      <c r="YS69" s="32"/>
      <c r="YT69" s="32"/>
      <c r="YU69" s="32"/>
      <c r="YV69" s="32"/>
      <c r="YW69" s="32"/>
      <c r="YX69" s="32"/>
      <c r="YY69" s="32"/>
      <c r="YZ69" s="32"/>
      <c r="ZA69" s="32"/>
      <c r="ZB69" s="32"/>
      <c r="ZC69" s="32"/>
      <c r="ZD69" s="32"/>
      <c r="ZE69" s="32"/>
      <c r="ZF69" s="32"/>
      <c r="ZG69" s="32"/>
      <c r="ZH69" s="32"/>
      <c r="ZI69" s="32"/>
      <c r="ZJ69" s="32"/>
      <c r="ZK69" s="32"/>
      <c r="ZL69" s="32"/>
      <c r="ZM69" s="32"/>
      <c r="ZN69" s="32"/>
      <c r="ZO69" s="32"/>
      <c r="ZP69" s="32"/>
      <c r="ZQ69" s="32"/>
      <c r="ZR69" s="32"/>
      <c r="ZS69" s="32"/>
      <c r="ZT69" s="32"/>
      <c r="ZU69" s="32"/>
      <c r="ZV69" s="32"/>
      <c r="ZW69" s="32"/>
      <c r="ZX69" s="32"/>
      <c r="ZY69" s="32"/>
      <c r="ZZ69" s="32"/>
      <c r="AAA69" s="32"/>
      <c r="AAB69" s="32"/>
      <c r="AAC69" s="32"/>
      <c r="AAD69" s="32"/>
      <c r="AAE69" s="32"/>
      <c r="AAF69" s="32"/>
      <c r="AAG69" s="32"/>
      <c r="AAH69" s="32"/>
      <c r="AAI69" s="32"/>
      <c r="AAJ69" s="32"/>
      <c r="AAK69" s="32"/>
      <c r="AAL69" s="32"/>
      <c r="AAM69" s="32"/>
      <c r="AAN69" s="32"/>
    </row>
    <row r="70" spans="1:716" s="41" customFormat="1" ht="21" customHeight="1" x14ac:dyDescent="0.25">
      <c r="A70" s="210">
        <f>+A68+1</f>
        <v>5</v>
      </c>
      <c r="B70" s="207">
        <v>5002621915</v>
      </c>
      <c r="C70" s="207">
        <v>43</v>
      </c>
      <c r="D70" s="207">
        <v>5500019140</v>
      </c>
      <c r="E70" s="207">
        <v>2600019490</v>
      </c>
      <c r="F70" s="207">
        <v>6103123</v>
      </c>
      <c r="G70" s="232" t="s">
        <v>371</v>
      </c>
      <c r="H70" s="207" t="s">
        <v>375</v>
      </c>
      <c r="I70" s="233" t="s">
        <v>378</v>
      </c>
      <c r="J70" s="207">
        <v>10</v>
      </c>
      <c r="K70" s="207">
        <v>11</v>
      </c>
      <c r="L70" s="207">
        <v>11</v>
      </c>
      <c r="M70" s="207" t="s">
        <v>16</v>
      </c>
      <c r="N70" s="231" t="s">
        <v>30</v>
      </c>
      <c r="O70" s="34"/>
      <c r="P70" s="226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23"/>
      <c r="AC70" s="103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  <c r="GU70" s="32"/>
      <c r="GV70" s="32"/>
      <c r="GW70" s="32"/>
      <c r="GX70" s="32"/>
      <c r="GY70" s="32"/>
      <c r="GZ70" s="32"/>
      <c r="HA70" s="32"/>
      <c r="HB70" s="32"/>
      <c r="HC70" s="32"/>
      <c r="HD70" s="32"/>
      <c r="HE70" s="32"/>
      <c r="HF70" s="32"/>
      <c r="HG70" s="32"/>
      <c r="HH70" s="32"/>
      <c r="HI70" s="32"/>
      <c r="HJ70" s="32"/>
      <c r="HK70" s="32"/>
      <c r="HL70" s="32"/>
      <c r="HM70" s="32"/>
      <c r="HN70" s="32"/>
      <c r="HO70" s="32"/>
      <c r="HP70" s="32"/>
      <c r="HQ70" s="32"/>
      <c r="HR70" s="32"/>
      <c r="HS70" s="32"/>
      <c r="HT70" s="32"/>
      <c r="HU70" s="32"/>
      <c r="HV70" s="32"/>
      <c r="HW70" s="32"/>
      <c r="HX70" s="32"/>
      <c r="HY70" s="32"/>
      <c r="HZ70" s="32"/>
      <c r="IA70" s="32"/>
      <c r="IB70" s="32"/>
      <c r="IC70" s="32"/>
      <c r="ID70" s="32"/>
      <c r="IE70" s="32"/>
      <c r="IF70" s="32"/>
      <c r="IG70" s="32"/>
      <c r="IH70" s="32"/>
      <c r="II70" s="32"/>
      <c r="IJ70" s="32"/>
      <c r="IK70" s="32"/>
      <c r="IL70" s="32"/>
      <c r="IM70" s="32"/>
      <c r="IN70" s="32"/>
      <c r="IO70" s="32"/>
      <c r="IP70" s="32"/>
      <c r="IQ70" s="32"/>
      <c r="IR70" s="32"/>
      <c r="IS70" s="32"/>
      <c r="IT70" s="32"/>
      <c r="IU70" s="32"/>
      <c r="IV70" s="32"/>
      <c r="IW70" s="32"/>
      <c r="IX70" s="32"/>
      <c r="IY70" s="32"/>
      <c r="IZ70" s="32"/>
      <c r="JA70" s="32"/>
      <c r="JB70" s="32"/>
      <c r="JC70" s="32"/>
      <c r="JD70" s="32"/>
      <c r="JE70" s="32"/>
      <c r="JF70" s="32"/>
      <c r="JG70" s="32"/>
      <c r="JH70" s="32"/>
      <c r="JI70" s="32"/>
      <c r="JJ70" s="32"/>
      <c r="JK70" s="32"/>
      <c r="JL70" s="32"/>
      <c r="JM70" s="32"/>
      <c r="JN70" s="32"/>
      <c r="JO70" s="32"/>
      <c r="JP70" s="32"/>
      <c r="JQ70" s="32"/>
      <c r="JR70" s="32"/>
      <c r="JS70" s="32"/>
      <c r="JT70" s="32"/>
      <c r="JU70" s="32"/>
      <c r="JV70" s="32"/>
      <c r="JW70" s="32"/>
      <c r="JX70" s="32"/>
      <c r="JY70" s="32"/>
      <c r="JZ70" s="32"/>
      <c r="KA70" s="32"/>
      <c r="KB70" s="32"/>
      <c r="KC70" s="32"/>
      <c r="KD70" s="32"/>
      <c r="KE70" s="32"/>
      <c r="KF70" s="32"/>
      <c r="KG70" s="32"/>
      <c r="KH70" s="32"/>
      <c r="KI70" s="32"/>
      <c r="KJ70" s="32"/>
      <c r="KK70" s="32"/>
      <c r="KL70" s="32"/>
      <c r="KM70" s="32"/>
      <c r="KN70" s="32"/>
      <c r="KO70" s="32"/>
      <c r="KP70" s="32"/>
      <c r="KQ70" s="32"/>
      <c r="KR70" s="32"/>
      <c r="KS70" s="32"/>
      <c r="KT70" s="32"/>
      <c r="KU70" s="32"/>
      <c r="KV70" s="32"/>
      <c r="KW70" s="32"/>
      <c r="KX70" s="32"/>
      <c r="KY70" s="32"/>
      <c r="KZ70" s="32"/>
      <c r="LA70" s="32"/>
      <c r="LB70" s="32"/>
      <c r="LC70" s="32"/>
      <c r="LD70" s="32"/>
      <c r="LE70" s="32"/>
      <c r="LF70" s="32"/>
      <c r="LG70" s="32"/>
      <c r="LH70" s="32"/>
      <c r="LI70" s="32"/>
      <c r="LJ70" s="32"/>
      <c r="LK70" s="32"/>
      <c r="LL70" s="32"/>
      <c r="LM70" s="32"/>
      <c r="LN70" s="32"/>
      <c r="LO70" s="32"/>
      <c r="LP70" s="32"/>
      <c r="LQ70" s="32"/>
      <c r="LR70" s="32"/>
      <c r="LS70" s="32"/>
      <c r="LT70" s="32"/>
      <c r="LU70" s="32"/>
      <c r="LV70" s="32"/>
      <c r="LW70" s="32"/>
      <c r="LX70" s="32"/>
      <c r="LY70" s="32"/>
      <c r="LZ70" s="32"/>
      <c r="MA70" s="32"/>
      <c r="MB70" s="32"/>
      <c r="MC70" s="32"/>
      <c r="MD70" s="32"/>
      <c r="ME70" s="32"/>
      <c r="MF70" s="32"/>
      <c r="MG70" s="32"/>
      <c r="MH70" s="32"/>
      <c r="MI70" s="32"/>
      <c r="MJ70" s="32"/>
      <c r="MK70" s="32"/>
      <c r="ML70" s="32"/>
      <c r="MM70" s="32"/>
      <c r="MN70" s="32"/>
      <c r="MO70" s="32"/>
      <c r="MP70" s="32"/>
      <c r="MQ70" s="32"/>
      <c r="MR70" s="32"/>
      <c r="MS70" s="32"/>
      <c r="MT70" s="32"/>
      <c r="MU70" s="32"/>
      <c r="MV70" s="32"/>
      <c r="MW70" s="32"/>
      <c r="MX70" s="32"/>
      <c r="MY70" s="32"/>
      <c r="MZ70" s="32"/>
      <c r="NA70" s="32"/>
      <c r="NB70" s="32"/>
      <c r="NC70" s="32"/>
      <c r="ND70" s="32"/>
      <c r="NE70" s="32"/>
      <c r="NF70" s="32"/>
      <c r="NG70" s="32"/>
      <c r="NH70" s="32"/>
      <c r="NI70" s="32"/>
      <c r="NJ70" s="32"/>
      <c r="NK70" s="32"/>
      <c r="NL70" s="32"/>
      <c r="NM70" s="32"/>
      <c r="NN70" s="32"/>
      <c r="NO70" s="32"/>
      <c r="NP70" s="32"/>
      <c r="NQ70" s="32"/>
      <c r="NR70" s="32"/>
      <c r="NS70" s="32"/>
      <c r="NT70" s="32"/>
      <c r="NU70" s="32"/>
      <c r="NV70" s="32"/>
      <c r="NW70" s="32"/>
      <c r="NX70" s="32"/>
      <c r="NY70" s="32"/>
      <c r="NZ70" s="32"/>
      <c r="OA70" s="32"/>
      <c r="OB70" s="32"/>
      <c r="OC70" s="32"/>
      <c r="OD70" s="32"/>
      <c r="OE70" s="32"/>
      <c r="OF70" s="32"/>
      <c r="OG70" s="32"/>
      <c r="OH70" s="32"/>
      <c r="OI70" s="32"/>
      <c r="OJ70" s="32"/>
      <c r="OK70" s="32"/>
      <c r="OL70" s="32"/>
      <c r="OM70" s="32"/>
      <c r="ON70" s="32"/>
      <c r="OO70" s="32"/>
      <c r="OP70" s="32"/>
      <c r="OQ70" s="32"/>
      <c r="OR70" s="32"/>
      <c r="OS70" s="32"/>
      <c r="OT70" s="32"/>
      <c r="OU70" s="32"/>
      <c r="OV70" s="32"/>
      <c r="OW70" s="32"/>
      <c r="OX70" s="32"/>
      <c r="OY70" s="32"/>
      <c r="OZ70" s="32"/>
      <c r="PA70" s="32"/>
      <c r="PB70" s="32"/>
      <c r="PC70" s="32"/>
      <c r="PD70" s="32"/>
      <c r="PE70" s="32"/>
      <c r="PF70" s="32"/>
      <c r="PG70" s="32"/>
      <c r="PH70" s="32"/>
      <c r="PI70" s="32"/>
      <c r="PJ70" s="32"/>
      <c r="PK70" s="32"/>
      <c r="PL70" s="32"/>
      <c r="PM70" s="32"/>
      <c r="PN70" s="32"/>
      <c r="PO70" s="32"/>
      <c r="PP70" s="32"/>
      <c r="PQ70" s="32"/>
      <c r="PR70" s="32"/>
      <c r="PS70" s="32"/>
      <c r="PT70" s="32"/>
      <c r="PU70" s="32"/>
      <c r="PV70" s="32"/>
      <c r="PW70" s="32"/>
      <c r="PX70" s="32"/>
      <c r="PY70" s="32"/>
      <c r="PZ70" s="32"/>
      <c r="QA70" s="32"/>
      <c r="QB70" s="32"/>
      <c r="QC70" s="32"/>
      <c r="QD70" s="32"/>
      <c r="QE70" s="32"/>
      <c r="QF70" s="32"/>
      <c r="QG70" s="32"/>
      <c r="QH70" s="32"/>
      <c r="QI70" s="32"/>
      <c r="QJ70" s="32"/>
      <c r="QK70" s="32"/>
      <c r="QL70" s="32"/>
      <c r="QM70" s="32"/>
      <c r="QN70" s="32"/>
      <c r="QO70" s="32"/>
      <c r="QP70" s="32"/>
      <c r="QQ70" s="32"/>
      <c r="QR70" s="32"/>
      <c r="QS70" s="32"/>
      <c r="QT70" s="32"/>
      <c r="QU70" s="32"/>
      <c r="QV70" s="32"/>
      <c r="QW70" s="32"/>
      <c r="QX70" s="32"/>
      <c r="QY70" s="32"/>
      <c r="QZ70" s="32"/>
      <c r="RA70" s="32"/>
      <c r="RB70" s="32"/>
      <c r="RC70" s="32"/>
      <c r="RD70" s="32"/>
      <c r="RE70" s="32"/>
      <c r="RF70" s="32"/>
      <c r="RG70" s="32"/>
      <c r="RH70" s="32"/>
      <c r="RI70" s="32"/>
      <c r="RJ70" s="32"/>
      <c r="RK70" s="32"/>
      <c r="RL70" s="32"/>
      <c r="RM70" s="32"/>
      <c r="RN70" s="32"/>
      <c r="RO70" s="32"/>
      <c r="RP70" s="32"/>
      <c r="RQ70" s="32"/>
      <c r="RR70" s="32"/>
      <c r="RS70" s="32"/>
      <c r="RT70" s="32"/>
      <c r="RU70" s="32"/>
      <c r="RV70" s="32"/>
      <c r="RW70" s="32"/>
      <c r="RX70" s="32"/>
      <c r="RY70" s="32"/>
      <c r="RZ70" s="32"/>
      <c r="SA70" s="32"/>
      <c r="SB70" s="32"/>
      <c r="SC70" s="32"/>
      <c r="SD70" s="32"/>
      <c r="SE70" s="32"/>
      <c r="SF70" s="32"/>
      <c r="SG70" s="32"/>
      <c r="SH70" s="32"/>
      <c r="SI70" s="32"/>
      <c r="SJ70" s="32"/>
      <c r="SK70" s="32"/>
      <c r="SL70" s="32"/>
      <c r="SM70" s="32"/>
      <c r="SN70" s="32"/>
      <c r="SO70" s="32"/>
      <c r="SP70" s="32"/>
      <c r="SQ70" s="32"/>
      <c r="SR70" s="32"/>
      <c r="SS70" s="32"/>
      <c r="ST70" s="32"/>
      <c r="SU70" s="32"/>
      <c r="SV70" s="32"/>
      <c r="SW70" s="32"/>
      <c r="SX70" s="32"/>
      <c r="SY70" s="32"/>
      <c r="SZ70" s="32"/>
      <c r="TA70" s="32"/>
      <c r="TB70" s="32"/>
      <c r="TC70" s="32"/>
      <c r="TD70" s="32"/>
      <c r="TE70" s="32"/>
      <c r="TF70" s="32"/>
      <c r="TG70" s="32"/>
      <c r="TH70" s="32"/>
      <c r="TI70" s="32"/>
      <c r="TJ70" s="32"/>
      <c r="TK70" s="32"/>
      <c r="TL70" s="32"/>
      <c r="TM70" s="32"/>
      <c r="TN70" s="32"/>
      <c r="TO70" s="32"/>
      <c r="TP70" s="32"/>
      <c r="TQ70" s="32"/>
      <c r="TR70" s="32"/>
      <c r="TS70" s="32"/>
      <c r="TT70" s="32"/>
      <c r="TU70" s="32"/>
      <c r="TV70" s="32"/>
      <c r="TW70" s="32"/>
      <c r="TX70" s="32"/>
      <c r="TY70" s="32"/>
      <c r="TZ70" s="32"/>
      <c r="UA70" s="32"/>
      <c r="UB70" s="32"/>
      <c r="UC70" s="32"/>
      <c r="UD70" s="32"/>
      <c r="UE70" s="32"/>
      <c r="UF70" s="32"/>
      <c r="UG70" s="32"/>
      <c r="UH70" s="32"/>
      <c r="UI70" s="32"/>
      <c r="UJ70" s="32"/>
      <c r="UK70" s="32"/>
      <c r="UL70" s="32"/>
      <c r="UM70" s="32"/>
      <c r="UN70" s="32"/>
      <c r="UO70" s="32"/>
      <c r="UP70" s="32"/>
      <c r="UQ70" s="32"/>
      <c r="UR70" s="32"/>
      <c r="US70" s="32"/>
      <c r="UT70" s="32"/>
      <c r="UU70" s="32"/>
      <c r="UV70" s="32"/>
      <c r="UW70" s="32"/>
      <c r="UX70" s="32"/>
      <c r="UY70" s="32"/>
      <c r="UZ70" s="32"/>
      <c r="VA70" s="32"/>
      <c r="VB70" s="32"/>
      <c r="VC70" s="32"/>
      <c r="VD70" s="32"/>
      <c r="VE70" s="32"/>
      <c r="VF70" s="32"/>
      <c r="VG70" s="32"/>
      <c r="VH70" s="32"/>
      <c r="VI70" s="32"/>
      <c r="VJ70" s="32"/>
      <c r="VK70" s="32"/>
      <c r="VL70" s="32"/>
      <c r="VM70" s="32"/>
      <c r="VN70" s="32"/>
      <c r="VO70" s="32"/>
      <c r="VP70" s="32"/>
      <c r="VQ70" s="32"/>
      <c r="VR70" s="32"/>
      <c r="VS70" s="32"/>
      <c r="VT70" s="32"/>
      <c r="VU70" s="32"/>
      <c r="VV70" s="32"/>
      <c r="VW70" s="32"/>
      <c r="VX70" s="32"/>
      <c r="VY70" s="32"/>
      <c r="VZ70" s="32"/>
      <c r="WA70" s="32"/>
      <c r="WB70" s="32"/>
      <c r="WC70" s="32"/>
      <c r="WD70" s="32"/>
      <c r="WE70" s="32"/>
      <c r="WF70" s="32"/>
      <c r="WG70" s="32"/>
      <c r="WH70" s="32"/>
      <c r="WI70" s="32"/>
      <c r="WJ70" s="32"/>
      <c r="WK70" s="32"/>
      <c r="WL70" s="32"/>
      <c r="WM70" s="32"/>
      <c r="WN70" s="32"/>
      <c r="WO70" s="32"/>
      <c r="WP70" s="32"/>
      <c r="WQ70" s="32"/>
      <c r="WR70" s="32"/>
      <c r="WS70" s="32"/>
      <c r="WT70" s="32"/>
      <c r="WU70" s="32"/>
      <c r="WV70" s="32"/>
      <c r="WW70" s="32"/>
      <c r="WX70" s="32"/>
      <c r="WY70" s="32"/>
      <c r="WZ70" s="32"/>
      <c r="XA70" s="32"/>
      <c r="XB70" s="32"/>
      <c r="XC70" s="32"/>
      <c r="XD70" s="32"/>
      <c r="XE70" s="32"/>
      <c r="XF70" s="32"/>
      <c r="XG70" s="32"/>
      <c r="XH70" s="32"/>
      <c r="XI70" s="32"/>
      <c r="XJ70" s="32"/>
      <c r="XK70" s="32"/>
      <c r="XL70" s="32"/>
      <c r="XM70" s="32"/>
      <c r="XN70" s="32"/>
      <c r="XO70" s="32"/>
      <c r="XP70" s="32"/>
      <c r="XQ70" s="32"/>
      <c r="XR70" s="32"/>
      <c r="XS70" s="32"/>
      <c r="XT70" s="32"/>
      <c r="XU70" s="32"/>
      <c r="XV70" s="32"/>
      <c r="XW70" s="32"/>
      <c r="XX70" s="32"/>
      <c r="XY70" s="32"/>
      <c r="XZ70" s="32"/>
      <c r="YA70" s="32"/>
      <c r="YB70" s="32"/>
      <c r="YC70" s="32"/>
      <c r="YD70" s="32"/>
      <c r="YE70" s="32"/>
      <c r="YF70" s="32"/>
      <c r="YG70" s="32"/>
      <c r="YH70" s="32"/>
      <c r="YI70" s="32"/>
      <c r="YJ70" s="32"/>
      <c r="YK70" s="32"/>
      <c r="YL70" s="32"/>
      <c r="YM70" s="32"/>
      <c r="YN70" s="32"/>
      <c r="YO70" s="32"/>
      <c r="YP70" s="32"/>
      <c r="YQ70" s="32"/>
      <c r="YR70" s="32"/>
      <c r="YS70" s="32"/>
      <c r="YT70" s="32"/>
      <c r="YU70" s="32"/>
      <c r="YV70" s="32"/>
      <c r="YW70" s="32"/>
      <c r="YX70" s="32"/>
      <c r="YY70" s="32"/>
      <c r="YZ70" s="32"/>
      <c r="ZA70" s="32"/>
      <c r="ZB70" s="32"/>
      <c r="ZC70" s="32"/>
      <c r="ZD70" s="32"/>
      <c r="ZE70" s="32"/>
      <c r="ZF70" s="32"/>
      <c r="ZG70" s="32"/>
      <c r="ZH70" s="32"/>
      <c r="ZI70" s="32"/>
      <c r="ZJ70" s="32"/>
      <c r="ZK70" s="32"/>
      <c r="ZL70" s="32"/>
      <c r="ZM70" s="32"/>
      <c r="ZN70" s="32"/>
      <c r="ZO70" s="32"/>
      <c r="ZP70" s="32"/>
      <c r="ZQ70" s="32"/>
      <c r="ZR70" s="32"/>
      <c r="ZS70" s="32"/>
      <c r="ZT70" s="32"/>
      <c r="ZU70" s="32"/>
      <c r="ZV70" s="32"/>
      <c r="ZW70" s="32"/>
      <c r="ZX70" s="32"/>
      <c r="ZY70" s="32"/>
      <c r="ZZ70" s="32"/>
      <c r="AAA70" s="32"/>
      <c r="AAB70" s="32"/>
      <c r="AAC70" s="32"/>
      <c r="AAD70" s="32"/>
      <c r="AAE70" s="32"/>
      <c r="AAF70" s="32"/>
      <c r="AAG70" s="32"/>
      <c r="AAH70" s="32"/>
      <c r="AAI70" s="32"/>
      <c r="AAJ70" s="32"/>
      <c r="AAK70" s="32"/>
      <c r="AAL70" s="32"/>
      <c r="AAM70" s="32"/>
      <c r="AAN70" s="32"/>
    </row>
    <row r="71" spans="1:716" s="41" customFormat="1" ht="21" customHeight="1" x14ac:dyDescent="0.25">
      <c r="A71" s="210"/>
      <c r="B71" s="207"/>
      <c r="C71" s="207"/>
      <c r="D71" s="207"/>
      <c r="E71" s="207"/>
      <c r="F71" s="207">
        <v>6103397</v>
      </c>
      <c r="G71" s="232" t="s">
        <v>374</v>
      </c>
      <c r="H71" s="207" t="s">
        <v>310</v>
      </c>
      <c r="I71" s="207"/>
      <c r="J71" s="207"/>
      <c r="K71" s="207"/>
      <c r="L71" s="207"/>
      <c r="M71" s="207"/>
      <c r="N71" s="231"/>
      <c r="O71" s="34"/>
      <c r="P71" s="226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23"/>
      <c r="AC71" s="103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32"/>
      <c r="FR71" s="32"/>
      <c r="FS71" s="32"/>
      <c r="FT71" s="32"/>
      <c r="FU71" s="32"/>
      <c r="FV71" s="32"/>
      <c r="FW71" s="32"/>
      <c r="FX71" s="32"/>
      <c r="FY71" s="32"/>
      <c r="FZ71" s="32"/>
      <c r="GA71" s="32"/>
      <c r="GB71" s="32"/>
      <c r="GC71" s="32"/>
      <c r="GD71" s="32"/>
      <c r="GE71" s="32"/>
      <c r="GF71" s="32"/>
      <c r="GG71" s="32"/>
      <c r="GH71" s="32"/>
      <c r="GI71" s="32"/>
      <c r="GJ71" s="32"/>
      <c r="GK71" s="32"/>
      <c r="GL71" s="32"/>
      <c r="GM71" s="32"/>
      <c r="GN71" s="32"/>
      <c r="GO71" s="32"/>
      <c r="GP71" s="32"/>
      <c r="GQ71" s="32"/>
      <c r="GR71" s="32"/>
      <c r="GS71" s="32"/>
      <c r="GT71" s="32"/>
      <c r="GU71" s="32"/>
      <c r="GV71" s="32"/>
      <c r="GW71" s="32"/>
      <c r="GX71" s="32"/>
      <c r="GY71" s="32"/>
      <c r="GZ71" s="32"/>
      <c r="HA71" s="32"/>
      <c r="HB71" s="32"/>
      <c r="HC71" s="32"/>
      <c r="HD71" s="32"/>
      <c r="HE71" s="32"/>
      <c r="HF71" s="32"/>
      <c r="HG71" s="32"/>
      <c r="HH71" s="32"/>
      <c r="HI71" s="32"/>
      <c r="HJ71" s="32"/>
      <c r="HK71" s="32"/>
      <c r="HL71" s="32"/>
      <c r="HM71" s="32"/>
      <c r="HN71" s="32"/>
      <c r="HO71" s="32"/>
      <c r="HP71" s="32"/>
      <c r="HQ71" s="32"/>
      <c r="HR71" s="32"/>
      <c r="HS71" s="32"/>
      <c r="HT71" s="32"/>
      <c r="HU71" s="32"/>
      <c r="HV71" s="32"/>
      <c r="HW71" s="32"/>
      <c r="HX71" s="32"/>
      <c r="HY71" s="32"/>
      <c r="HZ71" s="32"/>
      <c r="IA71" s="32"/>
      <c r="IB71" s="32"/>
      <c r="IC71" s="32"/>
      <c r="ID71" s="32"/>
      <c r="IE71" s="32"/>
      <c r="IF71" s="32"/>
      <c r="IG71" s="32"/>
      <c r="IH71" s="32"/>
      <c r="II71" s="32"/>
      <c r="IJ71" s="32"/>
      <c r="IK71" s="32"/>
      <c r="IL71" s="32"/>
      <c r="IM71" s="32"/>
      <c r="IN71" s="32"/>
      <c r="IO71" s="32"/>
      <c r="IP71" s="32"/>
      <c r="IQ71" s="32"/>
      <c r="IR71" s="32"/>
      <c r="IS71" s="32"/>
      <c r="IT71" s="32"/>
      <c r="IU71" s="32"/>
      <c r="IV71" s="32"/>
      <c r="IW71" s="32"/>
      <c r="IX71" s="32"/>
      <c r="IY71" s="32"/>
      <c r="IZ71" s="32"/>
      <c r="JA71" s="32"/>
      <c r="JB71" s="32"/>
      <c r="JC71" s="32"/>
      <c r="JD71" s="32"/>
      <c r="JE71" s="32"/>
      <c r="JF71" s="32"/>
      <c r="JG71" s="32"/>
      <c r="JH71" s="32"/>
      <c r="JI71" s="32"/>
      <c r="JJ71" s="32"/>
      <c r="JK71" s="32"/>
      <c r="JL71" s="32"/>
      <c r="JM71" s="32"/>
      <c r="JN71" s="32"/>
      <c r="JO71" s="32"/>
      <c r="JP71" s="32"/>
      <c r="JQ71" s="32"/>
      <c r="JR71" s="32"/>
      <c r="JS71" s="32"/>
      <c r="JT71" s="32"/>
      <c r="JU71" s="32"/>
      <c r="JV71" s="32"/>
      <c r="JW71" s="32"/>
      <c r="JX71" s="32"/>
      <c r="JY71" s="32"/>
      <c r="JZ71" s="32"/>
      <c r="KA71" s="32"/>
      <c r="KB71" s="32"/>
      <c r="KC71" s="32"/>
      <c r="KD71" s="32"/>
      <c r="KE71" s="32"/>
      <c r="KF71" s="32"/>
      <c r="KG71" s="32"/>
      <c r="KH71" s="32"/>
      <c r="KI71" s="32"/>
      <c r="KJ71" s="32"/>
      <c r="KK71" s="32"/>
      <c r="KL71" s="32"/>
      <c r="KM71" s="32"/>
      <c r="KN71" s="32"/>
      <c r="KO71" s="32"/>
      <c r="KP71" s="32"/>
      <c r="KQ71" s="32"/>
      <c r="KR71" s="32"/>
      <c r="KS71" s="32"/>
      <c r="KT71" s="32"/>
      <c r="KU71" s="32"/>
      <c r="KV71" s="32"/>
      <c r="KW71" s="32"/>
      <c r="KX71" s="32"/>
      <c r="KY71" s="32"/>
      <c r="KZ71" s="32"/>
      <c r="LA71" s="32"/>
      <c r="LB71" s="32"/>
      <c r="LC71" s="32"/>
      <c r="LD71" s="32"/>
      <c r="LE71" s="32"/>
      <c r="LF71" s="32"/>
      <c r="LG71" s="32"/>
      <c r="LH71" s="32"/>
      <c r="LI71" s="32"/>
      <c r="LJ71" s="32"/>
      <c r="LK71" s="32"/>
      <c r="LL71" s="32"/>
      <c r="LM71" s="32"/>
      <c r="LN71" s="32"/>
      <c r="LO71" s="32"/>
      <c r="LP71" s="32"/>
      <c r="LQ71" s="32"/>
      <c r="LR71" s="32"/>
      <c r="LS71" s="32"/>
      <c r="LT71" s="32"/>
      <c r="LU71" s="32"/>
      <c r="LV71" s="32"/>
      <c r="LW71" s="32"/>
      <c r="LX71" s="32"/>
      <c r="LY71" s="32"/>
      <c r="LZ71" s="32"/>
      <c r="MA71" s="32"/>
      <c r="MB71" s="32"/>
      <c r="MC71" s="32"/>
      <c r="MD71" s="32"/>
      <c r="ME71" s="32"/>
      <c r="MF71" s="32"/>
      <c r="MG71" s="32"/>
      <c r="MH71" s="32"/>
      <c r="MI71" s="32"/>
      <c r="MJ71" s="32"/>
      <c r="MK71" s="32"/>
      <c r="ML71" s="32"/>
      <c r="MM71" s="32"/>
      <c r="MN71" s="32"/>
      <c r="MO71" s="32"/>
      <c r="MP71" s="32"/>
      <c r="MQ71" s="32"/>
      <c r="MR71" s="32"/>
      <c r="MS71" s="32"/>
      <c r="MT71" s="32"/>
      <c r="MU71" s="32"/>
      <c r="MV71" s="32"/>
      <c r="MW71" s="32"/>
      <c r="MX71" s="32"/>
      <c r="MY71" s="32"/>
      <c r="MZ71" s="32"/>
      <c r="NA71" s="32"/>
      <c r="NB71" s="32"/>
      <c r="NC71" s="32"/>
      <c r="ND71" s="32"/>
      <c r="NE71" s="32"/>
      <c r="NF71" s="32"/>
      <c r="NG71" s="32"/>
      <c r="NH71" s="32"/>
      <c r="NI71" s="32"/>
      <c r="NJ71" s="32"/>
      <c r="NK71" s="32"/>
      <c r="NL71" s="32"/>
      <c r="NM71" s="32"/>
      <c r="NN71" s="32"/>
      <c r="NO71" s="32"/>
      <c r="NP71" s="32"/>
      <c r="NQ71" s="32"/>
      <c r="NR71" s="32"/>
      <c r="NS71" s="32"/>
      <c r="NT71" s="32"/>
      <c r="NU71" s="32"/>
      <c r="NV71" s="32"/>
      <c r="NW71" s="32"/>
      <c r="NX71" s="32"/>
      <c r="NY71" s="32"/>
      <c r="NZ71" s="32"/>
      <c r="OA71" s="32"/>
      <c r="OB71" s="32"/>
      <c r="OC71" s="32"/>
      <c r="OD71" s="32"/>
      <c r="OE71" s="32"/>
      <c r="OF71" s="32"/>
      <c r="OG71" s="32"/>
      <c r="OH71" s="32"/>
      <c r="OI71" s="32"/>
      <c r="OJ71" s="32"/>
      <c r="OK71" s="32"/>
      <c r="OL71" s="32"/>
      <c r="OM71" s="32"/>
      <c r="ON71" s="32"/>
      <c r="OO71" s="32"/>
      <c r="OP71" s="32"/>
      <c r="OQ71" s="32"/>
      <c r="OR71" s="32"/>
      <c r="OS71" s="32"/>
      <c r="OT71" s="32"/>
      <c r="OU71" s="32"/>
      <c r="OV71" s="32"/>
      <c r="OW71" s="32"/>
      <c r="OX71" s="32"/>
      <c r="OY71" s="32"/>
      <c r="OZ71" s="32"/>
      <c r="PA71" s="32"/>
      <c r="PB71" s="32"/>
      <c r="PC71" s="32"/>
      <c r="PD71" s="32"/>
      <c r="PE71" s="32"/>
      <c r="PF71" s="32"/>
      <c r="PG71" s="32"/>
      <c r="PH71" s="32"/>
      <c r="PI71" s="32"/>
      <c r="PJ71" s="32"/>
      <c r="PK71" s="32"/>
      <c r="PL71" s="32"/>
      <c r="PM71" s="32"/>
      <c r="PN71" s="32"/>
      <c r="PO71" s="32"/>
      <c r="PP71" s="32"/>
      <c r="PQ71" s="32"/>
      <c r="PR71" s="32"/>
      <c r="PS71" s="32"/>
      <c r="PT71" s="32"/>
      <c r="PU71" s="32"/>
      <c r="PV71" s="32"/>
      <c r="PW71" s="32"/>
      <c r="PX71" s="32"/>
      <c r="PY71" s="32"/>
      <c r="PZ71" s="32"/>
      <c r="QA71" s="32"/>
      <c r="QB71" s="32"/>
      <c r="QC71" s="32"/>
      <c r="QD71" s="32"/>
      <c r="QE71" s="32"/>
      <c r="QF71" s="32"/>
      <c r="QG71" s="32"/>
      <c r="QH71" s="32"/>
      <c r="QI71" s="32"/>
      <c r="QJ71" s="32"/>
      <c r="QK71" s="32"/>
      <c r="QL71" s="32"/>
      <c r="QM71" s="32"/>
      <c r="QN71" s="32"/>
      <c r="QO71" s="32"/>
      <c r="QP71" s="32"/>
      <c r="QQ71" s="32"/>
      <c r="QR71" s="32"/>
      <c r="QS71" s="32"/>
      <c r="QT71" s="32"/>
      <c r="QU71" s="32"/>
      <c r="QV71" s="32"/>
      <c r="QW71" s="32"/>
      <c r="QX71" s="32"/>
      <c r="QY71" s="32"/>
      <c r="QZ71" s="32"/>
      <c r="RA71" s="32"/>
      <c r="RB71" s="32"/>
      <c r="RC71" s="32"/>
      <c r="RD71" s="32"/>
      <c r="RE71" s="32"/>
      <c r="RF71" s="32"/>
      <c r="RG71" s="32"/>
      <c r="RH71" s="32"/>
      <c r="RI71" s="32"/>
      <c r="RJ71" s="32"/>
      <c r="RK71" s="32"/>
      <c r="RL71" s="32"/>
      <c r="RM71" s="32"/>
      <c r="RN71" s="32"/>
      <c r="RO71" s="32"/>
      <c r="RP71" s="32"/>
      <c r="RQ71" s="32"/>
      <c r="RR71" s="32"/>
      <c r="RS71" s="32"/>
      <c r="RT71" s="32"/>
      <c r="RU71" s="32"/>
      <c r="RV71" s="32"/>
      <c r="RW71" s="32"/>
      <c r="RX71" s="32"/>
      <c r="RY71" s="32"/>
      <c r="RZ71" s="32"/>
      <c r="SA71" s="32"/>
      <c r="SB71" s="32"/>
      <c r="SC71" s="32"/>
      <c r="SD71" s="32"/>
      <c r="SE71" s="32"/>
      <c r="SF71" s="32"/>
      <c r="SG71" s="32"/>
      <c r="SH71" s="32"/>
      <c r="SI71" s="32"/>
      <c r="SJ71" s="32"/>
      <c r="SK71" s="32"/>
      <c r="SL71" s="32"/>
      <c r="SM71" s="32"/>
      <c r="SN71" s="32"/>
      <c r="SO71" s="32"/>
      <c r="SP71" s="32"/>
      <c r="SQ71" s="32"/>
      <c r="SR71" s="32"/>
      <c r="SS71" s="32"/>
      <c r="ST71" s="32"/>
      <c r="SU71" s="32"/>
      <c r="SV71" s="32"/>
      <c r="SW71" s="32"/>
      <c r="SX71" s="32"/>
      <c r="SY71" s="32"/>
      <c r="SZ71" s="32"/>
      <c r="TA71" s="32"/>
      <c r="TB71" s="32"/>
      <c r="TC71" s="32"/>
      <c r="TD71" s="32"/>
      <c r="TE71" s="32"/>
      <c r="TF71" s="32"/>
      <c r="TG71" s="32"/>
      <c r="TH71" s="32"/>
      <c r="TI71" s="32"/>
      <c r="TJ71" s="32"/>
      <c r="TK71" s="32"/>
      <c r="TL71" s="32"/>
      <c r="TM71" s="32"/>
      <c r="TN71" s="32"/>
      <c r="TO71" s="32"/>
      <c r="TP71" s="32"/>
      <c r="TQ71" s="32"/>
      <c r="TR71" s="32"/>
      <c r="TS71" s="32"/>
      <c r="TT71" s="32"/>
      <c r="TU71" s="32"/>
      <c r="TV71" s="32"/>
      <c r="TW71" s="32"/>
      <c r="TX71" s="32"/>
      <c r="TY71" s="32"/>
      <c r="TZ71" s="32"/>
      <c r="UA71" s="32"/>
      <c r="UB71" s="32"/>
      <c r="UC71" s="32"/>
      <c r="UD71" s="32"/>
      <c r="UE71" s="32"/>
      <c r="UF71" s="32"/>
      <c r="UG71" s="32"/>
      <c r="UH71" s="32"/>
      <c r="UI71" s="32"/>
      <c r="UJ71" s="32"/>
      <c r="UK71" s="32"/>
      <c r="UL71" s="32"/>
      <c r="UM71" s="32"/>
      <c r="UN71" s="32"/>
      <c r="UO71" s="32"/>
      <c r="UP71" s="32"/>
      <c r="UQ71" s="32"/>
      <c r="UR71" s="32"/>
      <c r="US71" s="32"/>
      <c r="UT71" s="32"/>
      <c r="UU71" s="32"/>
      <c r="UV71" s="32"/>
      <c r="UW71" s="32"/>
      <c r="UX71" s="32"/>
      <c r="UY71" s="32"/>
      <c r="UZ71" s="32"/>
      <c r="VA71" s="32"/>
      <c r="VB71" s="32"/>
      <c r="VC71" s="32"/>
      <c r="VD71" s="32"/>
      <c r="VE71" s="32"/>
      <c r="VF71" s="32"/>
      <c r="VG71" s="32"/>
      <c r="VH71" s="32"/>
      <c r="VI71" s="32"/>
      <c r="VJ71" s="32"/>
      <c r="VK71" s="32"/>
      <c r="VL71" s="32"/>
      <c r="VM71" s="32"/>
      <c r="VN71" s="32"/>
      <c r="VO71" s="32"/>
      <c r="VP71" s="32"/>
      <c r="VQ71" s="32"/>
      <c r="VR71" s="32"/>
      <c r="VS71" s="32"/>
      <c r="VT71" s="32"/>
      <c r="VU71" s="32"/>
      <c r="VV71" s="32"/>
      <c r="VW71" s="32"/>
      <c r="VX71" s="32"/>
      <c r="VY71" s="32"/>
      <c r="VZ71" s="32"/>
      <c r="WA71" s="32"/>
      <c r="WB71" s="32"/>
      <c r="WC71" s="32"/>
      <c r="WD71" s="32"/>
      <c r="WE71" s="32"/>
      <c r="WF71" s="32"/>
      <c r="WG71" s="32"/>
      <c r="WH71" s="32"/>
      <c r="WI71" s="32"/>
      <c r="WJ71" s="32"/>
      <c r="WK71" s="32"/>
      <c r="WL71" s="32"/>
      <c r="WM71" s="32"/>
      <c r="WN71" s="32"/>
      <c r="WO71" s="32"/>
      <c r="WP71" s="32"/>
      <c r="WQ71" s="32"/>
      <c r="WR71" s="32"/>
      <c r="WS71" s="32"/>
      <c r="WT71" s="32"/>
      <c r="WU71" s="32"/>
      <c r="WV71" s="32"/>
      <c r="WW71" s="32"/>
      <c r="WX71" s="32"/>
      <c r="WY71" s="32"/>
      <c r="WZ71" s="32"/>
      <c r="XA71" s="32"/>
      <c r="XB71" s="32"/>
      <c r="XC71" s="32"/>
      <c r="XD71" s="32"/>
      <c r="XE71" s="32"/>
      <c r="XF71" s="32"/>
      <c r="XG71" s="32"/>
      <c r="XH71" s="32"/>
      <c r="XI71" s="32"/>
      <c r="XJ71" s="32"/>
      <c r="XK71" s="32"/>
      <c r="XL71" s="32"/>
      <c r="XM71" s="32"/>
      <c r="XN71" s="32"/>
      <c r="XO71" s="32"/>
      <c r="XP71" s="32"/>
      <c r="XQ71" s="32"/>
      <c r="XR71" s="32"/>
      <c r="XS71" s="32"/>
      <c r="XT71" s="32"/>
      <c r="XU71" s="32"/>
      <c r="XV71" s="32"/>
      <c r="XW71" s="32"/>
      <c r="XX71" s="32"/>
      <c r="XY71" s="32"/>
      <c r="XZ71" s="32"/>
      <c r="YA71" s="32"/>
      <c r="YB71" s="32"/>
      <c r="YC71" s="32"/>
      <c r="YD71" s="32"/>
      <c r="YE71" s="32"/>
      <c r="YF71" s="32"/>
      <c r="YG71" s="32"/>
      <c r="YH71" s="32"/>
      <c r="YI71" s="32"/>
      <c r="YJ71" s="32"/>
      <c r="YK71" s="32"/>
      <c r="YL71" s="32"/>
      <c r="YM71" s="32"/>
      <c r="YN71" s="32"/>
      <c r="YO71" s="32"/>
      <c r="YP71" s="32"/>
      <c r="YQ71" s="32"/>
      <c r="YR71" s="32"/>
      <c r="YS71" s="32"/>
      <c r="YT71" s="32"/>
      <c r="YU71" s="32"/>
      <c r="YV71" s="32"/>
      <c r="YW71" s="32"/>
      <c r="YX71" s="32"/>
      <c r="YY71" s="32"/>
      <c r="YZ71" s="32"/>
      <c r="ZA71" s="32"/>
      <c r="ZB71" s="32"/>
      <c r="ZC71" s="32"/>
      <c r="ZD71" s="32"/>
      <c r="ZE71" s="32"/>
      <c r="ZF71" s="32"/>
      <c r="ZG71" s="32"/>
      <c r="ZH71" s="32"/>
      <c r="ZI71" s="32"/>
      <c r="ZJ71" s="32"/>
      <c r="ZK71" s="32"/>
      <c r="ZL71" s="32"/>
      <c r="ZM71" s="32"/>
      <c r="ZN71" s="32"/>
      <c r="ZO71" s="32"/>
      <c r="ZP71" s="32"/>
      <c r="ZQ71" s="32"/>
      <c r="ZR71" s="32"/>
      <c r="ZS71" s="32"/>
      <c r="ZT71" s="32"/>
      <c r="ZU71" s="32"/>
      <c r="ZV71" s="32"/>
      <c r="ZW71" s="32"/>
      <c r="ZX71" s="32"/>
      <c r="ZY71" s="32"/>
      <c r="ZZ71" s="32"/>
      <c r="AAA71" s="32"/>
      <c r="AAB71" s="32"/>
      <c r="AAC71" s="32"/>
      <c r="AAD71" s="32"/>
      <c r="AAE71" s="32"/>
      <c r="AAF71" s="32"/>
      <c r="AAG71" s="32"/>
      <c r="AAH71" s="32"/>
      <c r="AAI71" s="32"/>
      <c r="AAJ71" s="32"/>
      <c r="AAK71" s="32"/>
      <c r="AAL71" s="32"/>
      <c r="AAM71" s="32"/>
      <c r="AAN71" s="32"/>
    </row>
    <row r="72" spans="1:716" s="41" customFormat="1" ht="21" customHeight="1" x14ac:dyDescent="0.25">
      <c r="A72" s="210"/>
      <c r="B72" s="207"/>
      <c r="C72" s="207"/>
      <c r="D72" s="207"/>
      <c r="E72" s="207"/>
      <c r="F72" s="207">
        <v>6114257</v>
      </c>
      <c r="G72" s="232" t="s">
        <v>371</v>
      </c>
      <c r="H72" s="207" t="s">
        <v>376</v>
      </c>
      <c r="I72" s="207"/>
      <c r="J72" s="207"/>
      <c r="K72" s="207"/>
      <c r="L72" s="207"/>
      <c r="M72" s="207"/>
      <c r="N72" s="231"/>
      <c r="O72" s="34"/>
      <c r="P72" s="226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23"/>
      <c r="AC72" s="103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  <c r="FO72" s="32"/>
      <c r="FP72" s="32"/>
      <c r="FQ72" s="32"/>
      <c r="FR72" s="32"/>
      <c r="FS72" s="32"/>
      <c r="FT72" s="32"/>
      <c r="FU72" s="32"/>
      <c r="FV72" s="32"/>
      <c r="FW72" s="32"/>
      <c r="FX72" s="32"/>
      <c r="FY72" s="32"/>
      <c r="FZ72" s="32"/>
      <c r="GA72" s="32"/>
      <c r="GB72" s="32"/>
      <c r="GC72" s="32"/>
      <c r="GD72" s="32"/>
      <c r="GE72" s="32"/>
      <c r="GF72" s="32"/>
      <c r="GG72" s="32"/>
      <c r="GH72" s="32"/>
      <c r="GI72" s="32"/>
      <c r="GJ72" s="32"/>
      <c r="GK72" s="32"/>
      <c r="GL72" s="32"/>
      <c r="GM72" s="32"/>
      <c r="GN72" s="32"/>
      <c r="GO72" s="32"/>
      <c r="GP72" s="32"/>
      <c r="GQ72" s="32"/>
      <c r="GR72" s="32"/>
      <c r="GS72" s="32"/>
      <c r="GT72" s="32"/>
      <c r="GU72" s="32"/>
      <c r="GV72" s="32"/>
      <c r="GW72" s="32"/>
      <c r="GX72" s="32"/>
      <c r="GY72" s="32"/>
      <c r="GZ72" s="32"/>
      <c r="HA72" s="32"/>
      <c r="HB72" s="32"/>
      <c r="HC72" s="32"/>
      <c r="HD72" s="32"/>
      <c r="HE72" s="32"/>
      <c r="HF72" s="32"/>
      <c r="HG72" s="32"/>
      <c r="HH72" s="32"/>
      <c r="HI72" s="32"/>
      <c r="HJ72" s="32"/>
      <c r="HK72" s="32"/>
      <c r="HL72" s="32"/>
      <c r="HM72" s="32"/>
      <c r="HN72" s="32"/>
      <c r="HO72" s="32"/>
      <c r="HP72" s="32"/>
      <c r="HQ72" s="32"/>
      <c r="HR72" s="32"/>
      <c r="HS72" s="32"/>
      <c r="HT72" s="32"/>
      <c r="HU72" s="32"/>
      <c r="HV72" s="32"/>
      <c r="HW72" s="32"/>
      <c r="HX72" s="32"/>
      <c r="HY72" s="32"/>
      <c r="HZ72" s="32"/>
      <c r="IA72" s="32"/>
      <c r="IB72" s="32"/>
      <c r="IC72" s="32"/>
      <c r="ID72" s="32"/>
      <c r="IE72" s="32"/>
      <c r="IF72" s="32"/>
      <c r="IG72" s="32"/>
      <c r="IH72" s="32"/>
      <c r="II72" s="32"/>
      <c r="IJ72" s="32"/>
      <c r="IK72" s="32"/>
      <c r="IL72" s="32"/>
      <c r="IM72" s="32"/>
      <c r="IN72" s="32"/>
      <c r="IO72" s="32"/>
      <c r="IP72" s="32"/>
      <c r="IQ72" s="32"/>
      <c r="IR72" s="32"/>
      <c r="IS72" s="32"/>
      <c r="IT72" s="32"/>
      <c r="IU72" s="32"/>
      <c r="IV72" s="32"/>
      <c r="IW72" s="32"/>
      <c r="IX72" s="32"/>
      <c r="IY72" s="32"/>
      <c r="IZ72" s="32"/>
      <c r="JA72" s="32"/>
      <c r="JB72" s="32"/>
      <c r="JC72" s="32"/>
      <c r="JD72" s="32"/>
      <c r="JE72" s="32"/>
      <c r="JF72" s="32"/>
      <c r="JG72" s="32"/>
      <c r="JH72" s="32"/>
      <c r="JI72" s="32"/>
      <c r="JJ72" s="32"/>
      <c r="JK72" s="32"/>
      <c r="JL72" s="32"/>
      <c r="JM72" s="32"/>
      <c r="JN72" s="32"/>
      <c r="JO72" s="32"/>
      <c r="JP72" s="32"/>
      <c r="JQ72" s="32"/>
      <c r="JR72" s="32"/>
      <c r="JS72" s="32"/>
      <c r="JT72" s="32"/>
      <c r="JU72" s="32"/>
      <c r="JV72" s="32"/>
      <c r="JW72" s="32"/>
      <c r="JX72" s="32"/>
      <c r="JY72" s="32"/>
      <c r="JZ72" s="32"/>
      <c r="KA72" s="32"/>
      <c r="KB72" s="32"/>
      <c r="KC72" s="32"/>
      <c r="KD72" s="32"/>
      <c r="KE72" s="32"/>
      <c r="KF72" s="32"/>
      <c r="KG72" s="32"/>
      <c r="KH72" s="32"/>
      <c r="KI72" s="32"/>
      <c r="KJ72" s="32"/>
      <c r="KK72" s="32"/>
      <c r="KL72" s="32"/>
      <c r="KM72" s="32"/>
      <c r="KN72" s="32"/>
      <c r="KO72" s="32"/>
      <c r="KP72" s="32"/>
      <c r="KQ72" s="32"/>
      <c r="KR72" s="32"/>
      <c r="KS72" s="32"/>
      <c r="KT72" s="32"/>
      <c r="KU72" s="32"/>
      <c r="KV72" s="32"/>
      <c r="KW72" s="32"/>
      <c r="KX72" s="32"/>
      <c r="KY72" s="32"/>
      <c r="KZ72" s="32"/>
      <c r="LA72" s="32"/>
      <c r="LB72" s="32"/>
      <c r="LC72" s="32"/>
      <c r="LD72" s="32"/>
      <c r="LE72" s="32"/>
      <c r="LF72" s="32"/>
      <c r="LG72" s="32"/>
      <c r="LH72" s="32"/>
      <c r="LI72" s="32"/>
      <c r="LJ72" s="32"/>
      <c r="LK72" s="32"/>
      <c r="LL72" s="32"/>
      <c r="LM72" s="32"/>
      <c r="LN72" s="32"/>
      <c r="LO72" s="32"/>
      <c r="LP72" s="32"/>
      <c r="LQ72" s="32"/>
      <c r="LR72" s="32"/>
      <c r="LS72" s="32"/>
      <c r="LT72" s="32"/>
      <c r="LU72" s="32"/>
      <c r="LV72" s="32"/>
      <c r="LW72" s="32"/>
      <c r="LX72" s="32"/>
      <c r="LY72" s="32"/>
      <c r="LZ72" s="32"/>
      <c r="MA72" s="32"/>
      <c r="MB72" s="32"/>
      <c r="MC72" s="32"/>
      <c r="MD72" s="32"/>
      <c r="ME72" s="32"/>
      <c r="MF72" s="32"/>
      <c r="MG72" s="32"/>
      <c r="MH72" s="32"/>
      <c r="MI72" s="32"/>
      <c r="MJ72" s="32"/>
      <c r="MK72" s="32"/>
      <c r="ML72" s="32"/>
      <c r="MM72" s="32"/>
      <c r="MN72" s="32"/>
      <c r="MO72" s="32"/>
      <c r="MP72" s="32"/>
      <c r="MQ72" s="32"/>
      <c r="MR72" s="32"/>
      <c r="MS72" s="32"/>
      <c r="MT72" s="32"/>
      <c r="MU72" s="32"/>
      <c r="MV72" s="32"/>
      <c r="MW72" s="32"/>
      <c r="MX72" s="32"/>
      <c r="MY72" s="32"/>
      <c r="MZ72" s="32"/>
      <c r="NA72" s="32"/>
      <c r="NB72" s="32"/>
      <c r="NC72" s="32"/>
      <c r="ND72" s="32"/>
      <c r="NE72" s="32"/>
      <c r="NF72" s="32"/>
      <c r="NG72" s="32"/>
      <c r="NH72" s="32"/>
      <c r="NI72" s="32"/>
      <c r="NJ72" s="32"/>
      <c r="NK72" s="32"/>
      <c r="NL72" s="32"/>
      <c r="NM72" s="32"/>
      <c r="NN72" s="32"/>
      <c r="NO72" s="32"/>
      <c r="NP72" s="32"/>
      <c r="NQ72" s="32"/>
      <c r="NR72" s="32"/>
      <c r="NS72" s="32"/>
      <c r="NT72" s="32"/>
      <c r="NU72" s="32"/>
      <c r="NV72" s="32"/>
      <c r="NW72" s="32"/>
      <c r="NX72" s="32"/>
      <c r="NY72" s="32"/>
      <c r="NZ72" s="32"/>
      <c r="OA72" s="32"/>
      <c r="OB72" s="32"/>
      <c r="OC72" s="32"/>
      <c r="OD72" s="32"/>
      <c r="OE72" s="32"/>
      <c r="OF72" s="32"/>
      <c r="OG72" s="32"/>
      <c r="OH72" s="32"/>
      <c r="OI72" s="32"/>
      <c r="OJ72" s="32"/>
      <c r="OK72" s="32"/>
      <c r="OL72" s="32"/>
      <c r="OM72" s="32"/>
      <c r="ON72" s="32"/>
      <c r="OO72" s="32"/>
      <c r="OP72" s="32"/>
      <c r="OQ72" s="32"/>
      <c r="OR72" s="32"/>
      <c r="OS72" s="32"/>
      <c r="OT72" s="32"/>
      <c r="OU72" s="32"/>
      <c r="OV72" s="32"/>
      <c r="OW72" s="32"/>
      <c r="OX72" s="32"/>
      <c r="OY72" s="32"/>
      <c r="OZ72" s="32"/>
      <c r="PA72" s="32"/>
      <c r="PB72" s="32"/>
      <c r="PC72" s="32"/>
      <c r="PD72" s="32"/>
      <c r="PE72" s="32"/>
      <c r="PF72" s="32"/>
      <c r="PG72" s="32"/>
      <c r="PH72" s="32"/>
      <c r="PI72" s="32"/>
      <c r="PJ72" s="32"/>
      <c r="PK72" s="32"/>
      <c r="PL72" s="32"/>
      <c r="PM72" s="32"/>
      <c r="PN72" s="32"/>
      <c r="PO72" s="32"/>
      <c r="PP72" s="32"/>
      <c r="PQ72" s="32"/>
      <c r="PR72" s="32"/>
      <c r="PS72" s="32"/>
      <c r="PT72" s="32"/>
      <c r="PU72" s="32"/>
      <c r="PV72" s="32"/>
      <c r="PW72" s="32"/>
      <c r="PX72" s="32"/>
      <c r="PY72" s="32"/>
      <c r="PZ72" s="32"/>
      <c r="QA72" s="32"/>
      <c r="QB72" s="32"/>
      <c r="QC72" s="32"/>
      <c r="QD72" s="32"/>
      <c r="QE72" s="32"/>
      <c r="QF72" s="32"/>
      <c r="QG72" s="32"/>
      <c r="QH72" s="32"/>
      <c r="QI72" s="32"/>
      <c r="QJ72" s="32"/>
      <c r="QK72" s="32"/>
      <c r="QL72" s="32"/>
      <c r="QM72" s="32"/>
      <c r="QN72" s="32"/>
      <c r="QO72" s="32"/>
      <c r="QP72" s="32"/>
      <c r="QQ72" s="32"/>
      <c r="QR72" s="32"/>
      <c r="QS72" s="32"/>
      <c r="QT72" s="32"/>
      <c r="QU72" s="32"/>
      <c r="QV72" s="32"/>
      <c r="QW72" s="32"/>
      <c r="QX72" s="32"/>
      <c r="QY72" s="32"/>
      <c r="QZ72" s="32"/>
      <c r="RA72" s="32"/>
      <c r="RB72" s="32"/>
      <c r="RC72" s="32"/>
      <c r="RD72" s="32"/>
      <c r="RE72" s="32"/>
      <c r="RF72" s="32"/>
      <c r="RG72" s="32"/>
      <c r="RH72" s="32"/>
      <c r="RI72" s="32"/>
      <c r="RJ72" s="32"/>
      <c r="RK72" s="32"/>
      <c r="RL72" s="32"/>
      <c r="RM72" s="32"/>
      <c r="RN72" s="32"/>
      <c r="RO72" s="32"/>
      <c r="RP72" s="32"/>
      <c r="RQ72" s="32"/>
      <c r="RR72" s="32"/>
      <c r="RS72" s="32"/>
      <c r="RT72" s="32"/>
      <c r="RU72" s="32"/>
      <c r="RV72" s="32"/>
      <c r="RW72" s="32"/>
      <c r="RX72" s="32"/>
      <c r="RY72" s="32"/>
      <c r="RZ72" s="32"/>
      <c r="SA72" s="32"/>
      <c r="SB72" s="32"/>
      <c r="SC72" s="32"/>
      <c r="SD72" s="32"/>
      <c r="SE72" s="32"/>
      <c r="SF72" s="32"/>
      <c r="SG72" s="32"/>
      <c r="SH72" s="32"/>
      <c r="SI72" s="32"/>
      <c r="SJ72" s="32"/>
      <c r="SK72" s="32"/>
      <c r="SL72" s="32"/>
      <c r="SM72" s="32"/>
      <c r="SN72" s="32"/>
      <c r="SO72" s="32"/>
      <c r="SP72" s="32"/>
      <c r="SQ72" s="32"/>
      <c r="SR72" s="32"/>
      <c r="SS72" s="32"/>
      <c r="ST72" s="32"/>
      <c r="SU72" s="32"/>
      <c r="SV72" s="32"/>
      <c r="SW72" s="32"/>
      <c r="SX72" s="32"/>
      <c r="SY72" s="32"/>
      <c r="SZ72" s="32"/>
      <c r="TA72" s="32"/>
      <c r="TB72" s="32"/>
      <c r="TC72" s="32"/>
      <c r="TD72" s="32"/>
      <c r="TE72" s="32"/>
      <c r="TF72" s="32"/>
      <c r="TG72" s="32"/>
      <c r="TH72" s="32"/>
      <c r="TI72" s="32"/>
      <c r="TJ72" s="32"/>
      <c r="TK72" s="32"/>
      <c r="TL72" s="32"/>
      <c r="TM72" s="32"/>
      <c r="TN72" s="32"/>
      <c r="TO72" s="32"/>
      <c r="TP72" s="32"/>
      <c r="TQ72" s="32"/>
      <c r="TR72" s="32"/>
      <c r="TS72" s="32"/>
      <c r="TT72" s="32"/>
      <c r="TU72" s="32"/>
      <c r="TV72" s="32"/>
      <c r="TW72" s="32"/>
      <c r="TX72" s="32"/>
      <c r="TY72" s="32"/>
      <c r="TZ72" s="32"/>
      <c r="UA72" s="32"/>
      <c r="UB72" s="32"/>
      <c r="UC72" s="32"/>
      <c r="UD72" s="32"/>
      <c r="UE72" s="32"/>
      <c r="UF72" s="32"/>
      <c r="UG72" s="32"/>
      <c r="UH72" s="32"/>
      <c r="UI72" s="32"/>
      <c r="UJ72" s="32"/>
      <c r="UK72" s="32"/>
      <c r="UL72" s="32"/>
      <c r="UM72" s="32"/>
      <c r="UN72" s="32"/>
      <c r="UO72" s="32"/>
      <c r="UP72" s="32"/>
      <c r="UQ72" s="32"/>
      <c r="UR72" s="32"/>
      <c r="US72" s="32"/>
      <c r="UT72" s="32"/>
      <c r="UU72" s="32"/>
      <c r="UV72" s="32"/>
      <c r="UW72" s="32"/>
      <c r="UX72" s="32"/>
      <c r="UY72" s="32"/>
      <c r="UZ72" s="32"/>
      <c r="VA72" s="32"/>
      <c r="VB72" s="32"/>
      <c r="VC72" s="32"/>
      <c r="VD72" s="32"/>
      <c r="VE72" s="32"/>
      <c r="VF72" s="32"/>
      <c r="VG72" s="32"/>
      <c r="VH72" s="32"/>
      <c r="VI72" s="32"/>
      <c r="VJ72" s="32"/>
      <c r="VK72" s="32"/>
      <c r="VL72" s="32"/>
      <c r="VM72" s="32"/>
      <c r="VN72" s="32"/>
      <c r="VO72" s="32"/>
      <c r="VP72" s="32"/>
      <c r="VQ72" s="32"/>
      <c r="VR72" s="32"/>
      <c r="VS72" s="32"/>
      <c r="VT72" s="32"/>
      <c r="VU72" s="32"/>
      <c r="VV72" s="32"/>
      <c r="VW72" s="32"/>
      <c r="VX72" s="32"/>
      <c r="VY72" s="32"/>
      <c r="VZ72" s="32"/>
      <c r="WA72" s="32"/>
      <c r="WB72" s="32"/>
      <c r="WC72" s="32"/>
      <c r="WD72" s="32"/>
      <c r="WE72" s="32"/>
      <c r="WF72" s="32"/>
      <c r="WG72" s="32"/>
      <c r="WH72" s="32"/>
      <c r="WI72" s="32"/>
      <c r="WJ72" s="32"/>
      <c r="WK72" s="32"/>
      <c r="WL72" s="32"/>
      <c r="WM72" s="32"/>
      <c r="WN72" s="32"/>
      <c r="WO72" s="32"/>
      <c r="WP72" s="32"/>
      <c r="WQ72" s="32"/>
      <c r="WR72" s="32"/>
      <c r="WS72" s="32"/>
      <c r="WT72" s="32"/>
      <c r="WU72" s="32"/>
      <c r="WV72" s="32"/>
      <c r="WW72" s="32"/>
      <c r="WX72" s="32"/>
      <c r="WY72" s="32"/>
      <c r="WZ72" s="32"/>
      <c r="XA72" s="32"/>
      <c r="XB72" s="32"/>
      <c r="XC72" s="32"/>
      <c r="XD72" s="32"/>
      <c r="XE72" s="32"/>
      <c r="XF72" s="32"/>
      <c r="XG72" s="32"/>
      <c r="XH72" s="32"/>
      <c r="XI72" s="32"/>
      <c r="XJ72" s="32"/>
      <c r="XK72" s="32"/>
      <c r="XL72" s="32"/>
      <c r="XM72" s="32"/>
      <c r="XN72" s="32"/>
      <c r="XO72" s="32"/>
      <c r="XP72" s="32"/>
      <c r="XQ72" s="32"/>
      <c r="XR72" s="32"/>
      <c r="XS72" s="32"/>
      <c r="XT72" s="32"/>
      <c r="XU72" s="32"/>
      <c r="XV72" s="32"/>
      <c r="XW72" s="32"/>
      <c r="XX72" s="32"/>
      <c r="XY72" s="32"/>
      <c r="XZ72" s="32"/>
      <c r="YA72" s="32"/>
      <c r="YB72" s="32"/>
      <c r="YC72" s="32"/>
      <c r="YD72" s="32"/>
      <c r="YE72" s="32"/>
      <c r="YF72" s="32"/>
      <c r="YG72" s="32"/>
      <c r="YH72" s="32"/>
      <c r="YI72" s="32"/>
      <c r="YJ72" s="32"/>
      <c r="YK72" s="32"/>
      <c r="YL72" s="32"/>
      <c r="YM72" s="32"/>
      <c r="YN72" s="32"/>
      <c r="YO72" s="32"/>
      <c r="YP72" s="32"/>
      <c r="YQ72" s="32"/>
      <c r="YR72" s="32"/>
      <c r="YS72" s="32"/>
      <c r="YT72" s="32"/>
      <c r="YU72" s="32"/>
      <c r="YV72" s="32"/>
      <c r="YW72" s="32"/>
      <c r="YX72" s="32"/>
      <c r="YY72" s="32"/>
      <c r="YZ72" s="32"/>
      <c r="ZA72" s="32"/>
      <c r="ZB72" s="32"/>
      <c r="ZC72" s="32"/>
      <c r="ZD72" s="32"/>
      <c r="ZE72" s="32"/>
      <c r="ZF72" s="32"/>
      <c r="ZG72" s="32"/>
      <c r="ZH72" s="32"/>
      <c r="ZI72" s="32"/>
      <c r="ZJ72" s="32"/>
      <c r="ZK72" s="32"/>
      <c r="ZL72" s="32"/>
      <c r="ZM72" s="32"/>
      <c r="ZN72" s="32"/>
      <c r="ZO72" s="32"/>
      <c r="ZP72" s="32"/>
      <c r="ZQ72" s="32"/>
      <c r="ZR72" s="32"/>
      <c r="ZS72" s="32"/>
      <c r="ZT72" s="32"/>
      <c r="ZU72" s="32"/>
      <c r="ZV72" s="32"/>
      <c r="ZW72" s="32"/>
      <c r="ZX72" s="32"/>
      <c r="ZY72" s="32"/>
      <c r="ZZ72" s="32"/>
      <c r="AAA72" s="32"/>
      <c r="AAB72" s="32"/>
      <c r="AAC72" s="32"/>
      <c r="AAD72" s="32"/>
      <c r="AAE72" s="32"/>
      <c r="AAF72" s="32"/>
      <c r="AAG72" s="32"/>
      <c r="AAH72" s="32"/>
      <c r="AAI72" s="32"/>
      <c r="AAJ72" s="32"/>
      <c r="AAK72" s="32"/>
      <c r="AAL72" s="32"/>
      <c r="AAM72" s="32"/>
      <c r="AAN72" s="32"/>
    </row>
    <row r="73" spans="1:716" s="41" customFormat="1" ht="21" customHeight="1" x14ac:dyDescent="0.25">
      <c r="A73" s="210"/>
      <c r="B73" s="207"/>
      <c r="C73" s="207"/>
      <c r="D73" s="207"/>
      <c r="E73" s="207"/>
      <c r="F73" s="207">
        <v>6119870</v>
      </c>
      <c r="G73" s="232" t="s">
        <v>371</v>
      </c>
      <c r="H73" s="207" t="s">
        <v>377</v>
      </c>
      <c r="I73" s="207"/>
      <c r="J73" s="207"/>
      <c r="K73" s="207"/>
      <c r="L73" s="207"/>
      <c r="M73" s="207"/>
      <c r="N73" s="231"/>
      <c r="O73" s="34"/>
      <c r="P73" s="226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23"/>
      <c r="AC73" s="103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32"/>
      <c r="FR73" s="32"/>
      <c r="FS73" s="32"/>
      <c r="FT73" s="32"/>
      <c r="FU73" s="32"/>
      <c r="FV73" s="32"/>
      <c r="FW73" s="32"/>
      <c r="FX73" s="32"/>
      <c r="FY73" s="32"/>
      <c r="FZ73" s="32"/>
      <c r="GA73" s="32"/>
      <c r="GB73" s="32"/>
      <c r="GC73" s="32"/>
      <c r="GD73" s="32"/>
      <c r="GE73" s="32"/>
      <c r="GF73" s="32"/>
      <c r="GG73" s="32"/>
      <c r="GH73" s="32"/>
      <c r="GI73" s="32"/>
      <c r="GJ73" s="32"/>
      <c r="GK73" s="32"/>
      <c r="GL73" s="32"/>
      <c r="GM73" s="32"/>
      <c r="GN73" s="32"/>
      <c r="GO73" s="32"/>
      <c r="GP73" s="32"/>
      <c r="GQ73" s="32"/>
      <c r="GR73" s="32"/>
      <c r="GS73" s="32"/>
      <c r="GT73" s="32"/>
      <c r="GU73" s="32"/>
      <c r="GV73" s="32"/>
      <c r="GW73" s="32"/>
      <c r="GX73" s="32"/>
      <c r="GY73" s="32"/>
      <c r="GZ73" s="32"/>
      <c r="HA73" s="32"/>
      <c r="HB73" s="32"/>
      <c r="HC73" s="32"/>
      <c r="HD73" s="32"/>
      <c r="HE73" s="32"/>
      <c r="HF73" s="32"/>
      <c r="HG73" s="32"/>
      <c r="HH73" s="32"/>
      <c r="HI73" s="32"/>
      <c r="HJ73" s="32"/>
      <c r="HK73" s="32"/>
      <c r="HL73" s="32"/>
      <c r="HM73" s="32"/>
      <c r="HN73" s="32"/>
      <c r="HO73" s="32"/>
      <c r="HP73" s="32"/>
      <c r="HQ73" s="32"/>
      <c r="HR73" s="32"/>
      <c r="HS73" s="32"/>
      <c r="HT73" s="32"/>
      <c r="HU73" s="32"/>
      <c r="HV73" s="32"/>
      <c r="HW73" s="32"/>
      <c r="HX73" s="32"/>
      <c r="HY73" s="32"/>
      <c r="HZ73" s="32"/>
      <c r="IA73" s="32"/>
      <c r="IB73" s="32"/>
      <c r="IC73" s="32"/>
      <c r="ID73" s="32"/>
      <c r="IE73" s="32"/>
      <c r="IF73" s="32"/>
      <c r="IG73" s="32"/>
      <c r="IH73" s="32"/>
      <c r="II73" s="32"/>
      <c r="IJ73" s="32"/>
      <c r="IK73" s="32"/>
      <c r="IL73" s="32"/>
      <c r="IM73" s="32"/>
      <c r="IN73" s="32"/>
      <c r="IO73" s="32"/>
      <c r="IP73" s="32"/>
      <c r="IQ73" s="32"/>
      <c r="IR73" s="32"/>
      <c r="IS73" s="32"/>
      <c r="IT73" s="32"/>
      <c r="IU73" s="32"/>
      <c r="IV73" s="32"/>
      <c r="IW73" s="32"/>
      <c r="IX73" s="32"/>
      <c r="IY73" s="32"/>
      <c r="IZ73" s="32"/>
      <c r="JA73" s="32"/>
      <c r="JB73" s="32"/>
      <c r="JC73" s="32"/>
      <c r="JD73" s="32"/>
      <c r="JE73" s="32"/>
      <c r="JF73" s="32"/>
      <c r="JG73" s="32"/>
      <c r="JH73" s="32"/>
      <c r="JI73" s="32"/>
      <c r="JJ73" s="32"/>
      <c r="JK73" s="32"/>
      <c r="JL73" s="32"/>
      <c r="JM73" s="32"/>
      <c r="JN73" s="32"/>
      <c r="JO73" s="32"/>
      <c r="JP73" s="32"/>
      <c r="JQ73" s="32"/>
      <c r="JR73" s="32"/>
      <c r="JS73" s="32"/>
      <c r="JT73" s="32"/>
      <c r="JU73" s="32"/>
      <c r="JV73" s="32"/>
      <c r="JW73" s="32"/>
      <c r="JX73" s="32"/>
      <c r="JY73" s="32"/>
      <c r="JZ73" s="32"/>
      <c r="KA73" s="32"/>
      <c r="KB73" s="32"/>
      <c r="KC73" s="32"/>
      <c r="KD73" s="32"/>
      <c r="KE73" s="32"/>
      <c r="KF73" s="32"/>
      <c r="KG73" s="32"/>
      <c r="KH73" s="32"/>
      <c r="KI73" s="32"/>
      <c r="KJ73" s="32"/>
      <c r="KK73" s="32"/>
      <c r="KL73" s="32"/>
      <c r="KM73" s="32"/>
      <c r="KN73" s="32"/>
      <c r="KO73" s="32"/>
      <c r="KP73" s="32"/>
      <c r="KQ73" s="32"/>
      <c r="KR73" s="32"/>
      <c r="KS73" s="32"/>
      <c r="KT73" s="32"/>
      <c r="KU73" s="32"/>
      <c r="KV73" s="32"/>
      <c r="KW73" s="32"/>
      <c r="KX73" s="32"/>
      <c r="KY73" s="32"/>
      <c r="KZ73" s="32"/>
      <c r="LA73" s="32"/>
      <c r="LB73" s="32"/>
      <c r="LC73" s="32"/>
      <c r="LD73" s="32"/>
      <c r="LE73" s="32"/>
      <c r="LF73" s="32"/>
      <c r="LG73" s="32"/>
      <c r="LH73" s="32"/>
      <c r="LI73" s="32"/>
      <c r="LJ73" s="32"/>
      <c r="LK73" s="32"/>
      <c r="LL73" s="32"/>
      <c r="LM73" s="32"/>
      <c r="LN73" s="32"/>
      <c r="LO73" s="32"/>
      <c r="LP73" s="32"/>
      <c r="LQ73" s="32"/>
      <c r="LR73" s="32"/>
      <c r="LS73" s="32"/>
      <c r="LT73" s="32"/>
      <c r="LU73" s="32"/>
      <c r="LV73" s="32"/>
      <c r="LW73" s="32"/>
      <c r="LX73" s="32"/>
      <c r="LY73" s="32"/>
      <c r="LZ73" s="32"/>
      <c r="MA73" s="32"/>
      <c r="MB73" s="32"/>
      <c r="MC73" s="32"/>
      <c r="MD73" s="32"/>
      <c r="ME73" s="32"/>
      <c r="MF73" s="32"/>
      <c r="MG73" s="32"/>
      <c r="MH73" s="32"/>
      <c r="MI73" s="32"/>
      <c r="MJ73" s="32"/>
      <c r="MK73" s="32"/>
      <c r="ML73" s="32"/>
      <c r="MM73" s="32"/>
      <c r="MN73" s="32"/>
      <c r="MO73" s="32"/>
      <c r="MP73" s="32"/>
      <c r="MQ73" s="32"/>
      <c r="MR73" s="32"/>
      <c r="MS73" s="32"/>
      <c r="MT73" s="32"/>
      <c r="MU73" s="32"/>
      <c r="MV73" s="32"/>
      <c r="MW73" s="32"/>
      <c r="MX73" s="32"/>
      <c r="MY73" s="32"/>
      <c r="MZ73" s="32"/>
      <c r="NA73" s="32"/>
      <c r="NB73" s="32"/>
      <c r="NC73" s="32"/>
      <c r="ND73" s="32"/>
      <c r="NE73" s="32"/>
      <c r="NF73" s="32"/>
      <c r="NG73" s="32"/>
      <c r="NH73" s="32"/>
      <c r="NI73" s="32"/>
      <c r="NJ73" s="32"/>
      <c r="NK73" s="32"/>
      <c r="NL73" s="32"/>
      <c r="NM73" s="32"/>
      <c r="NN73" s="32"/>
      <c r="NO73" s="32"/>
      <c r="NP73" s="32"/>
      <c r="NQ73" s="32"/>
      <c r="NR73" s="32"/>
      <c r="NS73" s="32"/>
      <c r="NT73" s="32"/>
      <c r="NU73" s="32"/>
      <c r="NV73" s="32"/>
      <c r="NW73" s="32"/>
      <c r="NX73" s="32"/>
      <c r="NY73" s="32"/>
      <c r="NZ73" s="32"/>
      <c r="OA73" s="32"/>
      <c r="OB73" s="32"/>
      <c r="OC73" s="32"/>
      <c r="OD73" s="32"/>
      <c r="OE73" s="32"/>
      <c r="OF73" s="32"/>
      <c r="OG73" s="32"/>
      <c r="OH73" s="32"/>
      <c r="OI73" s="32"/>
      <c r="OJ73" s="32"/>
      <c r="OK73" s="32"/>
      <c r="OL73" s="32"/>
      <c r="OM73" s="32"/>
      <c r="ON73" s="32"/>
      <c r="OO73" s="32"/>
      <c r="OP73" s="32"/>
      <c r="OQ73" s="32"/>
      <c r="OR73" s="32"/>
      <c r="OS73" s="32"/>
      <c r="OT73" s="32"/>
      <c r="OU73" s="32"/>
      <c r="OV73" s="32"/>
      <c r="OW73" s="32"/>
      <c r="OX73" s="32"/>
      <c r="OY73" s="32"/>
      <c r="OZ73" s="32"/>
      <c r="PA73" s="32"/>
      <c r="PB73" s="32"/>
      <c r="PC73" s="32"/>
      <c r="PD73" s="32"/>
      <c r="PE73" s="32"/>
      <c r="PF73" s="32"/>
      <c r="PG73" s="32"/>
      <c r="PH73" s="32"/>
      <c r="PI73" s="32"/>
      <c r="PJ73" s="32"/>
      <c r="PK73" s="32"/>
      <c r="PL73" s="32"/>
      <c r="PM73" s="32"/>
      <c r="PN73" s="32"/>
      <c r="PO73" s="32"/>
      <c r="PP73" s="32"/>
      <c r="PQ73" s="32"/>
      <c r="PR73" s="32"/>
      <c r="PS73" s="32"/>
      <c r="PT73" s="32"/>
      <c r="PU73" s="32"/>
      <c r="PV73" s="32"/>
      <c r="PW73" s="32"/>
      <c r="PX73" s="32"/>
      <c r="PY73" s="32"/>
      <c r="PZ73" s="32"/>
      <c r="QA73" s="32"/>
      <c r="QB73" s="32"/>
      <c r="QC73" s="32"/>
      <c r="QD73" s="32"/>
      <c r="QE73" s="32"/>
      <c r="QF73" s="32"/>
      <c r="QG73" s="32"/>
      <c r="QH73" s="32"/>
      <c r="QI73" s="32"/>
      <c r="QJ73" s="32"/>
      <c r="QK73" s="32"/>
      <c r="QL73" s="32"/>
      <c r="QM73" s="32"/>
      <c r="QN73" s="32"/>
      <c r="QO73" s="32"/>
      <c r="QP73" s="32"/>
      <c r="QQ73" s="32"/>
      <c r="QR73" s="32"/>
      <c r="QS73" s="32"/>
      <c r="QT73" s="32"/>
      <c r="QU73" s="32"/>
      <c r="QV73" s="32"/>
      <c r="QW73" s="32"/>
      <c r="QX73" s="32"/>
      <c r="QY73" s="32"/>
      <c r="QZ73" s="32"/>
      <c r="RA73" s="32"/>
      <c r="RB73" s="32"/>
      <c r="RC73" s="32"/>
      <c r="RD73" s="32"/>
      <c r="RE73" s="32"/>
      <c r="RF73" s="32"/>
      <c r="RG73" s="32"/>
      <c r="RH73" s="32"/>
      <c r="RI73" s="32"/>
      <c r="RJ73" s="32"/>
      <c r="RK73" s="32"/>
      <c r="RL73" s="32"/>
      <c r="RM73" s="32"/>
      <c r="RN73" s="32"/>
      <c r="RO73" s="32"/>
      <c r="RP73" s="32"/>
      <c r="RQ73" s="32"/>
      <c r="RR73" s="32"/>
      <c r="RS73" s="32"/>
      <c r="RT73" s="32"/>
      <c r="RU73" s="32"/>
      <c r="RV73" s="32"/>
      <c r="RW73" s="32"/>
      <c r="RX73" s="32"/>
      <c r="RY73" s="32"/>
      <c r="RZ73" s="32"/>
      <c r="SA73" s="32"/>
      <c r="SB73" s="32"/>
      <c r="SC73" s="32"/>
      <c r="SD73" s="32"/>
      <c r="SE73" s="32"/>
      <c r="SF73" s="32"/>
      <c r="SG73" s="32"/>
      <c r="SH73" s="32"/>
      <c r="SI73" s="32"/>
      <c r="SJ73" s="32"/>
      <c r="SK73" s="32"/>
      <c r="SL73" s="32"/>
      <c r="SM73" s="32"/>
      <c r="SN73" s="32"/>
      <c r="SO73" s="32"/>
      <c r="SP73" s="32"/>
      <c r="SQ73" s="32"/>
      <c r="SR73" s="32"/>
      <c r="SS73" s="32"/>
      <c r="ST73" s="32"/>
      <c r="SU73" s="32"/>
      <c r="SV73" s="32"/>
      <c r="SW73" s="32"/>
      <c r="SX73" s="32"/>
      <c r="SY73" s="32"/>
      <c r="SZ73" s="32"/>
      <c r="TA73" s="32"/>
      <c r="TB73" s="32"/>
      <c r="TC73" s="32"/>
      <c r="TD73" s="32"/>
      <c r="TE73" s="32"/>
      <c r="TF73" s="32"/>
      <c r="TG73" s="32"/>
      <c r="TH73" s="32"/>
      <c r="TI73" s="32"/>
      <c r="TJ73" s="32"/>
      <c r="TK73" s="32"/>
      <c r="TL73" s="32"/>
      <c r="TM73" s="32"/>
      <c r="TN73" s="32"/>
      <c r="TO73" s="32"/>
      <c r="TP73" s="32"/>
      <c r="TQ73" s="32"/>
      <c r="TR73" s="32"/>
      <c r="TS73" s="32"/>
      <c r="TT73" s="32"/>
      <c r="TU73" s="32"/>
      <c r="TV73" s="32"/>
      <c r="TW73" s="32"/>
      <c r="TX73" s="32"/>
      <c r="TY73" s="32"/>
      <c r="TZ73" s="32"/>
      <c r="UA73" s="32"/>
      <c r="UB73" s="32"/>
      <c r="UC73" s="32"/>
      <c r="UD73" s="32"/>
      <c r="UE73" s="32"/>
      <c r="UF73" s="32"/>
      <c r="UG73" s="32"/>
      <c r="UH73" s="32"/>
      <c r="UI73" s="32"/>
      <c r="UJ73" s="32"/>
      <c r="UK73" s="32"/>
      <c r="UL73" s="32"/>
      <c r="UM73" s="32"/>
      <c r="UN73" s="32"/>
      <c r="UO73" s="32"/>
      <c r="UP73" s="32"/>
      <c r="UQ73" s="32"/>
      <c r="UR73" s="32"/>
      <c r="US73" s="32"/>
      <c r="UT73" s="32"/>
      <c r="UU73" s="32"/>
      <c r="UV73" s="32"/>
      <c r="UW73" s="32"/>
      <c r="UX73" s="32"/>
      <c r="UY73" s="32"/>
      <c r="UZ73" s="32"/>
      <c r="VA73" s="32"/>
      <c r="VB73" s="32"/>
      <c r="VC73" s="32"/>
      <c r="VD73" s="32"/>
      <c r="VE73" s="32"/>
      <c r="VF73" s="32"/>
      <c r="VG73" s="32"/>
      <c r="VH73" s="32"/>
      <c r="VI73" s="32"/>
      <c r="VJ73" s="32"/>
      <c r="VK73" s="32"/>
      <c r="VL73" s="32"/>
      <c r="VM73" s="32"/>
      <c r="VN73" s="32"/>
      <c r="VO73" s="32"/>
      <c r="VP73" s="32"/>
      <c r="VQ73" s="32"/>
      <c r="VR73" s="32"/>
      <c r="VS73" s="32"/>
      <c r="VT73" s="32"/>
      <c r="VU73" s="32"/>
      <c r="VV73" s="32"/>
      <c r="VW73" s="32"/>
      <c r="VX73" s="32"/>
      <c r="VY73" s="32"/>
      <c r="VZ73" s="32"/>
      <c r="WA73" s="32"/>
      <c r="WB73" s="32"/>
      <c r="WC73" s="32"/>
      <c r="WD73" s="32"/>
      <c r="WE73" s="32"/>
      <c r="WF73" s="32"/>
      <c r="WG73" s="32"/>
      <c r="WH73" s="32"/>
      <c r="WI73" s="32"/>
      <c r="WJ73" s="32"/>
      <c r="WK73" s="32"/>
      <c r="WL73" s="32"/>
      <c r="WM73" s="32"/>
      <c r="WN73" s="32"/>
      <c r="WO73" s="32"/>
      <c r="WP73" s="32"/>
      <c r="WQ73" s="32"/>
      <c r="WR73" s="32"/>
      <c r="WS73" s="32"/>
      <c r="WT73" s="32"/>
      <c r="WU73" s="32"/>
      <c r="WV73" s="32"/>
      <c r="WW73" s="32"/>
      <c r="WX73" s="32"/>
      <c r="WY73" s="32"/>
      <c r="WZ73" s="32"/>
      <c r="XA73" s="32"/>
      <c r="XB73" s="32"/>
      <c r="XC73" s="32"/>
      <c r="XD73" s="32"/>
      <c r="XE73" s="32"/>
      <c r="XF73" s="32"/>
      <c r="XG73" s="32"/>
      <c r="XH73" s="32"/>
      <c r="XI73" s="32"/>
      <c r="XJ73" s="32"/>
      <c r="XK73" s="32"/>
      <c r="XL73" s="32"/>
      <c r="XM73" s="32"/>
      <c r="XN73" s="32"/>
      <c r="XO73" s="32"/>
      <c r="XP73" s="32"/>
      <c r="XQ73" s="32"/>
      <c r="XR73" s="32"/>
      <c r="XS73" s="32"/>
      <c r="XT73" s="32"/>
      <c r="XU73" s="32"/>
      <c r="XV73" s="32"/>
      <c r="XW73" s="32"/>
      <c r="XX73" s="32"/>
      <c r="XY73" s="32"/>
      <c r="XZ73" s="32"/>
      <c r="YA73" s="32"/>
      <c r="YB73" s="32"/>
      <c r="YC73" s="32"/>
      <c r="YD73" s="32"/>
      <c r="YE73" s="32"/>
      <c r="YF73" s="32"/>
      <c r="YG73" s="32"/>
      <c r="YH73" s="32"/>
      <c r="YI73" s="32"/>
      <c r="YJ73" s="32"/>
      <c r="YK73" s="32"/>
      <c r="YL73" s="32"/>
      <c r="YM73" s="32"/>
      <c r="YN73" s="32"/>
      <c r="YO73" s="32"/>
      <c r="YP73" s="32"/>
      <c r="YQ73" s="32"/>
      <c r="YR73" s="32"/>
      <c r="YS73" s="32"/>
      <c r="YT73" s="32"/>
      <c r="YU73" s="32"/>
      <c r="YV73" s="32"/>
      <c r="YW73" s="32"/>
      <c r="YX73" s="32"/>
      <c r="YY73" s="32"/>
      <c r="YZ73" s="32"/>
      <c r="ZA73" s="32"/>
      <c r="ZB73" s="32"/>
      <c r="ZC73" s="32"/>
      <c r="ZD73" s="32"/>
      <c r="ZE73" s="32"/>
      <c r="ZF73" s="32"/>
      <c r="ZG73" s="32"/>
      <c r="ZH73" s="32"/>
      <c r="ZI73" s="32"/>
      <c r="ZJ73" s="32"/>
      <c r="ZK73" s="32"/>
      <c r="ZL73" s="32"/>
      <c r="ZM73" s="32"/>
      <c r="ZN73" s="32"/>
      <c r="ZO73" s="32"/>
      <c r="ZP73" s="32"/>
      <c r="ZQ73" s="32"/>
      <c r="ZR73" s="32"/>
      <c r="ZS73" s="32"/>
      <c r="ZT73" s="32"/>
      <c r="ZU73" s="32"/>
      <c r="ZV73" s="32"/>
      <c r="ZW73" s="32"/>
      <c r="ZX73" s="32"/>
      <c r="ZY73" s="32"/>
      <c r="ZZ73" s="32"/>
      <c r="AAA73" s="32"/>
      <c r="AAB73" s="32"/>
      <c r="AAC73" s="32"/>
      <c r="AAD73" s="32"/>
      <c r="AAE73" s="32"/>
      <c r="AAF73" s="32"/>
      <c r="AAG73" s="32"/>
      <c r="AAH73" s="32"/>
      <c r="AAI73" s="32"/>
      <c r="AAJ73" s="32"/>
      <c r="AAK73" s="32"/>
      <c r="AAL73" s="32"/>
      <c r="AAM73" s="32"/>
      <c r="AAN73" s="32"/>
    </row>
    <row r="74" spans="1:716" s="41" customFormat="1" ht="21" customHeight="1" x14ac:dyDescent="0.25">
      <c r="A74" s="210">
        <f>+A70+1</f>
        <v>6</v>
      </c>
      <c r="B74" s="207">
        <v>5002624774</v>
      </c>
      <c r="C74" s="207">
        <v>44</v>
      </c>
      <c r="D74" s="207">
        <v>5500017909</v>
      </c>
      <c r="E74" s="207">
        <v>2600018490</v>
      </c>
      <c r="F74" s="207">
        <v>6176262</v>
      </c>
      <c r="G74" s="232" t="s">
        <v>379</v>
      </c>
      <c r="H74" s="207" t="s">
        <v>326</v>
      </c>
      <c r="I74" s="233" t="s">
        <v>378</v>
      </c>
      <c r="J74" s="207">
        <v>10</v>
      </c>
      <c r="K74" s="207">
        <v>12</v>
      </c>
      <c r="L74" s="207">
        <v>12</v>
      </c>
      <c r="M74" s="207" t="s">
        <v>16</v>
      </c>
      <c r="N74" s="231" t="s">
        <v>30</v>
      </c>
      <c r="O74" s="34"/>
      <c r="P74" s="226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23"/>
      <c r="AC74" s="103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  <c r="FL74" s="32"/>
      <c r="FM74" s="32"/>
      <c r="FN74" s="32"/>
      <c r="FO74" s="32"/>
      <c r="FP74" s="32"/>
      <c r="FQ74" s="32"/>
      <c r="FR74" s="32"/>
      <c r="FS74" s="32"/>
      <c r="FT74" s="32"/>
      <c r="FU74" s="32"/>
      <c r="FV74" s="32"/>
      <c r="FW74" s="32"/>
      <c r="FX74" s="32"/>
      <c r="FY74" s="32"/>
      <c r="FZ74" s="32"/>
      <c r="GA74" s="32"/>
      <c r="GB74" s="32"/>
      <c r="GC74" s="32"/>
      <c r="GD74" s="32"/>
      <c r="GE74" s="32"/>
      <c r="GF74" s="32"/>
      <c r="GG74" s="32"/>
      <c r="GH74" s="32"/>
      <c r="GI74" s="32"/>
      <c r="GJ74" s="32"/>
      <c r="GK74" s="32"/>
      <c r="GL74" s="32"/>
      <c r="GM74" s="32"/>
      <c r="GN74" s="32"/>
      <c r="GO74" s="32"/>
      <c r="GP74" s="32"/>
      <c r="GQ74" s="32"/>
      <c r="GR74" s="32"/>
      <c r="GS74" s="32"/>
      <c r="GT74" s="32"/>
      <c r="GU74" s="32"/>
      <c r="GV74" s="32"/>
      <c r="GW74" s="32"/>
      <c r="GX74" s="32"/>
      <c r="GY74" s="32"/>
      <c r="GZ74" s="3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32"/>
      <c r="HM74" s="32"/>
      <c r="HN74" s="32"/>
      <c r="HO74" s="32"/>
      <c r="HP74" s="32"/>
      <c r="HQ74" s="32"/>
      <c r="HR74" s="32"/>
      <c r="HS74" s="32"/>
      <c r="HT74" s="32"/>
      <c r="HU74" s="32"/>
      <c r="HV74" s="32"/>
      <c r="HW74" s="32"/>
      <c r="HX74" s="32"/>
      <c r="HY74" s="32"/>
      <c r="HZ74" s="32"/>
      <c r="IA74" s="32"/>
      <c r="IB74" s="32"/>
      <c r="IC74" s="32"/>
      <c r="ID74" s="32"/>
      <c r="IE74" s="32"/>
      <c r="IF74" s="32"/>
      <c r="IG74" s="32"/>
      <c r="IH74" s="32"/>
      <c r="II74" s="32"/>
      <c r="IJ74" s="32"/>
      <c r="IK74" s="32"/>
      <c r="IL74" s="32"/>
      <c r="IM74" s="32"/>
      <c r="IN74" s="32"/>
      <c r="IO74" s="32"/>
      <c r="IP74" s="32"/>
      <c r="IQ74" s="32"/>
      <c r="IR74" s="32"/>
      <c r="IS74" s="32"/>
      <c r="IT74" s="32"/>
      <c r="IU74" s="32"/>
      <c r="IV74" s="32"/>
      <c r="IW74" s="32"/>
      <c r="IX74" s="32"/>
      <c r="IY74" s="32"/>
      <c r="IZ74" s="32"/>
      <c r="JA74" s="32"/>
      <c r="JB74" s="32"/>
      <c r="JC74" s="32"/>
      <c r="JD74" s="32"/>
      <c r="JE74" s="32"/>
      <c r="JF74" s="32"/>
      <c r="JG74" s="32"/>
      <c r="JH74" s="32"/>
      <c r="JI74" s="32"/>
      <c r="JJ74" s="32"/>
      <c r="JK74" s="32"/>
      <c r="JL74" s="32"/>
      <c r="JM74" s="32"/>
      <c r="JN74" s="32"/>
      <c r="JO74" s="32"/>
      <c r="JP74" s="32"/>
      <c r="JQ74" s="32"/>
      <c r="JR74" s="32"/>
      <c r="JS74" s="32"/>
      <c r="JT74" s="32"/>
      <c r="JU74" s="32"/>
      <c r="JV74" s="32"/>
      <c r="JW74" s="32"/>
      <c r="JX74" s="32"/>
      <c r="JY74" s="32"/>
      <c r="JZ74" s="32"/>
      <c r="KA74" s="32"/>
      <c r="KB74" s="32"/>
      <c r="KC74" s="32"/>
      <c r="KD74" s="32"/>
      <c r="KE74" s="32"/>
      <c r="KF74" s="32"/>
      <c r="KG74" s="32"/>
      <c r="KH74" s="32"/>
      <c r="KI74" s="32"/>
      <c r="KJ74" s="32"/>
      <c r="KK74" s="32"/>
      <c r="KL74" s="32"/>
      <c r="KM74" s="32"/>
      <c r="KN74" s="32"/>
      <c r="KO74" s="32"/>
      <c r="KP74" s="32"/>
      <c r="KQ74" s="32"/>
      <c r="KR74" s="32"/>
      <c r="KS74" s="32"/>
      <c r="KT74" s="32"/>
      <c r="KU74" s="32"/>
      <c r="KV74" s="32"/>
      <c r="KW74" s="32"/>
      <c r="KX74" s="32"/>
      <c r="KY74" s="32"/>
      <c r="KZ74" s="32"/>
      <c r="LA74" s="32"/>
      <c r="LB74" s="32"/>
      <c r="LC74" s="32"/>
      <c r="LD74" s="32"/>
      <c r="LE74" s="32"/>
      <c r="LF74" s="32"/>
      <c r="LG74" s="32"/>
      <c r="LH74" s="32"/>
      <c r="LI74" s="32"/>
      <c r="LJ74" s="32"/>
      <c r="LK74" s="32"/>
      <c r="LL74" s="32"/>
      <c r="LM74" s="32"/>
      <c r="LN74" s="32"/>
      <c r="LO74" s="32"/>
      <c r="LP74" s="32"/>
      <c r="LQ74" s="32"/>
      <c r="LR74" s="32"/>
      <c r="LS74" s="32"/>
      <c r="LT74" s="32"/>
      <c r="LU74" s="32"/>
      <c r="LV74" s="32"/>
      <c r="LW74" s="32"/>
      <c r="LX74" s="32"/>
      <c r="LY74" s="32"/>
      <c r="LZ74" s="32"/>
      <c r="MA74" s="32"/>
      <c r="MB74" s="32"/>
      <c r="MC74" s="32"/>
      <c r="MD74" s="32"/>
      <c r="ME74" s="32"/>
      <c r="MF74" s="32"/>
      <c r="MG74" s="32"/>
      <c r="MH74" s="32"/>
      <c r="MI74" s="32"/>
      <c r="MJ74" s="32"/>
      <c r="MK74" s="32"/>
      <c r="ML74" s="32"/>
      <c r="MM74" s="32"/>
      <c r="MN74" s="32"/>
      <c r="MO74" s="32"/>
      <c r="MP74" s="32"/>
      <c r="MQ74" s="32"/>
      <c r="MR74" s="32"/>
      <c r="MS74" s="32"/>
      <c r="MT74" s="32"/>
      <c r="MU74" s="32"/>
      <c r="MV74" s="32"/>
      <c r="MW74" s="32"/>
      <c r="MX74" s="32"/>
      <c r="MY74" s="32"/>
      <c r="MZ74" s="32"/>
      <c r="NA74" s="32"/>
      <c r="NB74" s="32"/>
      <c r="NC74" s="32"/>
      <c r="ND74" s="32"/>
      <c r="NE74" s="32"/>
      <c r="NF74" s="32"/>
      <c r="NG74" s="32"/>
      <c r="NH74" s="32"/>
      <c r="NI74" s="32"/>
      <c r="NJ74" s="32"/>
      <c r="NK74" s="32"/>
      <c r="NL74" s="32"/>
      <c r="NM74" s="32"/>
      <c r="NN74" s="32"/>
      <c r="NO74" s="32"/>
      <c r="NP74" s="32"/>
      <c r="NQ74" s="32"/>
      <c r="NR74" s="32"/>
      <c r="NS74" s="32"/>
      <c r="NT74" s="32"/>
      <c r="NU74" s="32"/>
      <c r="NV74" s="32"/>
      <c r="NW74" s="32"/>
      <c r="NX74" s="32"/>
      <c r="NY74" s="32"/>
      <c r="NZ74" s="32"/>
      <c r="OA74" s="32"/>
      <c r="OB74" s="32"/>
      <c r="OC74" s="32"/>
      <c r="OD74" s="32"/>
      <c r="OE74" s="32"/>
      <c r="OF74" s="32"/>
      <c r="OG74" s="32"/>
      <c r="OH74" s="32"/>
      <c r="OI74" s="32"/>
      <c r="OJ74" s="32"/>
      <c r="OK74" s="32"/>
      <c r="OL74" s="32"/>
      <c r="OM74" s="32"/>
      <c r="ON74" s="32"/>
      <c r="OO74" s="32"/>
      <c r="OP74" s="32"/>
      <c r="OQ74" s="32"/>
      <c r="OR74" s="32"/>
      <c r="OS74" s="32"/>
      <c r="OT74" s="32"/>
      <c r="OU74" s="32"/>
      <c r="OV74" s="32"/>
      <c r="OW74" s="32"/>
      <c r="OX74" s="32"/>
      <c r="OY74" s="32"/>
      <c r="OZ74" s="32"/>
      <c r="PA74" s="32"/>
      <c r="PB74" s="32"/>
      <c r="PC74" s="32"/>
      <c r="PD74" s="32"/>
      <c r="PE74" s="32"/>
      <c r="PF74" s="32"/>
      <c r="PG74" s="32"/>
      <c r="PH74" s="32"/>
      <c r="PI74" s="32"/>
      <c r="PJ74" s="32"/>
      <c r="PK74" s="32"/>
      <c r="PL74" s="32"/>
      <c r="PM74" s="32"/>
      <c r="PN74" s="32"/>
      <c r="PO74" s="32"/>
      <c r="PP74" s="32"/>
      <c r="PQ74" s="32"/>
      <c r="PR74" s="32"/>
      <c r="PS74" s="32"/>
      <c r="PT74" s="32"/>
      <c r="PU74" s="32"/>
      <c r="PV74" s="32"/>
      <c r="PW74" s="32"/>
      <c r="PX74" s="32"/>
      <c r="PY74" s="32"/>
      <c r="PZ74" s="32"/>
      <c r="QA74" s="32"/>
      <c r="QB74" s="32"/>
      <c r="QC74" s="32"/>
      <c r="QD74" s="32"/>
      <c r="QE74" s="32"/>
      <c r="QF74" s="32"/>
      <c r="QG74" s="32"/>
      <c r="QH74" s="32"/>
      <c r="QI74" s="32"/>
      <c r="QJ74" s="32"/>
      <c r="QK74" s="32"/>
      <c r="QL74" s="32"/>
      <c r="QM74" s="32"/>
      <c r="QN74" s="32"/>
      <c r="QO74" s="32"/>
      <c r="QP74" s="32"/>
      <c r="QQ74" s="32"/>
      <c r="QR74" s="32"/>
      <c r="QS74" s="32"/>
      <c r="QT74" s="32"/>
      <c r="QU74" s="32"/>
      <c r="QV74" s="32"/>
      <c r="QW74" s="32"/>
      <c r="QX74" s="32"/>
      <c r="QY74" s="32"/>
      <c r="QZ74" s="32"/>
      <c r="RA74" s="32"/>
      <c r="RB74" s="32"/>
      <c r="RC74" s="32"/>
      <c r="RD74" s="32"/>
      <c r="RE74" s="32"/>
      <c r="RF74" s="32"/>
      <c r="RG74" s="32"/>
      <c r="RH74" s="32"/>
      <c r="RI74" s="32"/>
      <c r="RJ74" s="32"/>
      <c r="RK74" s="32"/>
      <c r="RL74" s="32"/>
      <c r="RM74" s="32"/>
      <c r="RN74" s="32"/>
      <c r="RO74" s="32"/>
      <c r="RP74" s="32"/>
      <c r="RQ74" s="32"/>
      <c r="RR74" s="32"/>
      <c r="RS74" s="32"/>
      <c r="RT74" s="32"/>
      <c r="RU74" s="32"/>
      <c r="RV74" s="32"/>
      <c r="RW74" s="32"/>
      <c r="RX74" s="32"/>
      <c r="RY74" s="32"/>
      <c r="RZ74" s="32"/>
      <c r="SA74" s="32"/>
      <c r="SB74" s="32"/>
      <c r="SC74" s="32"/>
      <c r="SD74" s="32"/>
      <c r="SE74" s="32"/>
      <c r="SF74" s="32"/>
      <c r="SG74" s="32"/>
      <c r="SH74" s="32"/>
      <c r="SI74" s="32"/>
      <c r="SJ74" s="32"/>
      <c r="SK74" s="32"/>
      <c r="SL74" s="32"/>
      <c r="SM74" s="32"/>
      <c r="SN74" s="32"/>
      <c r="SO74" s="32"/>
      <c r="SP74" s="32"/>
      <c r="SQ74" s="32"/>
      <c r="SR74" s="32"/>
      <c r="SS74" s="32"/>
      <c r="ST74" s="32"/>
      <c r="SU74" s="32"/>
      <c r="SV74" s="32"/>
      <c r="SW74" s="32"/>
      <c r="SX74" s="32"/>
      <c r="SY74" s="32"/>
      <c r="SZ74" s="32"/>
      <c r="TA74" s="32"/>
      <c r="TB74" s="32"/>
      <c r="TC74" s="32"/>
      <c r="TD74" s="32"/>
      <c r="TE74" s="32"/>
      <c r="TF74" s="32"/>
      <c r="TG74" s="32"/>
      <c r="TH74" s="32"/>
      <c r="TI74" s="32"/>
      <c r="TJ74" s="32"/>
      <c r="TK74" s="32"/>
      <c r="TL74" s="32"/>
      <c r="TM74" s="32"/>
      <c r="TN74" s="32"/>
      <c r="TO74" s="32"/>
      <c r="TP74" s="32"/>
      <c r="TQ74" s="32"/>
      <c r="TR74" s="32"/>
      <c r="TS74" s="32"/>
      <c r="TT74" s="32"/>
      <c r="TU74" s="32"/>
      <c r="TV74" s="32"/>
      <c r="TW74" s="32"/>
      <c r="TX74" s="32"/>
      <c r="TY74" s="32"/>
      <c r="TZ74" s="32"/>
      <c r="UA74" s="32"/>
      <c r="UB74" s="32"/>
      <c r="UC74" s="32"/>
      <c r="UD74" s="32"/>
      <c r="UE74" s="32"/>
      <c r="UF74" s="32"/>
      <c r="UG74" s="32"/>
      <c r="UH74" s="32"/>
      <c r="UI74" s="32"/>
      <c r="UJ74" s="32"/>
      <c r="UK74" s="32"/>
      <c r="UL74" s="32"/>
      <c r="UM74" s="32"/>
      <c r="UN74" s="32"/>
      <c r="UO74" s="32"/>
      <c r="UP74" s="32"/>
      <c r="UQ74" s="32"/>
      <c r="UR74" s="32"/>
      <c r="US74" s="32"/>
      <c r="UT74" s="32"/>
      <c r="UU74" s="32"/>
      <c r="UV74" s="32"/>
      <c r="UW74" s="32"/>
      <c r="UX74" s="32"/>
      <c r="UY74" s="32"/>
      <c r="UZ74" s="32"/>
      <c r="VA74" s="32"/>
      <c r="VB74" s="32"/>
      <c r="VC74" s="32"/>
      <c r="VD74" s="32"/>
      <c r="VE74" s="32"/>
      <c r="VF74" s="32"/>
      <c r="VG74" s="32"/>
      <c r="VH74" s="32"/>
      <c r="VI74" s="32"/>
      <c r="VJ74" s="32"/>
      <c r="VK74" s="32"/>
      <c r="VL74" s="32"/>
      <c r="VM74" s="32"/>
      <c r="VN74" s="32"/>
      <c r="VO74" s="32"/>
      <c r="VP74" s="32"/>
      <c r="VQ74" s="32"/>
      <c r="VR74" s="32"/>
      <c r="VS74" s="32"/>
      <c r="VT74" s="32"/>
      <c r="VU74" s="32"/>
      <c r="VV74" s="32"/>
      <c r="VW74" s="32"/>
      <c r="VX74" s="32"/>
      <c r="VY74" s="32"/>
      <c r="VZ74" s="32"/>
      <c r="WA74" s="32"/>
      <c r="WB74" s="32"/>
      <c r="WC74" s="32"/>
      <c r="WD74" s="32"/>
      <c r="WE74" s="32"/>
      <c r="WF74" s="32"/>
      <c r="WG74" s="32"/>
      <c r="WH74" s="32"/>
      <c r="WI74" s="32"/>
      <c r="WJ74" s="32"/>
      <c r="WK74" s="32"/>
      <c r="WL74" s="32"/>
      <c r="WM74" s="32"/>
      <c r="WN74" s="32"/>
      <c r="WO74" s="32"/>
      <c r="WP74" s="32"/>
      <c r="WQ74" s="32"/>
      <c r="WR74" s="32"/>
      <c r="WS74" s="32"/>
      <c r="WT74" s="32"/>
      <c r="WU74" s="32"/>
      <c r="WV74" s="32"/>
      <c r="WW74" s="32"/>
      <c r="WX74" s="32"/>
      <c r="WY74" s="32"/>
      <c r="WZ74" s="32"/>
      <c r="XA74" s="32"/>
      <c r="XB74" s="32"/>
      <c r="XC74" s="32"/>
      <c r="XD74" s="32"/>
      <c r="XE74" s="32"/>
      <c r="XF74" s="32"/>
      <c r="XG74" s="32"/>
      <c r="XH74" s="32"/>
      <c r="XI74" s="32"/>
      <c r="XJ74" s="32"/>
      <c r="XK74" s="32"/>
      <c r="XL74" s="32"/>
      <c r="XM74" s="32"/>
      <c r="XN74" s="32"/>
      <c r="XO74" s="32"/>
      <c r="XP74" s="32"/>
      <c r="XQ74" s="32"/>
      <c r="XR74" s="32"/>
      <c r="XS74" s="32"/>
      <c r="XT74" s="32"/>
      <c r="XU74" s="32"/>
      <c r="XV74" s="32"/>
      <c r="XW74" s="32"/>
      <c r="XX74" s="32"/>
      <c r="XY74" s="32"/>
      <c r="XZ74" s="32"/>
      <c r="YA74" s="32"/>
      <c r="YB74" s="32"/>
      <c r="YC74" s="32"/>
      <c r="YD74" s="32"/>
      <c r="YE74" s="32"/>
      <c r="YF74" s="32"/>
      <c r="YG74" s="32"/>
      <c r="YH74" s="32"/>
      <c r="YI74" s="32"/>
      <c r="YJ74" s="32"/>
      <c r="YK74" s="32"/>
      <c r="YL74" s="32"/>
      <c r="YM74" s="32"/>
      <c r="YN74" s="32"/>
      <c r="YO74" s="32"/>
      <c r="YP74" s="32"/>
      <c r="YQ74" s="32"/>
      <c r="YR74" s="32"/>
      <c r="YS74" s="32"/>
      <c r="YT74" s="32"/>
      <c r="YU74" s="32"/>
      <c r="YV74" s="32"/>
      <c r="YW74" s="32"/>
      <c r="YX74" s="32"/>
      <c r="YY74" s="32"/>
      <c r="YZ74" s="32"/>
      <c r="ZA74" s="32"/>
      <c r="ZB74" s="32"/>
      <c r="ZC74" s="32"/>
      <c r="ZD74" s="32"/>
      <c r="ZE74" s="32"/>
      <c r="ZF74" s="32"/>
      <c r="ZG74" s="32"/>
      <c r="ZH74" s="32"/>
      <c r="ZI74" s="32"/>
      <c r="ZJ74" s="32"/>
      <c r="ZK74" s="32"/>
      <c r="ZL74" s="32"/>
      <c r="ZM74" s="32"/>
      <c r="ZN74" s="32"/>
      <c r="ZO74" s="32"/>
      <c r="ZP74" s="32"/>
      <c r="ZQ74" s="32"/>
      <c r="ZR74" s="32"/>
      <c r="ZS74" s="32"/>
      <c r="ZT74" s="32"/>
      <c r="ZU74" s="32"/>
      <c r="ZV74" s="32"/>
      <c r="ZW74" s="32"/>
      <c r="ZX74" s="32"/>
      <c r="ZY74" s="32"/>
      <c r="ZZ74" s="32"/>
      <c r="AAA74" s="32"/>
      <c r="AAB74" s="32"/>
      <c r="AAC74" s="32"/>
      <c r="AAD74" s="32"/>
      <c r="AAE74" s="32"/>
      <c r="AAF74" s="32"/>
      <c r="AAG74" s="32"/>
      <c r="AAH74" s="32"/>
      <c r="AAI74" s="32"/>
      <c r="AAJ74" s="32"/>
      <c r="AAK74" s="32"/>
      <c r="AAL74" s="32"/>
      <c r="AAM74" s="32"/>
      <c r="AAN74" s="32"/>
    </row>
    <row r="75" spans="1:716" s="41" customFormat="1" ht="21" customHeight="1" x14ac:dyDescent="0.25">
      <c r="A75" s="210">
        <f t="shared" si="15"/>
        <v>7</v>
      </c>
      <c r="B75" s="246">
        <v>5002630814</v>
      </c>
      <c r="C75" s="246">
        <v>45</v>
      </c>
      <c r="D75" s="246">
        <v>5500019164</v>
      </c>
      <c r="E75" s="246">
        <v>2600021228</v>
      </c>
      <c r="F75" s="246">
        <v>6103120</v>
      </c>
      <c r="G75" s="247" t="s">
        <v>187</v>
      </c>
      <c r="H75" s="246" t="s">
        <v>380</v>
      </c>
      <c r="I75" s="246" t="s">
        <v>188</v>
      </c>
      <c r="J75" s="246">
        <v>13</v>
      </c>
      <c r="K75" s="246">
        <v>16</v>
      </c>
      <c r="L75" s="246">
        <v>16</v>
      </c>
      <c r="M75" s="246" t="s">
        <v>16</v>
      </c>
      <c r="N75" s="248" t="s">
        <v>30</v>
      </c>
      <c r="O75" s="34"/>
      <c r="P75" s="226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23"/>
      <c r="AC75" s="103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  <c r="FO75" s="32"/>
      <c r="FP75" s="32"/>
      <c r="FQ75" s="32"/>
      <c r="FR75" s="32"/>
      <c r="FS75" s="32"/>
      <c r="FT75" s="32"/>
      <c r="FU75" s="32"/>
      <c r="FV75" s="32"/>
      <c r="FW75" s="32"/>
      <c r="FX75" s="32"/>
      <c r="FY75" s="32"/>
      <c r="FZ75" s="32"/>
      <c r="GA75" s="32"/>
      <c r="GB75" s="32"/>
      <c r="GC75" s="32"/>
      <c r="GD75" s="32"/>
      <c r="GE75" s="32"/>
      <c r="GF75" s="32"/>
      <c r="GG75" s="32"/>
      <c r="GH75" s="32"/>
      <c r="GI75" s="32"/>
      <c r="GJ75" s="32"/>
      <c r="GK75" s="32"/>
      <c r="GL75" s="32"/>
      <c r="GM75" s="32"/>
      <c r="GN75" s="32"/>
      <c r="GO75" s="32"/>
      <c r="GP75" s="32"/>
      <c r="GQ75" s="32"/>
      <c r="GR75" s="32"/>
      <c r="GS75" s="32"/>
      <c r="GT75" s="32"/>
      <c r="GU75" s="32"/>
      <c r="GV75" s="32"/>
      <c r="GW75" s="32"/>
      <c r="GX75" s="32"/>
      <c r="GY75" s="32"/>
      <c r="GZ75" s="3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32"/>
      <c r="HM75" s="32"/>
      <c r="HN75" s="32"/>
      <c r="HO75" s="32"/>
      <c r="HP75" s="32"/>
      <c r="HQ75" s="32"/>
      <c r="HR75" s="32"/>
      <c r="HS75" s="32"/>
      <c r="HT75" s="32"/>
      <c r="HU75" s="32"/>
      <c r="HV75" s="32"/>
      <c r="HW75" s="32"/>
      <c r="HX75" s="32"/>
      <c r="HY75" s="32"/>
      <c r="HZ75" s="32"/>
      <c r="IA75" s="32"/>
      <c r="IB75" s="32"/>
      <c r="IC75" s="32"/>
      <c r="ID75" s="32"/>
      <c r="IE75" s="32"/>
      <c r="IF75" s="32"/>
      <c r="IG75" s="32"/>
      <c r="IH75" s="32"/>
      <c r="II75" s="32"/>
      <c r="IJ75" s="32"/>
      <c r="IK75" s="32"/>
      <c r="IL75" s="32"/>
      <c r="IM75" s="32"/>
      <c r="IN75" s="32"/>
      <c r="IO75" s="32"/>
      <c r="IP75" s="32"/>
      <c r="IQ75" s="32"/>
      <c r="IR75" s="32"/>
      <c r="IS75" s="32"/>
      <c r="IT75" s="32"/>
      <c r="IU75" s="32"/>
      <c r="IV75" s="32"/>
      <c r="IW75" s="32"/>
      <c r="IX75" s="32"/>
      <c r="IY75" s="32"/>
      <c r="IZ75" s="32"/>
      <c r="JA75" s="32"/>
      <c r="JB75" s="32"/>
      <c r="JC75" s="32"/>
      <c r="JD75" s="32"/>
      <c r="JE75" s="32"/>
      <c r="JF75" s="32"/>
      <c r="JG75" s="32"/>
      <c r="JH75" s="32"/>
      <c r="JI75" s="32"/>
      <c r="JJ75" s="32"/>
      <c r="JK75" s="32"/>
      <c r="JL75" s="32"/>
      <c r="JM75" s="32"/>
      <c r="JN75" s="32"/>
      <c r="JO75" s="32"/>
      <c r="JP75" s="32"/>
      <c r="JQ75" s="32"/>
      <c r="JR75" s="32"/>
      <c r="JS75" s="32"/>
      <c r="JT75" s="32"/>
      <c r="JU75" s="32"/>
      <c r="JV75" s="32"/>
      <c r="JW75" s="32"/>
      <c r="JX75" s="32"/>
      <c r="JY75" s="32"/>
      <c r="JZ75" s="32"/>
      <c r="KA75" s="32"/>
      <c r="KB75" s="32"/>
      <c r="KC75" s="32"/>
      <c r="KD75" s="32"/>
      <c r="KE75" s="32"/>
      <c r="KF75" s="32"/>
      <c r="KG75" s="32"/>
      <c r="KH75" s="32"/>
      <c r="KI75" s="32"/>
      <c r="KJ75" s="32"/>
      <c r="KK75" s="32"/>
      <c r="KL75" s="32"/>
      <c r="KM75" s="32"/>
      <c r="KN75" s="32"/>
      <c r="KO75" s="32"/>
      <c r="KP75" s="32"/>
      <c r="KQ75" s="32"/>
      <c r="KR75" s="32"/>
      <c r="KS75" s="32"/>
      <c r="KT75" s="32"/>
      <c r="KU75" s="32"/>
      <c r="KV75" s="32"/>
      <c r="KW75" s="32"/>
      <c r="KX75" s="32"/>
      <c r="KY75" s="32"/>
      <c r="KZ75" s="32"/>
      <c r="LA75" s="32"/>
      <c r="LB75" s="32"/>
      <c r="LC75" s="32"/>
      <c r="LD75" s="32"/>
      <c r="LE75" s="32"/>
      <c r="LF75" s="32"/>
      <c r="LG75" s="32"/>
      <c r="LH75" s="32"/>
      <c r="LI75" s="32"/>
      <c r="LJ75" s="32"/>
      <c r="LK75" s="32"/>
      <c r="LL75" s="32"/>
      <c r="LM75" s="32"/>
      <c r="LN75" s="32"/>
      <c r="LO75" s="32"/>
      <c r="LP75" s="32"/>
      <c r="LQ75" s="32"/>
      <c r="LR75" s="32"/>
      <c r="LS75" s="32"/>
      <c r="LT75" s="32"/>
      <c r="LU75" s="32"/>
      <c r="LV75" s="32"/>
      <c r="LW75" s="32"/>
      <c r="LX75" s="32"/>
      <c r="LY75" s="32"/>
      <c r="LZ75" s="32"/>
      <c r="MA75" s="32"/>
      <c r="MB75" s="32"/>
      <c r="MC75" s="32"/>
      <c r="MD75" s="32"/>
      <c r="ME75" s="32"/>
      <c r="MF75" s="32"/>
      <c r="MG75" s="32"/>
      <c r="MH75" s="32"/>
      <c r="MI75" s="32"/>
      <c r="MJ75" s="32"/>
      <c r="MK75" s="32"/>
      <c r="ML75" s="32"/>
      <c r="MM75" s="32"/>
      <c r="MN75" s="32"/>
      <c r="MO75" s="32"/>
      <c r="MP75" s="32"/>
      <c r="MQ75" s="32"/>
      <c r="MR75" s="32"/>
      <c r="MS75" s="32"/>
      <c r="MT75" s="32"/>
      <c r="MU75" s="32"/>
      <c r="MV75" s="32"/>
      <c r="MW75" s="32"/>
      <c r="MX75" s="32"/>
      <c r="MY75" s="32"/>
      <c r="MZ75" s="32"/>
      <c r="NA75" s="32"/>
      <c r="NB75" s="32"/>
      <c r="NC75" s="32"/>
      <c r="ND75" s="32"/>
      <c r="NE75" s="32"/>
      <c r="NF75" s="32"/>
      <c r="NG75" s="32"/>
      <c r="NH75" s="32"/>
      <c r="NI75" s="32"/>
      <c r="NJ75" s="32"/>
      <c r="NK75" s="32"/>
      <c r="NL75" s="32"/>
      <c r="NM75" s="32"/>
      <c r="NN75" s="32"/>
      <c r="NO75" s="32"/>
      <c r="NP75" s="32"/>
      <c r="NQ75" s="32"/>
      <c r="NR75" s="32"/>
      <c r="NS75" s="32"/>
      <c r="NT75" s="32"/>
      <c r="NU75" s="32"/>
      <c r="NV75" s="32"/>
      <c r="NW75" s="32"/>
      <c r="NX75" s="32"/>
      <c r="NY75" s="32"/>
      <c r="NZ75" s="32"/>
      <c r="OA75" s="32"/>
      <c r="OB75" s="32"/>
      <c r="OC75" s="32"/>
      <c r="OD75" s="32"/>
      <c r="OE75" s="32"/>
      <c r="OF75" s="32"/>
      <c r="OG75" s="32"/>
      <c r="OH75" s="32"/>
      <c r="OI75" s="32"/>
      <c r="OJ75" s="32"/>
      <c r="OK75" s="32"/>
      <c r="OL75" s="32"/>
      <c r="OM75" s="32"/>
      <c r="ON75" s="32"/>
      <c r="OO75" s="32"/>
      <c r="OP75" s="32"/>
      <c r="OQ75" s="32"/>
      <c r="OR75" s="32"/>
      <c r="OS75" s="32"/>
      <c r="OT75" s="32"/>
      <c r="OU75" s="32"/>
      <c r="OV75" s="32"/>
      <c r="OW75" s="32"/>
      <c r="OX75" s="32"/>
      <c r="OY75" s="32"/>
      <c r="OZ75" s="32"/>
      <c r="PA75" s="32"/>
      <c r="PB75" s="32"/>
      <c r="PC75" s="32"/>
      <c r="PD75" s="32"/>
      <c r="PE75" s="32"/>
      <c r="PF75" s="32"/>
      <c r="PG75" s="32"/>
      <c r="PH75" s="32"/>
      <c r="PI75" s="32"/>
      <c r="PJ75" s="32"/>
      <c r="PK75" s="32"/>
      <c r="PL75" s="32"/>
      <c r="PM75" s="32"/>
      <c r="PN75" s="32"/>
      <c r="PO75" s="32"/>
      <c r="PP75" s="32"/>
      <c r="PQ75" s="32"/>
      <c r="PR75" s="32"/>
      <c r="PS75" s="32"/>
      <c r="PT75" s="32"/>
      <c r="PU75" s="32"/>
      <c r="PV75" s="32"/>
      <c r="PW75" s="32"/>
      <c r="PX75" s="32"/>
      <c r="PY75" s="32"/>
      <c r="PZ75" s="32"/>
      <c r="QA75" s="32"/>
      <c r="QB75" s="32"/>
      <c r="QC75" s="32"/>
      <c r="QD75" s="32"/>
      <c r="QE75" s="32"/>
      <c r="QF75" s="32"/>
      <c r="QG75" s="32"/>
      <c r="QH75" s="32"/>
      <c r="QI75" s="32"/>
      <c r="QJ75" s="32"/>
      <c r="QK75" s="32"/>
      <c r="QL75" s="32"/>
      <c r="QM75" s="32"/>
      <c r="QN75" s="32"/>
      <c r="QO75" s="32"/>
      <c r="QP75" s="32"/>
      <c r="QQ75" s="32"/>
      <c r="QR75" s="32"/>
      <c r="QS75" s="32"/>
      <c r="QT75" s="32"/>
      <c r="QU75" s="32"/>
      <c r="QV75" s="32"/>
      <c r="QW75" s="32"/>
      <c r="QX75" s="32"/>
      <c r="QY75" s="32"/>
      <c r="QZ75" s="32"/>
      <c r="RA75" s="32"/>
      <c r="RB75" s="32"/>
      <c r="RC75" s="32"/>
      <c r="RD75" s="32"/>
      <c r="RE75" s="32"/>
      <c r="RF75" s="32"/>
      <c r="RG75" s="32"/>
      <c r="RH75" s="32"/>
      <c r="RI75" s="32"/>
      <c r="RJ75" s="32"/>
      <c r="RK75" s="32"/>
      <c r="RL75" s="32"/>
      <c r="RM75" s="32"/>
      <c r="RN75" s="32"/>
      <c r="RO75" s="32"/>
      <c r="RP75" s="32"/>
      <c r="RQ75" s="32"/>
      <c r="RR75" s="32"/>
      <c r="RS75" s="32"/>
      <c r="RT75" s="32"/>
      <c r="RU75" s="32"/>
      <c r="RV75" s="32"/>
      <c r="RW75" s="32"/>
      <c r="RX75" s="32"/>
      <c r="RY75" s="32"/>
      <c r="RZ75" s="32"/>
      <c r="SA75" s="32"/>
      <c r="SB75" s="32"/>
      <c r="SC75" s="32"/>
      <c r="SD75" s="32"/>
      <c r="SE75" s="32"/>
      <c r="SF75" s="32"/>
      <c r="SG75" s="32"/>
      <c r="SH75" s="32"/>
      <c r="SI75" s="32"/>
      <c r="SJ75" s="32"/>
      <c r="SK75" s="32"/>
      <c r="SL75" s="32"/>
      <c r="SM75" s="32"/>
      <c r="SN75" s="32"/>
      <c r="SO75" s="32"/>
      <c r="SP75" s="32"/>
      <c r="SQ75" s="32"/>
      <c r="SR75" s="32"/>
      <c r="SS75" s="32"/>
      <c r="ST75" s="32"/>
      <c r="SU75" s="32"/>
      <c r="SV75" s="32"/>
      <c r="SW75" s="32"/>
      <c r="SX75" s="32"/>
      <c r="SY75" s="32"/>
      <c r="SZ75" s="32"/>
      <c r="TA75" s="32"/>
      <c r="TB75" s="32"/>
      <c r="TC75" s="32"/>
      <c r="TD75" s="32"/>
      <c r="TE75" s="32"/>
      <c r="TF75" s="32"/>
      <c r="TG75" s="32"/>
      <c r="TH75" s="32"/>
      <c r="TI75" s="32"/>
      <c r="TJ75" s="32"/>
      <c r="TK75" s="32"/>
      <c r="TL75" s="32"/>
      <c r="TM75" s="32"/>
      <c r="TN75" s="32"/>
      <c r="TO75" s="32"/>
      <c r="TP75" s="32"/>
      <c r="TQ75" s="32"/>
      <c r="TR75" s="32"/>
      <c r="TS75" s="32"/>
      <c r="TT75" s="32"/>
      <c r="TU75" s="32"/>
      <c r="TV75" s="32"/>
      <c r="TW75" s="32"/>
      <c r="TX75" s="32"/>
      <c r="TY75" s="32"/>
      <c r="TZ75" s="32"/>
      <c r="UA75" s="32"/>
      <c r="UB75" s="32"/>
      <c r="UC75" s="32"/>
      <c r="UD75" s="32"/>
      <c r="UE75" s="32"/>
      <c r="UF75" s="32"/>
      <c r="UG75" s="32"/>
      <c r="UH75" s="32"/>
      <c r="UI75" s="32"/>
      <c r="UJ75" s="32"/>
      <c r="UK75" s="32"/>
      <c r="UL75" s="32"/>
      <c r="UM75" s="32"/>
      <c r="UN75" s="32"/>
      <c r="UO75" s="32"/>
      <c r="UP75" s="32"/>
      <c r="UQ75" s="32"/>
      <c r="UR75" s="32"/>
      <c r="US75" s="32"/>
      <c r="UT75" s="32"/>
      <c r="UU75" s="32"/>
      <c r="UV75" s="32"/>
      <c r="UW75" s="32"/>
      <c r="UX75" s="32"/>
      <c r="UY75" s="32"/>
      <c r="UZ75" s="32"/>
      <c r="VA75" s="32"/>
      <c r="VB75" s="32"/>
      <c r="VC75" s="32"/>
      <c r="VD75" s="32"/>
      <c r="VE75" s="32"/>
      <c r="VF75" s="32"/>
      <c r="VG75" s="32"/>
      <c r="VH75" s="32"/>
      <c r="VI75" s="32"/>
      <c r="VJ75" s="32"/>
      <c r="VK75" s="32"/>
      <c r="VL75" s="32"/>
      <c r="VM75" s="32"/>
      <c r="VN75" s="32"/>
      <c r="VO75" s="32"/>
      <c r="VP75" s="32"/>
      <c r="VQ75" s="32"/>
      <c r="VR75" s="32"/>
      <c r="VS75" s="32"/>
      <c r="VT75" s="32"/>
      <c r="VU75" s="32"/>
      <c r="VV75" s="32"/>
      <c r="VW75" s="32"/>
      <c r="VX75" s="32"/>
      <c r="VY75" s="32"/>
      <c r="VZ75" s="32"/>
      <c r="WA75" s="32"/>
      <c r="WB75" s="32"/>
      <c r="WC75" s="32"/>
      <c r="WD75" s="32"/>
      <c r="WE75" s="32"/>
      <c r="WF75" s="32"/>
      <c r="WG75" s="32"/>
      <c r="WH75" s="32"/>
      <c r="WI75" s="32"/>
      <c r="WJ75" s="32"/>
      <c r="WK75" s="32"/>
      <c r="WL75" s="32"/>
      <c r="WM75" s="32"/>
      <c r="WN75" s="32"/>
      <c r="WO75" s="32"/>
      <c r="WP75" s="32"/>
      <c r="WQ75" s="32"/>
      <c r="WR75" s="32"/>
      <c r="WS75" s="32"/>
      <c r="WT75" s="32"/>
      <c r="WU75" s="32"/>
      <c r="WV75" s="32"/>
      <c r="WW75" s="32"/>
      <c r="WX75" s="32"/>
      <c r="WY75" s="32"/>
      <c r="WZ75" s="32"/>
      <c r="XA75" s="32"/>
      <c r="XB75" s="32"/>
      <c r="XC75" s="32"/>
      <c r="XD75" s="32"/>
      <c r="XE75" s="32"/>
      <c r="XF75" s="32"/>
      <c r="XG75" s="32"/>
      <c r="XH75" s="32"/>
      <c r="XI75" s="32"/>
      <c r="XJ75" s="32"/>
      <c r="XK75" s="32"/>
      <c r="XL75" s="32"/>
      <c r="XM75" s="32"/>
      <c r="XN75" s="32"/>
      <c r="XO75" s="32"/>
      <c r="XP75" s="32"/>
      <c r="XQ75" s="32"/>
      <c r="XR75" s="32"/>
      <c r="XS75" s="32"/>
      <c r="XT75" s="32"/>
      <c r="XU75" s="32"/>
      <c r="XV75" s="32"/>
      <c r="XW75" s="32"/>
      <c r="XX75" s="32"/>
      <c r="XY75" s="32"/>
      <c r="XZ75" s="32"/>
      <c r="YA75" s="32"/>
      <c r="YB75" s="32"/>
      <c r="YC75" s="32"/>
      <c r="YD75" s="32"/>
      <c r="YE75" s="32"/>
      <c r="YF75" s="32"/>
      <c r="YG75" s="32"/>
      <c r="YH75" s="32"/>
      <c r="YI75" s="32"/>
      <c r="YJ75" s="32"/>
      <c r="YK75" s="32"/>
      <c r="YL75" s="32"/>
      <c r="YM75" s="32"/>
      <c r="YN75" s="32"/>
      <c r="YO75" s="32"/>
      <c r="YP75" s="32"/>
      <c r="YQ75" s="32"/>
      <c r="YR75" s="32"/>
      <c r="YS75" s="32"/>
      <c r="YT75" s="32"/>
      <c r="YU75" s="32"/>
      <c r="YV75" s="32"/>
      <c r="YW75" s="32"/>
      <c r="YX75" s="32"/>
      <c r="YY75" s="32"/>
      <c r="YZ75" s="32"/>
      <c r="ZA75" s="32"/>
      <c r="ZB75" s="32"/>
      <c r="ZC75" s="32"/>
      <c r="ZD75" s="32"/>
      <c r="ZE75" s="32"/>
      <c r="ZF75" s="32"/>
      <c r="ZG75" s="32"/>
      <c r="ZH75" s="32"/>
      <c r="ZI75" s="32"/>
      <c r="ZJ75" s="32"/>
      <c r="ZK75" s="32"/>
      <c r="ZL75" s="32"/>
      <c r="ZM75" s="32"/>
      <c r="ZN75" s="32"/>
      <c r="ZO75" s="32"/>
      <c r="ZP75" s="32"/>
      <c r="ZQ75" s="32"/>
      <c r="ZR75" s="32"/>
      <c r="ZS75" s="32"/>
      <c r="ZT75" s="32"/>
      <c r="ZU75" s="32"/>
      <c r="ZV75" s="32"/>
      <c r="ZW75" s="32"/>
      <c r="ZX75" s="32"/>
      <c r="ZY75" s="32"/>
      <c r="ZZ75" s="32"/>
      <c r="AAA75" s="32"/>
      <c r="AAB75" s="32"/>
      <c r="AAC75" s="32"/>
      <c r="AAD75" s="32"/>
      <c r="AAE75" s="32"/>
      <c r="AAF75" s="32"/>
      <c r="AAG75" s="32"/>
      <c r="AAH75" s="32"/>
      <c r="AAI75" s="32"/>
      <c r="AAJ75" s="32"/>
      <c r="AAK75" s="32"/>
      <c r="AAL75" s="32"/>
      <c r="AAM75" s="32"/>
      <c r="AAN75" s="32"/>
    </row>
    <row r="76" spans="1:716" s="41" customFormat="1" ht="21" customHeight="1" x14ac:dyDescent="0.25">
      <c r="A76" s="210">
        <f t="shared" si="15"/>
        <v>8</v>
      </c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23"/>
      <c r="O76" s="34"/>
      <c r="P76" s="226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23"/>
      <c r="AC76" s="103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32"/>
      <c r="FR76" s="32"/>
      <c r="FS76" s="32"/>
      <c r="FT76" s="32"/>
      <c r="FU76" s="32"/>
      <c r="FV76" s="32"/>
      <c r="FW76" s="32"/>
      <c r="FX76" s="32"/>
      <c r="FY76" s="32"/>
      <c r="FZ76" s="32"/>
      <c r="GA76" s="32"/>
      <c r="GB76" s="32"/>
      <c r="GC76" s="32"/>
      <c r="GD76" s="32"/>
      <c r="GE76" s="32"/>
      <c r="GF76" s="32"/>
      <c r="GG76" s="32"/>
      <c r="GH76" s="32"/>
      <c r="GI76" s="32"/>
      <c r="GJ76" s="32"/>
      <c r="GK76" s="32"/>
      <c r="GL76" s="32"/>
      <c r="GM76" s="32"/>
      <c r="GN76" s="32"/>
      <c r="GO76" s="32"/>
      <c r="GP76" s="32"/>
      <c r="GQ76" s="32"/>
      <c r="GR76" s="32"/>
      <c r="GS76" s="32"/>
      <c r="GT76" s="32"/>
      <c r="GU76" s="32"/>
      <c r="GV76" s="32"/>
      <c r="GW76" s="32"/>
      <c r="GX76" s="32"/>
      <c r="GY76" s="32"/>
      <c r="GZ76" s="3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32"/>
      <c r="HM76" s="32"/>
      <c r="HN76" s="32"/>
      <c r="HO76" s="32"/>
      <c r="HP76" s="32"/>
      <c r="HQ76" s="32"/>
      <c r="HR76" s="32"/>
      <c r="HS76" s="32"/>
      <c r="HT76" s="32"/>
      <c r="HU76" s="32"/>
      <c r="HV76" s="32"/>
      <c r="HW76" s="32"/>
      <c r="HX76" s="32"/>
      <c r="HY76" s="32"/>
      <c r="HZ76" s="32"/>
      <c r="IA76" s="32"/>
      <c r="IB76" s="32"/>
      <c r="IC76" s="32"/>
      <c r="ID76" s="32"/>
      <c r="IE76" s="32"/>
      <c r="IF76" s="32"/>
      <c r="IG76" s="32"/>
      <c r="IH76" s="32"/>
      <c r="II76" s="32"/>
      <c r="IJ76" s="32"/>
      <c r="IK76" s="32"/>
      <c r="IL76" s="32"/>
      <c r="IM76" s="32"/>
      <c r="IN76" s="32"/>
      <c r="IO76" s="32"/>
      <c r="IP76" s="32"/>
      <c r="IQ76" s="32"/>
      <c r="IR76" s="32"/>
      <c r="IS76" s="32"/>
      <c r="IT76" s="32"/>
      <c r="IU76" s="32"/>
      <c r="IV76" s="32"/>
      <c r="IW76" s="32"/>
      <c r="IX76" s="32"/>
      <c r="IY76" s="32"/>
      <c r="IZ76" s="32"/>
      <c r="JA76" s="32"/>
      <c r="JB76" s="32"/>
      <c r="JC76" s="32"/>
      <c r="JD76" s="32"/>
      <c r="JE76" s="32"/>
      <c r="JF76" s="32"/>
      <c r="JG76" s="32"/>
      <c r="JH76" s="32"/>
      <c r="JI76" s="32"/>
      <c r="JJ76" s="32"/>
      <c r="JK76" s="32"/>
      <c r="JL76" s="32"/>
      <c r="JM76" s="32"/>
      <c r="JN76" s="32"/>
      <c r="JO76" s="32"/>
      <c r="JP76" s="32"/>
      <c r="JQ76" s="32"/>
      <c r="JR76" s="32"/>
      <c r="JS76" s="32"/>
      <c r="JT76" s="32"/>
      <c r="JU76" s="32"/>
      <c r="JV76" s="32"/>
      <c r="JW76" s="32"/>
      <c r="JX76" s="32"/>
      <c r="JY76" s="32"/>
      <c r="JZ76" s="32"/>
      <c r="KA76" s="32"/>
      <c r="KB76" s="32"/>
      <c r="KC76" s="32"/>
      <c r="KD76" s="32"/>
      <c r="KE76" s="32"/>
      <c r="KF76" s="32"/>
      <c r="KG76" s="32"/>
      <c r="KH76" s="32"/>
      <c r="KI76" s="32"/>
      <c r="KJ76" s="32"/>
      <c r="KK76" s="32"/>
      <c r="KL76" s="32"/>
      <c r="KM76" s="32"/>
      <c r="KN76" s="32"/>
      <c r="KO76" s="32"/>
      <c r="KP76" s="32"/>
      <c r="KQ76" s="32"/>
      <c r="KR76" s="32"/>
      <c r="KS76" s="32"/>
      <c r="KT76" s="32"/>
      <c r="KU76" s="32"/>
      <c r="KV76" s="32"/>
      <c r="KW76" s="32"/>
      <c r="KX76" s="32"/>
      <c r="KY76" s="32"/>
      <c r="KZ76" s="32"/>
      <c r="LA76" s="32"/>
      <c r="LB76" s="32"/>
      <c r="LC76" s="32"/>
      <c r="LD76" s="32"/>
      <c r="LE76" s="32"/>
      <c r="LF76" s="32"/>
      <c r="LG76" s="32"/>
      <c r="LH76" s="32"/>
      <c r="LI76" s="32"/>
      <c r="LJ76" s="32"/>
      <c r="LK76" s="32"/>
      <c r="LL76" s="32"/>
      <c r="LM76" s="32"/>
      <c r="LN76" s="32"/>
      <c r="LO76" s="32"/>
      <c r="LP76" s="32"/>
      <c r="LQ76" s="32"/>
      <c r="LR76" s="32"/>
      <c r="LS76" s="32"/>
      <c r="LT76" s="32"/>
      <c r="LU76" s="32"/>
      <c r="LV76" s="32"/>
      <c r="LW76" s="32"/>
      <c r="LX76" s="32"/>
      <c r="LY76" s="32"/>
      <c r="LZ76" s="32"/>
      <c r="MA76" s="32"/>
      <c r="MB76" s="32"/>
      <c r="MC76" s="32"/>
      <c r="MD76" s="32"/>
      <c r="ME76" s="32"/>
      <c r="MF76" s="32"/>
      <c r="MG76" s="32"/>
      <c r="MH76" s="32"/>
      <c r="MI76" s="32"/>
      <c r="MJ76" s="32"/>
      <c r="MK76" s="32"/>
      <c r="ML76" s="32"/>
      <c r="MM76" s="32"/>
      <c r="MN76" s="32"/>
      <c r="MO76" s="32"/>
      <c r="MP76" s="32"/>
      <c r="MQ76" s="32"/>
      <c r="MR76" s="32"/>
      <c r="MS76" s="32"/>
      <c r="MT76" s="32"/>
      <c r="MU76" s="32"/>
      <c r="MV76" s="32"/>
      <c r="MW76" s="32"/>
      <c r="MX76" s="32"/>
      <c r="MY76" s="32"/>
      <c r="MZ76" s="32"/>
      <c r="NA76" s="32"/>
      <c r="NB76" s="32"/>
      <c r="NC76" s="32"/>
      <c r="ND76" s="32"/>
      <c r="NE76" s="32"/>
      <c r="NF76" s="32"/>
      <c r="NG76" s="32"/>
      <c r="NH76" s="32"/>
      <c r="NI76" s="32"/>
      <c r="NJ76" s="32"/>
      <c r="NK76" s="32"/>
      <c r="NL76" s="32"/>
      <c r="NM76" s="32"/>
      <c r="NN76" s="32"/>
      <c r="NO76" s="32"/>
      <c r="NP76" s="32"/>
      <c r="NQ76" s="32"/>
      <c r="NR76" s="32"/>
      <c r="NS76" s="32"/>
      <c r="NT76" s="32"/>
      <c r="NU76" s="32"/>
      <c r="NV76" s="32"/>
      <c r="NW76" s="32"/>
      <c r="NX76" s="32"/>
      <c r="NY76" s="32"/>
      <c r="NZ76" s="32"/>
      <c r="OA76" s="32"/>
      <c r="OB76" s="32"/>
      <c r="OC76" s="32"/>
      <c r="OD76" s="32"/>
      <c r="OE76" s="32"/>
      <c r="OF76" s="32"/>
      <c r="OG76" s="32"/>
      <c r="OH76" s="32"/>
      <c r="OI76" s="32"/>
      <c r="OJ76" s="32"/>
      <c r="OK76" s="32"/>
      <c r="OL76" s="32"/>
      <c r="OM76" s="32"/>
      <c r="ON76" s="32"/>
      <c r="OO76" s="32"/>
      <c r="OP76" s="32"/>
      <c r="OQ76" s="32"/>
      <c r="OR76" s="32"/>
      <c r="OS76" s="32"/>
      <c r="OT76" s="32"/>
      <c r="OU76" s="32"/>
      <c r="OV76" s="32"/>
      <c r="OW76" s="32"/>
      <c r="OX76" s="32"/>
      <c r="OY76" s="32"/>
      <c r="OZ76" s="32"/>
      <c r="PA76" s="32"/>
      <c r="PB76" s="32"/>
      <c r="PC76" s="32"/>
      <c r="PD76" s="32"/>
      <c r="PE76" s="32"/>
      <c r="PF76" s="32"/>
      <c r="PG76" s="32"/>
      <c r="PH76" s="32"/>
      <c r="PI76" s="32"/>
      <c r="PJ76" s="32"/>
      <c r="PK76" s="32"/>
      <c r="PL76" s="32"/>
      <c r="PM76" s="32"/>
      <c r="PN76" s="32"/>
      <c r="PO76" s="32"/>
      <c r="PP76" s="32"/>
      <c r="PQ76" s="32"/>
      <c r="PR76" s="32"/>
      <c r="PS76" s="32"/>
      <c r="PT76" s="32"/>
      <c r="PU76" s="32"/>
      <c r="PV76" s="32"/>
      <c r="PW76" s="32"/>
      <c r="PX76" s="32"/>
      <c r="PY76" s="32"/>
      <c r="PZ76" s="32"/>
      <c r="QA76" s="32"/>
      <c r="QB76" s="32"/>
      <c r="QC76" s="32"/>
      <c r="QD76" s="32"/>
      <c r="QE76" s="32"/>
      <c r="QF76" s="32"/>
      <c r="QG76" s="32"/>
      <c r="QH76" s="32"/>
      <c r="QI76" s="32"/>
      <c r="QJ76" s="32"/>
      <c r="QK76" s="32"/>
      <c r="QL76" s="32"/>
      <c r="QM76" s="32"/>
      <c r="QN76" s="32"/>
      <c r="QO76" s="32"/>
      <c r="QP76" s="32"/>
      <c r="QQ76" s="32"/>
      <c r="QR76" s="32"/>
      <c r="QS76" s="32"/>
      <c r="QT76" s="32"/>
      <c r="QU76" s="32"/>
      <c r="QV76" s="32"/>
      <c r="QW76" s="32"/>
      <c r="QX76" s="32"/>
      <c r="QY76" s="32"/>
      <c r="QZ76" s="32"/>
      <c r="RA76" s="32"/>
      <c r="RB76" s="32"/>
      <c r="RC76" s="32"/>
      <c r="RD76" s="32"/>
      <c r="RE76" s="32"/>
      <c r="RF76" s="32"/>
      <c r="RG76" s="32"/>
      <c r="RH76" s="32"/>
      <c r="RI76" s="32"/>
      <c r="RJ76" s="32"/>
      <c r="RK76" s="32"/>
      <c r="RL76" s="32"/>
      <c r="RM76" s="32"/>
      <c r="RN76" s="32"/>
      <c r="RO76" s="32"/>
      <c r="RP76" s="32"/>
      <c r="RQ76" s="32"/>
      <c r="RR76" s="32"/>
      <c r="RS76" s="32"/>
      <c r="RT76" s="32"/>
      <c r="RU76" s="32"/>
      <c r="RV76" s="32"/>
      <c r="RW76" s="32"/>
      <c r="RX76" s="32"/>
      <c r="RY76" s="32"/>
      <c r="RZ76" s="32"/>
      <c r="SA76" s="32"/>
      <c r="SB76" s="32"/>
      <c r="SC76" s="32"/>
      <c r="SD76" s="32"/>
      <c r="SE76" s="32"/>
      <c r="SF76" s="32"/>
      <c r="SG76" s="32"/>
      <c r="SH76" s="32"/>
      <c r="SI76" s="32"/>
      <c r="SJ76" s="32"/>
      <c r="SK76" s="32"/>
      <c r="SL76" s="32"/>
      <c r="SM76" s="32"/>
      <c r="SN76" s="32"/>
      <c r="SO76" s="32"/>
      <c r="SP76" s="32"/>
      <c r="SQ76" s="32"/>
      <c r="SR76" s="32"/>
      <c r="SS76" s="32"/>
      <c r="ST76" s="32"/>
      <c r="SU76" s="32"/>
      <c r="SV76" s="32"/>
      <c r="SW76" s="32"/>
      <c r="SX76" s="32"/>
      <c r="SY76" s="32"/>
      <c r="SZ76" s="32"/>
      <c r="TA76" s="32"/>
      <c r="TB76" s="32"/>
      <c r="TC76" s="32"/>
      <c r="TD76" s="32"/>
      <c r="TE76" s="32"/>
      <c r="TF76" s="32"/>
      <c r="TG76" s="32"/>
      <c r="TH76" s="32"/>
      <c r="TI76" s="32"/>
      <c r="TJ76" s="32"/>
      <c r="TK76" s="32"/>
      <c r="TL76" s="32"/>
      <c r="TM76" s="32"/>
      <c r="TN76" s="32"/>
      <c r="TO76" s="32"/>
      <c r="TP76" s="32"/>
      <c r="TQ76" s="32"/>
      <c r="TR76" s="32"/>
      <c r="TS76" s="32"/>
      <c r="TT76" s="32"/>
      <c r="TU76" s="32"/>
      <c r="TV76" s="32"/>
      <c r="TW76" s="32"/>
      <c r="TX76" s="32"/>
      <c r="TY76" s="32"/>
      <c r="TZ76" s="32"/>
      <c r="UA76" s="32"/>
      <c r="UB76" s="32"/>
      <c r="UC76" s="32"/>
      <c r="UD76" s="32"/>
      <c r="UE76" s="32"/>
      <c r="UF76" s="32"/>
      <c r="UG76" s="32"/>
      <c r="UH76" s="32"/>
      <c r="UI76" s="32"/>
      <c r="UJ76" s="32"/>
      <c r="UK76" s="32"/>
      <c r="UL76" s="32"/>
      <c r="UM76" s="32"/>
      <c r="UN76" s="32"/>
      <c r="UO76" s="32"/>
      <c r="UP76" s="32"/>
      <c r="UQ76" s="32"/>
      <c r="UR76" s="32"/>
      <c r="US76" s="32"/>
      <c r="UT76" s="32"/>
      <c r="UU76" s="32"/>
      <c r="UV76" s="32"/>
      <c r="UW76" s="32"/>
      <c r="UX76" s="32"/>
      <c r="UY76" s="32"/>
      <c r="UZ76" s="32"/>
      <c r="VA76" s="32"/>
      <c r="VB76" s="32"/>
      <c r="VC76" s="32"/>
      <c r="VD76" s="32"/>
      <c r="VE76" s="32"/>
      <c r="VF76" s="32"/>
      <c r="VG76" s="32"/>
      <c r="VH76" s="32"/>
      <c r="VI76" s="32"/>
      <c r="VJ76" s="32"/>
      <c r="VK76" s="32"/>
      <c r="VL76" s="32"/>
      <c r="VM76" s="32"/>
      <c r="VN76" s="32"/>
      <c r="VO76" s="32"/>
      <c r="VP76" s="32"/>
      <c r="VQ76" s="32"/>
      <c r="VR76" s="32"/>
      <c r="VS76" s="32"/>
      <c r="VT76" s="32"/>
      <c r="VU76" s="32"/>
      <c r="VV76" s="32"/>
      <c r="VW76" s="32"/>
      <c r="VX76" s="32"/>
      <c r="VY76" s="32"/>
      <c r="VZ76" s="32"/>
      <c r="WA76" s="32"/>
      <c r="WB76" s="32"/>
      <c r="WC76" s="32"/>
      <c r="WD76" s="32"/>
      <c r="WE76" s="32"/>
      <c r="WF76" s="32"/>
      <c r="WG76" s="32"/>
      <c r="WH76" s="32"/>
      <c r="WI76" s="32"/>
      <c r="WJ76" s="32"/>
      <c r="WK76" s="32"/>
      <c r="WL76" s="32"/>
      <c r="WM76" s="32"/>
      <c r="WN76" s="32"/>
      <c r="WO76" s="32"/>
      <c r="WP76" s="32"/>
      <c r="WQ76" s="32"/>
      <c r="WR76" s="32"/>
      <c r="WS76" s="32"/>
      <c r="WT76" s="32"/>
      <c r="WU76" s="32"/>
      <c r="WV76" s="32"/>
      <c r="WW76" s="32"/>
      <c r="WX76" s="32"/>
      <c r="WY76" s="32"/>
      <c r="WZ76" s="32"/>
      <c r="XA76" s="32"/>
      <c r="XB76" s="32"/>
      <c r="XC76" s="32"/>
      <c r="XD76" s="32"/>
      <c r="XE76" s="32"/>
      <c r="XF76" s="32"/>
      <c r="XG76" s="32"/>
      <c r="XH76" s="32"/>
      <c r="XI76" s="32"/>
      <c r="XJ76" s="32"/>
      <c r="XK76" s="32"/>
      <c r="XL76" s="32"/>
      <c r="XM76" s="32"/>
      <c r="XN76" s="32"/>
      <c r="XO76" s="32"/>
      <c r="XP76" s="32"/>
      <c r="XQ76" s="32"/>
      <c r="XR76" s="32"/>
      <c r="XS76" s="32"/>
      <c r="XT76" s="32"/>
      <c r="XU76" s="32"/>
      <c r="XV76" s="32"/>
      <c r="XW76" s="32"/>
      <c r="XX76" s="32"/>
      <c r="XY76" s="32"/>
      <c r="XZ76" s="32"/>
      <c r="YA76" s="32"/>
      <c r="YB76" s="32"/>
      <c r="YC76" s="32"/>
      <c r="YD76" s="32"/>
      <c r="YE76" s="32"/>
      <c r="YF76" s="32"/>
      <c r="YG76" s="32"/>
      <c r="YH76" s="32"/>
      <c r="YI76" s="32"/>
      <c r="YJ76" s="32"/>
      <c r="YK76" s="32"/>
      <c r="YL76" s="32"/>
      <c r="YM76" s="32"/>
      <c r="YN76" s="32"/>
      <c r="YO76" s="32"/>
      <c r="YP76" s="32"/>
      <c r="YQ76" s="32"/>
      <c r="YR76" s="32"/>
      <c r="YS76" s="32"/>
      <c r="YT76" s="32"/>
      <c r="YU76" s="32"/>
      <c r="YV76" s="32"/>
      <c r="YW76" s="32"/>
      <c r="YX76" s="32"/>
      <c r="YY76" s="32"/>
      <c r="YZ76" s="32"/>
      <c r="ZA76" s="32"/>
      <c r="ZB76" s="32"/>
      <c r="ZC76" s="32"/>
      <c r="ZD76" s="32"/>
      <c r="ZE76" s="32"/>
      <c r="ZF76" s="32"/>
      <c r="ZG76" s="32"/>
      <c r="ZH76" s="32"/>
      <c r="ZI76" s="32"/>
      <c r="ZJ76" s="32"/>
      <c r="ZK76" s="32"/>
      <c r="ZL76" s="32"/>
      <c r="ZM76" s="32"/>
      <c r="ZN76" s="32"/>
      <c r="ZO76" s="32"/>
      <c r="ZP76" s="32"/>
      <c r="ZQ76" s="32"/>
      <c r="ZR76" s="32"/>
      <c r="ZS76" s="32"/>
      <c r="ZT76" s="32"/>
      <c r="ZU76" s="32"/>
      <c r="ZV76" s="32"/>
      <c r="ZW76" s="32"/>
      <c r="ZX76" s="32"/>
      <c r="ZY76" s="32"/>
      <c r="ZZ76" s="32"/>
      <c r="AAA76" s="32"/>
      <c r="AAB76" s="32"/>
      <c r="AAC76" s="32"/>
      <c r="AAD76" s="32"/>
      <c r="AAE76" s="32"/>
      <c r="AAF76" s="32"/>
      <c r="AAG76" s="32"/>
      <c r="AAH76" s="32"/>
      <c r="AAI76" s="32"/>
      <c r="AAJ76" s="32"/>
      <c r="AAK76" s="32"/>
      <c r="AAL76" s="32"/>
      <c r="AAM76" s="32"/>
      <c r="AAN76" s="32"/>
    </row>
    <row r="77" spans="1:716" s="41" customFormat="1" ht="21" customHeight="1" x14ac:dyDescent="0.25">
      <c r="A77" s="185"/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23"/>
      <c r="O77" s="34"/>
      <c r="P77" s="226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23"/>
      <c r="AC77" s="103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  <c r="FK77" s="32"/>
      <c r="FL77" s="32"/>
      <c r="FM77" s="32"/>
      <c r="FN77" s="32"/>
      <c r="FO77" s="32"/>
      <c r="FP77" s="32"/>
      <c r="FQ77" s="32"/>
      <c r="FR77" s="32"/>
      <c r="FS77" s="32"/>
      <c r="FT77" s="32"/>
      <c r="FU77" s="32"/>
      <c r="FV77" s="32"/>
      <c r="FW77" s="32"/>
      <c r="FX77" s="32"/>
      <c r="FY77" s="32"/>
      <c r="FZ77" s="32"/>
      <c r="GA77" s="32"/>
      <c r="GB77" s="32"/>
      <c r="GC77" s="32"/>
      <c r="GD77" s="32"/>
      <c r="GE77" s="32"/>
      <c r="GF77" s="32"/>
      <c r="GG77" s="32"/>
      <c r="GH77" s="32"/>
      <c r="GI77" s="32"/>
      <c r="GJ77" s="32"/>
      <c r="GK77" s="32"/>
      <c r="GL77" s="32"/>
      <c r="GM77" s="32"/>
      <c r="GN77" s="32"/>
      <c r="GO77" s="32"/>
      <c r="GP77" s="32"/>
      <c r="GQ77" s="32"/>
      <c r="GR77" s="32"/>
      <c r="GS77" s="32"/>
      <c r="GT77" s="32"/>
      <c r="GU77" s="32"/>
      <c r="GV77" s="32"/>
      <c r="GW77" s="32"/>
      <c r="GX77" s="32"/>
      <c r="GY77" s="32"/>
      <c r="GZ77" s="3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32"/>
      <c r="HM77" s="32"/>
      <c r="HN77" s="32"/>
      <c r="HO77" s="32"/>
      <c r="HP77" s="32"/>
      <c r="HQ77" s="32"/>
      <c r="HR77" s="32"/>
      <c r="HS77" s="32"/>
      <c r="HT77" s="32"/>
      <c r="HU77" s="32"/>
      <c r="HV77" s="32"/>
      <c r="HW77" s="32"/>
      <c r="HX77" s="32"/>
      <c r="HY77" s="32"/>
      <c r="HZ77" s="32"/>
      <c r="IA77" s="32"/>
      <c r="IB77" s="32"/>
      <c r="IC77" s="32"/>
      <c r="ID77" s="32"/>
      <c r="IE77" s="32"/>
      <c r="IF77" s="32"/>
      <c r="IG77" s="32"/>
      <c r="IH77" s="32"/>
      <c r="II77" s="32"/>
      <c r="IJ77" s="32"/>
      <c r="IK77" s="32"/>
      <c r="IL77" s="32"/>
      <c r="IM77" s="32"/>
      <c r="IN77" s="32"/>
      <c r="IO77" s="32"/>
      <c r="IP77" s="32"/>
      <c r="IQ77" s="32"/>
      <c r="IR77" s="32"/>
      <c r="IS77" s="32"/>
      <c r="IT77" s="32"/>
      <c r="IU77" s="32"/>
      <c r="IV77" s="32"/>
      <c r="IW77" s="32"/>
      <c r="IX77" s="32"/>
      <c r="IY77" s="32"/>
      <c r="IZ77" s="32"/>
      <c r="JA77" s="32"/>
      <c r="JB77" s="32"/>
      <c r="JC77" s="32"/>
      <c r="JD77" s="32"/>
      <c r="JE77" s="32"/>
      <c r="JF77" s="32"/>
      <c r="JG77" s="32"/>
      <c r="JH77" s="32"/>
      <c r="JI77" s="32"/>
      <c r="JJ77" s="32"/>
      <c r="JK77" s="32"/>
      <c r="JL77" s="32"/>
      <c r="JM77" s="32"/>
      <c r="JN77" s="32"/>
      <c r="JO77" s="32"/>
      <c r="JP77" s="32"/>
      <c r="JQ77" s="32"/>
      <c r="JR77" s="32"/>
      <c r="JS77" s="32"/>
      <c r="JT77" s="32"/>
      <c r="JU77" s="32"/>
      <c r="JV77" s="32"/>
      <c r="JW77" s="32"/>
      <c r="JX77" s="32"/>
      <c r="JY77" s="32"/>
      <c r="JZ77" s="32"/>
      <c r="KA77" s="32"/>
      <c r="KB77" s="32"/>
      <c r="KC77" s="32"/>
      <c r="KD77" s="32"/>
      <c r="KE77" s="32"/>
      <c r="KF77" s="32"/>
      <c r="KG77" s="32"/>
      <c r="KH77" s="32"/>
      <c r="KI77" s="32"/>
      <c r="KJ77" s="32"/>
      <c r="KK77" s="32"/>
      <c r="KL77" s="32"/>
      <c r="KM77" s="32"/>
      <c r="KN77" s="32"/>
      <c r="KO77" s="32"/>
      <c r="KP77" s="32"/>
      <c r="KQ77" s="32"/>
      <c r="KR77" s="32"/>
      <c r="KS77" s="32"/>
      <c r="KT77" s="32"/>
      <c r="KU77" s="32"/>
      <c r="KV77" s="32"/>
      <c r="KW77" s="32"/>
      <c r="KX77" s="32"/>
      <c r="KY77" s="32"/>
      <c r="KZ77" s="32"/>
      <c r="LA77" s="32"/>
      <c r="LB77" s="32"/>
      <c r="LC77" s="32"/>
      <c r="LD77" s="32"/>
      <c r="LE77" s="32"/>
      <c r="LF77" s="32"/>
      <c r="LG77" s="32"/>
      <c r="LH77" s="32"/>
      <c r="LI77" s="32"/>
      <c r="LJ77" s="32"/>
      <c r="LK77" s="32"/>
      <c r="LL77" s="32"/>
      <c r="LM77" s="32"/>
      <c r="LN77" s="32"/>
      <c r="LO77" s="32"/>
      <c r="LP77" s="32"/>
      <c r="LQ77" s="32"/>
      <c r="LR77" s="32"/>
      <c r="LS77" s="32"/>
      <c r="LT77" s="32"/>
      <c r="LU77" s="32"/>
      <c r="LV77" s="32"/>
      <c r="LW77" s="32"/>
      <c r="LX77" s="32"/>
      <c r="LY77" s="32"/>
      <c r="LZ77" s="32"/>
      <c r="MA77" s="32"/>
      <c r="MB77" s="32"/>
      <c r="MC77" s="32"/>
      <c r="MD77" s="32"/>
      <c r="ME77" s="32"/>
      <c r="MF77" s="32"/>
      <c r="MG77" s="32"/>
      <c r="MH77" s="32"/>
      <c r="MI77" s="32"/>
      <c r="MJ77" s="32"/>
      <c r="MK77" s="32"/>
      <c r="ML77" s="32"/>
      <c r="MM77" s="32"/>
      <c r="MN77" s="32"/>
      <c r="MO77" s="32"/>
      <c r="MP77" s="32"/>
      <c r="MQ77" s="32"/>
      <c r="MR77" s="32"/>
      <c r="MS77" s="32"/>
      <c r="MT77" s="32"/>
      <c r="MU77" s="32"/>
      <c r="MV77" s="32"/>
      <c r="MW77" s="32"/>
      <c r="MX77" s="32"/>
      <c r="MY77" s="32"/>
      <c r="MZ77" s="32"/>
      <c r="NA77" s="32"/>
      <c r="NB77" s="32"/>
      <c r="NC77" s="32"/>
      <c r="ND77" s="32"/>
      <c r="NE77" s="32"/>
      <c r="NF77" s="32"/>
      <c r="NG77" s="32"/>
      <c r="NH77" s="32"/>
      <c r="NI77" s="32"/>
      <c r="NJ77" s="32"/>
      <c r="NK77" s="32"/>
      <c r="NL77" s="32"/>
      <c r="NM77" s="32"/>
      <c r="NN77" s="32"/>
      <c r="NO77" s="32"/>
      <c r="NP77" s="32"/>
      <c r="NQ77" s="32"/>
      <c r="NR77" s="32"/>
      <c r="NS77" s="32"/>
      <c r="NT77" s="32"/>
      <c r="NU77" s="32"/>
      <c r="NV77" s="32"/>
      <c r="NW77" s="32"/>
      <c r="NX77" s="32"/>
      <c r="NY77" s="32"/>
      <c r="NZ77" s="32"/>
      <c r="OA77" s="32"/>
      <c r="OB77" s="32"/>
      <c r="OC77" s="32"/>
      <c r="OD77" s="32"/>
      <c r="OE77" s="32"/>
      <c r="OF77" s="32"/>
      <c r="OG77" s="32"/>
      <c r="OH77" s="32"/>
      <c r="OI77" s="32"/>
      <c r="OJ77" s="32"/>
      <c r="OK77" s="32"/>
      <c r="OL77" s="32"/>
      <c r="OM77" s="32"/>
      <c r="ON77" s="32"/>
      <c r="OO77" s="32"/>
      <c r="OP77" s="32"/>
      <c r="OQ77" s="32"/>
      <c r="OR77" s="32"/>
      <c r="OS77" s="32"/>
      <c r="OT77" s="32"/>
      <c r="OU77" s="32"/>
      <c r="OV77" s="32"/>
      <c r="OW77" s="32"/>
      <c r="OX77" s="32"/>
      <c r="OY77" s="32"/>
      <c r="OZ77" s="32"/>
      <c r="PA77" s="32"/>
      <c r="PB77" s="32"/>
      <c r="PC77" s="32"/>
      <c r="PD77" s="32"/>
      <c r="PE77" s="32"/>
      <c r="PF77" s="32"/>
      <c r="PG77" s="32"/>
      <c r="PH77" s="32"/>
      <c r="PI77" s="32"/>
      <c r="PJ77" s="32"/>
      <c r="PK77" s="32"/>
      <c r="PL77" s="32"/>
      <c r="PM77" s="32"/>
      <c r="PN77" s="32"/>
      <c r="PO77" s="32"/>
      <c r="PP77" s="32"/>
      <c r="PQ77" s="32"/>
      <c r="PR77" s="32"/>
      <c r="PS77" s="32"/>
      <c r="PT77" s="32"/>
      <c r="PU77" s="32"/>
      <c r="PV77" s="32"/>
      <c r="PW77" s="32"/>
      <c r="PX77" s="32"/>
      <c r="PY77" s="32"/>
      <c r="PZ77" s="32"/>
      <c r="QA77" s="32"/>
      <c r="QB77" s="32"/>
      <c r="QC77" s="32"/>
      <c r="QD77" s="32"/>
      <c r="QE77" s="32"/>
      <c r="QF77" s="32"/>
      <c r="QG77" s="32"/>
      <c r="QH77" s="32"/>
      <c r="QI77" s="32"/>
      <c r="QJ77" s="32"/>
      <c r="QK77" s="32"/>
      <c r="QL77" s="32"/>
      <c r="QM77" s="32"/>
      <c r="QN77" s="32"/>
      <c r="QO77" s="32"/>
      <c r="QP77" s="32"/>
      <c r="QQ77" s="32"/>
      <c r="QR77" s="32"/>
      <c r="QS77" s="32"/>
      <c r="QT77" s="32"/>
      <c r="QU77" s="32"/>
      <c r="QV77" s="32"/>
      <c r="QW77" s="32"/>
      <c r="QX77" s="32"/>
      <c r="QY77" s="32"/>
      <c r="QZ77" s="32"/>
      <c r="RA77" s="32"/>
      <c r="RB77" s="32"/>
      <c r="RC77" s="32"/>
      <c r="RD77" s="32"/>
      <c r="RE77" s="32"/>
      <c r="RF77" s="32"/>
      <c r="RG77" s="32"/>
      <c r="RH77" s="32"/>
      <c r="RI77" s="32"/>
      <c r="RJ77" s="32"/>
      <c r="RK77" s="32"/>
      <c r="RL77" s="32"/>
      <c r="RM77" s="32"/>
      <c r="RN77" s="32"/>
      <c r="RO77" s="32"/>
      <c r="RP77" s="32"/>
      <c r="RQ77" s="32"/>
      <c r="RR77" s="32"/>
      <c r="RS77" s="32"/>
      <c r="RT77" s="32"/>
      <c r="RU77" s="32"/>
      <c r="RV77" s="32"/>
      <c r="RW77" s="32"/>
      <c r="RX77" s="32"/>
      <c r="RY77" s="32"/>
      <c r="RZ77" s="32"/>
      <c r="SA77" s="32"/>
      <c r="SB77" s="32"/>
      <c r="SC77" s="32"/>
      <c r="SD77" s="32"/>
      <c r="SE77" s="32"/>
      <c r="SF77" s="32"/>
      <c r="SG77" s="32"/>
      <c r="SH77" s="32"/>
      <c r="SI77" s="32"/>
      <c r="SJ77" s="32"/>
      <c r="SK77" s="32"/>
      <c r="SL77" s="32"/>
      <c r="SM77" s="32"/>
      <c r="SN77" s="32"/>
      <c r="SO77" s="32"/>
      <c r="SP77" s="32"/>
      <c r="SQ77" s="32"/>
      <c r="SR77" s="32"/>
      <c r="SS77" s="32"/>
      <c r="ST77" s="32"/>
      <c r="SU77" s="32"/>
      <c r="SV77" s="32"/>
      <c r="SW77" s="32"/>
      <c r="SX77" s="32"/>
      <c r="SY77" s="32"/>
      <c r="SZ77" s="32"/>
      <c r="TA77" s="32"/>
      <c r="TB77" s="32"/>
      <c r="TC77" s="32"/>
      <c r="TD77" s="32"/>
      <c r="TE77" s="32"/>
      <c r="TF77" s="32"/>
      <c r="TG77" s="32"/>
      <c r="TH77" s="32"/>
      <c r="TI77" s="32"/>
      <c r="TJ77" s="32"/>
      <c r="TK77" s="32"/>
      <c r="TL77" s="32"/>
      <c r="TM77" s="32"/>
      <c r="TN77" s="32"/>
      <c r="TO77" s="32"/>
      <c r="TP77" s="32"/>
      <c r="TQ77" s="32"/>
      <c r="TR77" s="32"/>
      <c r="TS77" s="32"/>
      <c r="TT77" s="32"/>
      <c r="TU77" s="32"/>
      <c r="TV77" s="32"/>
      <c r="TW77" s="32"/>
      <c r="TX77" s="32"/>
      <c r="TY77" s="32"/>
      <c r="TZ77" s="32"/>
      <c r="UA77" s="32"/>
      <c r="UB77" s="32"/>
      <c r="UC77" s="32"/>
      <c r="UD77" s="32"/>
      <c r="UE77" s="32"/>
      <c r="UF77" s="32"/>
      <c r="UG77" s="32"/>
      <c r="UH77" s="32"/>
      <c r="UI77" s="32"/>
      <c r="UJ77" s="32"/>
      <c r="UK77" s="32"/>
      <c r="UL77" s="32"/>
      <c r="UM77" s="32"/>
      <c r="UN77" s="32"/>
      <c r="UO77" s="32"/>
      <c r="UP77" s="32"/>
      <c r="UQ77" s="32"/>
      <c r="UR77" s="32"/>
      <c r="US77" s="32"/>
      <c r="UT77" s="32"/>
      <c r="UU77" s="32"/>
      <c r="UV77" s="32"/>
      <c r="UW77" s="32"/>
      <c r="UX77" s="32"/>
      <c r="UY77" s="32"/>
      <c r="UZ77" s="32"/>
      <c r="VA77" s="32"/>
      <c r="VB77" s="32"/>
      <c r="VC77" s="32"/>
      <c r="VD77" s="32"/>
      <c r="VE77" s="32"/>
      <c r="VF77" s="32"/>
      <c r="VG77" s="32"/>
      <c r="VH77" s="32"/>
      <c r="VI77" s="32"/>
      <c r="VJ77" s="32"/>
      <c r="VK77" s="32"/>
      <c r="VL77" s="32"/>
      <c r="VM77" s="32"/>
      <c r="VN77" s="32"/>
      <c r="VO77" s="32"/>
      <c r="VP77" s="32"/>
      <c r="VQ77" s="32"/>
      <c r="VR77" s="32"/>
      <c r="VS77" s="32"/>
      <c r="VT77" s="32"/>
      <c r="VU77" s="32"/>
      <c r="VV77" s="32"/>
      <c r="VW77" s="32"/>
      <c r="VX77" s="32"/>
      <c r="VY77" s="32"/>
      <c r="VZ77" s="32"/>
      <c r="WA77" s="32"/>
      <c r="WB77" s="32"/>
      <c r="WC77" s="32"/>
      <c r="WD77" s="32"/>
      <c r="WE77" s="32"/>
      <c r="WF77" s="32"/>
      <c r="WG77" s="32"/>
      <c r="WH77" s="32"/>
      <c r="WI77" s="32"/>
      <c r="WJ77" s="32"/>
      <c r="WK77" s="32"/>
      <c r="WL77" s="32"/>
      <c r="WM77" s="32"/>
      <c r="WN77" s="32"/>
      <c r="WO77" s="32"/>
      <c r="WP77" s="32"/>
      <c r="WQ77" s="32"/>
      <c r="WR77" s="32"/>
      <c r="WS77" s="32"/>
      <c r="WT77" s="32"/>
      <c r="WU77" s="32"/>
      <c r="WV77" s="32"/>
      <c r="WW77" s="32"/>
      <c r="WX77" s="32"/>
      <c r="WY77" s="32"/>
      <c r="WZ77" s="32"/>
      <c r="XA77" s="32"/>
      <c r="XB77" s="32"/>
      <c r="XC77" s="32"/>
      <c r="XD77" s="32"/>
      <c r="XE77" s="32"/>
      <c r="XF77" s="32"/>
      <c r="XG77" s="32"/>
      <c r="XH77" s="32"/>
      <c r="XI77" s="32"/>
      <c r="XJ77" s="32"/>
      <c r="XK77" s="32"/>
      <c r="XL77" s="32"/>
      <c r="XM77" s="32"/>
      <c r="XN77" s="32"/>
      <c r="XO77" s="32"/>
      <c r="XP77" s="32"/>
      <c r="XQ77" s="32"/>
      <c r="XR77" s="32"/>
      <c r="XS77" s="32"/>
      <c r="XT77" s="32"/>
      <c r="XU77" s="32"/>
      <c r="XV77" s="32"/>
      <c r="XW77" s="32"/>
      <c r="XX77" s="32"/>
      <c r="XY77" s="32"/>
      <c r="XZ77" s="32"/>
      <c r="YA77" s="32"/>
      <c r="YB77" s="32"/>
      <c r="YC77" s="32"/>
      <c r="YD77" s="32"/>
      <c r="YE77" s="32"/>
      <c r="YF77" s="32"/>
      <c r="YG77" s="32"/>
      <c r="YH77" s="32"/>
      <c r="YI77" s="32"/>
      <c r="YJ77" s="32"/>
      <c r="YK77" s="32"/>
      <c r="YL77" s="32"/>
      <c r="YM77" s="32"/>
      <c r="YN77" s="32"/>
      <c r="YO77" s="32"/>
      <c r="YP77" s="32"/>
      <c r="YQ77" s="32"/>
      <c r="YR77" s="32"/>
      <c r="YS77" s="32"/>
      <c r="YT77" s="32"/>
      <c r="YU77" s="32"/>
      <c r="YV77" s="32"/>
      <c r="YW77" s="32"/>
      <c r="YX77" s="32"/>
      <c r="YY77" s="32"/>
      <c r="YZ77" s="32"/>
      <c r="ZA77" s="32"/>
      <c r="ZB77" s="32"/>
      <c r="ZC77" s="32"/>
      <c r="ZD77" s="32"/>
      <c r="ZE77" s="32"/>
      <c r="ZF77" s="32"/>
      <c r="ZG77" s="32"/>
      <c r="ZH77" s="32"/>
      <c r="ZI77" s="32"/>
      <c r="ZJ77" s="32"/>
      <c r="ZK77" s="32"/>
      <c r="ZL77" s="32"/>
      <c r="ZM77" s="32"/>
      <c r="ZN77" s="32"/>
      <c r="ZO77" s="32"/>
      <c r="ZP77" s="32"/>
      <c r="ZQ77" s="32"/>
      <c r="ZR77" s="32"/>
      <c r="ZS77" s="32"/>
      <c r="ZT77" s="32"/>
      <c r="ZU77" s="32"/>
      <c r="ZV77" s="32"/>
      <c r="ZW77" s="32"/>
      <c r="ZX77" s="32"/>
      <c r="ZY77" s="32"/>
      <c r="ZZ77" s="32"/>
      <c r="AAA77" s="32"/>
      <c r="AAB77" s="32"/>
      <c r="AAC77" s="32"/>
      <c r="AAD77" s="32"/>
      <c r="AAE77" s="32"/>
      <c r="AAF77" s="32"/>
      <c r="AAG77" s="32"/>
      <c r="AAH77" s="32"/>
      <c r="AAI77" s="32"/>
      <c r="AAJ77" s="32"/>
      <c r="AAK77" s="32"/>
      <c r="AAL77" s="32"/>
      <c r="AAM77" s="32"/>
      <c r="AAN77" s="32"/>
    </row>
    <row r="78" spans="1:716" s="41" customFormat="1" ht="21" customHeight="1" x14ac:dyDescent="0.25">
      <c r="A78" s="184"/>
      <c r="B78" s="208"/>
      <c r="C78" s="208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23"/>
      <c r="O78" s="34"/>
      <c r="P78" s="226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23"/>
      <c r="AC78" s="103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32"/>
      <c r="FR78" s="32"/>
      <c r="FS78" s="32"/>
      <c r="FT78" s="32"/>
      <c r="FU78" s="32"/>
      <c r="FV78" s="32"/>
      <c r="FW78" s="32"/>
      <c r="FX78" s="32"/>
      <c r="FY78" s="32"/>
      <c r="FZ78" s="32"/>
      <c r="GA78" s="32"/>
      <c r="GB78" s="32"/>
      <c r="GC78" s="32"/>
      <c r="GD78" s="32"/>
      <c r="GE78" s="32"/>
      <c r="GF78" s="32"/>
      <c r="GG78" s="32"/>
      <c r="GH78" s="32"/>
      <c r="GI78" s="32"/>
      <c r="GJ78" s="32"/>
      <c r="GK78" s="32"/>
      <c r="GL78" s="32"/>
      <c r="GM78" s="32"/>
      <c r="GN78" s="32"/>
      <c r="GO78" s="32"/>
      <c r="GP78" s="32"/>
      <c r="GQ78" s="32"/>
      <c r="GR78" s="32"/>
      <c r="GS78" s="32"/>
      <c r="GT78" s="32"/>
      <c r="GU78" s="32"/>
      <c r="GV78" s="32"/>
      <c r="GW78" s="32"/>
      <c r="GX78" s="32"/>
      <c r="GY78" s="32"/>
      <c r="GZ78" s="3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32"/>
      <c r="HM78" s="32"/>
      <c r="HN78" s="32"/>
      <c r="HO78" s="32"/>
      <c r="HP78" s="32"/>
      <c r="HQ78" s="32"/>
      <c r="HR78" s="32"/>
      <c r="HS78" s="32"/>
      <c r="HT78" s="32"/>
      <c r="HU78" s="32"/>
      <c r="HV78" s="32"/>
      <c r="HW78" s="32"/>
      <c r="HX78" s="32"/>
      <c r="HY78" s="32"/>
      <c r="HZ78" s="32"/>
      <c r="IA78" s="32"/>
      <c r="IB78" s="32"/>
      <c r="IC78" s="32"/>
      <c r="ID78" s="32"/>
      <c r="IE78" s="32"/>
      <c r="IF78" s="32"/>
      <c r="IG78" s="32"/>
      <c r="IH78" s="32"/>
      <c r="II78" s="32"/>
      <c r="IJ78" s="32"/>
      <c r="IK78" s="32"/>
      <c r="IL78" s="32"/>
      <c r="IM78" s="32"/>
      <c r="IN78" s="32"/>
      <c r="IO78" s="32"/>
      <c r="IP78" s="32"/>
      <c r="IQ78" s="32"/>
      <c r="IR78" s="32"/>
      <c r="IS78" s="32"/>
      <c r="IT78" s="32"/>
      <c r="IU78" s="32"/>
      <c r="IV78" s="32"/>
      <c r="IW78" s="32"/>
      <c r="IX78" s="32"/>
      <c r="IY78" s="32"/>
      <c r="IZ78" s="32"/>
      <c r="JA78" s="32"/>
      <c r="JB78" s="32"/>
      <c r="JC78" s="32"/>
      <c r="JD78" s="32"/>
      <c r="JE78" s="32"/>
      <c r="JF78" s="32"/>
      <c r="JG78" s="32"/>
      <c r="JH78" s="32"/>
      <c r="JI78" s="32"/>
      <c r="JJ78" s="32"/>
      <c r="JK78" s="32"/>
      <c r="JL78" s="32"/>
      <c r="JM78" s="32"/>
      <c r="JN78" s="32"/>
      <c r="JO78" s="32"/>
      <c r="JP78" s="32"/>
      <c r="JQ78" s="32"/>
      <c r="JR78" s="32"/>
      <c r="JS78" s="32"/>
      <c r="JT78" s="32"/>
      <c r="JU78" s="32"/>
      <c r="JV78" s="32"/>
      <c r="JW78" s="32"/>
      <c r="JX78" s="32"/>
      <c r="JY78" s="32"/>
      <c r="JZ78" s="32"/>
      <c r="KA78" s="32"/>
      <c r="KB78" s="32"/>
      <c r="KC78" s="32"/>
      <c r="KD78" s="32"/>
      <c r="KE78" s="32"/>
      <c r="KF78" s="32"/>
      <c r="KG78" s="32"/>
      <c r="KH78" s="32"/>
      <c r="KI78" s="32"/>
      <c r="KJ78" s="32"/>
      <c r="KK78" s="32"/>
      <c r="KL78" s="32"/>
      <c r="KM78" s="32"/>
      <c r="KN78" s="32"/>
      <c r="KO78" s="32"/>
      <c r="KP78" s="32"/>
      <c r="KQ78" s="32"/>
      <c r="KR78" s="32"/>
      <c r="KS78" s="32"/>
      <c r="KT78" s="32"/>
      <c r="KU78" s="32"/>
      <c r="KV78" s="32"/>
      <c r="KW78" s="32"/>
      <c r="KX78" s="32"/>
      <c r="KY78" s="32"/>
      <c r="KZ78" s="32"/>
      <c r="LA78" s="32"/>
      <c r="LB78" s="32"/>
      <c r="LC78" s="32"/>
      <c r="LD78" s="32"/>
      <c r="LE78" s="32"/>
      <c r="LF78" s="32"/>
      <c r="LG78" s="32"/>
      <c r="LH78" s="32"/>
      <c r="LI78" s="32"/>
      <c r="LJ78" s="32"/>
      <c r="LK78" s="32"/>
      <c r="LL78" s="32"/>
      <c r="LM78" s="32"/>
      <c r="LN78" s="32"/>
      <c r="LO78" s="32"/>
      <c r="LP78" s="32"/>
      <c r="LQ78" s="32"/>
      <c r="LR78" s="32"/>
      <c r="LS78" s="32"/>
      <c r="LT78" s="32"/>
      <c r="LU78" s="32"/>
      <c r="LV78" s="32"/>
      <c r="LW78" s="32"/>
      <c r="LX78" s="32"/>
      <c r="LY78" s="32"/>
      <c r="LZ78" s="32"/>
      <c r="MA78" s="32"/>
      <c r="MB78" s="32"/>
      <c r="MC78" s="32"/>
      <c r="MD78" s="32"/>
      <c r="ME78" s="32"/>
      <c r="MF78" s="32"/>
      <c r="MG78" s="32"/>
      <c r="MH78" s="32"/>
      <c r="MI78" s="32"/>
      <c r="MJ78" s="32"/>
      <c r="MK78" s="32"/>
      <c r="ML78" s="32"/>
      <c r="MM78" s="32"/>
      <c r="MN78" s="32"/>
      <c r="MO78" s="32"/>
      <c r="MP78" s="32"/>
      <c r="MQ78" s="32"/>
      <c r="MR78" s="32"/>
      <c r="MS78" s="32"/>
      <c r="MT78" s="32"/>
      <c r="MU78" s="32"/>
      <c r="MV78" s="32"/>
      <c r="MW78" s="32"/>
      <c r="MX78" s="32"/>
      <c r="MY78" s="32"/>
      <c r="MZ78" s="32"/>
      <c r="NA78" s="32"/>
      <c r="NB78" s="32"/>
      <c r="NC78" s="32"/>
      <c r="ND78" s="32"/>
      <c r="NE78" s="32"/>
      <c r="NF78" s="32"/>
      <c r="NG78" s="32"/>
      <c r="NH78" s="32"/>
      <c r="NI78" s="32"/>
      <c r="NJ78" s="32"/>
      <c r="NK78" s="32"/>
      <c r="NL78" s="32"/>
      <c r="NM78" s="32"/>
      <c r="NN78" s="32"/>
      <c r="NO78" s="32"/>
      <c r="NP78" s="32"/>
      <c r="NQ78" s="32"/>
      <c r="NR78" s="32"/>
      <c r="NS78" s="32"/>
      <c r="NT78" s="32"/>
      <c r="NU78" s="32"/>
      <c r="NV78" s="32"/>
      <c r="NW78" s="32"/>
      <c r="NX78" s="32"/>
      <c r="NY78" s="32"/>
      <c r="NZ78" s="32"/>
      <c r="OA78" s="32"/>
      <c r="OB78" s="32"/>
      <c r="OC78" s="32"/>
      <c r="OD78" s="32"/>
      <c r="OE78" s="32"/>
      <c r="OF78" s="32"/>
      <c r="OG78" s="32"/>
      <c r="OH78" s="32"/>
      <c r="OI78" s="32"/>
      <c r="OJ78" s="32"/>
      <c r="OK78" s="32"/>
      <c r="OL78" s="32"/>
      <c r="OM78" s="32"/>
      <c r="ON78" s="32"/>
      <c r="OO78" s="32"/>
      <c r="OP78" s="32"/>
      <c r="OQ78" s="32"/>
      <c r="OR78" s="32"/>
      <c r="OS78" s="32"/>
      <c r="OT78" s="32"/>
      <c r="OU78" s="32"/>
      <c r="OV78" s="32"/>
      <c r="OW78" s="32"/>
      <c r="OX78" s="32"/>
      <c r="OY78" s="32"/>
      <c r="OZ78" s="32"/>
      <c r="PA78" s="32"/>
      <c r="PB78" s="32"/>
      <c r="PC78" s="32"/>
      <c r="PD78" s="32"/>
      <c r="PE78" s="32"/>
      <c r="PF78" s="32"/>
      <c r="PG78" s="32"/>
      <c r="PH78" s="32"/>
      <c r="PI78" s="32"/>
      <c r="PJ78" s="32"/>
      <c r="PK78" s="32"/>
      <c r="PL78" s="32"/>
      <c r="PM78" s="32"/>
      <c r="PN78" s="32"/>
      <c r="PO78" s="32"/>
      <c r="PP78" s="32"/>
      <c r="PQ78" s="32"/>
      <c r="PR78" s="32"/>
      <c r="PS78" s="32"/>
      <c r="PT78" s="32"/>
      <c r="PU78" s="32"/>
      <c r="PV78" s="32"/>
      <c r="PW78" s="32"/>
      <c r="PX78" s="32"/>
      <c r="PY78" s="32"/>
      <c r="PZ78" s="32"/>
      <c r="QA78" s="32"/>
      <c r="QB78" s="32"/>
      <c r="QC78" s="32"/>
      <c r="QD78" s="32"/>
      <c r="QE78" s="32"/>
      <c r="QF78" s="32"/>
      <c r="QG78" s="32"/>
      <c r="QH78" s="32"/>
      <c r="QI78" s="32"/>
      <c r="QJ78" s="32"/>
      <c r="QK78" s="32"/>
      <c r="QL78" s="32"/>
      <c r="QM78" s="32"/>
      <c r="QN78" s="32"/>
      <c r="QO78" s="32"/>
      <c r="QP78" s="32"/>
      <c r="QQ78" s="32"/>
      <c r="QR78" s="32"/>
      <c r="QS78" s="32"/>
      <c r="QT78" s="32"/>
      <c r="QU78" s="32"/>
      <c r="QV78" s="32"/>
      <c r="QW78" s="32"/>
      <c r="QX78" s="32"/>
      <c r="QY78" s="32"/>
      <c r="QZ78" s="32"/>
      <c r="RA78" s="32"/>
      <c r="RB78" s="32"/>
      <c r="RC78" s="32"/>
      <c r="RD78" s="32"/>
      <c r="RE78" s="32"/>
      <c r="RF78" s="32"/>
      <c r="RG78" s="32"/>
      <c r="RH78" s="32"/>
      <c r="RI78" s="32"/>
      <c r="RJ78" s="32"/>
      <c r="RK78" s="32"/>
      <c r="RL78" s="32"/>
      <c r="RM78" s="32"/>
      <c r="RN78" s="32"/>
      <c r="RO78" s="32"/>
      <c r="RP78" s="32"/>
      <c r="RQ78" s="32"/>
      <c r="RR78" s="32"/>
      <c r="RS78" s="32"/>
      <c r="RT78" s="32"/>
      <c r="RU78" s="32"/>
      <c r="RV78" s="32"/>
      <c r="RW78" s="32"/>
      <c r="RX78" s="32"/>
      <c r="RY78" s="32"/>
      <c r="RZ78" s="32"/>
      <c r="SA78" s="32"/>
      <c r="SB78" s="32"/>
      <c r="SC78" s="32"/>
      <c r="SD78" s="32"/>
      <c r="SE78" s="32"/>
      <c r="SF78" s="32"/>
      <c r="SG78" s="32"/>
      <c r="SH78" s="32"/>
      <c r="SI78" s="32"/>
      <c r="SJ78" s="32"/>
      <c r="SK78" s="32"/>
      <c r="SL78" s="32"/>
      <c r="SM78" s="32"/>
      <c r="SN78" s="32"/>
      <c r="SO78" s="32"/>
      <c r="SP78" s="32"/>
      <c r="SQ78" s="32"/>
      <c r="SR78" s="32"/>
      <c r="SS78" s="32"/>
      <c r="ST78" s="32"/>
      <c r="SU78" s="32"/>
      <c r="SV78" s="32"/>
      <c r="SW78" s="32"/>
      <c r="SX78" s="32"/>
      <c r="SY78" s="32"/>
      <c r="SZ78" s="32"/>
      <c r="TA78" s="32"/>
      <c r="TB78" s="32"/>
      <c r="TC78" s="32"/>
      <c r="TD78" s="32"/>
      <c r="TE78" s="32"/>
      <c r="TF78" s="32"/>
      <c r="TG78" s="32"/>
      <c r="TH78" s="32"/>
      <c r="TI78" s="32"/>
      <c r="TJ78" s="32"/>
      <c r="TK78" s="32"/>
      <c r="TL78" s="32"/>
      <c r="TM78" s="32"/>
      <c r="TN78" s="32"/>
      <c r="TO78" s="32"/>
      <c r="TP78" s="32"/>
      <c r="TQ78" s="32"/>
      <c r="TR78" s="32"/>
      <c r="TS78" s="32"/>
      <c r="TT78" s="32"/>
      <c r="TU78" s="32"/>
      <c r="TV78" s="32"/>
      <c r="TW78" s="32"/>
      <c r="TX78" s="32"/>
      <c r="TY78" s="32"/>
      <c r="TZ78" s="32"/>
      <c r="UA78" s="32"/>
      <c r="UB78" s="32"/>
      <c r="UC78" s="32"/>
      <c r="UD78" s="32"/>
      <c r="UE78" s="32"/>
      <c r="UF78" s="32"/>
      <c r="UG78" s="32"/>
      <c r="UH78" s="32"/>
      <c r="UI78" s="32"/>
      <c r="UJ78" s="32"/>
      <c r="UK78" s="32"/>
      <c r="UL78" s="32"/>
      <c r="UM78" s="32"/>
      <c r="UN78" s="32"/>
      <c r="UO78" s="32"/>
      <c r="UP78" s="32"/>
      <c r="UQ78" s="32"/>
      <c r="UR78" s="32"/>
      <c r="US78" s="32"/>
      <c r="UT78" s="32"/>
      <c r="UU78" s="32"/>
      <c r="UV78" s="32"/>
      <c r="UW78" s="32"/>
      <c r="UX78" s="32"/>
      <c r="UY78" s="32"/>
      <c r="UZ78" s="32"/>
      <c r="VA78" s="32"/>
      <c r="VB78" s="32"/>
      <c r="VC78" s="32"/>
      <c r="VD78" s="32"/>
      <c r="VE78" s="32"/>
      <c r="VF78" s="32"/>
      <c r="VG78" s="32"/>
      <c r="VH78" s="32"/>
      <c r="VI78" s="32"/>
      <c r="VJ78" s="32"/>
      <c r="VK78" s="32"/>
      <c r="VL78" s="32"/>
      <c r="VM78" s="32"/>
      <c r="VN78" s="32"/>
      <c r="VO78" s="32"/>
      <c r="VP78" s="32"/>
      <c r="VQ78" s="32"/>
      <c r="VR78" s="32"/>
      <c r="VS78" s="32"/>
      <c r="VT78" s="32"/>
      <c r="VU78" s="32"/>
      <c r="VV78" s="32"/>
      <c r="VW78" s="32"/>
      <c r="VX78" s="32"/>
      <c r="VY78" s="32"/>
      <c r="VZ78" s="32"/>
      <c r="WA78" s="32"/>
      <c r="WB78" s="32"/>
      <c r="WC78" s="32"/>
      <c r="WD78" s="32"/>
      <c r="WE78" s="32"/>
      <c r="WF78" s="32"/>
      <c r="WG78" s="32"/>
      <c r="WH78" s="32"/>
      <c r="WI78" s="32"/>
      <c r="WJ78" s="32"/>
      <c r="WK78" s="32"/>
      <c r="WL78" s="32"/>
      <c r="WM78" s="32"/>
      <c r="WN78" s="32"/>
      <c r="WO78" s="32"/>
      <c r="WP78" s="32"/>
      <c r="WQ78" s="32"/>
      <c r="WR78" s="32"/>
      <c r="WS78" s="32"/>
      <c r="WT78" s="32"/>
      <c r="WU78" s="32"/>
      <c r="WV78" s="32"/>
      <c r="WW78" s="32"/>
      <c r="WX78" s="32"/>
      <c r="WY78" s="32"/>
      <c r="WZ78" s="32"/>
      <c r="XA78" s="32"/>
      <c r="XB78" s="32"/>
      <c r="XC78" s="32"/>
      <c r="XD78" s="32"/>
      <c r="XE78" s="32"/>
      <c r="XF78" s="32"/>
      <c r="XG78" s="32"/>
      <c r="XH78" s="32"/>
      <c r="XI78" s="32"/>
      <c r="XJ78" s="32"/>
      <c r="XK78" s="32"/>
      <c r="XL78" s="32"/>
      <c r="XM78" s="32"/>
      <c r="XN78" s="32"/>
      <c r="XO78" s="32"/>
      <c r="XP78" s="32"/>
      <c r="XQ78" s="32"/>
      <c r="XR78" s="32"/>
      <c r="XS78" s="32"/>
      <c r="XT78" s="32"/>
      <c r="XU78" s="32"/>
      <c r="XV78" s="32"/>
      <c r="XW78" s="32"/>
      <c r="XX78" s="32"/>
      <c r="XY78" s="32"/>
      <c r="XZ78" s="32"/>
      <c r="YA78" s="32"/>
      <c r="YB78" s="32"/>
      <c r="YC78" s="32"/>
      <c r="YD78" s="32"/>
      <c r="YE78" s="32"/>
      <c r="YF78" s="32"/>
      <c r="YG78" s="32"/>
      <c r="YH78" s="32"/>
      <c r="YI78" s="32"/>
      <c r="YJ78" s="32"/>
      <c r="YK78" s="32"/>
      <c r="YL78" s="32"/>
      <c r="YM78" s="32"/>
      <c r="YN78" s="32"/>
      <c r="YO78" s="32"/>
      <c r="YP78" s="32"/>
      <c r="YQ78" s="32"/>
      <c r="YR78" s="32"/>
      <c r="YS78" s="32"/>
      <c r="YT78" s="32"/>
      <c r="YU78" s="32"/>
      <c r="YV78" s="32"/>
      <c r="YW78" s="32"/>
      <c r="YX78" s="32"/>
      <c r="YY78" s="32"/>
      <c r="YZ78" s="32"/>
      <c r="ZA78" s="32"/>
      <c r="ZB78" s="32"/>
      <c r="ZC78" s="32"/>
      <c r="ZD78" s="32"/>
      <c r="ZE78" s="32"/>
      <c r="ZF78" s="32"/>
      <c r="ZG78" s="32"/>
      <c r="ZH78" s="32"/>
      <c r="ZI78" s="32"/>
      <c r="ZJ78" s="32"/>
      <c r="ZK78" s="32"/>
      <c r="ZL78" s="32"/>
      <c r="ZM78" s="32"/>
      <c r="ZN78" s="32"/>
      <c r="ZO78" s="32"/>
      <c r="ZP78" s="32"/>
      <c r="ZQ78" s="32"/>
      <c r="ZR78" s="32"/>
      <c r="ZS78" s="32"/>
      <c r="ZT78" s="32"/>
      <c r="ZU78" s="32"/>
      <c r="ZV78" s="32"/>
      <c r="ZW78" s="32"/>
      <c r="ZX78" s="32"/>
      <c r="ZY78" s="32"/>
      <c r="ZZ78" s="32"/>
      <c r="AAA78" s="32"/>
      <c r="AAB78" s="32"/>
      <c r="AAC78" s="32"/>
      <c r="AAD78" s="32"/>
      <c r="AAE78" s="32"/>
      <c r="AAF78" s="32"/>
      <c r="AAG78" s="32"/>
      <c r="AAH78" s="32"/>
      <c r="AAI78" s="32"/>
      <c r="AAJ78" s="32"/>
      <c r="AAK78" s="32"/>
      <c r="AAL78" s="32"/>
      <c r="AAM78" s="32"/>
      <c r="AAN78" s="32"/>
    </row>
    <row r="79" spans="1:716" s="41" customFormat="1" ht="21" customHeight="1" x14ac:dyDescent="0.25">
      <c r="A79" s="184"/>
      <c r="B79" s="208"/>
      <c r="C79" s="208"/>
      <c r="D79" s="208"/>
      <c r="E79" s="208"/>
      <c r="F79" s="208"/>
      <c r="G79" s="208"/>
      <c r="H79" s="208"/>
      <c r="I79" s="208"/>
      <c r="J79" s="208"/>
      <c r="K79" s="208"/>
      <c r="L79" s="208"/>
      <c r="M79" s="208"/>
      <c r="N79" s="223"/>
      <c r="O79" s="34"/>
      <c r="P79" s="226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23"/>
      <c r="AC79" s="103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/>
      <c r="FN79" s="32"/>
      <c r="FO79" s="32"/>
      <c r="FP79" s="32"/>
      <c r="FQ79" s="32"/>
      <c r="FR79" s="32"/>
      <c r="FS79" s="32"/>
      <c r="FT79" s="32"/>
      <c r="FU79" s="32"/>
      <c r="FV79" s="32"/>
      <c r="FW79" s="32"/>
      <c r="FX79" s="32"/>
      <c r="FY79" s="32"/>
      <c r="FZ79" s="32"/>
      <c r="GA79" s="32"/>
      <c r="GB79" s="32"/>
      <c r="GC79" s="32"/>
      <c r="GD79" s="32"/>
      <c r="GE79" s="32"/>
      <c r="GF79" s="32"/>
      <c r="GG79" s="32"/>
      <c r="GH79" s="32"/>
      <c r="GI79" s="32"/>
      <c r="GJ79" s="32"/>
      <c r="GK79" s="32"/>
      <c r="GL79" s="32"/>
      <c r="GM79" s="32"/>
      <c r="GN79" s="32"/>
      <c r="GO79" s="32"/>
      <c r="GP79" s="32"/>
      <c r="GQ79" s="32"/>
      <c r="GR79" s="32"/>
      <c r="GS79" s="32"/>
      <c r="GT79" s="32"/>
      <c r="GU79" s="32"/>
      <c r="GV79" s="32"/>
      <c r="GW79" s="32"/>
      <c r="GX79" s="32"/>
      <c r="GY79" s="32"/>
      <c r="GZ79" s="3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32"/>
      <c r="HM79" s="32"/>
      <c r="HN79" s="32"/>
      <c r="HO79" s="32"/>
      <c r="HP79" s="32"/>
      <c r="HQ79" s="32"/>
      <c r="HR79" s="32"/>
      <c r="HS79" s="32"/>
      <c r="HT79" s="32"/>
      <c r="HU79" s="32"/>
      <c r="HV79" s="32"/>
      <c r="HW79" s="32"/>
      <c r="HX79" s="32"/>
      <c r="HY79" s="32"/>
      <c r="HZ79" s="32"/>
      <c r="IA79" s="32"/>
      <c r="IB79" s="32"/>
      <c r="IC79" s="32"/>
      <c r="ID79" s="32"/>
      <c r="IE79" s="32"/>
      <c r="IF79" s="32"/>
      <c r="IG79" s="32"/>
      <c r="IH79" s="32"/>
      <c r="II79" s="32"/>
      <c r="IJ79" s="32"/>
      <c r="IK79" s="32"/>
      <c r="IL79" s="32"/>
      <c r="IM79" s="32"/>
      <c r="IN79" s="32"/>
      <c r="IO79" s="32"/>
      <c r="IP79" s="32"/>
      <c r="IQ79" s="32"/>
      <c r="IR79" s="32"/>
      <c r="IS79" s="32"/>
      <c r="IT79" s="32"/>
      <c r="IU79" s="32"/>
      <c r="IV79" s="32"/>
      <c r="IW79" s="32"/>
      <c r="IX79" s="32"/>
      <c r="IY79" s="32"/>
      <c r="IZ79" s="32"/>
      <c r="JA79" s="32"/>
      <c r="JB79" s="32"/>
      <c r="JC79" s="32"/>
      <c r="JD79" s="32"/>
      <c r="JE79" s="32"/>
      <c r="JF79" s="32"/>
      <c r="JG79" s="32"/>
      <c r="JH79" s="32"/>
      <c r="JI79" s="32"/>
      <c r="JJ79" s="32"/>
      <c r="JK79" s="32"/>
      <c r="JL79" s="32"/>
      <c r="JM79" s="32"/>
      <c r="JN79" s="32"/>
      <c r="JO79" s="32"/>
      <c r="JP79" s="32"/>
      <c r="JQ79" s="32"/>
      <c r="JR79" s="32"/>
      <c r="JS79" s="32"/>
      <c r="JT79" s="32"/>
      <c r="JU79" s="32"/>
      <c r="JV79" s="32"/>
      <c r="JW79" s="32"/>
      <c r="JX79" s="32"/>
      <c r="JY79" s="32"/>
      <c r="JZ79" s="32"/>
      <c r="KA79" s="32"/>
      <c r="KB79" s="32"/>
      <c r="KC79" s="32"/>
      <c r="KD79" s="32"/>
      <c r="KE79" s="32"/>
      <c r="KF79" s="32"/>
      <c r="KG79" s="32"/>
      <c r="KH79" s="32"/>
      <c r="KI79" s="32"/>
      <c r="KJ79" s="32"/>
      <c r="KK79" s="32"/>
      <c r="KL79" s="32"/>
      <c r="KM79" s="32"/>
      <c r="KN79" s="32"/>
      <c r="KO79" s="32"/>
      <c r="KP79" s="32"/>
      <c r="KQ79" s="32"/>
      <c r="KR79" s="32"/>
      <c r="KS79" s="32"/>
      <c r="KT79" s="32"/>
      <c r="KU79" s="32"/>
      <c r="KV79" s="32"/>
      <c r="KW79" s="32"/>
      <c r="KX79" s="32"/>
      <c r="KY79" s="32"/>
      <c r="KZ79" s="32"/>
      <c r="LA79" s="32"/>
      <c r="LB79" s="32"/>
      <c r="LC79" s="32"/>
      <c r="LD79" s="32"/>
      <c r="LE79" s="32"/>
      <c r="LF79" s="32"/>
      <c r="LG79" s="32"/>
      <c r="LH79" s="32"/>
      <c r="LI79" s="32"/>
      <c r="LJ79" s="32"/>
      <c r="LK79" s="32"/>
      <c r="LL79" s="32"/>
      <c r="LM79" s="32"/>
      <c r="LN79" s="32"/>
      <c r="LO79" s="32"/>
      <c r="LP79" s="32"/>
      <c r="LQ79" s="32"/>
      <c r="LR79" s="32"/>
      <c r="LS79" s="32"/>
      <c r="LT79" s="32"/>
      <c r="LU79" s="32"/>
      <c r="LV79" s="32"/>
      <c r="LW79" s="32"/>
      <c r="LX79" s="32"/>
      <c r="LY79" s="32"/>
      <c r="LZ79" s="32"/>
      <c r="MA79" s="32"/>
      <c r="MB79" s="32"/>
      <c r="MC79" s="32"/>
      <c r="MD79" s="32"/>
      <c r="ME79" s="32"/>
      <c r="MF79" s="32"/>
      <c r="MG79" s="32"/>
      <c r="MH79" s="32"/>
      <c r="MI79" s="32"/>
      <c r="MJ79" s="32"/>
      <c r="MK79" s="32"/>
      <c r="ML79" s="32"/>
      <c r="MM79" s="32"/>
      <c r="MN79" s="32"/>
      <c r="MO79" s="32"/>
      <c r="MP79" s="32"/>
      <c r="MQ79" s="32"/>
      <c r="MR79" s="32"/>
      <c r="MS79" s="32"/>
      <c r="MT79" s="32"/>
      <c r="MU79" s="32"/>
      <c r="MV79" s="32"/>
      <c r="MW79" s="32"/>
      <c r="MX79" s="32"/>
      <c r="MY79" s="32"/>
      <c r="MZ79" s="32"/>
      <c r="NA79" s="32"/>
      <c r="NB79" s="32"/>
      <c r="NC79" s="32"/>
      <c r="ND79" s="32"/>
      <c r="NE79" s="32"/>
      <c r="NF79" s="32"/>
      <c r="NG79" s="32"/>
      <c r="NH79" s="32"/>
      <c r="NI79" s="32"/>
      <c r="NJ79" s="32"/>
      <c r="NK79" s="32"/>
      <c r="NL79" s="32"/>
      <c r="NM79" s="32"/>
      <c r="NN79" s="32"/>
      <c r="NO79" s="32"/>
      <c r="NP79" s="32"/>
      <c r="NQ79" s="32"/>
      <c r="NR79" s="32"/>
      <c r="NS79" s="32"/>
      <c r="NT79" s="32"/>
      <c r="NU79" s="32"/>
      <c r="NV79" s="32"/>
      <c r="NW79" s="32"/>
      <c r="NX79" s="32"/>
      <c r="NY79" s="32"/>
      <c r="NZ79" s="32"/>
      <c r="OA79" s="32"/>
      <c r="OB79" s="32"/>
      <c r="OC79" s="32"/>
      <c r="OD79" s="32"/>
      <c r="OE79" s="32"/>
      <c r="OF79" s="32"/>
      <c r="OG79" s="32"/>
      <c r="OH79" s="32"/>
      <c r="OI79" s="32"/>
      <c r="OJ79" s="32"/>
      <c r="OK79" s="32"/>
      <c r="OL79" s="32"/>
      <c r="OM79" s="32"/>
      <c r="ON79" s="32"/>
      <c r="OO79" s="32"/>
      <c r="OP79" s="32"/>
      <c r="OQ79" s="32"/>
      <c r="OR79" s="32"/>
      <c r="OS79" s="32"/>
      <c r="OT79" s="32"/>
      <c r="OU79" s="32"/>
      <c r="OV79" s="32"/>
      <c r="OW79" s="32"/>
      <c r="OX79" s="32"/>
      <c r="OY79" s="32"/>
      <c r="OZ79" s="32"/>
      <c r="PA79" s="32"/>
      <c r="PB79" s="32"/>
      <c r="PC79" s="32"/>
      <c r="PD79" s="32"/>
      <c r="PE79" s="32"/>
      <c r="PF79" s="32"/>
      <c r="PG79" s="32"/>
      <c r="PH79" s="32"/>
      <c r="PI79" s="32"/>
      <c r="PJ79" s="32"/>
      <c r="PK79" s="32"/>
      <c r="PL79" s="32"/>
      <c r="PM79" s="32"/>
      <c r="PN79" s="32"/>
      <c r="PO79" s="32"/>
      <c r="PP79" s="32"/>
      <c r="PQ79" s="32"/>
      <c r="PR79" s="32"/>
      <c r="PS79" s="32"/>
      <c r="PT79" s="32"/>
      <c r="PU79" s="32"/>
      <c r="PV79" s="32"/>
      <c r="PW79" s="32"/>
      <c r="PX79" s="32"/>
      <c r="PY79" s="32"/>
      <c r="PZ79" s="32"/>
      <c r="QA79" s="32"/>
      <c r="QB79" s="32"/>
      <c r="QC79" s="32"/>
      <c r="QD79" s="32"/>
      <c r="QE79" s="32"/>
      <c r="QF79" s="32"/>
      <c r="QG79" s="32"/>
      <c r="QH79" s="32"/>
      <c r="QI79" s="32"/>
      <c r="QJ79" s="32"/>
      <c r="QK79" s="32"/>
      <c r="QL79" s="32"/>
      <c r="QM79" s="32"/>
      <c r="QN79" s="32"/>
      <c r="QO79" s="32"/>
      <c r="QP79" s="32"/>
      <c r="QQ79" s="32"/>
      <c r="QR79" s="32"/>
      <c r="QS79" s="32"/>
      <c r="QT79" s="32"/>
      <c r="QU79" s="32"/>
      <c r="QV79" s="32"/>
      <c r="QW79" s="32"/>
      <c r="QX79" s="32"/>
      <c r="QY79" s="32"/>
      <c r="QZ79" s="32"/>
      <c r="RA79" s="32"/>
      <c r="RB79" s="32"/>
      <c r="RC79" s="32"/>
      <c r="RD79" s="32"/>
      <c r="RE79" s="32"/>
      <c r="RF79" s="32"/>
      <c r="RG79" s="32"/>
      <c r="RH79" s="32"/>
      <c r="RI79" s="32"/>
      <c r="RJ79" s="32"/>
      <c r="RK79" s="32"/>
      <c r="RL79" s="32"/>
      <c r="RM79" s="32"/>
      <c r="RN79" s="32"/>
      <c r="RO79" s="32"/>
      <c r="RP79" s="32"/>
      <c r="RQ79" s="32"/>
      <c r="RR79" s="32"/>
      <c r="RS79" s="32"/>
      <c r="RT79" s="32"/>
      <c r="RU79" s="32"/>
      <c r="RV79" s="32"/>
      <c r="RW79" s="32"/>
      <c r="RX79" s="32"/>
      <c r="RY79" s="32"/>
      <c r="RZ79" s="32"/>
      <c r="SA79" s="32"/>
      <c r="SB79" s="32"/>
      <c r="SC79" s="32"/>
      <c r="SD79" s="32"/>
      <c r="SE79" s="32"/>
      <c r="SF79" s="32"/>
      <c r="SG79" s="32"/>
      <c r="SH79" s="32"/>
      <c r="SI79" s="32"/>
      <c r="SJ79" s="32"/>
      <c r="SK79" s="32"/>
      <c r="SL79" s="32"/>
      <c r="SM79" s="32"/>
      <c r="SN79" s="32"/>
      <c r="SO79" s="32"/>
      <c r="SP79" s="32"/>
      <c r="SQ79" s="32"/>
      <c r="SR79" s="32"/>
      <c r="SS79" s="32"/>
      <c r="ST79" s="32"/>
      <c r="SU79" s="32"/>
      <c r="SV79" s="32"/>
      <c r="SW79" s="32"/>
      <c r="SX79" s="32"/>
      <c r="SY79" s="32"/>
      <c r="SZ79" s="32"/>
      <c r="TA79" s="32"/>
      <c r="TB79" s="32"/>
      <c r="TC79" s="32"/>
      <c r="TD79" s="32"/>
      <c r="TE79" s="32"/>
      <c r="TF79" s="32"/>
      <c r="TG79" s="32"/>
      <c r="TH79" s="32"/>
      <c r="TI79" s="32"/>
      <c r="TJ79" s="32"/>
      <c r="TK79" s="32"/>
      <c r="TL79" s="32"/>
      <c r="TM79" s="32"/>
      <c r="TN79" s="32"/>
      <c r="TO79" s="32"/>
      <c r="TP79" s="32"/>
      <c r="TQ79" s="32"/>
      <c r="TR79" s="32"/>
      <c r="TS79" s="32"/>
      <c r="TT79" s="32"/>
      <c r="TU79" s="32"/>
      <c r="TV79" s="32"/>
      <c r="TW79" s="32"/>
      <c r="TX79" s="32"/>
      <c r="TY79" s="32"/>
      <c r="TZ79" s="32"/>
      <c r="UA79" s="32"/>
      <c r="UB79" s="32"/>
      <c r="UC79" s="32"/>
      <c r="UD79" s="32"/>
      <c r="UE79" s="32"/>
      <c r="UF79" s="32"/>
      <c r="UG79" s="32"/>
      <c r="UH79" s="32"/>
      <c r="UI79" s="32"/>
      <c r="UJ79" s="32"/>
      <c r="UK79" s="32"/>
      <c r="UL79" s="32"/>
      <c r="UM79" s="32"/>
      <c r="UN79" s="32"/>
      <c r="UO79" s="32"/>
      <c r="UP79" s="32"/>
      <c r="UQ79" s="32"/>
      <c r="UR79" s="32"/>
      <c r="US79" s="32"/>
      <c r="UT79" s="32"/>
      <c r="UU79" s="32"/>
      <c r="UV79" s="32"/>
      <c r="UW79" s="32"/>
      <c r="UX79" s="32"/>
      <c r="UY79" s="32"/>
      <c r="UZ79" s="32"/>
      <c r="VA79" s="32"/>
      <c r="VB79" s="32"/>
      <c r="VC79" s="32"/>
      <c r="VD79" s="32"/>
      <c r="VE79" s="32"/>
      <c r="VF79" s="32"/>
      <c r="VG79" s="32"/>
      <c r="VH79" s="32"/>
      <c r="VI79" s="32"/>
      <c r="VJ79" s="32"/>
      <c r="VK79" s="32"/>
      <c r="VL79" s="32"/>
      <c r="VM79" s="32"/>
      <c r="VN79" s="32"/>
      <c r="VO79" s="32"/>
      <c r="VP79" s="32"/>
      <c r="VQ79" s="32"/>
      <c r="VR79" s="32"/>
      <c r="VS79" s="32"/>
      <c r="VT79" s="32"/>
      <c r="VU79" s="32"/>
      <c r="VV79" s="32"/>
      <c r="VW79" s="32"/>
      <c r="VX79" s="32"/>
      <c r="VY79" s="32"/>
      <c r="VZ79" s="32"/>
      <c r="WA79" s="32"/>
      <c r="WB79" s="32"/>
      <c r="WC79" s="32"/>
      <c r="WD79" s="32"/>
      <c r="WE79" s="32"/>
      <c r="WF79" s="32"/>
      <c r="WG79" s="32"/>
      <c r="WH79" s="32"/>
      <c r="WI79" s="32"/>
      <c r="WJ79" s="32"/>
      <c r="WK79" s="32"/>
      <c r="WL79" s="32"/>
      <c r="WM79" s="32"/>
      <c r="WN79" s="32"/>
      <c r="WO79" s="32"/>
      <c r="WP79" s="32"/>
      <c r="WQ79" s="32"/>
      <c r="WR79" s="32"/>
      <c r="WS79" s="32"/>
      <c r="WT79" s="32"/>
      <c r="WU79" s="32"/>
      <c r="WV79" s="32"/>
      <c r="WW79" s="32"/>
      <c r="WX79" s="32"/>
      <c r="WY79" s="32"/>
      <c r="WZ79" s="32"/>
      <c r="XA79" s="32"/>
      <c r="XB79" s="32"/>
      <c r="XC79" s="32"/>
      <c r="XD79" s="32"/>
      <c r="XE79" s="32"/>
      <c r="XF79" s="32"/>
      <c r="XG79" s="32"/>
      <c r="XH79" s="32"/>
      <c r="XI79" s="32"/>
      <c r="XJ79" s="32"/>
      <c r="XK79" s="32"/>
      <c r="XL79" s="32"/>
      <c r="XM79" s="32"/>
      <c r="XN79" s="32"/>
      <c r="XO79" s="32"/>
      <c r="XP79" s="32"/>
      <c r="XQ79" s="32"/>
      <c r="XR79" s="32"/>
      <c r="XS79" s="32"/>
      <c r="XT79" s="32"/>
      <c r="XU79" s="32"/>
      <c r="XV79" s="32"/>
      <c r="XW79" s="32"/>
      <c r="XX79" s="32"/>
      <c r="XY79" s="32"/>
      <c r="XZ79" s="32"/>
      <c r="YA79" s="32"/>
      <c r="YB79" s="32"/>
      <c r="YC79" s="32"/>
      <c r="YD79" s="32"/>
      <c r="YE79" s="32"/>
      <c r="YF79" s="32"/>
      <c r="YG79" s="32"/>
      <c r="YH79" s="32"/>
      <c r="YI79" s="32"/>
      <c r="YJ79" s="32"/>
      <c r="YK79" s="32"/>
      <c r="YL79" s="32"/>
      <c r="YM79" s="32"/>
      <c r="YN79" s="32"/>
      <c r="YO79" s="32"/>
      <c r="YP79" s="32"/>
      <c r="YQ79" s="32"/>
      <c r="YR79" s="32"/>
      <c r="YS79" s="32"/>
      <c r="YT79" s="32"/>
      <c r="YU79" s="32"/>
      <c r="YV79" s="32"/>
      <c r="YW79" s="32"/>
      <c r="YX79" s="32"/>
      <c r="YY79" s="32"/>
      <c r="YZ79" s="32"/>
      <c r="ZA79" s="32"/>
      <c r="ZB79" s="32"/>
      <c r="ZC79" s="32"/>
      <c r="ZD79" s="32"/>
      <c r="ZE79" s="32"/>
      <c r="ZF79" s="32"/>
      <c r="ZG79" s="32"/>
      <c r="ZH79" s="32"/>
      <c r="ZI79" s="32"/>
      <c r="ZJ79" s="32"/>
      <c r="ZK79" s="32"/>
      <c r="ZL79" s="32"/>
      <c r="ZM79" s="32"/>
      <c r="ZN79" s="32"/>
      <c r="ZO79" s="32"/>
      <c r="ZP79" s="32"/>
      <c r="ZQ79" s="32"/>
      <c r="ZR79" s="32"/>
      <c r="ZS79" s="32"/>
      <c r="ZT79" s="32"/>
      <c r="ZU79" s="32"/>
      <c r="ZV79" s="32"/>
      <c r="ZW79" s="32"/>
      <c r="ZX79" s="32"/>
      <c r="ZY79" s="32"/>
      <c r="ZZ79" s="32"/>
      <c r="AAA79" s="32"/>
      <c r="AAB79" s="32"/>
      <c r="AAC79" s="32"/>
      <c r="AAD79" s="32"/>
      <c r="AAE79" s="32"/>
      <c r="AAF79" s="32"/>
      <c r="AAG79" s="32"/>
      <c r="AAH79" s="32"/>
      <c r="AAI79" s="32"/>
      <c r="AAJ79" s="32"/>
      <c r="AAK79" s="32"/>
      <c r="AAL79" s="32"/>
      <c r="AAM79" s="32"/>
      <c r="AAN79" s="32"/>
    </row>
    <row r="80" spans="1:716" s="41" customFormat="1" ht="21" customHeight="1" x14ac:dyDescent="0.25">
      <c r="A80" s="185"/>
      <c r="B80" s="208"/>
      <c r="C80" s="208"/>
      <c r="D80" s="208"/>
      <c r="E80" s="208"/>
      <c r="F80" s="208"/>
      <c r="G80" s="208"/>
      <c r="H80" s="208"/>
      <c r="I80" s="208"/>
      <c r="J80" s="208"/>
      <c r="K80" s="208"/>
      <c r="L80" s="208"/>
      <c r="M80" s="208"/>
      <c r="N80" s="223"/>
      <c r="O80" s="34"/>
      <c r="P80" s="226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23"/>
      <c r="AC80" s="103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  <c r="FL80" s="32"/>
      <c r="FM80" s="32"/>
      <c r="FN80" s="32"/>
      <c r="FO80" s="32"/>
      <c r="FP80" s="32"/>
      <c r="FQ80" s="32"/>
      <c r="FR80" s="32"/>
      <c r="FS80" s="32"/>
      <c r="FT80" s="32"/>
      <c r="FU80" s="32"/>
      <c r="FV80" s="32"/>
      <c r="FW80" s="32"/>
      <c r="FX80" s="32"/>
      <c r="FY80" s="32"/>
      <c r="FZ80" s="32"/>
      <c r="GA80" s="32"/>
      <c r="GB80" s="32"/>
      <c r="GC80" s="32"/>
      <c r="GD80" s="32"/>
      <c r="GE80" s="32"/>
      <c r="GF80" s="32"/>
      <c r="GG80" s="32"/>
      <c r="GH80" s="32"/>
      <c r="GI80" s="32"/>
      <c r="GJ80" s="32"/>
      <c r="GK80" s="32"/>
      <c r="GL80" s="32"/>
      <c r="GM80" s="32"/>
      <c r="GN80" s="32"/>
      <c r="GO80" s="32"/>
      <c r="GP80" s="32"/>
      <c r="GQ80" s="32"/>
      <c r="GR80" s="32"/>
      <c r="GS80" s="32"/>
      <c r="GT80" s="32"/>
      <c r="GU80" s="32"/>
      <c r="GV80" s="32"/>
      <c r="GW80" s="32"/>
      <c r="GX80" s="32"/>
      <c r="GY80" s="32"/>
      <c r="GZ80" s="3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32"/>
      <c r="HM80" s="32"/>
      <c r="HN80" s="32"/>
      <c r="HO80" s="32"/>
      <c r="HP80" s="32"/>
      <c r="HQ80" s="32"/>
      <c r="HR80" s="32"/>
      <c r="HS80" s="32"/>
      <c r="HT80" s="32"/>
      <c r="HU80" s="32"/>
      <c r="HV80" s="32"/>
      <c r="HW80" s="32"/>
      <c r="HX80" s="32"/>
      <c r="HY80" s="32"/>
      <c r="HZ80" s="32"/>
      <c r="IA80" s="32"/>
      <c r="IB80" s="32"/>
      <c r="IC80" s="32"/>
      <c r="ID80" s="32"/>
      <c r="IE80" s="32"/>
      <c r="IF80" s="32"/>
      <c r="IG80" s="32"/>
      <c r="IH80" s="32"/>
      <c r="II80" s="32"/>
      <c r="IJ80" s="32"/>
      <c r="IK80" s="32"/>
      <c r="IL80" s="32"/>
      <c r="IM80" s="32"/>
      <c r="IN80" s="32"/>
      <c r="IO80" s="32"/>
      <c r="IP80" s="32"/>
      <c r="IQ80" s="32"/>
      <c r="IR80" s="32"/>
      <c r="IS80" s="32"/>
      <c r="IT80" s="32"/>
      <c r="IU80" s="32"/>
      <c r="IV80" s="32"/>
      <c r="IW80" s="32"/>
      <c r="IX80" s="32"/>
      <c r="IY80" s="32"/>
      <c r="IZ80" s="32"/>
      <c r="JA80" s="32"/>
      <c r="JB80" s="32"/>
      <c r="JC80" s="32"/>
      <c r="JD80" s="32"/>
      <c r="JE80" s="32"/>
      <c r="JF80" s="32"/>
      <c r="JG80" s="32"/>
      <c r="JH80" s="32"/>
      <c r="JI80" s="32"/>
      <c r="JJ80" s="32"/>
      <c r="JK80" s="32"/>
      <c r="JL80" s="32"/>
      <c r="JM80" s="32"/>
      <c r="JN80" s="32"/>
      <c r="JO80" s="32"/>
      <c r="JP80" s="32"/>
      <c r="JQ80" s="32"/>
      <c r="JR80" s="32"/>
      <c r="JS80" s="32"/>
      <c r="JT80" s="32"/>
      <c r="JU80" s="32"/>
      <c r="JV80" s="32"/>
      <c r="JW80" s="32"/>
      <c r="JX80" s="32"/>
      <c r="JY80" s="32"/>
      <c r="JZ80" s="32"/>
      <c r="KA80" s="32"/>
      <c r="KB80" s="32"/>
      <c r="KC80" s="32"/>
      <c r="KD80" s="32"/>
      <c r="KE80" s="32"/>
      <c r="KF80" s="32"/>
      <c r="KG80" s="32"/>
      <c r="KH80" s="32"/>
      <c r="KI80" s="32"/>
      <c r="KJ80" s="32"/>
      <c r="KK80" s="32"/>
      <c r="KL80" s="32"/>
      <c r="KM80" s="32"/>
      <c r="KN80" s="32"/>
      <c r="KO80" s="32"/>
      <c r="KP80" s="32"/>
      <c r="KQ80" s="32"/>
      <c r="KR80" s="32"/>
      <c r="KS80" s="32"/>
      <c r="KT80" s="32"/>
      <c r="KU80" s="32"/>
      <c r="KV80" s="32"/>
      <c r="KW80" s="32"/>
      <c r="KX80" s="32"/>
      <c r="KY80" s="32"/>
      <c r="KZ80" s="32"/>
      <c r="LA80" s="32"/>
      <c r="LB80" s="32"/>
      <c r="LC80" s="32"/>
      <c r="LD80" s="32"/>
      <c r="LE80" s="32"/>
      <c r="LF80" s="32"/>
      <c r="LG80" s="32"/>
      <c r="LH80" s="32"/>
      <c r="LI80" s="32"/>
      <c r="LJ80" s="32"/>
      <c r="LK80" s="32"/>
      <c r="LL80" s="32"/>
      <c r="LM80" s="32"/>
      <c r="LN80" s="32"/>
      <c r="LO80" s="32"/>
      <c r="LP80" s="32"/>
      <c r="LQ80" s="32"/>
      <c r="LR80" s="32"/>
      <c r="LS80" s="32"/>
      <c r="LT80" s="32"/>
      <c r="LU80" s="32"/>
      <c r="LV80" s="32"/>
      <c r="LW80" s="32"/>
      <c r="LX80" s="32"/>
      <c r="LY80" s="32"/>
      <c r="LZ80" s="32"/>
      <c r="MA80" s="32"/>
      <c r="MB80" s="32"/>
      <c r="MC80" s="32"/>
      <c r="MD80" s="32"/>
      <c r="ME80" s="32"/>
      <c r="MF80" s="32"/>
      <c r="MG80" s="32"/>
      <c r="MH80" s="32"/>
      <c r="MI80" s="32"/>
      <c r="MJ80" s="32"/>
      <c r="MK80" s="32"/>
      <c r="ML80" s="32"/>
      <c r="MM80" s="32"/>
      <c r="MN80" s="32"/>
      <c r="MO80" s="32"/>
      <c r="MP80" s="32"/>
      <c r="MQ80" s="32"/>
      <c r="MR80" s="32"/>
      <c r="MS80" s="32"/>
      <c r="MT80" s="32"/>
      <c r="MU80" s="32"/>
      <c r="MV80" s="32"/>
      <c r="MW80" s="32"/>
      <c r="MX80" s="32"/>
      <c r="MY80" s="32"/>
      <c r="MZ80" s="32"/>
      <c r="NA80" s="32"/>
      <c r="NB80" s="32"/>
      <c r="NC80" s="32"/>
      <c r="ND80" s="32"/>
      <c r="NE80" s="32"/>
      <c r="NF80" s="32"/>
      <c r="NG80" s="32"/>
      <c r="NH80" s="32"/>
      <c r="NI80" s="32"/>
      <c r="NJ80" s="32"/>
      <c r="NK80" s="32"/>
      <c r="NL80" s="32"/>
      <c r="NM80" s="32"/>
      <c r="NN80" s="32"/>
      <c r="NO80" s="32"/>
      <c r="NP80" s="32"/>
      <c r="NQ80" s="32"/>
      <c r="NR80" s="32"/>
      <c r="NS80" s="32"/>
      <c r="NT80" s="32"/>
      <c r="NU80" s="32"/>
      <c r="NV80" s="32"/>
      <c r="NW80" s="32"/>
      <c r="NX80" s="32"/>
      <c r="NY80" s="32"/>
      <c r="NZ80" s="32"/>
      <c r="OA80" s="32"/>
      <c r="OB80" s="32"/>
      <c r="OC80" s="32"/>
      <c r="OD80" s="32"/>
      <c r="OE80" s="32"/>
      <c r="OF80" s="32"/>
      <c r="OG80" s="32"/>
      <c r="OH80" s="32"/>
      <c r="OI80" s="32"/>
      <c r="OJ80" s="32"/>
      <c r="OK80" s="32"/>
      <c r="OL80" s="32"/>
      <c r="OM80" s="32"/>
      <c r="ON80" s="32"/>
      <c r="OO80" s="32"/>
      <c r="OP80" s="32"/>
      <c r="OQ80" s="32"/>
      <c r="OR80" s="32"/>
      <c r="OS80" s="32"/>
      <c r="OT80" s="32"/>
      <c r="OU80" s="32"/>
      <c r="OV80" s="32"/>
      <c r="OW80" s="32"/>
      <c r="OX80" s="32"/>
      <c r="OY80" s="32"/>
      <c r="OZ80" s="32"/>
      <c r="PA80" s="32"/>
      <c r="PB80" s="32"/>
      <c r="PC80" s="32"/>
      <c r="PD80" s="32"/>
      <c r="PE80" s="32"/>
      <c r="PF80" s="32"/>
      <c r="PG80" s="32"/>
      <c r="PH80" s="32"/>
      <c r="PI80" s="32"/>
      <c r="PJ80" s="32"/>
      <c r="PK80" s="32"/>
      <c r="PL80" s="32"/>
      <c r="PM80" s="32"/>
      <c r="PN80" s="32"/>
      <c r="PO80" s="32"/>
      <c r="PP80" s="32"/>
      <c r="PQ80" s="32"/>
      <c r="PR80" s="32"/>
      <c r="PS80" s="32"/>
      <c r="PT80" s="32"/>
      <c r="PU80" s="32"/>
      <c r="PV80" s="32"/>
      <c r="PW80" s="32"/>
      <c r="PX80" s="32"/>
      <c r="PY80" s="32"/>
      <c r="PZ80" s="32"/>
      <c r="QA80" s="32"/>
      <c r="QB80" s="32"/>
      <c r="QC80" s="32"/>
      <c r="QD80" s="32"/>
      <c r="QE80" s="32"/>
      <c r="QF80" s="32"/>
      <c r="QG80" s="32"/>
      <c r="QH80" s="32"/>
      <c r="QI80" s="32"/>
      <c r="QJ80" s="32"/>
      <c r="QK80" s="32"/>
      <c r="QL80" s="32"/>
      <c r="QM80" s="32"/>
      <c r="QN80" s="32"/>
      <c r="QO80" s="32"/>
      <c r="QP80" s="32"/>
      <c r="QQ80" s="32"/>
      <c r="QR80" s="32"/>
      <c r="QS80" s="32"/>
      <c r="QT80" s="32"/>
      <c r="QU80" s="32"/>
      <c r="QV80" s="32"/>
      <c r="QW80" s="32"/>
      <c r="QX80" s="32"/>
      <c r="QY80" s="32"/>
      <c r="QZ80" s="32"/>
      <c r="RA80" s="32"/>
      <c r="RB80" s="32"/>
      <c r="RC80" s="32"/>
      <c r="RD80" s="32"/>
      <c r="RE80" s="32"/>
      <c r="RF80" s="32"/>
      <c r="RG80" s="32"/>
      <c r="RH80" s="32"/>
      <c r="RI80" s="32"/>
      <c r="RJ80" s="32"/>
      <c r="RK80" s="32"/>
      <c r="RL80" s="32"/>
      <c r="RM80" s="32"/>
      <c r="RN80" s="32"/>
      <c r="RO80" s="32"/>
      <c r="RP80" s="32"/>
      <c r="RQ80" s="32"/>
      <c r="RR80" s="32"/>
      <c r="RS80" s="32"/>
      <c r="RT80" s="32"/>
      <c r="RU80" s="32"/>
      <c r="RV80" s="32"/>
      <c r="RW80" s="32"/>
      <c r="RX80" s="32"/>
      <c r="RY80" s="32"/>
      <c r="RZ80" s="32"/>
      <c r="SA80" s="32"/>
      <c r="SB80" s="32"/>
      <c r="SC80" s="32"/>
      <c r="SD80" s="32"/>
      <c r="SE80" s="32"/>
      <c r="SF80" s="32"/>
      <c r="SG80" s="32"/>
      <c r="SH80" s="32"/>
      <c r="SI80" s="32"/>
      <c r="SJ80" s="32"/>
      <c r="SK80" s="32"/>
      <c r="SL80" s="32"/>
      <c r="SM80" s="32"/>
      <c r="SN80" s="32"/>
      <c r="SO80" s="32"/>
      <c r="SP80" s="32"/>
      <c r="SQ80" s="32"/>
      <c r="SR80" s="32"/>
      <c r="SS80" s="32"/>
      <c r="ST80" s="32"/>
      <c r="SU80" s="32"/>
      <c r="SV80" s="32"/>
      <c r="SW80" s="32"/>
      <c r="SX80" s="32"/>
      <c r="SY80" s="32"/>
      <c r="SZ80" s="32"/>
      <c r="TA80" s="32"/>
      <c r="TB80" s="32"/>
      <c r="TC80" s="32"/>
      <c r="TD80" s="32"/>
      <c r="TE80" s="32"/>
      <c r="TF80" s="32"/>
      <c r="TG80" s="32"/>
      <c r="TH80" s="32"/>
      <c r="TI80" s="32"/>
      <c r="TJ80" s="32"/>
      <c r="TK80" s="32"/>
      <c r="TL80" s="32"/>
      <c r="TM80" s="32"/>
      <c r="TN80" s="32"/>
      <c r="TO80" s="32"/>
      <c r="TP80" s="32"/>
      <c r="TQ80" s="32"/>
      <c r="TR80" s="32"/>
      <c r="TS80" s="32"/>
      <c r="TT80" s="32"/>
      <c r="TU80" s="32"/>
      <c r="TV80" s="32"/>
      <c r="TW80" s="32"/>
      <c r="TX80" s="32"/>
      <c r="TY80" s="32"/>
      <c r="TZ80" s="32"/>
      <c r="UA80" s="32"/>
      <c r="UB80" s="32"/>
      <c r="UC80" s="32"/>
      <c r="UD80" s="32"/>
      <c r="UE80" s="32"/>
      <c r="UF80" s="32"/>
      <c r="UG80" s="32"/>
      <c r="UH80" s="32"/>
      <c r="UI80" s="32"/>
      <c r="UJ80" s="32"/>
      <c r="UK80" s="32"/>
      <c r="UL80" s="32"/>
      <c r="UM80" s="32"/>
      <c r="UN80" s="32"/>
      <c r="UO80" s="32"/>
      <c r="UP80" s="32"/>
      <c r="UQ80" s="32"/>
      <c r="UR80" s="32"/>
      <c r="US80" s="32"/>
      <c r="UT80" s="32"/>
      <c r="UU80" s="32"/>
      <c r="UV80" s="32"/>
      <c r="UW80" s="32"/>
      <c r="UX80" s="32"/>
      <c r="UY80" s="32"/>
      <c r="UZ80" s="32"/>
      <c r="VA80" s="32"/>
      <c r="VB80" s="32"/>
      <c r="VC80" s="32"/>
      <c r="VD80" s="32"/>
      <c r="VE80" s="32"/>
      <c r="VF80" s="32"/>
      <c r="VG80" s="32"/>
      <c r="VH80" s="32"/>
      <c r="VI80" s="32"/>
      <c r="VJ80" s="32"/>
      <c r="VK80" s="32"/>
      <c r="VL80" s="32"/>
      <c r="VM80" s="32"/>
      <c r="VN80" s="32"/>
      <c r="VO80" s="32"/>
      <c r="VP80" s="32"/>
      <c r="VQ80" s="32"/>
      <c r="VR80" s="32"/>
      <c r="VS80" s="32"/>
      <c r="VT80" s="32"/>
      <c r="VU80" s="32"/>
      <c r="VV80" s="32"/>
      <c r="VW80" s="32"/>
      <c r="VX80" s="32"/>
      <c r="VY80" s="32"/>
      <c r="VZ80" s="32"/>
      <c r="WA80" s="32"/>
      <c r="WB80" s="32"/>
      <c r="WC80" s="32"/>
      <c r="WD80" s="32"/>
      <c r="WE80" s="32"/>
      <c r="WF80" s="32"/>
      <c r="WG80" s="32"/>
      <c r="WH80" s="32"/>
      <c r="WI80" s="32"/>
      <c r="WJ80" s="32"/>
      <c r="WK80" s="32"/>
      <c r="WL80" s="32"/>
      <c r="WM80" s="32"/>
      <c r="WN80" s="32"/>
      <c r="WO80" s="32"/>
      <c r="WP80" s="32"/>
      <c r="WQ80" s="32"/>
      <c r="WR80" s="32"/>
      <c r="WS80" s="32"/>
      <c r="WT80" s="32"/>
      <c r="WU80" s="32"/>
      <c r="WV80" s="32"/>
      <c r="WW80" s="32"/>
      <c r="WX80" s="32"/>
      <c r="WY80" s="32"/>
      <c r="WZ80" s="32"/>
      <c r="XA80" s="32"/>
      <c r="XB80" s="32"/>
      <c r="XC80" s="32"/>
      <c r="XD80" s="32"/>
      <c r="XE80" s="32"/>
      <c r="XF80" s="32"/>
      <c r="XG80" s="32"/>
      <c r="XH80" s="32"/>
      <c r="XI80" s="32"/>
      <c r="XJ80" s="32"/>
      <c r="XK80" s="32"/>
      <c r="XL80" s="32"/>
      <c r="XM80" s="32"/>
      <c r="XN80" s="32"/>
      <c r="XO80" s="32"/>
      <c r="XP80" s="32"/>
      <c r="XQ80" s="32"/>
      <c r="XR80" s="32"/>
      <c r="XS80" s="32"/>
      <c r="XT80" s="32"/>
      <c r="XU80" s="32"/>
      <c r="XV80" s="32"/>
      <c r="XW80" s="32"/>
      <c r="XX80" s="32"/>
      <c r="XY80" s="32"/>
      <c r="XZ80" s="32"/>
      <c r="YA80" s="32"/>
      <c r="YB80" s="32"/>
      <c r="YC80" s="32"/>
      <c r="YD80" s="32"/>
      <c r="YE80" s="32"/>
      <c r="YF80" s="32"/>
      <c r="YG80" s="32"/>
      <c r="YH80" s="32"/>
      <c r="YI80" s="32"/>
      <c r="YJ80" s="32"/>
      <c r="YK80" s="32"/>
      <c r="YL80" s="32"/>
      <c r="YM80" s="32"/>
      <c r="YN80" s="32"/>
      <c r="YO80" s="32"/>
      <c r="YP80" s="32"/>
      <c r="YQ80" s="32"/>
      <c r="YR80" s="32"/>
      <c r="YS80" s="32"/>
      <c r="YT80" s="32"/>
      <c r="YU80" s="32"/>
      <c r="YV80" s="32"/>
      <c r="YW80" s="32"/>
      <c r="YX80" s="32"/>
      <c r="YY80" s="32"/>
      <c r="YZ80" s="32"/>
      <c r="ZA80" s="32"/>
      <c r="ZB80" s="32"/>
      <c r="ZC80" s="32"/>
      <c r="ZD80" s="32"/>
      <c r="ZE80" s="32"/>
      <c r="ZF80" s="32"/>
      <c r="ZG80" s="32"/>
      <c r="ZH80" s="32"/>
      <c r="ZI80" s="32"/>
      <c r="ZJ80" s="32"/>
      <c r="ZK80" s="32"/>
      <c r="ZL80" s="32"/>
      <c r="ZM80" s="32"/>
      <c r="ZN80" s="32"/>
      <c r="ZO80" s="32"/>
      <c r="ZP80" s="32"/>
      <c r="ZQ80" s="32"/>
      <c r="ZR80" s="32"/>
      <c r="ZS80" s="32"/>
      <c r="ZT80" s="32"/>
      <c r="ZU80" s="32"/>
      <c r="ZV80" s="32"/>
      <c r="ZW80" s="32"/>
      <c r="ZX80" s="32"/>
      <c r="ZY80" s="32"/>
      <c r="ZZ80" s="32"/>
      <c r="AAA80" s="32"/>
      <c r="AAB80" s="32"/>
      <c r="AAC80" s="32"/>
      <c r="AAD80" s="32"/>
      <c r="AAE80" s="32"/>
      <c r="AAF80" s="32"/>
      <c r="AAG80" s="32"/>
      <c r="AAH80" s="32"/>
      <c r="AAI80" s="32"/>
      <c r="AAJ80" s="32"/>
      <c r="AAK80" s="32"/>
      <c r="AAL80" s="32"/>
      <c r="AAM80" s="32"/>
      <c r="AAN80" s="32"/>
    </row>
    <row r="81" spans="1:716" s="41" customFormat="1" ht="21" customHeight="1" x14ac:dyDescent="0.25">
      <c r="A81" s="184"/>
      <c r="B81" s="208"/>
      <c r="C81" s="208"/>
      <c r="D81" s="208"/>
      <c r="E81" s="208"/>
      <c r="F81" s="208"/>
      <c r="G81" s="208"/>
      <c r="H81" s="208"/>
      <c r="I81" s="208"/>
      <c r="J81" s="208"/>
      <c r="K81" s="208"/>
      <c r="L81" s="208"/>
      <c r="M81" s="208"/>
      <c r="N81" s="223"/>
      <c r="O81" s="34"/>
      <c r="P81" s="226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23"/>
      <c r="AC81" s="103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  <c r="GH81" s="32"/>
      <c r="GI81" s="32"/>
      <c r="GJ81" s="32"/>
      <c r="GK81" s="32"/>
      <c r="GL81" s="32"/>
      <c r="GM81" s="32"/>
      <c r="GN81" s="32"/>
      <c r="GO81" s="32"/>
      <c r="GP81" s="32"/>
      <c r="GQ81" s="32"/>
      <c r="GR81" s="32"/>
      <c r="GS81" s="32"/>
      <c r="GT81" s="32"/>
      <c r="GU81" s="32"/>
      <c r="GV81" s="32"/>
      <c r="GW81" s="32"/>
      <c r="GX81" s="32"/>
      <c r="GY81" s="32"/>
      <c r="GZ81" s="3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32"/>
      <c r="HM81" s="32"/>
      <c r="HN81" s="32"/>
      <c r="HO81" s="32"/>
      <c r="HP81" s="32"/>
      <c r="HQ81" s="32"/>
      <c r="HR81" s="32"/>
      <c r="HS81" s="32"/>
      <c r="HT81" s="32"/>
      <c r="HU81" s="32"/>
      <c r="HV81" s="32"/>
      <c r="HW81" s="32"/>
      <c r="HX81" s="32"/>
      <c r="HY81" s="32"/>
      <c r="HZ81" s="32"/>
      <c r="IA81" s="32"/>
      <c r="IB81" s="32"/>
      <c r="IC81" s="32"/>
      <c r="ID81" s="32"/>
      <c r="IE81" s="32"/>
      <c r="IF81" s="32"/>
      <c r="IG81" s="32"/>
      <c r="IH81" s="32"/>
      <c r="II81" s="32"/>
      <c r="IJ81" s="32"/>
      <c r="IK81" s="32"/>
      <c r="IL81" s="32"/>
      <c r="IM81" s="32"/>
      <c r="IN81" s="32"/>
      <c r="IO81" s="32"/>
      <c r="IP81" s="32"/>
      <c r="IQ81" s="32"/>
      <c r="IR81" s="32"/>
      <c r="IS81" s="32"/>
      <c r="IT81" s="32"/>
      <c r="IU81" s="32"/>
      <c r="IV81" s="32"/>
      <c r="IW81" s="32"/>
      <c r="IX81" s="32"/>
      <c r="IY81" s="32"/>
      <c r="IZ81" s="32"/>
      <c r="JA81" s="32"/>
      <c r="JB81" s="32"/>
      <c r="JC81" s="32"/>
      <c r="JD81" s="32"/>
      <c r="JE81" s="32"/>
      <c r="JF81" s="32"/>
      <c r="JG81" s="32"/>
      <c r="JH81" s="32"/>
      <c r="JI81" s="32"/>
      <c r="JJ81" s="32"/>
      <c r="JK81" s="32"/>
      <c r="JL81" s="32"/>
      <c r="JM81" s="32"/>
      <c r="JN81" s="32"/>
      <c r="JO81" s="32"/>
      <c r="JP81" s="32"/>
      <c r="JQ81" s="32"/>
      <c r="JR81" s="32"/>
      <c r="JS81" s="32"/>
      <c r="JT81" s="32"/>
      <c r="JU81" s="32"/>
      <c r="JV81" s="32"/>
      <c r="JW81" s="32"/>
      <c r="JX81" s="32"/>
      <c r="JY81" s="32"/>
      <c r="JZ81" s="32"/>
      <c r="KA81" s="32"/>
      <c r="KB81" s="32"/>
      <c r="KC81" s="32"/>
      <c r="KD81" s="32"/>
      <c r="KE81" s="32"/>
      <c r="KF81" s="32"/>
      <c r="KG81" s="32"/>
      <c r="KH81" s="32"/>
      <c r="KI81" s="32"/>
      <c r="KJ81" s="32"/>
      <c r="KK81" s="32"/>
      <c r="KL81" s="32"/>
      <c r="KM81" s="32"/>
      <c r="KN81" s="32"/>
      <c r="KO81" s="32"/>
      <c r="KP81" s="32"/>
      <c r="KQ81" s="32"/>
      <c r="KR81" s="32"/>
      <c r="KS81" s="32"/>
      <c r="KT81" s="32"/>
      <c r="KU81" s="32"/>
      <c r="KV81" s="32"/>
      <c r="KW81" s="32"/>
      <c r="KX81" s="32"/>
      <c r="KY81" s="32"/>
      <c r="KZ81" s="32"/>
      <c r="LA81" s="32"/>
      <c r="LB81" s="32"/>
      <c r="LC81" s="32"/>
      <c r="LD81" s="32"/>
      <c r="LE81" s="32"/>
      <c r="LF81" s="32"/>
      <c r="LG81" s="32"/>
      <c r="LH81" s="32"/>
      <c r="LI81" s="32"/>
      <c r="LJ81" s="32"/>
      <c r="LK81" s="32"/>
      <c r="LL81" s="32"/>
      <c r="LM81" s="32"/>
      <c r="LN81" s="32"/>
      <c r="LO81" s="32"/>
      <c r="LP81" s="32"/>
      <c r="LQ81" s="32"/>
      <c r="LR81" s="32"/>
      <c r="LS81" s="32"/>
      <c r="LT81" s="32"/>
      <c r="LU81" s="32"/>
      <c r="LV81" s="32"/>
      <c r="LW81" s="32"/>
      <c r="LX81" s="32"/>
      <c r="LY81" s="32"/>
      <c r="LZ81" s="32"/>
      <c r="MA81" s="32"/>
      <c r="MB81" s="32"/>
      <c r="MC81" s="32"/>
      <c r="MD81" s="32"/>
      <c r="ME81" s="32"/>
      <c r="MF81" s="32"/>
      <c r="MG81" s="32"/>
      <c r="MH81" s="32"/>
      <c r="MI81" s="32"/>
      <c r="MJ81" s="32"/>
      <c r="MK81" s="32"/>
      <c r="ML81" s="32"/>
      <c r="MM81" s="32"/>
      <c r="MN81" s="32"/>
      <c r="MO81" s="32"/>
      <c r="MP81" s="32"/>
      <c r="MQ81" s="32"/>
      <c r="MR81" s="32"/>
      <c r="MS81" s="32"/>
      <c r="MT81" s="32"/>
      <c r="MU81" s="32"/>
      <c r="MV81" s="32"/>
      <c r="MW81" s="32"/>
      <c r="MX81" s="32"/>
      <c r="MY81" s="32"/>
      <c r="MZ81" s="32"/>
      <c r="NA81" s="32"/>
      <c r="NB81" s="32"/>
      <c r="NC81" s="32"/>
      <c r="ND81" s="32"/>
      <c r="NE81" s="32"/>
      <c r="NF81" s="32"/>
      <c r="NG81" s="32"/>
      <c r="NH81" s="32"/>
      <c r="NI81" s="32"/>
      <c r="NJ81" s="32"/>
      <c r="NK81" s="32"/>
      <c r="NL81" s="32"/>
      <c r="NM81" s="32"/>
      <c r="NN81" s="32"/>
      <c r="NO81" s="32"/>
      <c r="NP81" s="32"/>
      <c r="NQ81" s="32"/>
      <c r="NR81" s="32"/>
      <c r="NS81" s="32"/>
      <c r="NT81" s="32"/>
      <c r="NU81" s="32"/>
      <c r="NV81" s="32"/>
      <c r="NW81" s="32"/>
      <c r="NX81" s="32"/>
      <c r="NY81" s="32"/>
      <c r="NZ81" s="32"/>
      <c r="OA81" s="32"/>
      <c r="OB81" s="32"/>
      <c r="OC81" s="32"/>
      <c r="OD81" s="32"/>
      <c r="OE81" s="32"/>
      <c r="OF81" s="32"/>
      <c r="OG81" s="32"/>
      <c r="OH81" s="32"/>
      <c r="OI81" s="32"/>
      <c r="OJ81" s="32"/>
      <c r="OK81" s="32"/>
      <c r="OL81" s="32"/>
      <c r="OM81" s="32"/>
      <c r="ON81" s="32"/>
      <c r="OO81" s="32"/>
      <c r="OP81" s="32"/>
      <c r="OQ81" s="32"/>
      <c r="OR81" s="32"/>
      <c r="OS81" s="32"/>
      <c r="OT81" s="32"/>
      <c r="OU81" s="32"/>
      <c r="OV81" s="32"/>
      <c r="OW81" s="32"/>
      <c r="OX81" s="32"/>
      <c r="OY81" s="32"/>
      <c r="OZ81" s="32"/>
      <c r="PA81" s="32"/>
      <c r="PB81" s="32"/>
      <c r="PC81" s="32"/>
      <c r="PD81" s="32"/>
      <c r="PE81" s="32"/>
      <c r="PF81" s="32"/>
      <c r="PG81" s="32"/>
      <c r="PH81" s="32"/>
      <c r="PI81" s="32"/>
      <c r="PJ81" s="32"/>
      <c r="PK81" s="32"/>
      <c r="PL81" s="32"/>
      <c r="PM81" s="32"/>
      <c r="PN81" s="32"/>
      <c r="PO81" s="32"/>
      <c r="PP81" s="32"/>
      <c r="PQ81" s="32"/>
      <c r="PR81" s="32"/>
      <c r="PS81" s="32"/>
      <c r="PT81" s="32"/>
      <c r="PU81" s="32"/>
      <c r="PV81" s="32"/>
      <c r="PW81" s="32"/>
      <c r="PX81" s="32"/>
      <c r="PY81" s="32"/>
      <c r="PZ81" s="32"/>
      <c r="QA81" s="32"/>
      <c r="QB81" s="32"/>
      <c r="QC81" s="32"/>
      <c r="QD81" s="32"/>
      <c r="QE81" s="32"/>
      <c r="QF81" s="32"/>
      <c r="QG81" s="32"/>
      <c r="QH81" s="32"/>
      <c r="QI81" s="32"/>
      <c r="QJ81" s="32"/>
      <c r="QK81" s="32"/>
      <c r="QL81" s="32"/>
      <c r="QM81" s="32"/>
      <c r="QN81" s="32"/>
      <c r="QO81" s="32"/>
      <c r="QP81" s="32"/>
      <c r="QQ81" s="32"/>
      <c r="QR81" s="32"/>
      <c r="QS81" s="32"/>
      <c r="QT81" s="32"/>
      <c r="QU81" s="32"/>
      <c r="QV81" s="32"/>
      <c r="QW81" s="32"/>
      <c r="QX81" s="32"/>
      <c r="QY81" s="32"/>
      <c r="QZ81" s="32"/>
      <c r="RA81" s="32"/>
      <c r="RB81" s="32"/>
      <c r="RC81" s="32"/>
      <c r="RD81" s="32"/>
      <c r="RE81" s="32"/>
      <c r="RF81" s="32"/>
      <c r="RG81" s="32"/>
      <c r="RH81" s="32"/>
      <c r="RI81" s="32"/>
      <c r="RJ81" s="32"/>
      <c r="RK81" s="32"/>
      <c r="RL81" s="32"/>
      <c r="RM81" s="32"/>
      <c r="RN81" s="32"/>
      <c r="RO81" s="32"/>
      <c r="RP81" s="32"/>
      <c r="RQ81" s="32"/>
      <c r="RR81" s="32"/>
      <c r="RS81" s="32"/>
      <c r="RT81" s="32"/>
      <c r="RU81" s="32"/>
      <c r="RV81" s="32"/>
      <c r="RW81" s="32"/>
      <c r="RX81" s="32"/>
      <c r="RY81" s="32"/>
      <c r="RZ81" s="32"/>
      <c r="SA81" s="32"/>
      <c r="SB81" s="32"/>
      <c r="SC81" s="32"/>
      <c r="SD81" s="32"/>
      <c r="SE81" s="32"/>
      <c r="SF81" s="32"/>
      <c r="SG81" s="32"/>
      <c r="SH81" s="32"/>
      <c r="SI81" s="32"/>
      <c r="SJ81" s="32"/>
      <c r="SK81" s="32"/>
      <c r="SL81" s="32"/>
      <c r="SM81" s="32"/>
      <c r="SN81" s="32"/>
      <c r="SO81" s="32"/>
      <c r="SP81" s="32"/>
      <c r="SQ81" s="32"/>
      <c r="SR81" s="32"/>
      <c r="SS81" s="32"/>
      <c r="ST81" s="32"/>
      <c r="SU81" s="32"/>
      <c r="SV81" s="32"/>
      <c r="SW81" s="32"/>
      <c r="SX81" s="32"/>
      <c r="SY81" s="32"/>
      <c r="SZ81" s="32"/>
      <c r="TA81" s="32"/>
      <c r="TB81" s="32"/>
      <c r="TC81" s="32"/>
      <c r="TD81" s="32"/>
      <c r="TE81" s="32"/>
      <c r="TF81" s="32"/>
      <c r="TG81" s="32"/>
      <c r="TH81" s="32"/>
      <c r="TI81" s="32"/>
      <c r="TJ81" s="32"/>
      <c r="TK81" s="32"/>
      <c r="TL81" s="32"/>
      <c r="TM81" s="32"/>
      <c r="TN81" s="32"/>
      <c r="TO81" s="32"/>
      <c r="TP81" s="32"/>
      <c r="TQ81" s="32"/>
      <c r="TR81" s="32"/>
      <c r="TS81" s="32"/>
      <c r="TT81" s="32"/>
      <c r="TU81" s="32"/>
      <c r="TV81" s="32"/>
      <c r="TW81" s="32"/>
      <c r="TX81" s="32"/>
      <c r="TY81" s="32"/>
      <c r="TZ81" s="32"/>
      <c r="UA81" s="32"/>
      <c r="UB81" s="32"/>
      <c r="UC81" s="32"/>
      <c r="UD81" s="32"/>
      <c r="UE81" s="32"/>
      <c r="UF81" s="32"/>
      <c r="UG81" s="32"/>
      <c r="UH81" s="32"/>
      <c r="UI81" s="32"/>
      <c r="UJ81" s="32"/>
      <c r="UK81" s="32"/>
      <c r="UL81" s="32"/>
      <c r="UM81" s="32"/>
      <c r="UN81" s="32"/>
      <c r="UO81" s="32"/>
      <c r="UP81" s="32"/>
      <c r="UQ81" s="32"/>
      <c r="UR81" s="32"/>
      <c r="US81" s="32"/>
      <c r="UT81" s="32"/>
      <c r="UU81" s="32"/>
      <c r="UV81" s="32"/>
      <c r="UW81" s="32"/>
      <c r="UX81" s="32"/>
      <c r="UY81" s="32"/>
      <c r="UZ81" s="32"/>
      <c r="VA81" s="32"/>
      <c r="VB81" s="32"/>
      <c r="VC81" s="32"/>
      <c r="VD81" s="32"/>
      <c r="VE81" s="32"/>
      <c r="VF81" s="32"/>
      <c r="VG81" s="32"/>
      <c r="VH81" s="32"/>
      <c r="VI81" s="32"/>
      <c r="VJ81" s="32"/>
      <c r="VK81" s="32"/>
      <c r="VL81" s="32"/>
      <c r="VM81" s="32"/>
      <c r="VN81" s="32"/>
      <c r="VO81" s="32"/>
      <c r="VP81" s="32"/>
      <c r="VQ81" s="32"/>
      <c r="VR81" s="32"/>
      <c r="VS81" s="32"/>
      <c r="VT81" s="32"/>
      <c r="VU81" s="32"/>
      <c r="VV81" s="32"/>
      <c r="VW81" s="32"/>
      <c r="VX81" s="32"/>
      <c r="VY81" s="32"/>
      <c r="VZ81" s="32"/>
      <c r="WA81" s="32"/>
      <c r="WB81" s="32"/>
      <c r="WC81" s="32"/>
      <c r="WD81" s="32"/>
      <c r="WE81" s="32"/>
      <c r="WF81" s="32"/>
      <c r="WG81" s="32"/>
      <c r="WH81" s="32"/>
      <c r="WI81" s="32"/>
      <c r="WJ81" s="32"/>
      <c r="WK81" s="32"/>
      <c r="WL81" s="32"/>
      <c r="WM81" s="32"/>
      <c r="WN81" s="32"/>
      <c r="WO81" s="32"/>
      <c r="WP81" s="32"/>
      <c r="WQ81" s="32"/>
      <c r="WR81" s="32"/>
      <c r="WS81" s="32"/>
      <c r="WT81" s="32"/>
      <c r="WU81" s="32"/>
      <c r="WV81" s="32"/>
      <c r="WW81" s="32"/>
      <c r="WX81" s="32"/>
      <c r="WY81" s="32"/>
      <c r="WZ81" s="32"/>
      <c r="XA81" s="32"/>
      <c r="XB81" s="32"/>
      <c r="XC81" s="32"/>
      <c r="XD81" s="32"/>
      <c r="XE81" s="32"/>
      <c r="XF81" s="32"/>
      <c r="XG81" s="32"/>
      <c r="XH81" s="32"/>
      <c r="XI81" s="32"/>
      <c r="XJ81" s="32"/>
      <c r="XK81" s="32"/>
      <c r="XL81" s="32"/>
      <c r="XM81" s="32"/>
      <c r="XN81" s="32"/>
      <c r="XO81" s="32"/>
      <c r="XP81" s="32"/>
      <c r="XQ81" s="32"/>
      <c r="XR81" s="32"/>
      <c r="XS81" s="32"/>
      <c r="XT81" s="32"/>
      <c r="XU81" s="32"/>
      <c r="XV81" s="32"/>
      <c r="XW81" s="32"/>
      <c r="XX81" s="32"/>
      <c r="XY81" s="32"/>
      <c r="XZ81" s="32"/>
      <c r="YA81" s="32"/>
      <c r="YB81" s="32"/>
      <c r="YC81" s="32"/>
      <c r="YD81" s="32"/>
      <c r="YE81" s="32"/>
      <c r="YF81" s="32"/>
      <c r="YG81" s="32"/>
      <c r="YH81" s="32"/>
      <c r="YI81" s="32"/>
      <c r="YJ81" s="32"/>
      <c r="YK81" s="32"/>
      <c r="YL81" s="32"/>
      <c r="YM81" s="32"/>
      <c r="YN81" s="32"/>
      <c r="YO81" s="32"/>
      <c r="YP81" s="32"/>
      <c r="YQ81" s="32"/>
      <c r="YR81" s="32"/>
      <c r="YS81" s="32"/>
      <c r="YT81" s="32"/>
      <c r="YU81" s="32"/>
      <c r="YV81" s="32"/>
      <c r="YW81" s="32"/>
      <c r="YX81" s="32"/>
      <c r="YY81" s="32"/>
      <c r="YZ81" s="32"/>
      <c r="ZA81" s="32"/>
      <c r="ZB81" s="32"/>
      <c r="ZC81" s="32"/>
      <c r="ZD81" s="32"/>
      <c r="ZE81" s="32"/>
      <c r="ZF81" s="32"/>
      <c r="ZG81" s="32"/>
      <c r="ZH81" s="32"/>
      <c r="ZI81" s="32"/>
      <c r="ZJ81" s="32"/>
      <c r="ZK81" s="32"/>
      <c r="ZL81" s="32"/>
      <c r="ZM81" s="32"/>
      <c r="ZN81" s="32"/>
      <c r="ZO81" s="32"/>
      <c r="ZP81" s="32"/>
      <c r="ZQ81" s="32"/>
      <c r="ZR81" s="32"/>
      <c r="ZS81" s="32"/>
      <c r="ZT81" s="32"/>
      <c r="ZU81" s="32"/>
      <c r="ZV81" s="32"/>
      <c r="ZW81" s="32"/>
      <c r="ZX81" s="32"/>
      <c r="ZY81" s="32"/>
      <c r="ZZ81" s="32"/>
      <c r="AAA81" s="32"/>
      <c r="AAB81" s="32"/>
      <c r="AAC81" s="32"/>
      <c r="AAD81" s="32"/>
      <c r="AAE81" s="32"/>
      <c r="AAF81" s="32"/>
      <c r="AAG81" s="32"/>
      <c r="AAH81" s="32"/>
      <c r="AAI81" s="32"/>
      <c r="AAJ81" s="32"/>
      <c r="AAK81" s="32"/>
      <c r="AAL81" s="32"/>
      <c r="AAM81" s="32"/>
      <c r="AAN81" s="32"/>
    </row>
    <row r="82" spans="1:716" s="41" customFormat="1" ht="21" customHeight="1" x14ac:dyDescent="0.25">
      <c r="A82" s="184"/>
      <c r="B82" s="208"/>
      <c r="C82" s="208"/>
      <c r="D82" s="208"/>
      <c r="E82" s="208"/>
      <c r="F82" s="208"/>
      <c r="G82" s="208"/>
      <c r="H82" s="208"/>
      <c r="I82" s="208"/>
      <c r="J82" s="208"/>
      <c r="K82" s="208"/>
      <c r="L82" s="208"/>
      <c r="M82" s="208"/>
      <c r="N82" s="223"/>
      <c r="O82" s="34"/>
      <c r="P82" s="226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23"/>
      <c r="AC82" s="103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2"/>
      <c r="FP82" s="32"/>
      <c r="FQ82" s="32"/>
      <c r="FR82" s="32"/>
      <c r="FS82" s="32"/>
      <c r="FT82" s="32"/>
      <c r="FU82" s="32"/>
      <c r="FV82" s="32"/>
      <c r="FW82" s="32"/>
      <c r="FX82" s="32"/>
      <c r="FY82" s="32"/>
      <c r="FZ82" s="32"/>
      <c r="GA82" s="32"/>
      <c r="GB82" s="32"/>
      <c r="GC82" s="32"/>
      <c r="GD82" s="32"/>
      <c r="GE82" s="32"/>
      <c r="GF82" s="32"/>
      <c r="GG82" s="32"/>
      <c r="GH82" s="32"/>
      <c r="GI82" s="32"/>
      <c r="GJ82" s="32"/>
      <c r="GK82" s="32"/>
      <c r="GL82" s="32"/>
      <c r="GM82" s="32"/>
      <c r="GN82" s="32"/>
      <c r="GO82" s="32"/>
      <c r="GP82" s="32"/>
      <c r="GQ82" s="32"/>
      <c r="GR82" s="32"/>
      <c r="GS82" s="32"/>
      <c r="GT82" s="32"/>
      <c r="GU82" s="32"/>
      <c r="GV82" s="32"/>
      <c r="GW82" s="32"/>
      <c r="GX82" s="32"/>
      <c r="GY82" s="32"/>
      <c r="GZ82" s="3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32"/>
      <c r="HM82" s="32"/>
      <c r="HN82" s="32"/>
      <c r="HO82" s="32"/>
      <c r="HP82" s="32"/>
      <c r="HQ82" s="32"/>
      <c r="HR82" s="32"/>
      <c r="HS82" s="32"/>
      <c r="HT82" s="32"/>
      <c r="HU82" s="32"/>
      <c r="HV82" s="32"/>
      <c r="HW82" s="32"/>
      <c r="HX82" s="32"/>
      <c r="HY82" s="32"/>
      <c r="HZ82" s="32"/>
      <c r="IA82" s="32"/>
      <c r="IB82" s="32"/>
      <c r="IC82" s="32"/>
      <c r="ID82" s="32"/>
      <c r="IE82" s="32"/>
      <c r="IF82" s="32"/>
      <c r="IG82" s="32"/>
      <c r="IH82" s="32"/>
      <c r="II82" s="32"/>
      <c r="IJ82" s="32"/>
      <c r="IK82" s="32"/>
      <c r="IL82" s="32"/>
      <c r="IM82" s="32"/>
      <c r="IN82" s="32"/>
      <c r="IO82" s="32"/>
      <c r="IP82" s="32"/>
      <c r="IQ82" s="32"/>
      <c r="IR82" s="32"/>
      <c r="IS82" s="32"/>
      <c r="IT82" s="32"/>
      <c r="IU82" s="32"/>
      <c r="IV82" s="32"/>
      <c r="IW82" s="32"/>
      <c r="IX82" s="32"/>
      <c r="IY82" s="32"/>
      <c r="IZ82" s="32"/>
      <c r="JA82" s="32"/>
      <c r="JB82" s="32"/>
      <c r="JC82" s="32"/>
      <c r="JD82" s="32"/>
      <c r="JE82" s="32"/>
      <c r="JF82" s="32"/>
      <c r="JG82" s="32"/>
      <c r="JH82" s="32"/>
      <c r="JI82" s="32"/>
      <c r="JJ82" s="32"/>
      <c r="JK82" s="32"/>
      <c r="JL82" s="32"/>
      <c r="JM82" s="32"/>
      <c r="JN82" s="32"/>
      <c r="JO82" s="32"/>
      <c r="JP82" s="32"/>
      <c r="JQ82" s="32"/>
      <c r="JR82" s="32"/>
      <c r="JS82" s="32"/>
      <c r="JT82" s="32"/>
      <c r="JU82" s="32"/>
      <c r="JV82" s="32"/>
      <c r="JW82" s="32"/>
      <c r="JX82" s="32"/>
      <c r="JY82" s="32"/>
      <c r="JZ82" s="32"/>
      <c r="KA82" s="32"/>
      <c r="KB82" s="32"/>
      <c r="KC82" s="32"/>
      <c r="KD82" s="32"/>
      <c r="KE82" s="32"/>
      <c r="KF82" s="32"/>
      <c r="KG82" s="32"/>
      <c r="KH82" s="32"/>
      <c r="KI82" s="32"/>
      <c r="KJ82" s="32"/>
      <c r="KK82" s="32"/>
      <c r="KL82" s="32"/>
      <c r="KM82" s="32"/>
      <c r="KN82" s="32"/>
      <c r="KO82" s="32"/>
      <c r="KP82" s="32"/>
      <c r="KQ82" s="32"/>
      <c r="KR82" s="32"/>
      <c r="KS82" s="32"/>
      <c r="KT82" s="32"/>
      <c r="KU82" s="32"/>
      <c r="KV82" s="32"/>
      <c r="KW82" s="32"/>
      <c r="KX82" s="32"/>
      <c r="KY82" s="32"/>
      <c r="KZ82" s="32"/>
      <c r="LA82" s="32"/>
      <c r="LB82" s="32"/>
      <c r="LC82" s="32"/>
      <c r="LD82" s="32"/>
      <c r="LE82" s="32"/>
      <c r="LF82" s="32"/>
      <c r="LG82" s="32"/>
      <c r="LH82" s="32"/>
      <c r="LI82" s="32"/>
      <c r="LJ82" s="32"/>
      <c r="LK82" s="32"/>
      <c r="LL82" s="32"/>
      <c r="LM82" s="32"/>
      <c r="LN82" s="32"/>
      <c r="LO82" s="32"/>
      <c r="LP82" s="32"/>
      <c r="LQ82" s="32"/>
      <c r="LR82" s="32"/>
      <c r="LS82" s="32"/>
      <c r="LT82" s="32"/>
      <c r="LU82" s="32"/>
      <c r="LV82" s="32"/>
      <c r="LW82" s="32"/>
      <c r="LX82" s="32"/>
      <c r="LY82" s="32"/>
      <c r="LZ82" s="32"/>
      <c r="MA82" s="32"/>
      <c r="MB82" s="32"/>
      <c r="MC82" s="32"/>
      <c r="MD82" s="32"/>
      <c r="ME82" s="32"/>
      <c r="MF82" s="32"/>
      <c r="MG82" s="32"/>
      <c r="MH82" s="32"/>
      <c r="MI82" s="32"/>
      <c r="MJ82" s="32"/>
      <c r="MK82" s="32"/>
      <c r="ML82" s="32"/>
      <c r="MM82" s="32"/>
      <c r="MN82" s="32"/>
      <c r="MO82" s="32"/>
      <c r="MP82" s="32"/>
      <c r="MQ82" s="32"/>
      <c r="MR82" s="32"/>
      <c r="MS82" s="32"/>
      <c r="MT82" s="32"/>
      <c r="MU82" s="32"/>
      <c r="MV82" s="32"/>
      <c r="MW82" s="32"/>
      <c r="MX82" s="32"/>
      <c r="MY82" s="32"/>
      <c r="MZ82" s="32"/>
      <c r="NA82" s="32"/>
      <c r="NB82" s="32"/>
      <c r="NC82" s="32"/>
      <c r="ND82" s="32"/>
      <c r="NE82" s="32"/>
      <c r="NF82" s="32"/>
      <c r="NG82" s="32"/>
      <c r="NH82" s="32"/>
      <c r="NI82" s="32"/>
      <c r="NJ82" s="32"/>
      <c r="NK82" s="32"/>
      <c r="NL82" s="32"/>
      <c r="NM82" s="32"/>
      <c r="NN82" s="32"/>
      <c r="NO82" s="32"/>
      <c r="NP82" s="32"/>
      <c r="NQ82" s="32"/>
      <c r="NR82" s="32"/>
      <c r="NS82" s="32"/>
      <c r="NT82" s="32"/>
      <c r="NU82" s="32"/>
      <c r="NV82" s="32"/>
      <c r="NW82" s="32"/>
      <c r="NX82" s="32"/>
      <c r="NY82" s="32"/>
      <c r="NZ82" s="32"/>
      <c r="OA82" s="32"/>
      <c r="OB82" s="32"/>
      <c r="OC82" s="32"/>
      <c r="OD82" s="32"/>
      <c r="OE82" s="32"/>
      <c r="OF82" s="32"/>
      <c r="OG82" s="32"/>
      <c r="OH82" s="32"/>
      <c r="OI82" s="32"/>
      <c r="OJ82" s="32"/>
      <c r="OK82" s="32"/>
      <c r="OL82" s="32"/>
      <c r="OM82" s="32"/>
      <c r="ON82" s="32"/>
      <c r="OO82" s="32"/>
      <c r="OP82" s="32"/>
      <c r="OQ82" s="32"/>
      <c r="OR82" s="32"/>
      <c r="OS82" s="32"/>
      <c r="OT82" s="32"/>
      <c r="OU82" s="32"/>
      <c r="OV82" s="32"/>
      <c r="OW82" s="32"/>
      <c r="OX82" s="32"/>
      <c r="OY82" s="32"/>
      <c r="OZ82" s="32"/>
      <c r="PA82" s="32"/>
      <c r="PB82" s="32"/>
      <c r="PC82" s="32"/>
      <c r="PD82" s="32"/>
      <c r="PE82" s="32"/>
      <c r="PF82" s="32"/>
      <c r="PG82" s="32"/>
      <c r="PH82" s="32"/>
      <c r="PI82" s="32"/>
      <c r="PJ82" s="32"/>
      <c r="PK82" s="32"/>
      <c r="PL82" s="32"/>
      <c r="PM82" s="32"/>
      <c r="PN82" s="32"/>
      <c r="PO82" s="32"/>
      <c r="PP82" s="32"/>
      <c r="PQ82" s="32"/>
      <c r="PR82" s="32"/>
      <c r="PS82" s="32"/>
      <c r="PT82" s="32"/>
      <c r="PU82" s="32"/>
      <c r="PV82" s="32"/>
      <c r="PW82" s="32"/>
      <c r="PX82" s="32"/>
      <c r="PY82" s="32"/>
      <c r="PZ82" s="32"/>
      <c r="QA82" s="32"/>
      <c r="QB82" s="32"/>
      <c r="QC82" s="32"/>
      <c r="QD82" s="32"/>
      <c r="QE82" s="32"/>
      <c r="QF82" s="32"/>
      <c r="QG82" s="32"/>
      <c r="QH82" s="32"/>
      <c r="QI82" s="32"/>
      <c r="QJ82" s="32"/>
      <c r="QK82" s="32"/>
      <c r="QL82" s="32"/>
      <c r="QM82" s="32"/>
      <c r="QN82" s="32"/>
      <c r="QO82" s="32"/>
      <c r="QP82" s="32"/>
      <c r="QQ82" s="32"/>
      <c r="QR82" s="32"/>
      <c r="QS82" s="32"/>
      <c r="QT82" s="32"/>
      <c r="QU82" s="32"/>
      <c r="QV82" s="32"/>
      <c r="QW82" s="32"/>
      <c r="QX82" s="32"/>
      <c r="QY82" s="32"/>
      <c r="QZ82" s="32"/>
      <c r="RA82" s="32"/>
      <c r="RB82" s="32"/>
      <c r="RC82" s="32"/>
      <c r="RD82" s="32"/>
      <c r="RE82" s="32"/>
      <c r="RF82" s="32"/>
      <c r="RG82" s="32"/>
      <c r="RH82" s="32"/>
      <c r="RI82" s="32"/>
      <c r="RJ82" s="32"/>
      <c r="RK82" s="32"/>
      <c r="RL82" s="32"/>
      <c r="RM82" s="32"/>
      <c r="RN82" s="32"/>
      <c r="RO82" s="32"/>
      <c r="RP82" s="32"/>
      <c r="RQ82" s="32"/>
      <c r="RR82" s="32"/>
      <c r="RS82" s="32"/>
      <c r="RT82" s="32"/>
      <c r="RU82" s="32"/>
      <c r="RV82" s="32"/>
      <c r="RW82" s="32"/>
      <c r="RX82" s="32"/>
      <c r="RY82" s="32"/>
      <c r="RZ82" s="32"/>
      <c r="SA82" s="32"/>
      <c r="SB82" s="32"/>
      <c r="SC82" s="32"/>
      <c r="SD82" s="32"/>
      <c r="SE82" s="32"/>
      <c r="SF82" s="32"/>
      <c r="SG82" s="32"/>
      <c r="SH82" s="32"/>
      <c r="SI82" s="32"/>
      <c r="SJ82" s="32"/>
      <c r="SK82" s="32"/>
      <c r="SL82" s="32"/>
      <c r="SM82" s="32"/>
      <c r="SN82" s="32"/>
      <c r="SO82" s="32"/>
      <c r="SP82" s="32"/>
      <c r="SQ82" s="32"/>
      <c r="SR82" s="32"/>
      <c r="SS82" s="32"/>
      <c r="ST82" s="32"/>
      <c r="SU82" s="32"/>
      <c r="SV82" s="32"/>
      <c r="SW82" s="32"/>
      <c r="SX82" s="32"/>
      <c r="SY82" s="32"/>
      <c r="SZ82" s="32"/>
      <c r="TA82" s="32"/>
      <c r="TB82" s="32"/>
      <c r="TC82" s="32"/>
      <c r="TD82" s="32"/>
      <c r="TE82" s="32"/>
      <c r="TF82" s="32"/>
      <c r="TG82" s="32"/>
      <c r="TH82" s="32"/>
      <c r="TI82" s="32"/>
      <c r="TJ82" s="32"/>
      <c r="TK82" s="32"/>
      <c r="TL82" s="32"/>
      <c r="TM82" s="32"/>
      <c r="TN82" s="32"/>
      <c r="TO82" s="32"/>
      <c r="TP82" s="32"/>
      <c r="TQ82" s="32"/>
      <c r="TR82" s="32"/>
      <c r="TS82" s="32"/>
      <c r="TT82" s="32"/>
      <c r="TU82" s="32"/>
      <c r="TV82" s="32"/>
      <c r="TW82" s="32"/>
      <c r="TX82" s="32"/>
      <c r="TY82" s="32"/>
      <c r="TZ82" s="32"/>
      <c r="UA82" s="32"/>
      <c r="UB82" s="32"/>
      <c r="UC82" s="32"/>
      <c r="UD82" s="32"/>
      <c r="UE82" s="32"/>
      <c r="UF82" s="32"/>
      <c r="UG82" s="32"/>
      <c r="UH82" s="32"/>
      <c r="UI82" s="32"/>
      <c r="UJ82" s="32"/>
      <c r="UK82" s="32"/>
      <c r="UL82" s="32"/>
      <c r="UM82" s="32"/>
      <c r="UN82" s="32"/>
      <c r="UO82" s="32"/>
      <c r="UP82" s="32"/>
      <c r="UQ82" s="32"/>
      <c r="UR82" s="32"/>
      <c r="US82" s="32"/>
      <c r="UT82" s="32"/>
      <c r="UU82" s="32"/>
      <c r="UV82" s="32"/>
      <c r="UW82" s="32"/>
      <c r="UX82" s="32"/>
      <c r="UY82" s="32"/>
      <c r="UZ82" s="32"/>
      <c r="VA82" s="32"/>
      <c r="VB82" s="32"/>
      <c r="VC82" s="32"/>
      <c r="VD82" s="32"/>
      <c r="VE82" s="32"/>
      <c r="VF82" s="32"/>
      <c r="VG82" s="32"/>
      <c r="VH82" s="32"/>
      <c r="VI82" s="32"/>
      <c r="VJ82" s="32"/>
      <c r="VK82" s="32"/>
      <c r="VL82" s="32"/>
      <c r="VM82" s="32"/>
      <c r="VN82" s="32"/>
      <c r="VO82" s="32"/>
      <c r="VP82" s="32"/>
      <c r="VQ82" s="32"/>
      <c r="VR82" s="32"/>
      <c r="VS82" s="32"/>
      <c r="VT82" s="32"/>
      <c r="VU82" s="32"/>
      <c r="VV82" s="32"/>
      <c r="VW82" s="32"/>
      <c r="VX82" s="32"/>
      <c r="VY82" s="32"/>
      <c r="VZ82" s="32"/>
      <c r="WA82" s="32"/>
      <c r="WB82" s="32"/>
      <c r="WC82" s="32"/>
      <c r="WD82" s="32"/>
      <c r="WE82" s="32"/>
      <c r="WF82" s="32"/>
      <c r="WG82" s="32"/>
      <c r="WH82" s="32"/>
      <c r="WI82" s="32"/>
      <c r="WJ82" s="32"/>
      <c r="WK82" s="32"/>
      <c r="WL82" s="32"/>
      <c r="WM82" s="32"/>
      <c r="WN82" s="32"/>
      <c r="WO82" s="32"/>
      <c r="WP82" s="32"/>
      <c r="WQ82" s="32"/>
      <c r="WR82" s="32"/>
      <c r="WS82" s="32"/>
      <c r="WT82" s="32"/>
      <c r="WU82" s="32"/>
      <c r="WV82" s="32"/>
      <c r="WW82" s="32"/>
      <c r="WX82" s="32"/>
      <c r="WY82" s="32"/>
      <c r="WZ82" s="32"/>
      <c r="XA82" s="32"/>
      <c r="XB82" s="32"/>
      <c r="XC82" s="32"/>
      <c r="XD82" s="32"/>
      <c r="XE82" s="32"/>
      <c r="XF82" s="32"/>
      <c r="XG82" s="32"/>
      <c r="XH82" s="32"/>
      <c r="XI82" s="32"/>
      <c r="XJ82" s="32"/>
      <c r="XK82" s="32"/>
      <c r="XL82" s="32"/>
      <c r="XM82" s="32"/>
      <c r="XN82" s="32"/>
      <c r="XO82" s="32"/>
      <c r="XP82" s="32"/>
      <c r="XQ82" s="32"/>
      <c r="XR82" s="32"/>
      <c r="XS82" s="32"/>
      <c r="XT82" s="32"/>
      <c r="XU82" s="32"/>
      <c r="XV82" s="32"/>
      <c r="XW82" s="32"/>
      <c r="XX82" s="32"/>
      <c r="XY82" s="32"/>
      <c r="XZ82" s="32"/>
      <c r="YA82" s="32"/>
      <c r="YB82" s="32"/>
      <c r="YC82" s="32"/>
      <c r="YD82" s="32"/>
      <c r="YE82" s="32"/>
      <c r="YF82" s="32"/>
      <c r="YG82" s="32"/>
      <c r="YH82" s="32"/>
      <c r="YI82" s="32"/>
      <c r="YJ82" s="32"/>
      <c r="YK82" s="32"/>
      <c r="YL82" s="32"/>
      <c r="YM82" s="32"/>
      <c r="YN82" s="32"/>
      <c r="YO82" s="32"/>
      <c r="YP82" s="32"/>
      <c r="YQ82" s="32"/>
      <c r="YR82" s="32"/>
      <c r="YS82" s="32"/>
      <c r="YT82" s="32"/>
      <c r="YU82" s="32"/>
      <c r="YV82" s="32"/>
      <c r="YW82" s="32"/>
      <c r="YX82" s="32"/>
      <c r="YY82" s="32"/>
      <c r="YZ82" s="32"/>
      <c r="ZA82" s="32"/>
      <c r="ZB82" s="32"/>
      <c r="ZC82" s="32"/>
      <c r="ZD82" s="32"/>
      <c r="ZE82" s="32"/>
      <c r="ZF82" s="32"/>
      <c r="ZG82" s="32"/>
      <c r="ZH82" s="32"/>
      <c r="ZI82" s="32"/>
      <c r="ZJ82" s="32"/>
      <c r="ZK82" s="32"/>
      <c r="ZL82" s="32"/>
      <c r="ZM82" s="32"/>
      <c r="ZN82" s="32"/>
      <c r="ZO82" s="32"/>
      <c r="ZP82" s="32"/>
      <c r="ZQ82" s="32"/>
      <c r="ZR82" s="32"/>
      <c r="ZS82" s="32"/>
      <c r="ZT82" s="32"/>
      <c r="ZU82" s="32"/>
      <c r="ZV82" s="32"/>
      <c r="ZW82" s="32"/>
      <c r="ZX82" s="32"/>
      <c r="ZY82" s="32"/>
      <c r="ZZ82" s="32"/>
      <c r="AAA82" s="32"/>
      <c r="AAB82" s="32"/>
      <c r="AAC82" s="32"/>
      <c r="AAD82" s="32"/>
      <c r="AAE82" s="32"/>
      <c r="AAF82" s="32"/>
      <c r="AAG82" s="32"/>
      <c r="AAH82" s="32"/>
      <c r="AAI82" s="32"/>
      <c r="AAJ82" s="32"/>
      <c r="AAK82" s="32"/>
      <c r="AAL82" s="32"/>
      <c r="AAM82" s="32"/>
      <c r="AAN82" s="32"/>
    </row>
    <row r="83" spans="1:716" s="41" customFormat="1" ht="21" customHeight="1" x14ac:dyDescent="0.25">
      <c r="A83" s="185"/>
      <c r="B83" s="208"/>
      <c r="C83" s="208"/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223"/>
      <c r="O83" s="34"/>
      <c r="P83" s="226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23"/>
      <c r="AC83" s="103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32"/>
      <c r="FR83" s="32"/>
      <c r="FS83" s="32"/>
      <c r="FT83" s="32"/>
      <c r="FU83" s="32"/>
      <c r="FV83" s="32"/>
      <c r="FW83" s="32"/>
      <c r="FX83" s="32"/>
      <c r="FY83" s="32"/>
      <c r="FZ83" s="32"/>
      <c r="GA83" s="32"/>
      <c r="GB83" s="32"/>
      <c r="GC83" s="32"/>
      <c r="GD83" s="32"/>
      <c r="GE83" s="32"/>
      <c r="GF83" s="32"/>
      <c r="GG83" s="32"/>
      <c r="GH83" s="32"/>
      <c r="GI83" s="32"/>
      <c r="GJ83" s="32"/>
      <c r="GK83" s="32"/>
      <c r="GL83" s="32"/>
      <c r="GM83" s="32"/>
      <c r="GN83" s="32"/>
      <c r="GO83" s="32"/>
      <c r="GP83" s="32"/>
      <c r="GQ83" s="32"/>
      <c r="GR83" s="32"/>
      <c r="GS83" s="32"/>
      <c r="GT83" s="32"/>
      <c r="GU83" s="32"/>
      <c r="GV83" s="32"/>
      <c r="GW83" s="32"/>
      <c r="GX83" s="32"/>
      <c r="GY83" s="32"/>
      <c r="GZ83" s="3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32"/>
      <c r="HM83" s="32"/>
      <c r="HN83" s="32"/>
      <c r="HO83" s="32"/>
      <c r="HP83" s="32"/>
      <c r="HQ83" s="32"/>
      <c r="HR83" s="32"/>
      <c r="HS83" s="32"/>
      <c r="HT83" s="32"/>
      <c r="HU83" s="32"/>
      <c r="HV83" s="32"/>
      <c r="HW83" s="32"/>
      <c r="HX83" s="32"/>
      <c r="HY83" s="32"/>
      <c r="HZ83" s="32"/>
      <c r="IA83" s="32"/>
      <c r="IB83" s="32"/>
      <c r="IC83" s="32"/>
      <c r="ID83" s="32"/>
      <c r="IE83" s="32"/>
      <c r="IF83" s="32"/>
      <c r="IG83" s="32"/>
      <c r="IH83" s="32"/>
      <c r="II83" s="32"/>
      <c r="IJ83" s="32"/>
      <c r="IK83" s="32"/>
      <c r="IL83" s="32"/>
      <c r="IM83" s="32"/>
      <c r="IN83" s="32"/>
      <c r="IO83" s="32"/>
      <c r="IP83" s="32"/>
      <c r="IQ83" s="32"/>
      <c r="IR83" s="32"/>
      <c r="IS83" s="32"/>
      <c r="IT83" s="32"/>
      <c r="IU83" s="32"/>
      <c r="IV83" s="32"/>
      <c r="IW83" s="32"/>
      <c r="IX83" s="32"/>
      <c r="IY83" s="32"/>
      <c r="IZ83" s="32"/>
      <c r="JA83" s="32"/>
      <c r="JB83" s="32"/>
      <c r="JC83" s="32"/>
      <c r="JD83" s="32"/>
      <c r="JE83" s="32"/>
      <c r="JF83" s="32"/>
      <c r="JG83" s="32"/>
      <c r="JH83" s="32"/>
      <c r="JI83" s="32"/>
      <c r="JJ83" s="32"/>
      <c r="JK83" s="32"/>
      <c r="JL83" s="32"/>
      <c r="JM83" s="32"/>
      <c r="JN83" s="32"/>
      <c r="JO83" s="32"/>
      <c r="JP83" s="32"/>
      <c r="JQ83" s="32"/>
      <c r="JR83" s="32"/>
      <c r="JS83" s="32"/>
      <c r="JT83" s="32"/>
      <c r="JU83" s="32"/>
      <c r="JV83" s="32"/>
      <c r="JW83" s="32"/>
      <c r="JX83" s="32"/>
      <c r="JY83" s="32"/>
      <c r="JZ83" s="32"/>
      <c r="KA83" s="32"/>
      <c r="KB83" s="32"/>
      <c r="KC83" s="32"/>
      <c r="KD83" s="32"/>
      <c r="KE83" s="32"/>
      <c r="KF83" s="32"/>
      <c r="KG83" s="32"/>
      <c r="KH83" s="32"/>
      <c r="KI83" s="32"/>
      <c r="KJ83" s="32"/>
      <c r="KK83" s="32"/>
      <c r="KL83" s="32"/>
      <c r="KM83" s="32"/>
      <c r="KN83" s="32"/>
      <c r="KO83" s="32"/>
      <c r="KP83" s="32"/>
      <c r="KQ83" s="32"/>
      <c r="KR83" s="32"/>
      <c r="KS83" s="32"/>
      <c r="KT83" s="32"/>
      <c r="KU83" s="32"/>
      <c r="KV83" s="32"/>
      <c r="KW83" s="32"/>
      <c r="KX83" s="32"/>
      <c r="KY83" s="32"/>
      <c r="KZ83" s="32"/>
      <c r="LA83" s="32"/>
      <c r="LB83" s="32"/>
      <c r="LC83" s="32"/>
      <c r="LD83" s="32"/>
      <c r="LE83" s="32"/>
      <c r="LF83" s="32"/>
      <c r="LG83" s="32"/>
      <c r="LH83" s="32"/>
      <c r="LI83" s="32"/>
      <c r="LJ83" s="32"/>
      <c r="LK83" s="32"/>
      <c r="LL83" s="32"/>
      <c r="LM83" s="32"/>
      <c r="LN83" s="32"/>
      <c r="LO83" s="32"/>
      <c r="LP83" s="32"/>
      <c r="LQ83" s="32"/>
      <c r="LR83" s="32"/>
      <c r="LS83" s="32"/>
      <c r="LT83" s="32"/>
      <c r="LU83" s="32"/>
      <c r="LV83" s="32"/>
      <c r="LW83" s="32"/>
      <c r="LX83" s="32"/>
      <c r="LY83" s="32"/>
      <c r="LZ83" s="32"/>
      <c r="MA83" s="32"/>
      <c r="MB83" s="32"/>
      <c r="MC83" s="32"/>
      <c r="MD83" s="32"/>
      <c r="ME83" s="32"/>
      <c r="MF83" s="32"/>
      <c r="MG83" s="32"/>
      <c r="MH83" s="32"/>
      <c r="MI83" s="32"/>
      <c r="MJ83" s="32"/>
      <c r="MK83" s="32"/>
      <c r="ML83" s="32"/>
      <c r="MM83" s="32"/>
      <c r="MN83" s="32"/>
      <c r="MO83" s="32"/>
      <c r="MP83" s="32"/>
      <c r="MQ83" s="32"/>
      <c r="MR83" s="32"/>
      <c r="MS83" s="32"/>
      <c r="MT83" s="32"/>
      <c r="MU83" s="32"/>
      <c r="MV83" s="32"/>
      <c r="MW83" s="32"/>
      <c r="MX83" s="32"/>
      <c r="MY83" s="32"/>
      <c r="MZ83" s="32"/>
      <c r="NA83" s="32"/>
      <c r="NB83" s="32"/>
      <c r="NC83" s="32"/>
      <c r="ND83" s="32"/>
      <c r="NE83" s="32"/>
      <c r="NF83" s="32"/>
      <c r="NG83" s="32"/>
      <c r="NH83" s="32"/>
      <c r="NI83" s="32"/>
      <c r="NJ83" s="32"/>
      <c r="NK83" s="32"/>
      <c r="NL83" s="32"/>
      <c r="NM83" s="32"/>
      <c r="NN83" s="32"/>
      <c r="NO83" s="32"/>
      <c r="NP83" s="32"/>
      <c r="NQ83" s="32"/>
      <c r="NR83" s="32"/>
      <c r="NS83" s="32"/>
      <c r="NT83" s="32"/>
      <c r="NU83" s="32"/>
      <c r="NV83" s="32"/>
      <c r="NW83" s="32"/>
      <c r="NX83" s="32"/>
      <c r="NY83" s="32"/>
      <c r="NZ83" s="32"/>
      <c r="OA83" s="32"/>
      <c r="OB83" s="32"/>
      <c r="OC83" s="32"/>
      <c r="OD83" s="32"/>
      <c r="OE83" s="32"/>
      <c r="OF83" s="32"/>
      <c r="OG83" s="32"/>
      <c r="OH83" s="32"/>
      <c r="OI83" s="32"/>
      <c r="OJ83" s="32"/>
      <c r="OK83" s="32"/>
      <c r="OL83" s="32"/>
      <c r="OM83" s="32"/>
      <c r="ON83" s="32"/>
      <c r="OO83" s="32"/>
      <c r="OP83" s="32"/>
      <c r="OQ83" s="32"/>
      <c r="OR83" s="32"/>
      <c r="OS83" s="32"/>
      <c r="OT83" s="32"/>
      <c r="OU83" s="32"/>
      <c r="OV83" s="32"/>
      <c r="OW83" s="32"/>
      <c r="OX83" s="32"/>
      <c r="OY83" s="32"/>
      <c r="OZ83" s="32"/>
      <c r="PA83" s="32"/>
      <c r="PB83" s="32"/>
      <c r="PC83" s="32"/>
      <c r="PD83" s="32"/>
      <c r="PE83" s="32"/>
      <c r="PF83" s="32"/>
      <c r="PG83" s="32"/>
      <c r="PH83" s="32"/>
      <c r="PI83" s="32"/>
      <c r="PJ83" s="32"/>
      <c r="PK83" s="32"/>
      <c r="PL83" s="32"/>
      <c r="PM83" s="32"/>
      <c r="PN83" s="32"/>
      <c r="PO83" s="32"/>
      <c r="PP83" s="32"/>
      <c r="PQ83" s="32"/>
      <c r="PR83" s="32"/>
      <c r="PS83" s="32"/>
      <c r="PT83" s="32"/>
      <c r="PU83" s="32"/>
      <c r="PV83" s="32"/>
      <c r="PW83" s="32"/>
      <c r="PX83" s="32"/>
      <c r="PY83" s="32"/>
      <c r="PZ83" s="32"/>
      <c r="QA83" s="32"/>
      <c r="QB83" s="32"/>
      <c r="QC83" s="32"/>
      <c r="QD83" s="32"/>
      <c r="QE83" s="32"/>
      <c r="QF83" s="32"/>
      <c r="QG83" s="32"/>
      <c r="QH83" s="32"/>
      <c r="QI83" s="32"/>
      <c r="QJ83" s="32"/>
      <c r="QK83" s="32"/>
      <c r="QL83" s="32"/>
      <c r="QM83" s="32"/>
      <c r="QN83" s="32"/>
      <c r="QO83" s="32"/>
      <c r="QP83" s="32"/>
      <c r="QQ83" s="32"/>
      <c r="QR83" s="32"/>
      <c r="QS83" s="32"/>
      <c r="QT83" s="32"/>
      <c r="QU83" s="32"/>
      <c r="QV83" s="32"/>
      <c r="QW83" s="32"/>
      <c r="QX83" s="32"/>
      <c r="QY83" s="32"/>
      <c r="QZ83" s="32"/>
      <c r="RA83" s="32"/>
      <c r="RB83" s="32"/>
      <c r="RC83" s="32"/>
      <c r="RD83" s="32"/>
      <c r="RE83" s="32"/>
      <c r="RF83" s="32"/>
      <c r="RG83" s="32"/>
      <c r="RH83" s="32"/>
      <c r="RI83" s="32"/>
      <c r="RJ83" s="32"/>
      <c r="RK83" s="32"/>
      <c r="RL83" s="32"/>
      <c r="RM83" s="32"/>
      <c r="RN83" s="32"/>
      <c r="RO83" s="32"/>
      <c r="RP83" s="32"/>
      <c r="RQ83" s="32"/>
      <c r="RR83" s="32"/>
      <c r="RS83" s="32"/>
      <c r="RT83" s="32"/>
      <c r="RU83" s="32"/>
      <c r="RV83" s="32"/>
      <c r="RW83" s="32"/>
      <c r="RX83" s="32"/>
      <c r="RY83" s="32"/>
      <c r="RZ83" s="32"/>
      <c r="SA83" s="32"/>
      <c r="SB83" s="32"/>
      <c r="SC83" s="32"/>
      <c r="SD83" s="32"/>
      <c r="SE83" s="32"/>
      <c r="SF83" s="32"/>
      <c r="SG83" s="32"/>
      <c r="SH83" s="32"/>
      <c r="SI83" s="32"/>
      <c r="SJ83" s="32"/>
      <c r="SK83" s="32"/>
      <c r="SL83" s="32"/>
      <c r="SM83" s="32"/>
      <c r="SN83" s="32"/>
      <c r="SO83" s="32"/>
      <c r="SP83" s="32"/>
      <c r="SQ83" s="32"/>
      <c r="SR83" s="32"/>
      <c r="SS83" s="32"/>
      <c r="ST83" s="32"/>
      <c r="SU83" s="32"/>
      <c r="SV83" s="32"/>
      <c r="SW83" s="32"/>
      <c r="SX83" s="32"/>
      <c r="SY83" s="32"/>
      <c r="SZ83" s="32"/>
      <c r="TA83" s="32"/>
      <c r="TB83" s="32"/>
      <c r="TC83" s="32"/>
      <c r="TD83" s="32"/>
      <c r="TE83" s="32"/>
      <c r="TF83" s="32"/>
      <c r="TG83" s="32"/>
      <c r="TH83" s="32"/>
      <c r="TI83" s="32"/>
      <c r="TJ83" s="32"/>
      <c r="TK83" s="32"/>
      <c r="TL83" s="32"/>
      <c r="TM83" s="32"/>
      <c r="TN83" s="32"/>
      <c r="TO83" s="32"/>
      <c r="TP83" s="32"/>
      <c r="TQ83" s="32"/>
      <c r="TR83" s="32"/>
      <c r="TS83" s="32"/>
      <c r="TT83" s="32"/>
      <c r="TU83" s="32"/>
      <c r="TV83" s="32"/>
      <c r="TW83" s="32"/>
      <c r="TX83" s="32"/>
      <c r="TY83" s="32"/>
      <c r="TZ83" s="32"/>
      <c r="UA83" s="32"/>
      <c r="UB83" s="32"/>
      <c r="UC83" s="32"/>
      <c r="UD83" s="32"/>
      <c r="UE83" s="32"/>
      <c r="UF83" s="32"/>
      <c r="UG83" s="32"/>
      <c r="UH83" s="32"/>
      <c r="UI83" s="32"/>
      <c r="UJ83" s="32"/>
      <c r="UK83" s="32"/>
      <c r="UL83" s="32"/>
      <c r="UM83" s="32"/>
      <c r="UN83" s="32"/>
      <c r="UO83" s="32"/>
      <c r="UP83" s="32"/>
      <c r="UQ83" s="32"/>
      <c r="UR83" s="32"/>
      <c r="US83" s="32"/>
      <c r="UT83" s="32"/>
      <c r="UU83" s="32"/>
      <c r="UV83" s="32"/>
      <c r="UW83" s="32"/>
      <c r="UX83" s="32"/>
      <c r="UY83" s="32"/>
      <c r="UZ83" s="32"/>
      <c r="VA83" s="32"/>
      <c r="VB83" s="32"/>
      <c r="VC83" s="32"/>
      <c r="VD83" s="32"/>
      <c r="VE83" s="32"/>
      <c r="VF83" s="32"/>
      <c r="VG83" s="32"/>
      <c r="VH83" s="32"/>
      <c r="VI83" s="32"/>
      <c r="VJ83" s="32"/>
      <c r="VK83" s="32"/>
      <c r="VL83" s="32"/>
      <c r="VM83" s="32"/>
      <c r="VN83" s="32"/>
      <c r="VO83" s="32"/>
      <c r="VP83" s="32"/>
      <c r="VQ83" s="32"/>
      <c r="VR83" s="32"/>
      <c r="VS83" s="32"/>
      <c r="VT83" s="32"/>
      <c r="VU83" s="32"/>
      <c r="VV83" s="32"/>
      <c r="VW83" s="32"/>
      <c r="VX83" s="32"/>
      <c r="VY83" s="32"/>
      <c r="VZ83" s="32"/>
      <c r="WA83" s="32"/>
      <c r="WB83" s="32"/>
      <c r="WC83" s="32"/>
      <c r="WD83" s="32"/>
      <c r="WE83" s="32"/>
      <c r="WF83" s="32"/>
      <c r="WG83" s="32"/>
      <c r="WH83" s="32"/>
      <c r="WI83" s="32"/>
      <c r="WJ83" s="32"/>
      <c r="WK83" s="32"/>
      <c r="WL83" s="32"/>
      <c r="WM83" s="32"/>
      <c r="WN83" s="32"/>
      <c r="WO83" s="32"/>
      <c r="WP83" s="32"/>
      <c r="WQ83" s="32"/>
      <c r="WR83" s="32"/>
      <c r="WS83" s="32"/>
      <c r="WT83" s="32"/>
      <c r="WU83" s="32"/>
      <c r="WV83" s="32"/>
      <c r="WW83" s="32"/>
      <c r="WX83" s="32"/>
      <c r="WY83" s="32"/>
      <c r="WZ83" s="32"/>
      <c r="XA83" s="32"/>
      <c r="XB83" s="32"/>
      <c r="XC83" s="32"/>
      <c r="XD83" s="32"/>
      <c r="XE83" s="32"/>
      <c r="XF83" s="32"/>
      <c r="XG83" s="32"/>
      <c r="XH83" s="32"/>
      <c r="XI83" s="32"/>
      <c r="XJ83" s="32"/>
      <c r="XK83" s="32"/>
      <c r="XL83" s="32"/>
      <c r="XM83" s="32"/>
      <c r="XN83" s="32"/>
      <c r="XO83" s="32"/>
      <c r="XP83" s="32"/>
      <c r="XQ83" s="32"/>
      <c r="XR83" s="32"/>
      <c r="XS83" s="32"/>
      <c r="XT83" s="32"/>
      <c r="XU83" s="32"/>
      <c r="XV83" s="32"/>
      <c r="XW83" s="32"/>
      <c r="XX83" s="32"/>
      <c r="XY83" s="32"/>
      <c r="XZ83" s="32"/>
      <c r="YA83" s="32"/>
      <c r="YB83" s="32"/>
      <c r="YC83" s="32"/>
      <c r="YD83" s="32"/>
      <c r="YE83" s="32"/>
      <c r="YF83" s="32"/>
      <c r="YG83" s="32"/>
      <c r="YH83" s="32"/>
      <c r="YI83" s="32"/>
      <c r="YJ83" s="32"/>
      <c r="YK83" s="32"/>
      <c r="YL83" s="32"/>
      <c r="YM83" s="32"/>
      <c r="YN83" s="32"/>
      <c r="YO83" s="32"/>
      <c r="YP83" s="32"/>
      <c r="YQ83" s="32"/>
      <c r="YR83" s="32"/>
      <c r="YS83" s="32"/>
      <c r="YT83" s="32"/>
      <c r="YU83" s="32"/>
      <c r="YV83" s="32"/>
      <c r="YW83" s="32"/>
      <c r="YX83" s="32"/>
      <c r="YY83" s="32"/>
      <c r="YZ83" s="32"/>
      <c r="ZA83" s="32"/>
      <c r="ZB83" s="32"/>
      <c r="ZC83" s="32"/>
      <c r="ZD83" s="32"/>
      <c r="ZE83" s="32"/>
      <c r="ZF83" s="32"/>
      <c r="ZG83" s="32"/>
      <c r="ZH83" s="32"/>
      <c r="ZI83" s="32"/>
      <c r="ZJ83" s="32"/>
      <c r="ZK83" s="32"/>
      <c r="ZL83" s="32"/>
      <c r="ZM83" s="32"/>
      <c r="ZN83" s="32"/>
      <c r="ZO83" s="32"/>
      <c r="ZP83" s="32"/>
      <c r="ZQ83" s="32"/>
      <c r="ZR83" s="32"/>
      <c r="ZS83" s="32"/>
      <c r="ZT83" s="32"/>
      <c r="ZU83" s="32"/>
      <c r="ZV83" s="32"/>
      <c r="ZW83" s="32"/>
      <c r="ZX83" s="32"/>
      <c r="ZY83" s="32"/>
      <c r="ZZ83" s="32"/>
      <c r="AAA83" s="32"/>
      <c r="AAB83" s="32"/>
      <c r="AAC83" s="32"/>
      <c r="AAD83" s="32"/>
      <c r="AAE83" s="32"/>
      <c r="AAF83" s="32"/>
      <c r="AAG83" s="32"/>
      <c r="AAH83" s="32"/>
      <c r="AAI83" s="32"/>
      <c r="AAJ83" s="32"/>
      <c r="AAK83" s="32"/>
      <c r="AAL83" s="32"/>
      <c r="AAM83" s="32"/>
      <c r="AAN83" s="32"/>
    </row>
    <row r="84" spans="1:716" s="41" customFormat="1" ht="21" customHeight="1" x14ac:dyDescent="0.25">
      <c r="A84" s="184"/>
      <c r="B84" s="208"/>
      <c r="C84" s="208"/>
      <c r="D84" s="208"/>
      <c r="E84" s="208"/>
      <c r="F84" s="208"/>
      <c r="G84" s="208"/>
      <c r="H84" s="208"/>
      <c r="I84" s="208"/>
      <c r="J84" s="208"/>
      <c r="K84" s="208"/>
      <c r="L84" s="208"/>
      <c r="M84" s="208"/>
      <c r="N84" s="223"/>
      <c r="O84" s="34"/>
      <c r="P84" s="226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23"/>
      <c r="AC84" s="103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32"/>
      <c r="FR84" s="32"/>
      <c r="FS84" s="32"/>
      <c r="FT84" s="32"/>
      <c r="FU84" s="32"/>
      <c r="FV84" s="32"/>
      <c r="FW84" s="32"/>
      <c r="FX84" s="32"/>
      <c r="FY84" s="32"/>
      <c r="FZ84" s="32"/>
      <c r="GA84" s="32"/>
      <c r="GB84" s="32"/>
      <c r="GC84" s="32"/>
      <c r="GD84" s="32"/>
      <c r="GE84" s="32"/>
      <c r="GF84" s="32"/>
      <c r="GG84" s="32"/>
      <c r="GH84" s="32"/>
      <c r="GI84" s="32"/>
      <c r="GJ84" s="32"/>
      <c r="GK84" s="32"/>
      <c r="GL84" s="32"/>
      <c r="GM84" s="32"/>
      <c r="GN84" s="32"/>
      <c r="GO84" s="32"/>
      <c r="GP84" s="32"/>
      <c r="GQ84" s="32"/>
      <c r="GR84" s="32"/>
      <c r="GS84" s="32"/>
      <c r="GT84" s="32"/>
      <c r="GU84" s="32"/>
      <c r="GV84" s="32"/>
      <c r="GW84" s="32"/>
      <c r="GX84" s="32"/>
      <c r="GY84" s="32"/>
      <c r="GZ84" s="3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32"/>
      <c r="HM84" s="32"/>
      <c r="HN84" s="32"/>
      <c r="HO84" s="32"/>
      <c r="HP84" s="32"/>
      <c r="HQ84" s="32"/>
      <c r="HR84" s="32"/>
      <c r="HS84" s="32"/>
      <c r="HT84" s="32"/>
      <c r="HU84" s="32"/>
      <c r="HV84" s="32"/>
      <c r="HW84" s="32"/>
      <c r="HX84" s="32"/>
      <c r="HY84" s="32"/>
      <c r="HZ84" s="32"/>
      <c r="IA84" s="32"/>
      <c r="IB84" s="32"/>
      <c r="IC84" s="32"/>
      <c r="ID84" s="32"/>
      <c r="IE84" s="32"/>
      <c r="IF84" s="32"/>
      <c r="IG84" s="32"/>
      <c r="IH84" s="32"/>
      <c r="II84" s="32"/>
      <c r="IJ84" s="32"/>
      <c r="IK84" s="32"/>
      <c r="IL84" s="32"/>
      <c r="IM84" s="32"/>
      <c r="IN84" s="32"/>
      <c r="IO84" s="32"/>
      <c r="IP84" s="32"/>
      <c r="IQ84" s="32"/>
      <c r="IR84" s="32"/>
      <c r="IS84" s="32"/>
      <c r="IT84" s="32"/>
      <c r="IU84" s="32"/>
      <c r="IV84" s="32"/>
      <c r="IW84" s="32"/>
      <c r="IX84" s="32"/>
      <c r="IY84" s="32"/>
      <c r="IZ84" s="32"/>
      <c r="JA84" s="32"/>
      <c r="JB84" s="32"/>
      <c r="JC84" s="32"/>
      <c r="JD84" s="32"/>
      <c r="JE84" s="32"/>
      <c r="JF84" s="32"/>
      <c r="JG84" s="32"/>
      <c r="JH84" s="32"/>
      <c r="JI84" s="32"/>
      <c r="JJ84" s="32"/>
      <c r="JK84" s="32"/>
      <c r="JL84" s="32"/>
      <c r="JM84" s="32"/>
      <c r="JN84" s="32"/>
      <c r="JO84" s="32"/>
      <c r="JP84" s="32"/>
      <c r="JQ84" s="32"/>
      <c r="JR84" s="32"/>
      <c r="JS84" s="32"/>
      <c r="JT84" s="32"/>
      <c r="JU84" s="32"/>
      <c r="JV84" s="32"/>
      <c r="JW84" s="32"/>
      <c r="JX84" s="32"/>
      <c r="JY84" s="32"/>
      <c r="JZ84" s="32"/>
      <c r="KA84" s="32"/>
      <c r="KB84" s="32"/>
      <c r="KC84" s="32"/>
      <c r="KD84" s="32"/>
      <c r="KE84" s="32"/>
      <c r="KF84" s="32"/>
      <c r="KG84" s="32"/>
      <c r="KH84" s="32"/>
      <c r="KI84" s="32"/>
      <c r="KJ84" s="32"/>
      <c r="KK84" s="32"/>
      <c r="KL84" s="32"/>
      <c r="KM84" s="32"/>
      <c r="KN84" s="32"/>
      <c r="KO84" s="32"/>
      <c r="KP84" s="32"/>
      <c r="KQ84" s="32"/>
      <c r="KR84" s="32"/>
      <c r="KS84" s="32"/>
      <c r="KT84" s="32"/>
      <c r="KU84" s="32"/>
      <c r="KV84" s="32"/>
      <c r="KW84" s="32"/>
      <c r="KX84" s="32"/>
      <c r="KY84" s="32"/>
      <c r="KZ84" s="32"/>
      <c r="LA84" s="32"/>
      <c r="LB84" s="32"/>
      <c r="LC84" s="32"/>
      <c r="LD84" s="32"/>
      <c r="LE84" s="32"/>
      <c r="LF84" s="32"/>
      <c r="LG84" s="32"/>
      <c r="LH84" s="32"/>
      <c r="LI84" s="32"/>
      <c r="LJ84" s="32"/>
      <c r="LK84" s="32"/>
      <c r="LL84" s="32"/>
      <c r="LM84" s="32"/>
      <c r="LN84" s="32"/>
      <c r="LO84" s="32"/>
      <c r="LP84" s="32"/>
      <c r="LQ84" s="32"/>
      <c r="LR84" s="32"/>
      <c r="LS84" s="32"/>
      <c r="LT84" s="32"/>
      <c r="LU84" s="32"/>
      <c r="LV84" s="32"/>
      <c r="LW84" s="32"/>
      <c r="LX84" s="32"/>
      <c r="LY84" s="32"/>
      <c r="LZ84" s="32"/>
      <c r="MA84" s="32"/>
      <c r="MB84" s="32"/>
      <c r="MC84" s="32"/>
      <c r="MD84" s="32"/>
      <c r="ME84" s="32"/>
      <c r="MF84" s="32"/>
      <c r="MG84" s="32"/>
      <c r="MH84" s="32"/>
      <c r="MI84" s="32"/>
      <c r="MJ84" s="32"/>
      <c r="MK84" s="32"/>
      <c r="ML84" s="32"/>
      <c r="MM84" s="32"/>
      <c r="MN84" s="32"/>
      <c r="MO84" s="32"/>
      <c r="MP84" s="32"/>
      <c r="MQ84" s="32"/>
      <c r="MR84" s="32"/>
      <c r="MS84" s="32"/>
      <c r="MT84" s="32"/>
      <c r="MU84" s="32"/>
      <c r="MV84" s="32"/>
      <c r="MW84" s="32"/>
      <c r="MX84" s="32"/>
      <c r="MY84" s="32"/>
      <c r="MZ84" s="32"/>
      <c r="NA84" s="32"/>
      <c r="NB84" s="32"/>
      <c r="NC84" s="32"/>
      <c r="ND84" s="32"/>
      <c r="NE84" s="32"/>
      <c r="NF84" s="32"/>
      <c r="NG84" s="32"/>
      <c r="NH84" s="32"/>
      <c r="NI84" s="32"/>
      <c r="NJ84" s="32"/>
      <c r="NK84" s="32"/>
      <c r="NL84" s="32"/>
      <c r="NM84" s="32"/>
      <c r="NN84" s="32"/>
      <c r="NO84" s="32"/>
      <c r="NP84" s="32"/>
      <c r="NQ84" s="32"/>
      <c r="NR84" s="32"/>
      <c r="NS84" s="32"/>
      <c r="NT84" s="32"/>
      <c r="NU84" s="32"/>
      <c r="NV84" s="32"/>
      <c r="NW84" s="32"/>
      <c r="NX84" s="32"/>
      <c r="NY84" s="32"/>
      <c r="NZ84" s="32"/>
      <c r="OA84" s="32"/>
      <c r="OB84" s="32"/>
      <c r="OC84" s="32"/>
      <c r="OD84" s="32"/>
      <c r="OE84" s="32"/>
      <c r="OF84" s="32"/>
      <c r="OG84" s="32"/>
      <c r="OH84" s="32"/>
      <c r="OI84" s="32"/>
      <c r="OJ84" s="32"/>
      <c r="OK84" s="32"/>
      <c r="OL84" s="32"/>
      <c r="OM84" s="32"/>
      <c r="ON84" s="32"/>
      <c r="OO84" s="32"/>
      <c r="OP84" s="32"/>
      <c r="OQ84" s="32"/>
      <c r="OR84" s="32"/>
      <c r="OS84" s="32"/>
      <c r="OT84" s="32"/>
      <c r="OU84" s="32"/>
      <c r="OV84" s="32"/>
      <c r="OW84" s="32"/>
      <c r="OX84" s="32"/>
      <c r="OY84" s="32"/>
      <c r="OZ84" s="32"/>
      <c r="PA84" s="32"/>
      <c r="PB84" s="32"/>
      <c r="PC84" s="32"/>
      <c r="PD84" s="32"/>
      <c r="PE84" s="32"/>
      <c r="PF84" s="32"/>
      <c r="PG84" s="32"/>
      <c r="PH84" s="32"/>
      <c r="PI84" s="32"/>
      <c r="PJ84" s="32"/>
      <c r="PK84" s="32"/>
      <c r="PL84" s="32"/>
      <c r="PM84" s="32"/>
      <c r="PN84" s="32"/>
      <c r="PO84" s="32"/>
      <c r="PP84" s="32"/>
      <c r="PQ84" s="32"/>
      <c r="PR84" s="32"/>
      <c r="PS84" s="32"/>
      <c r="PT84" s="32"/>
      <c r="PU84" s="32"/>
      <c r="PV84" s="32"/>
      <c r="PW84" s="32"/>
      <c r="PX84" s="32"/>
      <c r="PY84" s="32"/>
      <c r="PZ84" s="32"/>
      <c r="QA84" s="32"/>
      <c r="QB84" s="32"/>
      <c r="QC84" s="32"/>
      <c r="QD84" s="32"/>
      <c r="QE84" s="32"/>
      <c r="QF84" s="32"/>
      <c r="QG84" s="32"/>
      <c r="QH84" s="32"/>
      <c r="QI84" s="32"/>
      <c r="QJ84" s="32"/>
      <c r="QK84" s="32"/>
      <c r="QL84" s="32"/>
      <c r="QM84" s="32"/>
      <c r="QN84" s="32"/>
      <c r="QO84" s="32"/>
      <c r="QP84" s="32"/>
      <c r="QQ84" s="32"/>
      <c r="QR84" s="32"/>
      <c r="QS84" s="32"/>
      <c r="QT84" s="32"/>
      <c r="QU84" s="32"/>
      <c r="QV84" s="32"/>
      <c r="QW84" s="32"/>
      <c r="QX84" s="32"/>
      <c r="QY84" s="32"/>
      <c r="QZ84" s="32"/>
      <c r="RA84" s="32"/>
      <c r="RB84" s="32"/>
      <c r="RC84" s="32"/>
      <c r="RD84" s="32"/>
      <c r="RE84" s="32"/>
      <c r="RF84" s="32"/>
      <c r="RG84" s="32"/>
      <c r="RH84" s="32"/>
      <c r="RI84" s="32"/>
      <c r="RJ84" s="32"/>
      <c r="RK84" s="32"/>
      <c r="RL84" s="32"/>
      <c r="RM84" s="32"/>
      <c r="RN84" s="32"/>
      <c r="RO84" s="32"/>
      <c r="RP84" s="32"/>
      <c r="RQ84" s="32"/>
      <c r="RR84" s="32"/>
      <c r="RS84" s="32"/>
      <c r="RT84" s="32"/>
      <c r="RU84" s="32"/>
      <c r="RV84" s="32"/>
      <c r="RW84" s="32"/>
      <c r="RX84" s="32"/>
      <c r="RY84" s="32"/>
      <c r="RZ84" s="32"/>
      <c r="SA84" s="32"/>
      <c r="SB84" s="32"/>
      <c r="SC84" s="32"/>
      <c r="SD84" s="32"/>
      <c r="SE84" s="32"/>
      <c r="SF84" s="32"/>
      <c r="SG84" s="32"/>
      <c r="SH84" s="32"/>
      <c r="SI84" s="32"/>
      <c r="SJ84" s="32"/>
      <c r="SK84" s="32"/>
      <c r="SL84" s="32"/>
      <c r="SM84" s="32"/>
      <c r="SN84" s="32"/>
      <c r="SO84" s="32"/>
      <c r="SP84" s="32"/>
      <c r="SQ84" s="32"/>
      <c r="SR84" s="32"/>
      <c r="SS84" s="32"/>
      <c r="ST84" s="32"/>
      <c r="SU84" s="32"/>
      <c r="SV84" s="32"/>
      <c r="SW84" s="32"/>
      <c r="SX84" s="32"/>
      <c r="SY84" s="32"/>
      <c r="SZ84" s="32"/>
      <c r="TA84" s="32"/>
      <c r="TB84" s="32"/>
      <c r="TC84" s="32"/>
      <c r="TD84" s="32"/>
      <c r="TE84" s="32"/>
      <c r="TF84" s="32"/>
      <c r="TG84" s="32"/>
      <c r="TH84" s="32"/>
      <c r="TI84" s="32"/>
      <c r="TJ84" s="32"/>
      <c r="TK84" s="32"/>
      <c r="TL84" s="32"/>
      <c r="TM84" s="32"/>
      <c r="TN84" s="32"/>
      <c r="TO84" s="32"/>
      <c r="TP84" s="32"/>
      <c r="TQ84" s="32"/>
      <c r="TR84" s="32"/>
      <c r="TS84" s="32"/>
      <c r="TT84" s="32"/>
      <c r="TU84" s="32"/>
      <c r="TV84" s="32"/>
      <c r="TW84" s="32"/>
      <c r="TX84" s="32"/>
      <c r="TY84" s="32"/>
      <c r="TZ84" s="32"/>
      <c r="UA84" s="32"/>
      <c r="UB84" s="32"/>
      <c r="UC84" s="32"/>
      <c r="UD84" s="32"/>
      <c r="UE84" s="32"/>
      <c r="UF84" s="32"/>
      <c r="UG84" s="32"/>
      <c r="UH84" s="32"/>
      <c r="UI84" s="32"/>
      <c r="UJ84" s="32"/>
      <c r="UK84" s="32"/>
      <c r="UL84" s="32"/>
      <c r="UM84" s="32"/>
      <c r="UN84" s="32"/>
      <c r="UO84" s="32"/>
      <c r="UP84" s="32"/>
      <c r="UQ84" s="32"/>
      <c r="UR84" s="32"/>
      <c r="US84" s="32"/>
      <c r="UT84" s="32"/>
      <c r="UU84" s="32"/>
      <c r="UV84" s="32"/>
      <c r="UW84" s="32"/>
      <c r="UX84" s="32"/>
      <c r="UY84" s="32"/>
      <c r="UZ84" s="32"/>
      <c r="VA84" s="32"/>
      <c r="VB84" s="32"/>
      <c r="VC84" s="32"/>
      <c r="VD84" s="32"/>
      <c r="VE84" s="32"/>
      <c r="VF84" s="32"/>
      <c r="VG84" s="32"/>
      <c r="VH84" s="32"/>
      <c r="VI84" s="32"/>
      <c r="VJ84" s="32"/>
      <c r="VK84" s="32"/>
      <c r="VL84" s="32"/>
      <c r="VM84" s="32"/>
      <c r="VN84" s="32"/>
      <c r="VO84" s="32"/>
      <c r="VP84" s="32"/>
      <c r="VQ84" s="32"/>
      <c r="VR84" s="32"/>
      <c r="VS84" s="32"/>
      <c r="VT84" s="32"/>
      <c r="VU84" s="32"/>
      <c r="VV84" s="32"/>
      <c r="VW84" s="32"/>
      <c r="VX84" s="32"/>
      <c r="VY84" s="32"/>
      <c r="VZ84" s="32"/>
      <c r="WA84" s="32"/>
      <c r="WB84" s="32"/>
      <c r="WC84" s="32"/>
      <c r="WD84" s="32"/>
      <c r="WE84" s="32"/>
      <c r="WF84" s="32"/>
      <c r="WG84" s="32"/>
      <c r="WH84" s="32"/>
      <c r="WI84" s="32"/>
      <c r="WJ84" s="32"/>
      <c r="WK84" s="32"/>
      <c r="WL84" s="32"/>
      <c r="WM84" s="32"/>
      <c r="WN84" s="32"/>
      <c r="WO84" s="32"/>
      <c r="WP84" s="32"/>
      <c r="WQ84" s="32"/>
      <c r="WR84" s="32"/>
      <c r="WS84" s="32"/>
      <c r="WT84" s="32"/>
      <c r="WU84" s="32"/>
      <c r="WV84" s="32"/>
      <c r="WW84" s="32"/>
      <c r="WX84" s="32"/>
      <c r="WY84" s="32"/>
      <c r="WZ84" s="32"/>
      <c r="XA84" s="32"/>
      <c r="XB84" s="32"/>
      <c r="XC84" s="32"/>
      <c r="XD84" s="32"/>
      <c r="XE84" s="32"/>
      <c r="XF84" s="32"/>
      <c r="XG84" s="32"/>
      <c r="XH84" s="32"/>
      <c r="XI84" s="32"/>
      <c r="XJ84" s="32"/>
      <c r="XK84" s="32"/>
      <c r="XL84" s="32"/>
      <c r="XM84" s="32"/>
      <c r="XN84" s="32"/>
      <c r="XO84" s="32"/>
      <c r="XP84" s="32"/>
      <c r="XQ84" s="32"/>
      <c r="XR84" s="32"/>
      <c r="XS84" s="32"/>
      <c r="XT84" s="32"/>
      <c r="XU84" s="32"/>
      <c r="XV84" s="32"/>
      <c r="XW84" s="32"/>
      <c r="XX84" s="32"/>
      <c r="XY84" s="32"/>
      <c r="XZ84" s="32"/>
      <c r="YA84" s="32"/>
      <c r="YB84" s="32"/>
      <c r="YC84" s="32"/>
      <c r="YD84" s="32"/>
      <c r="YE84" s="32"/>
      <c r="YF84" s="32"/>
      <c r="YG84" s="32"/>
      <c r="YH84" s="32"/>
      <c r="YI84" s="32"/>
      <c r="YJ84" s="32"/>
      <c r="YK84" s="32"/>
      <c r="YL84" s="32"/>
      <c r="YM84" s="32"/>
      <c r="YN84" s="32"/>
      <c r="YO84" s="32"/>
      <c r="YP84" s="32"/>
      <c r="YQ84" s="32"/>
      <c r="YR84" s="32"/>
      <c r="YS84" s="32"/>
      <c r="YT84" s="32"/>
      <c r="YU84" s="32"/>
      <c r="YV84" s="32"/>
      <c r="YW84" s="32"/>
      <c r="YX84" s="32"/>
      <c r="YY84" s="32"/>
      <c r="YZ84" s="32"/>
      <c r="ZA84" s="32"/>
      <c r="ZB84" s="32"/>
      <c r="ZC84" s="32"/>
      <c r="ZD84" s="32"/>
      <c r="ZE84" s="32"/>
      <c r="ZF84" s="32"/>
      <c r="ZG84" s="32"/>
      <c r="ZH84" s="32"/>
      <c r="ZI84" s="32"/>
      <c r="ZJ84" s="32"/>
      <c r="ZK84" s="32"/>
      <c r="ZL84" s="32"/>
      <c r="ZM84" s="32"/>
      <c r="ZN84" s="32"/>
      <c r="ZO84" s="32"/>
      <c r="ZP84" s="32"/>
      <c r="ZQ84" s="32"/>
      <c r="ZR84" s="32"/>
      <c r="ZS84" s="32"/>
      <c r="ZT84" s="32"/>
      <c r="ZU84" s="32"/>
      <c r="ZV84" s="32"/>
      <c r="ZW84" s="32"/>
      <c r="ZX84" s="32"/>
      <c r="ZY84" s="32"/>
      <c r="ZZ84" s="32"/>
      <c r="AAA84" s="32"/>
      <c r="AAB84" s="32"/>
      <c r="AAC84" s="32"/>
      <c r="AAD84" s="32"/>
      <c r="AAE84" s="32"/>
      <c r="AAF84" s="32"/>
      <c r="AAG84" s="32"/>
      <c r="AAH84" s="32"/>
      <c r="AAI84" s="32"/>
      <c r="AAJ84" s="32"/>
      <c r="AAK84" s="32"/>
      <c r="AAL84" s="32"/>
      <c r="AAM84" s="32"/>
      <c r="AAN84" s="32"/>
    </row>
    <row r="85" spans="1:716" s="41" customFormat="1" ht="21" customHeight="1" x14ac:dyDescent="0.25">
      <c r="A85" s="184"/>
      <c r="B85" s="208"/>
      <c r="C85" s="208"/>
      <c r="D85" s="208"/>
      <c r="E85" s="208"/>
      <c r="F85" s="208"/>
      <c r="G85" s="208"/>
      <c r="H85" s="208"/>
      <c r="I85" s="208"/>
      <c r="J85" s="208"/>
      <c r="K85" s="208"/>
      <c r="L85" s="208"/>
      <c r="M85" s="208"/>
      <c r="N85" s="223"/>
      <c r="O85" s="34"/>
      <c r="P85" s="226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23"/>
      <c r="AC85" s="103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32"/>
      <c r="FR85" s="32"/>
      <c r="FS85" s="32"/>
      <c r="FT85" s="32"/>
      <c r="FU85" s="32"/>
      <c r="FV85" s="32"/>
      <c r="FW85" s="32"/>
      <c r="FX85" s="32"/>
      <c r="FY85" s="32"/>
      <c r="FZ85" s="32"/>
      <c r="GA85" s="32"/>
      <c r="GB85" s="32"/>
      <c r="GC85" s="32"/>
      <c r="GD85" s="32"/>
      <c r="GE85" s="32"/>
      <c r="GF85" s="32"/>
      <c r="GG85" s="32"/>
      <c r="GH85" s="32"/>
      <c r="GI85" s="32"/>
      <c r="GJ85" s="32"/>
      <c r="GK85" s="32"/>
      <c r="GL85" s="32"/>
      <c r="GM85" s="32"/>
      <c r="GN85" s="32"/>
      <c r="GO85" s="32"/>
      <c r="GP85" s="32"/>
      <c r="GQ85" s="32"/>
      <c r="GR85" s="32"/>
      <c r="GS85" s="32"/>
      <c r="GT85" s="32"/>
      <c r="GU85" s="32"/>
      <c r="GV85" s="32"/>
      <c r="GW85" s="32"/>
      <c r="GX85" s="32"/>
      <c r="GY85" s="32"/>
      <c r="GZ85" s="3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32"/>
      <c r="HM85" s="32"/>
      <c r="HN85" s="32"/>
      <c r="HO85" s="32"/>
      <c r="HP85" s="32"/>
      <c r="HQ85" s="32"/>
      <c r="HR85" s="32"/>
      <c r="HS85" s="32"/>
      <c r="HT85" s="32"/>
      <c r="HU85" s="32"/>
      <c r="HV85" s="32"/>
      <c r="HW85" s="32"/>
      <c r="HX85" s="32"/>
      <c r="HY85" s="32"/>
      <c r="HZ85" s="32"/>
      <c r="IA85" s="32"/>
      <c r="IB85" s="32"/>
      <c r="IC85" s="32"/>
      <c r="ID85" s="32"/>
      <c r="IE85" s="32"/>
      <c r="IF85" s="32"/>
      <c r="IG85" s="32"/>
      <c r="IH85" s="32"/>
      <c r="II85" s="32"/>
      <c r="IJ85" s="32"/>
      <c r="IK85" s="32"/>
      <c r="IL85" s="32"/>
      <c r="IM85" s="32"/>
      <c r="IN85" s="32"/>
      <c r="IO85" s="32"/>
      <c r="IP85" s="32"/>
      <c r="IQ85" s="32"/>
      <c r="IR85" s="32"/>
      <c r="IS85" s="32"/>
      <c r="IT85" s="32"/>
      <c r="IU85" s="32"/>
      <c r="IV85" s="32"/>
      <c r="IW85" s="32"/>
      <c r="IX85" s="32"/>
      <c r="IY85" s="32"/>
      <c r="IZ85" s="32"/>
      <c r="JA85" s="32"/>
      <c r="JB85" s="32"/>
      <c r="JC85" s="32"/>
      <c r="JD85" s="32"/>
      <c r="JE85" s="32"/>
      <c r="JF85" s="32"/>
      <c r="JG85" s="32"/>
      <c r="JH85" s="32"/>
      <c r="JI85" s="32"/>
      <c r="JJ85" s="32"/>
      <c r="JK85" s="32"/>
      <c r="JL85" s="32"/>
      <c r="JM85" s="32"/>
      <c r="JN85" s="32"/>
      <c r="JO85" s="32"/>
      <c r="JP85" s="32"/>
      <c r="JQ85" s="32"/>
      <c r="JR85" s="32"/>
      <c r="JS85" s="32"/>
      <c r="JT85" s="32"/>
      <c r="JU85" s="32"/>
      <c r="JV85" s="32"/>
      <c r="JW85" s="32"/>
      <c r="JX85" s="32"/>
      <c r="JY85" s="32"/>
      <c r="JZ85" s="32"/>
      <c r="KA85" s="32"/>
      <c r="KB85" s="32"/>
      <c r="KC85" s="32"/>
      <c r="KD85" s="32"/>
      <c r="KE85" s="32"/>
      <c r="KF85" s="32"/>
      <c r="KG85" s="32"/>
      <c r="KH85" s="32"/>
      <c r="KI85" s="32"/>
      <c r="KJ85" s="32"/>
      <c r="KK85" s="32"/>
      <c r="KL85" s="32"/>
      <c r="KM85" s="32"/>
      <c r="KN85" s="32"/>
      <c r="KO85" s="32"/>
      <c r="KP85" s="32"/>
      <c r="KQ85" s="32"/>
      <c r="KR85" s="32"/>
      <c r="KS85" s="32"/>
      <c r="KT85" s="32"/>
      <c r="KU85" s="32"/>
      <c r="KV85" s="32"/>
      <c r="KW85" s="32"/>
      <c r="KX85" s="32"/>
      <c r="KY85" s="32"/>
      <c r="KZ85" s="32"/>
      <c r="LA85" s="32"/>
      <c r="LB85" s="32"/>
      <c r="LC85" s="32"/>
      <c r="LD85" s="32"/>
      <c r="LE85" s="32"/>
      <c r="LF85" s="32"/>
      <c r="LG85" s="32"/>
      <c r="LH85" s="32"/>
      <c r="LI85" s="32"/>
      <c r="LJ85" s="32"/>
      <c r="LK85" s="32"/>
      <c r="LL85" s="32"/>
      <c r="LM85" s="32"/>
      <c r="LN85" s="32"/>
      <c r="LO85" s="32"/>
      <c r="LP85" s="32"/>
      <c r="LQ85" s="32"/>
      <c r="LR85" s="32"/>
      <c r="LS85" s="32"/>
      <c r="LT85" s="32"/>
      <c r="LU85" s="32"/>
      <c r="LV85" s="32"/>
      <c r="LW85" s="32"/>
      <c r="LX85" s="32"/>
      <c r="LY85" s="32"/>
      <c r="LZ85" s="32"/>
      <c r="MA85" s="32"/>
      <c r="MB85" s="32"/>
      <c r="MC85" s="32"/>
      <c r="MD85" s="32"/>
      <c r="ME85" s="32"/>
      <c r="MF85" s="32"/>
      <c r="MG85" s="32"/>
      <c r="MH85" s="32"/>
      <c r="MI85" s="32"/>
      <c r="MJ85" s="32"/>
      <c r="MK85" s="32"/>
      <c r="ML85" s="32"/>
      <c r="MM85" s="32"/>
      <c r="MN85" s="32"/>
      <c r="MO85" s="32"/>
      <c r="MP85" s="32"/>
      <c r="MQ85" s="32"/>
      <c r="MR85" s="32"/>
      <c r="MS85" s="32"/>
      <c r="MT85" s="32"/>
      <c r="MU85" s="32"/>
      <c r="MV85" s="32"/>
      <c r="MW85" s="32"/>
      <c r="MX85" s="32"/>
      <c r="MY85" s="32"/>
      <c r="MZ85" s="32"/>
      <c r="NA85" s="32"/>
      <c r="NB85" s="32"/>
      <c r="NC85" s="32"/>
      <c r="ND85" s="32"/>
      <c r="NE85" s="32"/>
      <c r="NF85" s="32"/>
      <c r="NG85" s="32"/>
      <c r="NH85" s="32"/>
      <c r="NI85" s="32"/>
      <c r="NJ85" s="32"/>
      <c r="NK85" s="32"/>
      <c r="NL85" s="32"/>
      <c r="NM85" s="32"/>
      <c r="NN85" s="32"/>
      <c r="NO85" s="32"/>
      <c r="NP85" s="32"/>
      <c r="NQ85" s="32"/>
      <c r="NR85" s="32"/>
      <c r="NS85" s="32"/>
      <c r="NT85" s="32"/>
      <c r="NU85" s="32"/>
      <c r="NV85" s="32"/>
      <c r="NW85" s="32"/>
      <c r="NX85" s="32"/>
      <c r="NY85" s="32"/>
      <c r="NZ85" s="32"/>
      <c r="OA85" s="32"/>
      <c r="OB85" s="32"/>
      <c r="OC85" s="32"/>
      <c r="OD85" s="32"/>
      <c r="OE85" s="32"/>
      <c r="OF85" s="32"/>
      <c r="OG85" s="32"/>
      <c r="OH85" s="32"/>
      <c r="OI85" s="32"/>
      <c r="OJ85" s="32"/>
      <c r="OK85" s="32"/>
      <c r="OL85" s="32"/>
      <c r="OM85" s="32"/>
      <c r="ON85" s="32"/>
      <c r="OO85" s="32"/>
      <c r="OP85" s="32"/>
      <c r="OQ85" s="32"/>
      <c r="OR85" s="32"/>
      <c r="OS85" s="32"/>
      <c r="OT85" s="32"/>
      <c r="OU85" s="32"/>
      <c r="OV85" s="32"/>
      <c r="OW85" s="32"/>
      <c r="OX85" s="32"/>
      <c r="OY85" s="32"/>
      <c r="OZ85" s="32"/>
      <c r="PA85" s="32"/>
      <c r="PB85" s="32"/>
      <c r="PC85" s="32"/>
      <c r="PD85" s="32"/>
      <c r="PE85" s="32"/>
      <c r="PF85" s="32"/>
      <c r="PG85" s="32"/>
      <c r="PH85" s="32"/>
      <c r="PI85" s="32"/>
      <c r="PJ85" s="32"/>
      <c r="PK85" s="32"/>
      <c r="PL85" s="32"/>
      <c r="PM85" s="32"/>
      <c r="PN85" s="32"/>
      <c r="PO85" s="32"/>
      <c r="PP85" s="32"/>
      <c r="PQ85" s="32"/>
      <c r="PR85" s="32"/>
      <c r="PS85" s="32"/>
      <c r="PT85" s="32"/>
      <c r="PU85" s="32"/>
      <c r="PV85" s="32"/>
      <c r="PW85" s="32"/>
      <c r="PX85" s="32"/>
      <c r="PY85" s="32"/>
      <c r="PZ85" s="32"/>
      <c r="QA85" s="32"/>
      <c r="QB85" s="32"/>
      <c r="QC85" s="32"/>
      <c r="QD85" s="32"/>
      <c r="QE85" s="32"/>
      <c r="QF85" s="32"/>
      <c r="QG85" s="32"/>
      <c r="QH85" s="32"/>
      <c r="QI85" s="32"/>
      <c r="QJ85" s="32"/>
      <c r="QK85" s="32"/>
      <c r="QL85" s="32"/>
      <c r="QM85" s="32"/>
      <c r="QN85" s="32"/>
      <c r="QO85" s="32"/>
      <c r="QP85" s="32"/>
      <c r="QQ85" s="32"/>
      <c r="QR85" s="32"/>
      <c r="QS85" s="32"/>
      <c r="QT85" s="32"/>
      <c r="QU85" s="32"/>
      <c r="QV85" s="32"/>
      <c r="QW85" s="32"/>
      <c r="QX85" s="32"/>
      <c r="QY85" s="32"/>
      <c r="QZ85" s="32"/>
      <c r="RA85" s="32"/>
      <c r="RB85" s="32"/>
      <c r="RC85" s="32"/>
      <c r="RD85" s="32"/>
      <c r="RE85" s="32"/>
      <c r="RF85" s="32"/>
      <c r="RG85" s="32"/>
      <c r="RH85" s="32"/>
      <c r="RI85" s="32"/>
      <c r="RJ85" s="32"/>
      <c r="RK85" s="32"/>
      <c r="RL85" s="32"/>
      <c r="RM85" s="32"/>
      <c r="RN85" s="32"/>
      <c r="RO85" s="32"/>
      <c r="RP85" s="32"/>
      <c r="RQ85" s="32"/>
      <c r="RR85" s="32"/>
      <c r="RS85" s="32"/>
      <c r="RT85" s="32"/>
      <c r="RU85" s="32"/>
      <c r="RV85" s="32"/>
      <c r="RW85" s="32"/>
      <c r="RX85" s="32"/>
      <c r="RY85" s="32"/>
      <c r="RZ85" s="32"/>
      <c r="SA85" s="32"/>
      <c r="SB85" s="32"/>
      <c r="SC85" s="32"/>
      <c r="SD85" s="32"/>
      <c r="SE85" s="32"/>
      <c r="SF85" s="32"/>
      <c r="SG85" s="32"/>
      <c r="SH85" s="32"/>
      <c r="SI85" s="32"/>
      <c r="SJ85" s="32"/>
      <c r="SK85" s="32"/>
      <c r="SL85" s="32"/>
      <c r="SM85" s="32"/>
      <c r="SN85" s="32"/>
      <c r="SO85" s="32"/>
      <c r="SP85" s="32"/>
      <c r="SQ85" s="32"/>
      <c r="SR85" s="32"/>
      <c r="SS85" s="32"/>
      <c r="ST85" s="32"/>
      <c r="SU85" s="32"/>
      <c r="SV85" s="32"/>
      <c r="SW85" s="32"/>
      <c r="SX85" s="32"/>
      <c r="SY85" s="32"/>
      <c r="SZ85" s="32"/>
      <c r="TA85" s="32"/>
      <c r="TB85" s="32"/>
      <c r="TC85" s="32"/>
      <c r="TD85" s="32"/>
      <c r="TE85" s="32"/>
      <c r="TF85" s="32"/>
      <c r="TG85" s="32"/>
      <c r="TH85" s="32"/>
      <c r="TI85" s="32"/>
      <c r="TJ85" s="32"/>
      <c r="TK85" s="32"/>
      <c r="TL85" s="32"/>
      <c r="TM85" s="32"/>
      <c r="TN85" s="32"/>
      <c r="TO85" s="32"/>
      <c r="TP85" s="32"/>
      <c r="TQ85" s="32"/>
      <c r="TR85" s="32"/>
      <c r="TS85" s="32"/>
      <c r="TT85" s="32"/>
      <c r="TU85" s="32"/>
      <c r="TV85" s="32"/>
      <c r="TW85" s="32"/>
      <c r="TX85" s="32"/>
      <c r="TY85" s="32"/>
      <c r="TZ85" s="32"/>
      <c r="UA85" s="32"/>
      <c r="UB85" s="32"/>
      <c r="UC85" s="32"/>
      <c r="UD85" s="32"/>
      <c r="UE85" s="32"/>
      <c r="UF85" s="32"/>
      <c r="UG85" s="32"/>
      <c r="UH85" s="32"/>
      <c r="UI85" s="32"/>
      <c r="UJ85" s="32"/>
      <c r="UK85" s="32"/>
      <c r="UL85" s="32"/>
      <c r="UM85" s="32"/>
      <c r="UN85" s="32"/>
      <c r="UO85" s="32"/>
      <c r="UP85" s="32"/>
      <c r="UQ85" s="32"/>
      <c r="UR85" s="32"/>
      <c r="US85" s="32"/>
      <c r="UT85" s="32"/>
      <c r="UU85" s="32"/>
      <c r="UV85" s="32"/>
      <c r="UW85" s="32"/>
      <c r="UX85" s="32"/>
      <c r="UY85" s="32"/>
      <c r="UZ85" s="32"/>
      <c r="VA85" s="32"/>
      <c r="VB85" s="32"/>
      <c r="VC85" s="32"/>
      <c r="VD85" s="32"/>
      <c r="VE85" s="32"/>
      <c r="VF85" s="32"/>
      <c r="VG85" s="32"/>
      <c r="VH85" s="32"/>
      <c r="VI85" s="32"/>
      <c r="VJ85" s="32"/>
      <c r="VK85" s="32"/>
      <c r="VL85" s="32"/>
      <c r="VM85" s="32"/>
      <c r="VN85" s="32"/>
      <c r="VO85" s="32"/>
      <c r="VP85" s="32"/>
      <c r="VQ85" s="32"/>
      <c r="VR85" s="32"/>
      <c r="VS85" s="32"/>
      <c r="VT85" s="32"/>
      <c r="VU85" s="32"/>
      <c r="VV85" s="32"/>
      <c r="VW85" s="32"/>
      <c r="VX85" s="32"/>
      <c r="VY85" s="32"/>
      <c r="VZ85" s="32"/>
      <c r="WA85" s="32"/>
      <c r="WB85" s="32"/>
      <c r="WC85" s="32"/>
      <c r="WD85" s="32"/>
      <c r="WE85" s="32"/>
      <c r="WF85" s="32"/>
      <c r="WG85" s="32"/>
      <c r="WH85" s="32"/>
      <c r="WI85" s="32"/>
      <c r="WJ85" s="32"/>
      <c r="WK85" s="32"/>
      <c r="WL85" s="32"/>
      <c r="WM85" s="32"/>
      <c r="WN85" s="32"/>
      <c r="WO85" s="32"/>
      <c r="WP85" s="32"/>
      <c r="WQ85" s="32"/>
      <c r="WR85" s="32"/>
      <c r="WS85" s="32"/>
      <c r="WT85" s="32"/>
      <c r="WU85" s="32"/>
      <c r="WV85" s="32"/>
      <c r="WW85" s="32"/>
      <c r="WX85" s="32"/>
      <c r="WY85" s="32"/>
      <c r="WZ85" s="32"/>
      <c r="XA85" s="32"/>
      <c r="XB85" s="32"/>
      <c r="XC85" s="32"/>
      <c r="XD85" s="32"/>
      <c r="XE85" s="32"/>
      <c r="XF85" s="32"/>
      <c r="XG85" s="32"/>
      <c r="XH85" s="32"/>
      <c r="XI85" s="32"/>
      <c r="XJ85" s="32"/>
      <c r="XK85" s="32"/>
      <c r="XL85" s="32"/>
      <c r="XM85" s="32"/>
      <c r="XN85" s="32"/>
      <c r="XO85" s="32"/>
      <c r="XP85" s="32"/>
      <c r="XQ85" s="32"/>
      <c r="XR85" s="32"/>
      <c r="XS85" s="32"/>
      <c r="XT85" s="32"/>
      <c r="XU85" s="32"/>
      <c r="XV85" s="32"/>
      <c r="XW85" s="32"/>
      <c r="XX85" s="32"/>
      <c r="XY85" s="32"/>
      <c r="XZ85" s="32"/>
      <c r="YA85" s="32"/>
      <c r="YB85" s="32"/>
      <c r="YC85" s="32"/>
      <c r="YD85" s="32"/>
      <c r="YE85" s="32"/>
      <c r="YF85" s="32"/>
      <c r="YG85" s="32"/>
      <c r="YH85" s="32"/>
      <c r="YI85" s="32"/>
      <c r="YJ85" s="32"/>
      <c r="YK85" s="32"/>
      <c r="YL85" s="32"/>
      <c r="YM85" s="32"/>
      <c r="YN85" s="32"/>
      <c r="YO85" s="32"/>
      <c r="YP85" s="32"/>
      <c r="YQ85" s="32"/>
      <c r="YR85" s="32"/>
      <c r="YS85" s="32"/>
      <c r="YT85" s="32"/>
      <c r="YU85" s="32"/>
      <c r="YV85" s="32"/>
      <c r="YW85" s="32"/>
      <c r="YX85" s="32"/>
      <c r="YY85" s="32"/>
      <c r="YZ85" s="32"/>
      <c r="ZA85" s="32"/>
      <c r="ZB85" s="32"/>
      <c r="ZC85" s="32"/>
      <c r="ZD85" s="32"/>
      <c r="ZE85" s="32"/>
      <c r="ZF85" s="32"/>
      <c r="ZG85" s="32"/>
      <c r="ZH85" s="32"/>
      <c r="ZI85" s="32"/>
      <c r="ZJ85" s="32"/>
      <c r="ZK85" s="32"/>
      <c r="ZL85" s="32"/>
      <c r="ZM85" s="32"/>
      <c r="ZN85" s="32"/>
      <c r="ZO85" s="32"/>
      <c r="ZP85" s="32"/>
      <c r="ZQ85" s="32"/>
      <c r="ZR85" s="32"/>
      <c r="ZS85" s="32"/>
      <c r="ZT85" s="32"/>
      <c r="ZU85" s="32"/>
      <c r="ZV85" s="32"/>
      <c r="ZW85" s="32"/>
      <c r="ZX85" s="32"/>
      <c r="ZY85" s="32"/>
      <c r="ZZ85" s="32"/>
      <c r="AAA85" s="32"/>
      <c r="AAB85" s="32"/>
      <c r="AAC85" s="32"/>
      <c r="AAD85" s="32"/>
      <c r="AAE85" s="32"/>
      <c r="AAF85" s="32"/>
      <c r="AAG85" s="32"/>
      <c r="AAH85" s="32"/>
      <c r="AAI85" s="32"/>
      <c r="AAJ85" s="32"/>
      <c r="AAK85" s="32"/>
      <c r="AAL85" s="32"/>
      <c r="AAM85" s="32"/>
      <c r="AAN85" s="32"/>
    </row>
    <row r="86" spans="1:716" s="41" customFormat="1" ht="21" customHeight="1" x14ac:dyDescent="0.25">
      <c r="A86" s="185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  <c r="M86" s="208"/>
      <c r="N86" s="223"/>
      <c r="O86" s="34"/>
      <c r="P86" s="226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23"/>
      <c r="AC86" s="103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32"/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/>
      <c r="GC86" s="32"/>
      <c r="GD86" s="32"/>
      <c r="GE86" s="32"/>
      <c r="GF86" s="32"/>
      <c r="GG86" s="32"/>
      <c r="GH86" s="32"/>
      <c r="GI86" s="32"/>
      <c r="GJ86" s="32"/>
      <c r="GK86" s="32"/>
      <c r="GL86" s="32"/>
      <c r="GM86" s="32"/>
      <c r="GN86" s="32"/>
      <c r="GO86" s="32"/>
      <c r="GP86" s="32"/>
      <c r="GQ86" s="32"/>
      <c r="GR86" s="32"/>
      <c r="GS86" s="32"/>
      <c r="GT86" s="32"/>
      <c r="GU86" s="32"/>
      <c r="GV86" s="32"/>
      <c r="GW86" s="32"/>
      <c r="GX86" s="32"/>
      <c r="GY86" s="32"/>
      <c r="GZ86" s="3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32"/>
      <c r="HM86" s="32"/>
      <c r="HN86" s="32"/>
      <c r="HO86" s="32"/>
      <c r="HP86" s="32"/>
      <c r="HQ86" s="32"/>
      <c r="HR86" s="32"/>
      <c r="HS86" s="32"/>
      <c r="HT86" s="32"/>
      <c r="HU86" s="32"/>
      <c r="HV86" s="32"/>
      <c r="HW86" s="32"/>
      <c r="HX86" s="32"/>
      <c r="HY86" s="32"/>
      <c r="HZ86" s="32"/>
      <c r="IA86" s="32"/>
      <c r="IB86" s="32"/>
      <c r="IC86" s="32"/>
      <c r="ID86" s="32"/>
      <c r="IE86" s="32"/>
      <c r="IF86" s="32"/>
      <c r="IG86" s="32"/>
      <c r="IH86" s="32"/>
      <c r="II86" s="32"/>
      <c r="IJ86" s="32"/>
      <c r="IK86" s="32"/>
      <c r="IL86" s="32"/>
      <c r="IM86" s="32"/>
      <c r="IN86" s="32"/>
      <c r="IO86" s="32"/>
      <c r="IP86" s="32"/>
      <c r="IQ86" s="32"/>
      <c r="IR86" s="32"/>
      <c r="IS86" s="32"/>
      <c r="IT86" s="32"/>
      <c r="IU86" s="32"/>
      <c r="IV86" s="32"/>
      <c r="IW86" s="32"/>
      <c r="IX86" s="32"/>
      <c r="IY86" s="32"/>
      <c r="IZ86" s="32"/>
      <c r="JA86" s="32"/>
      <c r="JB86" s="32"/>
      <c r="JC86" s="32"/>
      <c r="JD86" s="32"/>
      <c r="JE86" s="32"/>
      <c r="JF86" s="32"/>
      <c r="JG86" s="32"/>
      <c r="JH86" s="32"/>
      <c r="JI86" s="32"/>
      <c r="JJ86" s="32"/>
      <c r="JK86" s="32"/>
      <c r="JL86" s="32"/>
      <c r="JM86" s="32"/>
      <c r="JN86" s="32"/>
      <c r="JO86" s="32"/>
      <c r="JP86" s="32"/>
      <c r="JQ86" s="32"/>
      <c r="JR86" s="32"/>
      <c r="JS86" s="32"/>
      <c r="JT86" s="32"/>
      <c r="JU86" s="32"/>
      <c r="JV86" s="32"/>
      <c r="JW86" s="32"/>
      <c r="JX86" s="32"/>
      <c r="JY86" s="32"/>
      <c r="JZ86" s="32"/>
      <c r="KA86" s="32"/>
      <c r="KB86" s="32"/>
      <c r="KC86" s="32"/>
      <c r="KD86" s="32"/>
      <c r="KE86" s="32"/>
      <c r="KF86" s="32"/>
      <c r="KG86" s="32"/>
      <c r="KH86" s="32"/>
      <c r="KI86" s="32"/>
      <c r="KJ86" s="32"/>
      <c r="KK86" s="32"/>
      <c r="KL86" s="32"/>
      <c r="KM86" s="32"/>
      <c r="KN86" s="32"/>
      <c r="KO86" s="32"/>
      <c r="KP86" s="32"/>
      <c r="KQ86" s="32"/>
      <c r="KR86" s="32"/>
      <c r="KS86" s="32"/>
      <c r="KT86" s="32"/>
      <c r="KU86" s="32"/>
      <c r="KV86" s="32"/>
      <c r="KW86" s="32"/>
      <c r="KX86" s="32"/>
      <c r="KY86" s="32"/>
      <c r="KZ86" s="32"/>
      <c r="LA86" s="32"/>
      <c r="LB86" s="32"/>
      <c r="LC86" s="32"/>
      <c r="LD86" s="32"/>
      <c r="LE86" s="32"/>
      <c r="LF86" s="32"/>
      <c r="LG86" s="32"/>
      <c r="LH86" s="32"/>
      <c r="LI86" s="32"/>
      <c r="LJ86" s="32"/>
      <c r="LK86" s="32"/>
      <c r="LL86" s="32"/>
      <c r="LM86" s="32"/>
      <c r="LN86" s="32"/>
      <c r="LO86" s="32"/>
      <c r="LP86" s="32"/>
      <c r="LQ86" s="32"/>
      <c r="LR86" s="32"/>
      <c r="LS86" s="32"/>
      <c r="LT86" s="32"/>
      <c r="LU86" s="32"/>
      <c r="LV86" s="32"/>
      <c r="LW86" s="32"/>
      <c r="LX86" s="32"/>
      <c r="LY86" s="32"/>
      <c r="LZ86" s="32"/>
      <c r="MA86" s="32"/>
      <c r="MB86" s="32"/>
      <c r="MC86" s="32"/>
      <c r="MD86" s="32"/>
      <c r="ME86" s="32"/>
      <c r="MF86" s="32"/>
      <c r="MG86" s="32"/>
      <c r="MH86" s="32"/>
      <c r="MI86" s="32"/>
      <c r="MJ86" s="32"/>
      <c r="MK86" s="32"/>
      <c r="ML86" s="32"/>
      <c r="MM86" s="32"/>
      <c r="MN86" s="32"/>
      <c r="MO86" s="32"/>
      <c r="MP86" s="32"/>
      <c r="MQ86" s="32"/>
      <c r="MR86" s="32"/>
      <c r="MS86" s="32"/>
      <c r="MT86" s="32"/>
      <c r="MU86" s="32"/>
      <c r="MV86" s="32"/>
      <c r="MW86" s="32"/>
      <c r="MX86" s="32"/>
      <c r="MY86" s="32"/>
      <c r="MZ86" s="32"/>
      <c r="NA86" s="32"/>
      <c r="NB86" s="32"/>
      <c r="NC86" s="32"/>
      <c r="ND86" s="32"/>
      <c r="NE86" s="32"/>
      <c r="NF86" s="32"/>
      <c r="NG86" s="32"/>
      <c r="NH86" s="32"/>
      <c r="NI86" s="32"/>
      <c r="NJ86" s="32"/>
      <c r="NK86" s="32"/>
      <c r="NL86" s="32"/>
      <c r="NM86" s="32"/>
      <c r="NN86" s="32"/>
      <c r="NO86" s="32"/>
      <c r="NP86" s="32"/>
      <c r="NQ86" s="32"/>
      <c r="NR86" s="32"/>
      <c r="NS86" s="32"/>
      <c r="NT86" s="32"/>
      <c r="NU86" s="32"/>
      <c r="NV86" s="32"/>
      <c r="NW86" s="32"/>
      <c r="NX86" s="32"/>
      <c r="NY86" s="32"/>
      <c r="NZ86" s="32"/>
      <c r="OA86" s="32"/>
      <c r="OB86" s="32"/>
      <c r="OC86" s="32"/>
      <c r="OD86" s="32"/>
      <c r="OE86" s="32"/>
      <c r="OF86" s="32"/>
      <c r="OG86" s="32"/>
      <c r="OH86" s="32"/>
      <c r="OI86" s="32"/>
      <c r="OJ86" s="32"/>
      <c r="OK86" s="32"/>
      <c r="OL86" s="32"/>
      <c r="OM86" s="32"/>
      <c r="ON86" s="32"/>
      <c r="OO86" s="32"/>
      <c r="OP86" s="32"/>
      <c r="OQ86" s="32"/>
      <c r="OR86" s="32"/>
      <c r="OS86" s="32"/>
      <c r="OT86" s="32"/>
      <c r="OU86" s="32"/>
      <c r="OV86" s="32"/>
      <c r="OW86" s="32"/>
      <c r="OX86" s="32"/>
      <c r="OY86" s="32"/>
      <c r="OZ86" s="32"/>
      <c r="PA86" s="32"/>
      <c r="PB86" s="32"/>
      <c r="PC86" s="32"/>
      <c r="PD86" s="32"/>
      <c r="PE86" s="32"/>
      <c r="PF86" s="32"/>
      <c r="PG86" s="32"/>
      <c r="PH86" s="32"/>
      <c r="PI86" s="32"/>
      <c r="PJ86" s="32"/>
      <c r="PK86" s="32"/>
      <c r="PL86" s="32"/>
      <c r="PM86" s="32"/>
      <c r="PN86" s="32"/>
      <c r="PO86" s="32"/>
      <c r="PP86" s="32"/>
      <c r="PQ86" s="32"/>
      <c r="PR86" s="32"/>
      <c r="PS86" s="32"/>
      <c r="PT86" s="32"/>
      <c r="PU86" s="32"/>
      <c r="PV86" s="32"/>
      <c r="PW86" s="32"/>
      <c r="PX86" s="32"/>
      <c r="PY86" s="32"/>
      <c r="PZ86" s="32"/>
      <c r="QA86" s="32"/>
      <c r="QB86" s="32"/>
      <c r="QC86" s="32"/>
      <c r="QD86" s="32"/>
      <c r="QE86" s="32"/>
      <c r="QF86" s="32"/>
      <c r="QG86" s="32"/>
      <c r="QH86" s="32"/>
      <c r="QI86" s="32"/>
      <c r="QJ86" s="32"/>
      <c r="QK86" s="32"/>
      <c r="QL86" s="32"/>
      <c r="QM86" s="32"/>
      <c r="QN86" s="32"/>
      <c r="QO86" s="32"/>
      <c r="QP86" s="32"/>
      <c r="QQ86" s="32"/>
      <c r="QR86" s="32"/>
      <c r="QS86" s="32"/>
      <c r="QT86" s="32"/>
      <c r="QU86" s="32"/>
      <c r="QV86" s="32"/>
      <c r="QW86" s="32"/>
      <c r="QX86" s="32"/>
      <c r="QY86" s="32"/>
      <c r="QZ86" s="32"/>
      <c r="RA86" s="32"/>
      <c r="RB86" s="32"/>
      <c r="RC86" s="32"/>
      <c r="RD86" s="32"/>
      <c r="RE86" s="32"/>
      <c r="RF86" s="32"/>
      <c r="RG86" s="32"/>
      <c r="RH86" s="32"/>
      <c r="RI86" s="32"/>
      <c r="RJ86" s="32"/>
      <c r="RK86" s="32"/>
      <c r="RL86" s="32"/>
      <c r="RM86" s="32"/>
      <c r="RN86" s="32"/>
      <c r="RO86" s="32"/>
      <c r="RP86" s="32"/>
      <c r="RQ86" s="32"/>
      <c r="RR86" s="32"/>
      <c r="RS86" s="32"/>
      <c r="RT86" s="32"/>
      <c r="RU86" s="32"/>
      <c r="RV86" s="32"/>
      <c r="RW86" s="32"/>
      <c r="RX86" s="32"/>
      <c r="RY86" s="32"/>
      <c r="RZ86" s="32"/>
      <c r="SA86" s="32"/>
      <c r="SB86" s="32"/>
      <c r="SC86" s="32"/>
      <c r="SD86" s="32"/>
      <c r="SE86" s="32"/>
      <c r="SF86" s="32"/>
      <c r="SG86" s="32"/>
      <c r="SH86" s="32"/>
      <c r="SI86" s="32"/>
      <c r="SJ86" s="32"/>
      <c r="SK86" s="32"/>
      <c r="SL86" s="32"/>
      <c r="SM86" s="32"/>
      <c r="SN86" s="32"/>
      <c r="SO86" s="32"/>
      <c r="SP86" s="32"/>
      <c r="SQ86" s="32"/>
      <c r="SR86" s="32"/>
      <c r="SS86" s="32"/>
      <c r="ST86" s="32"/>
      <c r="SU86" s="32"/>
      <c r="SV86" s="32"/>
      <c r="SW86" s="32"/>
      <c r="SX86" s="32"/>
      <c r="SY86" s="32"/>
      <c r="SZ86" s="32"/>
      <c r="TA86" s="32"/>
      <c r="TB86" s="32"/>
      <c r="TC86" s="32"/>
      <c r="TD86" s="32"/>
      <c r="TE86" s="32"/>
      <c r="TF86" s="32"/>
      <c r="TG86" s="32"/>
      <c r="TH86" s="32"/>
      <c r="TI86" s="32"/>
      <c r="TJ86" s="32"/>
      <c r="TK86" s="32"/>
      <c r="TL86" s="32"/>
      <c r="TM86" s="32"/>
      <c r="TN86" s="32"/>
      <c r="TO86" s="32"/>
      <c r="TP86" s="32"/>
      <c r="TQ86" s="32"/>
      <c r="TR86" s="32"/>
      <c r="TS86" s="32"/>
      <c r="TT86" s="32"/>
      <c r="TU86" s="32"/>
      <c r="TV86" s="32"/>
      <c r="TW86" s="32"/>
      <c r="TX86" s="32"/>
      <c r="TY86" s="32"/>
      <c r="TZ86" s="32"/>
      <c r="UA86" s="32"/>
      <c r="UB86" s="32"/>
      <c r="UC86" s="32"/>
      <c r="UD86" s="32"/>
      <c r="UE86" s="32"/>
      <c r="UF86" s="32"/>
      <c r="UG86" s="32"/>
      <c r="UH86" s="32"/>
      <c r="UI86" s="32"/>
      <c r="UJ86" s="32"/>
      <c r="UK86" s="32"/>
      <c r="UL86" s="32"/>
      <c r="UM86" s="32"/>
      <c r="UN86" s="32"/>
      <c r="UO86" s="32"/>
      <c r="UP86" s="32"/>
      <c r="UQ86" s="32"/>
      <c r="UR86" s="32"/>
      <c r="US86" s="32"/>
      <c r="UT86" s="32"/>
      <c r="UU86" s="32"/>
      <c r="UV86" s="32"/>
      <c r="UW86" s="32"/>
      <c r="UX86" s="32"/>
      <c r="UY86" s="32"/>
      <c r="UZ86" s="32"/>
      <c r="VA86" s="32"/>
      <c r="VB86" s="32"/>
      <c r="VC86" s="32"/>
      <c r="VD86" s="32"/>
      <c r="VE86" s="32"/>
      <c r="VF86" s="32"/>
      <c r="VG86" s="32"/>
      <c r="VH86" s="32"/>
      <c r="VI86" s="32"/>
      <c r="VJ86" s="32"/>
      <c r="VK86" s="32"/>
      <c r="VL86" s="32"/>
      <c r="VM86" s="32"/>
      <c r="VN86" s="32"/>
      <c r="VO86" s="32"/>
      <c r="VP86" s="32"/>
      <c r="VQ86" s="32"/>
      <c r="VR86" s="32"/>
      <c r="VS86" s="32"/>
      <c r="VT86" s="32"/>
      <c r="VU86" s="32"/>
      <c r="VV86" s="32"/>
      <c r="VW86" s="32"/>
      <c r="VX86" s="32"/>
      <c r="VY86" s="32"/>
      <c r="VZ86" s="32"/>
      <c r="WA86" s="32"/>
      <c r="WB86" s="32"/>
      <c r="WC86" s="32"/>
      <c r="WD86" s="32"/>
      <c r="WE86" s="32"/>
      <c r="WF86" s="32"/>
      <c r="WG86" s="32"/>
      <c r="WH86" s="32"/>
      <c r="WI86" s="32"/>
      <c r="WJ86" s="32"/>
      <c r="WK86" s="32"/>
      <c r="WL86" s="32"/>
      <c r="WM86" s="32"/>
      <c r="WN86" s="32"/>
      <c r="WO86" s="32"/>
      <c r="WP86" s="32"/>
      <c r="WQ86" s="32"/>
      <c r="WR86" s="32"/>
      <c r="WS86" s="32"/>
      <c r="WT86" s="32"/>
      <c r="WU86" s="32"/>
      <c r="WV86" s="32"/>
      <c r="WW86" s="32"/>
      <c r="WX86" s="32"/>
      <c r="WY86" s="32"/>
      <c r="WZ86" s="32"/>
      <c r="XA86" s="32"/>
      <c r="XB86" s="32"/>
      <c r="XC86" s="32"/>
      <c r="XD86" s="32"/>
      <c r="XE86" s="32"/>
      <c r="XF86" s="32"/>
      <c r="XG86" s="32"/>
      <c r="XH86" s="32"/>
      <c r="XI86" s="32"/>
      <c r="XJ86" s="32"/>
      <c r="XK86" s="32"/>
      <c r="XL86" s="32"/>
      <c r="XM86" s="32"/>
      <c r="XN86" s="32"/>
      <c r="XO86" s="32"/>
      <c r="XP86" s="32"/>
      <c r="XQ86" s="32"/>
      <c r="XR86" s="32"/>
      <c r="XS86" s="32"/>
      <c r="XT86" s="32"/>
      <c r="XU86" s="32"/>
      <c r="XV86" s="32"/>
      <c r="XW86" s="32"/>
      <c r="XX86" s="32"/>
      <c r="XY86" s="32"/>
      <c r="XZ86" s="32"/>
      <c r="YA86" s="32"/>
      <c r="YB86" s="32"/>
      <c r="YC86" s="32"/>
      <c r="YD86" s="32"/>
      <c r="YE86" s="32"/>
      <c r="YF86" s="32"/>
      <c r="YG86" s="32"/>
      <c r="YH86" s="32"/>
      <c r="YI86" s="32"/>
      <c r="YJ86" s="32"/>
      <c r="YK86" s="32"/>
      <c r="YL86" s="32"/>
      <c r="YM86" s="32"/>
      <c r="YN86" s="32"/>
      <c r="YO86" s="32"/>
      <c r="YP86" s="32"/>
      <c r="YQ86" s="32"/>
      <c r="YR86" s="32"/>
      <c r="YS86" s="32"/>
      <c r="YT86" s="32"/>
      <c r="YU86" s="32"/>
      <c r="YV86" s="32"/>
      <c r="YW86" s="32"/>
      <c r="YX86" s="32"/>
      <c r="YY86" s="32"/>
      <c r="YZ86" s="32"/>
      <c r="ZA86" s="32"/>
      <c r="ZB86" s="32"/>
      <c r="ZC86" s="32"/>
      <c r="ZD86" s="32"/>
      <c r="ZE86" s="32"/>
      <c r="ZF86" s="32"/>
      <c r="ZG86" s="32"/>
      <c r="ZH86" s="32"/>
      <c r="ZI86" s="32"/>
      <c r="ZJ86" s="32"/>
      <c r="ZK86" s="32"/>
      <c r="ZL86" s="32"/>
      <c r="ZM86" s="32"/>
      <c r="ZN86" s="32"/>
      <c r="ZO86" s="32"/>
      <c r="ZP86" s="32"/>
      <c r="ZQ86" s="32"/>
      <c r="ZR86" s="32"/>
      <c r="ZS86" s="32"/>
      <c r="ZT86" s="32"/>
      <c r="ZU86" s="32"/>
      <c r="ZV86" s="32"/>
      <c r="ZW86" s="32"/>
      <c r="ZX86" s="32"/>
      <c r="ZY86" s="32"/>
      <c r="ZZ86" s="32"/>
      <c r="AAA86" s="32"/>
      <c r="AAB86" s="32"/>
      <c r="AAC86" s="32"/>
      <c r="AAD86" s="32"/>
      <c r="AAE86" s="32"/>
      <c r="AAF86" s="32"/>
      <c r="AAG86" s="32"/>
      <c r="AAH86" s="32"/>
      <c r="AAI86" s="32"/>
      <c r="AAJ86" s="32"/>
      <c r="AAK86" s="32"/>
      <c r="AAL86" s="32"/>
      <c r="AAM86" s="32"/>
      <c r="AAN86" s="32"/>
    </row>
    <row r="87" spans="1:716" s="41" customFormat="1" ht="21" customHeight="1" x14ac:dyDescent="0.25">
      <c r="A87" s="186"/>
      <c r="B87" s="208"/>
      <c r="C87" s="208"/>
      <c r="D87" s="208"/>
      <c r="E87" s="208"/>
      <c r="F87" s="208"/>
      <c r="G87" s="208"/>
      <c r="H87" s="208"/>
      <c r="I87" s="208"/>
      <c r="J87" s="208"/>
      <c r="K87" s="208"/>
      <c r="L87" s="208"/>
      <c r="M87" s="208"/>
      <c r="N87" s="223"/>
      <c r="O87" s="34"/>
      <c r="P87" s="226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23"/>
      <c r="AC87" s="103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  <c r="GH87" s="32"/>
      <c r="GI87" s="32"/>
      <c r="GJ87" s="32"/>
      <c r="GK87" s="32"/>
      <c r="GL87" s="32"/>
      <c r="GM87" s="32"/>
      <c r="GN87" s="32"/>
      <c r="GO87" s="32"/>
      <c r="GP87" s="32"/>
      <c r="GQ87" s="32"/>
      <c r="GR87" s="32"/>
      <c r="GS87" s="32"/>
      <c r="GT87" s="32"/>
      <c r="GU87" s="32"/>
      <c r="GV87" s="32"/>
      <c r="GW87" s="32"/>
      <c r="GX87" s="32"/>
      <c r="GY87" s="32"/>
      <c r="GZ87" s="3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32"/>
      <c r="HM87" s="32"/>
      <c r="HN87" s="32"/>
      <c r="HO87" s="32"/>
      <c r="HP87" s="32"/>
      <c r="HQ87" s="32"/>
      <c r="HR87" s="32"/>
      <c r="HS87" s="32"/>
      <c r="HT87" s="32"/>
      <c r="HU87" s="32"/>
      <c r="HV87" s="32"/>
      <c r="HW87" s="32"/>
      <c r="HX87" s="32"/>
      <c r="HY87" s="32"/>
      <c r="HZ87" s="32"/>
      <c r="IA87" s="32"/>
      <c r="IB87" s="32"/>
      <c r="IC87" s="32"/>
      <c r="ID87" s="32"/>
      <c r="IE87" s="32"/>
      <c r="IF87" s="32"/>
      <c r="IG87" s="32"/>
      <c r="IH87" s="32"/>
      <c r="II87" s="32"/>
      <c r="IJ87" s="32"/>
      <c r="IK87" s="32"/>
      <c r="IL87" s="32"/>
      <c r="IM87" s="32"/>
      <c r="IN87" s="32"/>
      <c r="IO87" s="32"/>
      <c r="IP87" s="32"/>
      <c r="IQ87" s="32"/>
      <c r="IR87" s="32"/>
      <c r="IS87" s="32"/>
      <c r="IT87" s="32"/>
      <c r="IU87" s="32"/>
      <c r="IV87" s="32"/>
      <c r="IW87" s="32"/>
      <c r="IX87" s="32"/>
      <c r="IY87" s="32"/>
      <c r="IZ87" s="32"/>
      <c r="JA87" s="32"/>
      <c r="JB87" s="32"/>
      <c r="JC87" s="32"/>
      <c r="JD87" s="32"/>
      <c r="JE87" s="32"/>
      <c r="JF87" s="32"/>
      <c r="JG87" s="32"/>
      <c r="JH87" s="32"/>
      <c r="JI87" s="32"/>
      <c r="JJ87" s="32"/>
      <c r="JK87" s="32"/>
      <c r="JL87" s="32"/>
      <c r="JM87" s="32"/>
      <c r="JN87" s="32"/>
      <c r="JO87" s="32"/>
      <c r="JP87" s="32"/>
      <c r="JQ87" s="32"/>
      <c r="JR87" s="32"/>
      <c r="JS87" s="32"/>
      <c r="JT87" s="32"/>
      <c r="JU87" s="32"/>
      <c r="JV87" s="32"/>
      <c r="JW87" s="32"/>
      <c r="JX87" s="32"/>
      <c r="JY87" s="32"/>
      <c r="JZ87" s="32"/>
      <c r="KA87" s="32"/>
      <c r="KB87" s="32"/>
      <c r="KC87" s="32"/>
      <c r="KD87" s="32"/>
      <c r="KE87" s="32"/>
      <c r="KF87" s="32"/>
      <c r="KG87" s="32"/>
      <c r="KH87" s="32"/>
      <c r="KI87" s="32"/>
      <c r="KJ87" s="32"/>
      <c r="KK87" s="32"/>
      <c r="KL87" s="32"/>
      <c r="KM87" s="32"/>
      <c r="KN87" s="32"/>
      <c r="KO87" s="32"/>
      <c r="KP87" s="32"/>
      <c r="KQ87" s="32"/>
      <c r="KR87" s="32"/>
      <c r="KS87" s="32"/>
      <c r="KT87" s="32"/>
      <c r="KU87" s="32"/>
      <c r="KV87" s="32"/>
      <c r="KW87" s="32"/>
      <c r="KX87" s="32"/>
      <c r="KY87" s="32"/>
      <c r="KZ87" s="32"/>
      <c r="LA87" s="32"/>
      <c r="LB87" s="32"/>
      <c r="LC87" s="32"/>
      <c r="LD87" s="32"/>
      <c r="LE87" s="32"/>
      <c r="LF87" s="32"/>
      <c r="LG87" s="32"/>
      <c r="LH87" s="32"/>
      <c r="LI87" s="32"/>
      <c r="LJ87" s="32"/>
      <c r="LK87" s="32"/>
      <c r="LL87" s="32"/>
      <c r="LM87" s="32"/>
      <c r="LN87" s="32"/>
      <c r="LO87" s="32"/>
      <c r="LP87" s="32"/>
      <c r="LQ87" s="32"/>
      <c r="LR87" s="32"/>
      <c r="LS87" s="32"/>
      <c r="LT87" s="32"/>
      <c r="LU87" s="32"/>
      <c r="LV87" s="32"/>
      <c r="LW87" s="32"/>
      <c r="LX87" s="32"/>
      <c r="LY87" s="32"/>
      <c r="LZ87" s="32"/>
      <c r="MA87" s="32"/>
      <c r="MB87" s="32"/>
      <c r="MC87" s="32"/>
      <c r="MD87" s="32"/>
      <c r="ME87" s="32"/>
      <c r="MF87" s="32"/>
      <c r="MG87" s="32"/>
      <c r="MH87" s="32"/>
      <c r="MI87" s="32"/>
      <c r="MJ87" s="32"/>
      <c r="MK87" s="32"/>
      <c r="ML87" s="32"/>
      <c r="MM87" s="32"/>
      <c r="MN87" s="32"/>
      <c r="MO87" s="32"/>
      <c r="MP87" s="32"/>
      <c r="MQ87" s="32"/>
      <c r="MR87" s="32"/>
      <c r="MS87" s="32"/>
      <c r="MT87" s="32"/>
      <c r="MU87" s="32"/>
      <c r="MV87" s="32"/>
      <c r="MW87" s="32"/>
      <c r="MX87" s="32"/>
      <c r="MY87" s="32"/>
      <c r="MZ87" s="32"/>
      <c r="NA87" s="32"/>
      <c r="NB87" s="32"/>
      <c r="NC87" s="32"/>
      <c r="ND87" s="32"/>
      <c r="NE87" s="32"/>
      <c r="NF87" s="32"/>
      <c r="NG87" s="32"/>
      <c r="NH87" s="32"/>
      <c r="NI87" s="32"/>
      <c r="NJ87" s="32"/>
      <c r="NK87" s="32"/>
      <c r="NL87" s="32"/>
      <c r="NM87" s="32"/>
      <c r="NN87" s="32"/>
      <c r="NO87" s="32"/>
      <c r="NP87" s="32"/>
      <c r="NQ87" s="32"/>
      <c r="NR87" s="32"/>
      <c r="NS87" s="32"/>
      <c r="NT87" s="32"/>
      <c r="NU87" s="32"/>
      <c r="NV87" s="32"/>
      <c r="NW87" s="32"/>
      <c r="NX87" s="32"/>
      <c r="NY87" s="32"/>
      <c r="NZ87" s="32"/>
      <c r="OA87" s="32"/>
      <c r="OB87" s="32"/>
      <c r="OC87" s="32"/>
      <c r="OD87" s="32"/>
      <c r="OE87" s="32"/>
      <c r="OF87" s="32"/>
      <c r="OG87" s="32"/>
      <c r="OH87" s="32"/>
      <c r="OI87" s="32"/>
      <c r="OJ87" s="32"/>
      <c r="OK87" s="32"/>
      <c r="OL87" s="32"/>
      <c r="OM87" s="32"/>
      <c r="ON87" s="32"/>
      <c r="OO87" s="32"/>
      <c r="OP87" s="32"/>
      <c r="OQ87" s="32"/>
      <c r="OR87" s="32"/>
      <c r="OS87" s="32"/>
      <c r="OT87" s="32"/>
      <c r="OU87" s="32"/>
      <c r="OV87" s="32"/>
      <c r="OW87" s="32"/>
      <c r="OX87" s="32"/>
      <c r="OY87" s="32"/>
      <c r="OZ87" s="32"/>
      <c r="PA87" s="32"/>
      <c r="PB87" s="32"/>
      <c r="PC87" s="32"/>
      <c r="PD87" s="32"/>
      <c r="PE87" s="32"/>
      <c r="PF87" s="32"/>
      <c r="PG87" s="32"/>
      <c r="PH87" s="32"/>
      <c r="PI87" s="32"/>
      <c r="PJ87" s="32"/>
      <c r="PK87" s="32"/>
      <c r="PL87" s="32"/>
      <c r="PM87" s="32"/>
      <c r="PN87" s="32"/>
      <c r="PO87" s="32"/>
      <c r="PP87" s="32"/>
      <c r="PQ87" s="32"/>
      <c r="PR87" s="32"/>
      <c r="PS87" s="32"/>
      <c r="PT87" s="32"/>
      <c r="PU87" s="32"/>
      <c r="PV87" s="32"/>
      <c r="PW87" s="32"/>
      <c r="PX87" s="32"/>
      <c r="PY87" s="32"/>
      <c r="PZ87" s="32"/>
      <c r="QA87" s="32"/>
      <c r="QB87" s="32"/>
      <c r="QC87" s="32"/>
      <c r="QD87" s="32"/>
      <c r="QE87" s="32"/>
      <c r="QF87" s="32"/>
      <c r="QG87" s="32"/>
      <c r="QH87" s="32"/>
      <c r="QI87" s="32"/>
      <c r="QJ87" s="32"/>
      <c r="QK87" s="32"/>
      <c r="QL87" s="32"/>
      <c r="QM87" s="32"/>
      <c r="QN87" s="32"/>
      <c r="QO87" s="32"/>
      <c r="QP87" s="32"/>
      <c r="QQ87" s="32"/>
      <c r="QR87" s="32"/>
      <c r="QS87" s="32"/>
      <c r="QT87" s="32"/>
      <c r="QU87" s="32"/>
      <c r="QV87" s="32"/>
      <c r="QW87" s="32"/>
      <c r="QX87" s="32"/>
      <c r="QY87" s="32"/>
      <c r="QZ87" s="32"/>
      <c r="RA87" s="32"/>
      <c r="RB87" s="32"/>
      <c r="RC87" s="32"/>
      <c r="RD87" s="32"/>
      <c r="RE87" s="32"/>
      <c r="RF87" s="32"/>
      <c r="RG87" s="32"/>
      <c r="RH87" s="32"/>
      <c r="RI87" s="32"/>
      <c r="RJ87" s="32"/>
      <c r="RK87" s="32"/>
      <c r="RL87" s="32"/>
      <c r="RM87" s="32"/>
      <c r="RN87" s="32"/>
      <c r="RO87" s="32"/>
      <c r="RP87" s="32"/>
      <c r="RQ87" s="32"/>
      <c r="RR87" s="32"/>
      <c r="RS87" s="32"/>
      <c r="RT87" s="32"/>
      <c r="RU87" s="32"/>
      <c r="RV87" s="32"/>
      <c r="RW87" s="32"/>
      <c r="RX87" s="32"/>
      <c r="RY87" s="32"/>
      <c r="RZ87" s="32"/>
      <c r="SA87" s="32"/>
      <c r="SB87" s="32"/>
      <c r="SC87" s="32"/>
      <c r="SD87" s="32"/>
      <c r="SE87" s="32"/>
      <c r="SF87" s="32"/>
      <c r="SG87" s="32"/>
      <c r="SH87" s="32"/>
      <c r="SI87" s="32"/>
      <c r="SJ87" s="32"/>
      <c r="SK87" s="32"/>
      <c r="SL87" s="32"/>
      <c r="SM87" s="32"/>
      <c r="SN87" s="32"/>
      <c r="SO87" s="32"/>
      <c r="SP87" s="32"/>
      <c r="SQ87" s="32"/>
      <c r="SR87" s="32"/>
      <c r="SS87" s="32"/>
      <c r="ST87" s="32"/>
      <c r="SU87" s="32"/>
      <c r="SV87" s="32"/>
      <c r="SW87" s="32"/>
      <c r="SX87" s="32"/>
      <c r="SY87" s="32"/>
      <c r="SZ87" s="32"/>
      <c r="TA87" s="32"/>
      <c r="TB87" s="32"/>
      <c r="TC87" s="32"/>
      <c r="TD87" s="32"/>
      <c r="TE87" s="32"/>
      <c r="TF87" s="32"/>
      <c r="TG87" s="32"/>
      <c r="TH87" s="32"/>
      <c r="TI87" s="32"/>
      <c r="TJ87" s="32"/>
      <c r="TK87" s="32"/>
      <c r="TL87" s="32"/>
      <c r="TM87" s="32"/>
      <c r="TN87" s="32"/>
      <c r="TO87" s="32"/>
      <c r="TP87" s="32"/>
      <c r="TQ87" s="32"/>
      <c r="TR87" s="32"/>
      <c r="TS87" s="32"/>
      <c r="TT87" s="32"/>
      <c r="TU87" s="32"/>
      <c r="TV87" s="32"/>
      <c r="TW87" s="32"/>
      <c r="TX87" s="32"/>
      <c r="TY87" s="32"/>
      <c r="TZ87" s="32"/>
      <c r="UA87" s="32"/>
      <c r="UB87" s="32"/>
      <c r="UC87" s="32"/>
      <c r="UD87" s="32"/>
      <c r="UE87" s="32"/>
      <c r="UF87" s="32"/>
      <c r="UG87" s="32"/>
      <c r="UH87" s="32"/>
      <c r="UI87" s="32"/>
      <c r="UJ87" s="32"/>
      <c r="UK87" s="32"/>
      <c r="UL87" s="32"/>
      <c r="UM87" s="32"/>
      <c r="UN87" s="32"/>
      <c r="UO87" s="32"/>
      <c r="UP87" s="32"/>
      <c r="UQ87" s="32"/>
      <c r="UR87" s="32"/>
      <c r="US87" s="32"/>
      <c r="UT87" s="32"/>
      <c r="UU87" s="32"/>
      <c r="UV87" s="32"/>
      <c r="UW87" s="32"/>
      <c r="UX87" s="32"/>
      <c r="UY87" s="32"/>
      <c r="UZ87" s="32"/>
      <c r="VA87" s="32"/>
      <c r="VB87" s="32"/>
      <c r="VC87" s="32"/>
      <c r="VD87" s="32"/>
      <c r="VE87" s="32"/>
      <c r="VF87" s="32"/>
      <c r="VG87" s="32"/>
      <c r="VH87" s="32"/>
      <c r="VI87" s="32"/>
      <c r="VJ87" s="32"/>
      <c r="VK87" s="32"/>
      <c r="VL87" s="32"/>
      <c r="VM87" s="32"/>
      <c r="VN87" s="32"/>
      <c r="VO87" s="32"/>
      <c r="VP87" s="32"/>
      <c r="VQ87" s="32"/>
      <c r="VR87" s="32"/>
      <c r="VS87" s="32"/>
      <c r="VT87" s="32"/>
      <c r="VU87" s="32"/>
      <c r="VV87" s="32"/>
      <c r="VW87" s="32"/>
      <c r="VX87" s="32"/>
      <c r="VY87" s="32"/>
      <c r="VZ87" s="32"/>
      <c r="WA87" s="32"/>
      <c r="WB87" s="32"/>
      <c r="WC87" s="32"/>
      <c r="WD87" s="32"/>
      <c r="WE87" s="32"/>
      <c r="WF87" s="32"/>
      <c r="WG87" s="32"/>
      <c r="WH87" s="32"/>
      <c r="WI87" s="32"/>
      <c r="WJ87" s="32"/>
      <c r="WK87" s="32"/>
      <c r="WL87" s="32"/>
      <c r="WM87" s="32"/>
      <c r="WN87" s="32"/>
      <c r="WO87" s="32"/>
      <c r="WP87" s="32"/>
      <c r="WQ87" s="32"/>
      <c r="WR87" s="32"/>
      <c r="WS87" s="32"/>
      <c r="WT87" s="32"/>
      <c r="WU87" s="32"/>
      <c r="WV87" s="32"/>
      <c r="WW87" s="32"/>
      <c r="WX87" s="32"/>
      <c r="WY87" s="32"/>
      <c r="WZ87" s="32"/>
      <c r="XA87" s="32"/>
      <c r="XB87" s="32"/>
      <c r="XC87" s="32"/>
      <c r="XD87" s="32"/>
      <c r="XE87" s="32"/>
      <c r="XF87" s="32"/>
      <c r="XG87" s="32"/>
      <c r="XH87" s="32"/>
      <c r="XI87" s="32"/>
      <c r="XJ87" s="32"/>
      <c r="XK87" s="32"/>
      <c r="XL87" s="32"/>
      <c r="XM87" s="32"/>
      <c r="XN87" s="32"/>
      <c r="XO87" s="32"/>
      <c r="XP87" s="32"/>
      <c r="XQ87" s="32"/>
      <c r="XR87" s="32"/>
      <c r="XS87" s="32"/>
      <c r="XT87" s="32"/>
      <c r="XU87" s="32"/>
      <c r="XV87" s="32"/>
      <c r="XW87" s="32"/>
      <c r="XX87" s="32"/>
      <c r="XY87" s="32"/>
      <c r="XZ87" s="32"/>
      <c r="YA87" s="32"/>
      <c r="YB87" s="32"/>
      <c r="YC87" s="32"/>
      <c r="YD87" s="32"/>
      <c r="YE87" s="32"/>
      <c r="YF87" s="32"/>
      <c r="YG87" s="32"/>
      <c r="YH87" s="32"/>
      <c r="YI87" s="32"/>
      <c r="YJ87" s="32"/>
      <c r="YK87" s="32"/>
      <c r="YL87" s="32"/>
      <c r="YM87" s="32"/>
      <c r="YN87" s="32"/>
      <c r="YO87" s="32"/>
      <c r="YP87" s="32"/>
      <c r="YQ87" s="32"/>
      <c r="YR87" s="32"/>
      <c r="YS87" s="32"/>
      <c r="YT87" s="32"/>
      <c r="YU87" s="32"/>
      <c r="YV87" s="32"/>
      <c r="YW87" s="32"/>
      <c r="YX87" s="32"/>
      <c r="YY87" s="32"/>
      <c r="YZ87" s="32"/>
      <c r="ZA87" s="32"/>
      <c r="ZB87" s="32"/>
      <c r="ZC87" s="32"/>
      <c r="ZD87" s="32"/>
      <c r="ZE87" s="32"/>
      <c r="ZF87" s="32"/>
      <c r="ZG87" s="32"/>
      <c r="ZH87" s="32"/>
      <c r="ZI87" s="32"/>
      <c r="ZJ87" s="32"/>
      <c r="ZK87" s="32"/>
      <c r="ZL87" s="32"/>
      <c r="ZM87" s="32"/>
      <c r="ZN87" s="32"/>
      <c r="ZO87" s="32"/>
      <c r="ZP87" s="32"/>
      <c r="ZQ87" s="32"/>
      <c r="ZR87" s="32"/>
      <c r="ZS87" s="32"/>
      <c r="ZT87" s="32"/>
      <c r="ZU87" s="32"/>
      <c r="ZV87" s="32"/>
      <c r="ZW87" s="32"/>
      <c r="ZX87" s="32"/>
      <c r="ZY87" s="32"/>
      <c r="ZZ87" s="32"/>
      <c r="AAA87" s="32"/>
      <c r="AAB87" s="32"/>
      <c r="AAC87" s="32"/>
      <c r="AAD87" s="32"/>
      <c r="AAE87" s="32"/>
      <c r="AAF87" s="32"/>
      <c r="AAG87" s="32"/>
      <c r="AAH87" s="32"/>
      <c r="AAI87" s="32"/>
      <c r="AAJ87" s="32"/>
      <c r="AAK87" s="32"/>
      <c r="AAL87" s="32"/>
      <c r="AAM87" s="32"/>
      <c r="AAN87" s="32"/>
    </row>
    <row r="88" spans="1:716" s="41" customFormat="1" ht="21" customHeight="1" x14ac:dyDescent="0.25">
      <c r="A88" s="185"/>
      <c r="B88" s="208"/>
      <c r="C88" s="208"/>
      <c r="D88" s="208"/>
      <c r="E88" s="208"/>
      <c r="F88" s="208"/>
      <c r="G88" s="208"/>
      <c r="H88" s="208"/>
      <c r="I88" s="208"/>
      <c r="J88" s="208"/>
      <c r="K88" s="208"/>
      <c r="L88" s="208"/>
      <c r="M88" s="208"/>
      <c r="N88" s="223"/>
      <c r="O88" s="34"/>
      <c r="P88" s="226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23"/>
      <c r="AC88" s="103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  <c r="HR88" s="32"/>
      <c r="HS88" s="32"/>
      <c r="HT88" s="32"/>
      <c r="HU88" s="32"/>
      <c r="HV88" s="32"/>
      <c r="HW88" s="32"/>
      <c r="HX88" s="32"/>
      <c r="HY88" s="32"/>
      <c r="HZ88" s="32"/>
      <c r="IA88" s="32"/>
      <c r="IB88" s="32"/>
      <c r="IC88" s="32"/>
      <c r="ID88" s="32"/>
      <c r="IE88" s="32"/>
      <c r="IF88" s="32"/>
      <c r="IG88" s="32"/>
      <c r="IH88" s="32"/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  <c r="IT88" s="32"/>
      <c r="IU88" s="32"/>
      <c r="IV88" s="32"/>
      <c r="IW88" s="32"/>
      <c r="IX88" s="32"/>
      <c r="IY88" s="32"/>
      <c r="IZ88" s="32"/>
      <c r="JA88" s="32"/>
      <c r="JB88" s="32"/>
      <c r="JC88" s="32"/>
      <c r="JD88" s="32"/>
      <c r="JE88" s="32"/>
      <c r="JF88" s="32"/>
      <c r="JG88" s="32"/>
      <c r="JH88" s="32"/>
      <c r="JI88" s="32"/>
      <c r="JJ88" s="32"/>
      <c r="JK88" s="32"/>
      <c r="JL88" s="32"/>
      <c r="JM88" s="32"/>
      <c r="JN88" s="32"/>
      <c r="JO88" s="32"/>
      <c r="JP88" s="32"/>
      <c r="JQ88" s="32"/>
      <c r="JR88" s="32"/>
      <c r="JS88" s="32"/>
      <c r="JT88" s="32"/>
      <c r="JU88" s="32"/>
      <c r="JV88" s="32"/>
      <c r="JW88" s="32"/>
      <c r="JX88" s="32"/>
      <c r="JY88" s="32"/>
      <c r="JZ88" s="32"/>
      <c r="KA88" s="32"/>
      <c r="KB88" s="32"/>
      <c r="KC88" s="32"/>
      <c r="KD88" s="32"/>
      <c r="KE88" s="32"/>
      <c r="KF88" s="32"/>
      <c r="KG88" s="32"/>
      <c r="KH88" s="32"/>
      <c r="KI88" s="32"/>
      <c r="KJ88" s="32"/>
      <c r="KK88" s="32"/>
      <c r="KL88" s="32"/>
      <c r="KM88" s="32"/>
      <c r="KN88" s="32"/>
      <c r="KO88" s="32"/>
      <c r="KP88" s="32"/>
      <c r="KQ88" s="32"/>
      <c r="KR88" s="32"/>
      <c r="KS88" s="32"/>
      <c r="KT88" s="32"/>
      <c r="KU88" s="32"/>
      <c r="KV88" s="32"/>
      <c r="KW88" s="32"/>
      <c r="KX88" s="32"/>
      <c r="KY88" s="32"/>
      <c r="KZ88" s="32"/>
      <c r="LA88" s="32"/>
      <c r="LB88" s="32"/>
      <c r="LC88" s="32"/>
      <c r="LD88" s="32"/>
      <c r="LE88" s="32"/>
      <c r="LF88" s="32"/>
      <c r="LG88" s="32"/>
      <c r="LH88" s="32"/>
      <c r="LI88" s="32"/>
      <c r="LJ88" s="32"/>
      <c r="LK88" s="32"/>
      <c r="LL88" s="32"/>
      <c r="LM88" s="32"/>
      <c r="LN88" s="32"/>
      <c r="LO88" s="32"/>
      <c r="LP88" s="32"/>
      <c r="LQ88" s="32"/>
      <c r="LR88" s="32"/>
      <c r="LS88" s="32"/>
      <c r="LT88" s="32"/>
      <c r="LU88" s="32"/>
      <c r="LV88" s="32"/>
      <c r="LW88" s="32"/>
      <c r="LX88" s="32"/>
      <c r="LY88" s="32"/>
      <c r="LZ88" s="32"/>
      <c r="MA88" s="32"/>
      <c r="MB88" s="32"/>
      <c r="MC88" s="32"/>
      <c r="MD88" s="32"/>
      <c r="ME88" s="32"/>
      <c r="MF88" s="32"/>
      <c r="MG88" s="32"/>
      <c r="MH88" s="32"/>
      <c r="MI88" s="32"/>
      <c r="MJ88" s="32"/>
      <c r="MK88" s="32"/>
      <c r="ML88" s="32"/>
      <c r="MM88" s="32"/>
      <c r="MN88" s="32"/>
      <c r="MO88" s="32"/>
      <c r="MP88" s="32"/>
      <c r="MQ88" s="32"/>
      <c r="MR88" s="32"/>
      <c r="MS88" s="32"/>
      <c r="MT88" s="32"/>
      <c r="MU88" s="32"/>
      <c r="MV88" s="32"/>
      <c r="MW88" s="32"/>
      <c r="MX88" s="32"/>
      <c r="MY88" s="32"/>
      <c r="MZ88" s="32"/>
      <c r="NA88" s="32"/>
      <c r="NB88" s="32"/>
      <c r="NC88" s="32"/>
      <c r="ND88" s="32"/>
      <c r="NE88" s="32"/>
      <c r="NF88" s="32"/>
      <c r="NG88" s="32"/>
      <c r="NH88" s="32"/>
      <c r="NI88" s="32"/>
      <c r="NJ88" s="32"/>
      <c r="NK88" s="32"/>
      <c r="NL88" s="32"/>
      <c r="NM88" s="32"/>
      <c r="NN88" s="32"/>
      <c r="NO88" s="32"/>
      <c r="NP88" s="32"/>
      <c r="NQ88" s="32"/>
      <c r="NR88" s="32"/>
      <c r="NS88" s="32"/>
      <c r="NT88" s="32"/>
      <c r="NU88" s="32"/>
      <c r="NV88" s="32"/>
      <c r="NW88" s="32"/>
      <c r="NX88" s="32"/>
      <c r="NY88" s="32"/>
      <c r="NZ88" s="32"/>
      <c r="OA88" s="32"/>
      <c r="OB88" s="32"/>
      <c r="OC88" s="32"/>
      <c r="OD88" s="32"/>
      <c r="OE88" s="32"/>
      <c r="OF88" s="32"/>
      <c r="OG88" s="32"/>
      <c r="OH88" s="32"/>
      <c r="OI88" s="32"/>
      <c r="OJ88" s="32"/>
      <c r="OK88" s="32"/>
      <c r="OL88" s="32"/>
      <c r="OM88" s="32"/>
      <c r="ON88" s="32"/>
      <c r="OO88" s="32"/>
      <c r="OP88" s="32"/>
      <c r="OQ88" s="32"/>
      <c r="OR88" s="32"/>
      <c r="OS88" s="32"/>
      <c r="OT88" s="32"/>
      <c r="OU88" s="32"/>
      <c r="OV88" s="32"/>
      <c r="OW88" s="32"/>
      <c r="OX88" s="32"/>
      <c r="OY88" s="32"/>
      <c r="OZ88" s="32"/>
      <c r="PA88" s="32"/>
      <c r="PB88" s="32"/>
      <c r="PC88" s="32"/>
      <c r="PD88" s="32"/>
      <c r="PE88" s="32"/>
      <c r="PF88" s="32"/>
      <c r="PG88" s="32"/>
      <c r="PH88" s="32"/>
      <c r="PI88" s="32"/>
      <c r="PJ88" s="32"/>
      <c r="PK88" s="32"/>
      <c r="PL88" s="32"/>
      <c r="PM88" s="32"/>
      <c r="PN88" s="32"/>
      <c r="PO88" s="32"/>
      <c r="PP88" s="32"/>
      <c r="PQ88" s="32"/>
      <c r="PR88" s="32"/>
      <c r="PS88" s="32"/>
      <c r="PT88" s="32"/>
      <c r="PU88" s="32"/>
      <c r="PV88" s="32"/>
      <c r="PW88" s="32"/>
      <c r="PX88" s="32"/>
      <c r="PY88" s="32"/>
      <c r="PZ88" s="32"/>
      <c r="QA88" s="32"/>
      <c r="QB88" s="32"/>
      <c r="QC88" s="32"/>
      <c r="QD88" s="32"/>
      <c r="QE88" s="32"/>
      <c r="QF88" s="32"/>
      <c r="QG88" s="32"/>
      <c r="QH88" s="32"/>
      <c r="QI88" s="32"/>
      <c r="QJ88" s="32"/>
      <c r="QK88" s="32"/>
      <c r="QL88" s="32"/>
      <c r="QM88" s="32"/>
      <c r="QN88" s="32"/>
      <c r="QO88" s="32"/>
      <c r="QP88" s="32"/>
      <c r="QQ88" s="32"/>
      <c r="QR88" s="32"/>
      <c r="QS88" s="32"/>
      <c r="QT88" s="32"/>
      <c r="QU88" s="32"/>
      <c r="QV88" s="32"/>
      <c r="QW88" s="32"/>
      <c r="QX88" s="32"/>
      <c r="QY88" s="32"/>
      <c r="QZ88" s="32"/>
      <c r="RA88" s="32"/>
      <c r="RB88" s="32"/>
      <c r="RC88" s="32"/>
      <c r="RD88" s="32"/>
      <c r="RE88" s="32"/>
      <c r="RF88" s="32"/>
      <c r="RG88" s="32"/>
      <c r="RH88" s="32"/>
      <c r="RI88" s="32"/>
      <c r="RJ88" s="32"/>
      <c r="RK88" s="32"/>
      <c r="RL88" s="32"/>
      <c r="RM88" s="32"/>
      <c r="RN88" s="32"/>
      <c r="RO88" s="32"/>
      <c r="RP88" s="32"/>
      <c r="RQ88" s="32"/>
      <c r="RR88" s="32"/>
      <c r="RS88" s="32"/>
      <c r="RT88" s="32"/>
      <c r="RU88" s="32"/>
      <c r="RV88" s="32"/>
      <c r="RW88" s="32"/>
      <c r="RX88" s="32"/>
      <c r="RY88" s="32"/>
      <c r="RZ88" s="32"/>
      <c r="SA88" s="32"/>
      <c r="SB88" s="32"/>
      <c r="SC88" s="32"/>
      <c r="SD88" s="32"/>
      <c r="SE88" s="32"/>
      <c r="SF88" s="32"/>
      <c r="SG88" s="32"/>
      <c r="SH88" s="32"/>
      <c r="SI88" s="32"/>
      <c r="SJ88" s="32"/>
      <c r="SK88" s="32"/>
      <c r="SL88" s="32"/>
      <c r="SM88" s="32"/>
      <c r="SN88" s="32"/>
      <c r="SO88" s="32"/>
      <c r="SP88" s="32"/>
      <c r="SQ88" s="32"/>
      <c r="SR88" s="32"/>
      <c r="SS88" s="32"/>
      <c r="ST88" s="32"/>
      <c r="SU88" s="32"/>
      <c r="SV88" s="32"/>
      <c r="SW88" s="32"/>
      <c r="SX88" s="32"/>
      <c r="SY88" s="32"/>
      <c r="SZ88" s="32"/>
      <c r="TA88" s="32"/>
      <c r="TB88" s="32"/>
      <c r="TC88" s="32"/>
      <c r="TD88" s="32"/>
      <c r="TE88" s="32"/>
      <c r="TF88" s="32"/>
      <c r="TG88" s="32"/>
      <c r="TH88" s="32"/>
      <c r="TI88" s="32"/>
      <c r="TJ88" s="32"/>
      <c r="TK88" s="32"/>
      <c r="TL88" s="32"/>
      <c r="TM88" s="32"/>
      <c r="TN88" s="32"/>
      <c r="TO88" s="32"/>
      <c r="TP88" s="32"/>
      <c r="TQ88" s="32"/>
      <c r="TR88" s="32"/>
      <c r="TS88" s="32"/>
      <c r="TT88" s="32"/>
      <c r="TU88" s="32"/>
      <c r="TV88" s="32"/>
      <c r="TW88" s="32"/>
      <c r="TX88" s="32"/>
      <c r="TY88" s="32"/>
      <c r="TZ88" s="32"/>
      <c r="UA88" s="32"/>
      <c r="UB88" s="32"/>
      <c r="UC88" s="32"/>
      <c r="UD88" s="32"/>
      <c r="UE88" s="32"/>
      <c r="UF88" s="32"/>
      <c r="UG88" s="32"/>
      <c r="UH88" s="32"/>
      <c r="UI88" s="32"/>
      <c r="UJ88" s="32"/>
      <c r="UK88" s="32"/>
      <c r="UL88" s="32"/>
      <c r="UM88" s="32"/>
      <c r="UN88" s="32"/>
      <c r="UO88" s="32"/>
      <c r="UP88" s="32"/>
      <c r="UQ88" s="32"/>
      <c r="UR88" s="32"/>
      <c r="US88" s="32"/>
      <c r="UT88" s="32"/>
      <c r="UU88" s="32"/>
      <c r="UV88" s="32"/>
      <c r="UW88" s="32"/>
      <c r="UX88" s="32"/>
      <c r="UY88" s="32"/>
      <c r="UZ88" s="32"/>
      <c r="VA88" s="32"/>
      <c r="VB88" s="32"/>
      <c r="VC88" s="32"/>
      <c r="VD88" s="32"/>
      <c r="VE88" s="32"/>
      <c r="VF88" s="32"/>
      <c r="VG88" s="32"/>
      <c r="VH88" s="32"/>
      <c r="VI88" s="32"/>
      <c r="VJ88" s="32"/>
      <c r="VK88" s="32"/>
      <c r="VL88" s="32"/>
      <c r="VM88" s="32"/>
      <c r="VN88" s="32"/>
      <c r="VO88" s="32"/>
      <c r="VP88" s="32"/>
      <c r="VQ88" s="32"/>
      <c r="VR88" s="32"/>
      <c r="VS88" s="32"/>
      <c r="VT88" s="32"/>
      <c r="VU88" s="32"/>
      <c r="VV88" s="32"/>
      <c r="VW88" s="32"/>
      <c r="VX88" s="32"/>
      <c r="VY88" s="32"/>
      <c r="VZ88" s="32"/>
      <c r="WA88" s="32"/>
      <c r="WB88" s="32"/>
      <c r="WC88" s="32"/>
      <c r="WD88" s="32"/>
      <c r="WE88" s="32"/>
      <c r="WF88" s="32"/>
      <c r="WG88" s="32"/>
      <c r="WH88" s="32"/>
      <c r="WI88" s="32"/>
      <c r="WJ88" s="32"/>
      <c r="WK88" s="32"/>
      <c r="WL88" s="32"/>
      <c r="WM88" s="32"/>
      <c r="WN88" s="32"/>
      <c r="WO88" s="32"/>
      <c r="WP88" s="32"/>
      <c r="WQ88" s="32"/>
      <c r="WR88" s="32"/>
      <c r="WS88" s="32"/>
      <c r="WT88" s="32"/>
      <c r="WU88" s="32"/>
      <c r="WV88" s="32"/>
      <c r="WW88" s="32"/>
      <c r="WX88" s="32"/>
      <c r="WY88" s="32"/>
      <c r="WZ88" s="32"/>
      <c r="XA88" s="32"/>
      <c r="XB88" s="32"/>
      <c r="XC88" s="32"/>
      <c r="XD88" s="32"/>
      <c r="XE88" s="32"/>
      <c r="XF88" s="32"/>
      <c r="XG88" s="32"/>
      <c r="XH88" s="32"/>
      <c r="XI88" s="32"/>
      <c r="XJ88" s="32"/>
      <c r="XK88" s="32"/>
      <c r="XL88" s="32"/>
      <c r="XM88" s="32"/>
      <c r="XN88" s="32"/>
      <c r="XO88" s="32"/>
      <c r="XP88" s="32"/>
      <c r="XQ88" s="32"/>
      <c r="XR88" s="32"/>
      <c r="XS88" s="32"/>
      <c r="XT88" s="32"/>
      <c r="XU88" s="32"/>
      <c r="XV88" s="32"/>
      <c r="XW88" s="32"/>
      <c r="XX88" s="32"/>
      <c r="XY88" s="32"/>
      <c r="XZ88" s="32"/>
      <c r="YA88" s="32"/>
      <c r="YB88" s="32"/>
      <c r="YC88" s="32"/>
      <c r="YD88" s="32"/>
      <c r="YE88" s="32"/>
      <c r="YF88" s="32"/>
      <c r="YG88" s="32"/>
      <c r="YH88" s="32"/>
      <c r="YI88" s="32"/>
      <c r="YJ88" s="32"/>
      <c r="YK88" s="32"/>
      <c r="YL88" s="32"/>
      <c r="YM88" s="32"/>
      <c r="YN88" s="32"/>
      <c r="YO88" s="32"/>
      <c r="YP88" s="32"/>
      <c r="YQ88" s="32"/>
      <c r="YR88" s="32"/>
      <c r="YS88" s="32"/>
      <c r="YT88" s="32"/>
      <c r="YU88" s="32"/>
      <c r="YV88" s="32"/>
      <c r="YW88" s="32"/>
      <c r="YX88" s="32"/>
      <c r="YY88" s="32"/>
      <c r="YZ88" s="32"/>
      <c r="ZA88" s="32"/>
      <c r="ZB88" s="32"/>
      <c r="ZC88" s="32"/>
      <c r="ZD88" s="32"/>
      <c r="ZE88" s="32"/>
      <c r="ZF88" s="32"/>
      <c r="ZG88" s="32"/>
      <c r="ZH88" s="32"/>
      <c r="ZI88" s="32"/>
      <c r="ZJ88" s="32"/>
      <c r="ZK88" s="32"/>
      <c r="ZL88" s="32"/>
      <c r="ZM88" s="32"/>
      <c r="ZN88" s="32"/>
      <c r="ZO88" s="32"/>
      <c r="ZP88" s="32"/>
      <c r="ZQ88" s="32"/>
      <c r="ZR88" s="32"/>
      <c r="ZS88" s="32"/>
      <c r="ZT88" s="32"/>
      <c r="ZU88" s="32"/>
      <c r="ZV88" s="32"/>
      <c r="ZW88" s="32"/>
      <c r="ZX88" s="32"/>
      <c r="ZY88" s="32"/>
      <c r="ZZ88" s="32"/>
      <c r="AAA88" s="32"/>
      <c r="AAB88" s="32"/>
      <c r="AAC88" s="32"/>
      <c r="AAD88" s="32"/>
      <c r="AAE88" s="32"/>
      <c r="AAF88" s="32"/>
      <c r="AAG88" s="32"/>
      <c r="AAH88" s="32"/>
      <c r="AAI88" s="32"/>
      <c r="AAJ88" s="32"/>
      <c r="AAK88" s="32"/>
      <c r="AAL88" s="32"/>
      <c r="AAM88" s="32"/>
      <c r="AAN88" s="32"/>
    </row>
    <row r="89" spans="1:716" s="41" customFormat="1" ht="21" customHeight="1" x14ac:dyDescent="0.25">
      <c r="A89" s="184"/>
      <c r="B89" s="208"/>
      <c r="C89" s="208"/>
      <c r="D89" s="208"/>
      <c r="E89" s="208"/>
      <c r="F89" s="208"/>
      <c r="G89" s="208"/>
      <c r="H89" s="208"/>
      <c r="I89" s="208"/>
      <c r="J89" s="208"/>
      <c r="K89" s="208"/>
      <c r="L89" s="208"/>
      <c r="M89" s="208"/>
      <c r="N89" s="223"/>
      <c r="O89" s="34"/>
      <c r="P89" s="226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23"/>
      <c r="AC89" s="103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32"/>
      <c r="FR89" s="32"/>
      <c r="FS89" s="32"/>
      <c r="FT89" s="32"/>
      <c r="FU89" s="32"/>
      <c r="FV89" s="32"/>
      <c r="FW89" s="32"/>
      <c r="FX89" s="32"/>
      <c r="FY89" s="32"/>
      <c r="FZ89" s="32"/>
      <c r="GA89" s="32"/>
      <c r="GB89" s="32"/>
      <c r="GC89" s="32"/>
      <c r="GD89" s="32"/>
      <c r="GE89" s="32"/>
      <c r="GF89" s="32"/>
      <c r="GG89" s="32"/>
      <c r="GH89" s="32"/>
      <c r="GI89" s="32"/>
      <c r="GJ89" s="32"/>
      <c r="GK89" s="32"/>
      <c r="GL89" s="32"/>
      <c r="GM89" s="32"/>
      <c r="GN89" s="32"/>
      <c r="GO89" s="32"/>
      <c r="GP89" s="32"/>
      <c r="GQ89" s="32"/>
      <c r="GR89" s="32"/>
      <c r="GS89" s="32"/>
      <c r="GT89" s="32"/>
      <c r="GU89" s="32"/>
      <c r="GV89" s="32"/>
      <c r="GW89" s="32"/>
      <c r="GX89" s="32"/>
      <c r="GY89" s="32"/>
      <c r="GZ89" s="3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32"/>
      <c r="HM89" s="32"/>
      <c r="HN89" s="32"/>
      <c r="HO89" s="32"/>
      <c r="HP89" s="32"/>
      <c r="HQ89" s="32"/>
      <c r="HR89" s="32"/>
      <c r="HS89" s="32"/>
      <c r="HT89" s="32"/>
      <c r="HU89" s="32"/>
      <c r="HV89" s="32"/>
      <c r="HW89" s="32"/>
      <c r="HX89" s="32"/>
      <c r="HY89" s="32"/>
      <c r="HZ89" s="32"/>
      <c r="IA89" s="32"/>
      <c r="IB89" s="32"/>
      <c r="IC89" s="32"/>
      <c r="ID89" s="32"/>
      <c r="IE89" s="32"/>
      <c r="IF89" s="32"/>
      <c r="IG89" s="32"/>
      <c r="IH89" s="32"/>
      <c r="II89" s="32"/>
      <c r="IJ89" s="32"/>
      <c r="IK89" s="32"/>
      <c r="IL89" s="32"/>
      <c r="IM89" s="32"/>
      <c r="IN89" s="32"/>
      <c r="IO89" s="32"/>
      <c r="IP89" s="32"/>
      <c r="IQ89" s="32"/>
      <c r="IR89" s="32"/>
      <c r="IS89" s="32"/>
      <c r="IT89" s="32"/>
      <c r="IU89" s="32"/>
      <c r="IV89" s="32"/>
      <c r="IW89" s="32"/>
      <c r="IX89" s="32"/>
      <c r="IY89" s="32"/>
      <c r="IZ89" s="32"/>
      <c r="JA89" s="32"/>
      <c r="JB89" s="32"/>
      <c r="JC89" s="32"/>
      <c r="JD89" s="32"/>
      <c r="JE89" s="32"/>
      <c r="JF89" s="32"/>
      <c r="JG89" s="32"/>
      <c r="JH89" s="32"/>
      <c r="JI89" s="32"/>
      <c r="JJ89" s="32"/>
      <c r="JK89" s="32"/>
      <c r="JL89" s="32"/>
      <c r="JM89" s="32"/>
      <c r="JN89" s="32"/>
      <c r="JO89" s="32"/>
      <c r="JP89" s="32"/>
      <c r="JQ89" s="32"/>
      <c r="JR89" s="32"/>
      <c r="JS89" s="32"/>
      <c r="JT89" s="32"/>
      <c r="JU89" s="32"/>
      <c r="JV89" s="32"/>
      <c r="JW89" s="32"/>
      <c r="JX89" s="32"/>
      <c r="JY89" s="32"/>
      <c r="JZ89" s="32"/>
      <c r="KA89" s="32"/>
      <c r="KB89" s="32"/>
      <c r="KC89" s="32"/>
      <c r="KD89" s="32"/>
      <c r="KE89" s="32"/>
      <c r="KF89" s="32"/>
      <c r="KG89" s="32"/>
      <c r="KH89" s="32"/>
      <c r="KI89" s="32"/>
      <c r="KJ89" s="32"/>
      <c r="KK89" s="32"/>
      <c r="KL89" s="32"/>
      <c r="KM89" s="32"/>
      <c r="KN89" s="32"/>
      <c r="KO89" s="32"/>
      <c r="KP89" s="32"/>
      <c r="KQ89" s="32"/>
      <c r="KR89" s="32"/>
      <c r="KS89" s="32"/>
      <c r="KT89" s="32"/>
      <c r="KU89" s="32"/>
      <c r="KV89" s="32"/>
      <c r="KW89" s="32"/>
      <c r="KX89" s="32"/>
      <c r="KY89" s="32"/>
      <c r="KZ89" s="32"/>
      <c r="LA89" s="32"/>
      <c r="LB89" s="32"/>
      <c r="LC89" s="32"/>
      <c r="LD89" s="32"/>
      <c r="LE89" s="32"/>
      <c r="LF89" s="32"/>
      <c r="LG89" s="32"/>
      <c r="LH89" s="32"/>
      <c r="LI89" s="32"/>
      <c r="LJ89" s="32"/>
      <c r="LK89" s="32"/>
      <c r="LL89" s="32"/>
      <c r="LM89" s="32"/>
      <c r="LN89" s="32"/>
      <c r="LO89" s="32"/>
      <c r="LP89" s="32"/>
      <c r="LQ89" s="32"/>
      <c r="LR89" s="32"/>
      <c r="LS89" s="32"/>
      <c r="LT89" s="32"/>
      <c r="LU89" s="32"/>
      <c r="LV89" s="32"/>
      <c r="LW89" s="32"/>
      <c r="LX89" s="32"/>
      <c r="LY89" s="32"/>
      <c r="LZ89" s="32"/>
      <c r="MA89" s="32"/>
      <c r="MB89" s="32"/>
      <c r="MC89" s="32"/>
      <c r="MD89" s="32"/>
      <c r="ME89" s="32"/>
      <c r="MF89" s="32"/>
      <c r="MG89" s="32"/>
      <c r="MH89" s="32"/>
      <c r="MI89" s="32"/>
      <c r="MJ89" s="32"/>
      <c r="MK89" s="32"/>
      <c r="ML89" s="32"/>
      <c r="MM89" s="32"/>
      <c r="MN89" s="32"/>
      <c r="MO89" s="32"/>
      <c r="MP89" s="32"/>
      <c r="MQ89" s="32"/>
      <c r="MR89" s="32"/>
      <c r="MS89" s="32"/>
      <c r="MT89" s="32"/>
      <c r="MU89" s="32"/>
      <c r="MV89" s="32"/>
      <c r="MW89" s="32"/>
      <c r="MX89" s="32"/>
      <c r="MY89" s="32"/>
      <c r="MZ89" s="32"/>
      <c r="NA89" s="32"/>
      <c r="NB89" s="32"/>
      <c r="NC89" s="32"/>
      <c r="ND89" s="32"/>
      <c r="NE89" s="32"/>
      <c r="NF89" s="32"/>
      <c r="NG89" s="32"/>
      <c r="NH89" s="32"/>
      <c r="NI89" s="32"/>
      <c r="NJ89" s="32"/>
      <c r="NK89" s="32"/>
      <c r="NL89" s="32"/>
      <c r="NM89" s="32"/>
      <c r="NN89" s="32"/>
      <c r="NO89" s="32"/>
      <c r="NP89" s="32"/>
      <c r="NQ89" s="32"/>
      <c r="NR89" s="32"/>
      <c r="NS89" s="32"/>
      <c r="NT89" s="32"/>
      <c r="NU89" s="32"/>
      <c r="NV89" s="32"/>
      <c r="NW89" s="32"/>
      <c r="NX89" s="32"/>
      <c r="NY89" s="32"/>
      <c r="NZ89" s="32"/>
      <c r="OA89" s="32"/>
      <c r="OB89" s="32"/>
      <c r="OC89" s="32"/>
      <c r="OD89" s="32"/>
      <c r="OE89" s="32"/>
      <c r="OF89" s="32"/>
      <c r="OG89" s="32"/>
      <c r="OH89" s="32"/>
      <c r="OI89" s="32"/>
      <c r="OJ89" s="32"/>
      <c r="OK89" s="32"/>
      <c r="OL89" s="32"/>
      <c r="OM89" s="32"/>
      <c r="ON89" s="32"/>
      <c r="OO89" s="32"/>
      <c r="OP89" s="32"/>
      <c r="OQ89" s="32"/>
      <c r="OR89" s="32"/>
      <c r="OS89" s="32"/>
      <c r="OT89" s="32"/>
      <c r="OU89" s="32"/>
      <c r="OV89" s="32"/>
      <c r="OW89" s="32"/>
      <c r="OX89" s="32"/>
      <c r="OY89" s="32"/>
      <c r="OZ89" s="32"/>
      <c r="PA89" s="32"/>
      <c r="PB89" s="32"/>
      <c r="PC89" s="32"/>
      <c r="PD89" s="32"/>
      <c r="PE89" s="32"/>
      <c r="PF89" s="32"/>
      <c r="PG89" s="32"/>
      <c r="PH89" s="32"/>
      <c r="PI89" s="32"/>
      <c r="PJ89" s="32"/>
      <c r="PK89" s="32"/>
      <c r="PL89" s="32"/>
      <c r="PM89" s="32"/>
      <c r="PN89" s="32"/>
      <c r="PO89" s="32"/>
      <c r="PP89" s="32"/>
      <c r="PQ89" s="32"/>
      <c r="PR89" s="32"/>
      <c r="PS89" s="32"/>
      <c r="PT89" s="32"/>
      <c r="PU89" s="32"/>
      <c r="PV89" s="32"/>
      <c r="PW89" s="32"/>
      <c r="PX89" s="32"/>
      <c r="PY89" s="32"/>
      <c r="PZ89" s="32"/>
      <c r="QA89" s="32"/>
      <c r="QB89" s="32"/>
      <c r="QC89" s="32"/>
      <c r="QD89" s="32"/>
      <c r="QE89" s="32"/>
      <c r="QF89" s="32"/>
      <c r="QG89" s="32"/>
      <c r="QH89" s="32"/>
      <c r="QI89" s="32"/>
      <c r="QJ89" s="32"/>
      <c r="QK89" s="32"/>
      <c r="QL89" s="32"/>
      <c r="QM89" s="32"/>
      <c r="QN89" s="32"/>
      <c r="QO89" s="32"/>
      <c r="QP89" s="32"/>
      <c r="QQ89" s="32"/>
      <c r="QR89" s="32"/>
      <c r="QS89" s="32"/>
      <c r="QT89" s="32"/>
      <c r="QU89" s="32"/>
      <c r="QV89" s="32"/>
      <c r="QW89" s="32"/>
      <c r="QX89" s="32"/>
      <c r="QY89" s="32"/>
      <c r="QZ89" s="32"/>
      <c r="RA89" s="32"/>
      <c r="RB89" s="32"/>
      <c r="RC89" s="32"/>
      <c r="RD89" s="32"/>
      <c r="RE89" s="32"/>
      <c r="RF89" s="32"/>
      <c r="RG89" s="32"/>
      <c r="RH89" s="32"/>
      <c r="RI89" s="32"/>
      <c r="RJ89" s="32"/>
      <c r="RK89" s="32"/>
      <c r="RL89" s="32"/>
      <c r="RM89" s="32"/>
      <c r="RN89" s="32"/>
      <c r="RO89" s="32"/>
      <c r="RP89" s="32"/>
      <c r="RQ89" s="32"/>
      <c r="RR89" s="32"/>
      <c r="RS89" s="32"/>
      <c r="RT89" s="32"/>
      <c r="RU89" s="32"/>
      <c r="RV89" s="32"/>
      <c r="RW89" s="32"/>
      <c r="RX89" s="32"/>
      <c r="RY89" s="32"/>
      <c r="RZ89" s="32"/>
      <c r="SA89" s="32"/>
      <c r="SB89" s="32"/>
      <c r="SC89" s="32"/>
      <c r="SD89" s="32"/>
      <c r="SE89" s="32"/>
      <c r="SF89" s="32"/>
      <c r="SG89" s="32"/>
      <c r="SH89" s="32"/>
      <c r="SI89" s="32"/>
      <c r="SJ89" s="32"/>
      <c r="SK89" s="32"/>
      <c r="SL89" s="32"/>
      <c r="SM89" s="32"/>
      <c r="SN89" s="32"/>
      <c r="SO89" s="32"/>
      <c r="SP89" s="32"/>
      <c r="SQ89" s="32"/>
      <c r="SR89" s="32"/>
      <c r="SS89" s="32"/>
      <c r="ST89" s="32"/>
      <c r="SU89" s="32"/>
      <c r="SV89" s="32"/>
      <c r="SW89" s="32"/>
      <c r="SX89" s="32"/>
      <c r="SY89" s="32"/>
      <c r="SZ89" s="32"/>
      <c r="TA89" s="32"/>
      <c r="TB89" s="32"/>
      <c r="TC89" s="32"/>
      <c r="TD89" s="32"/>
      <c r="TE89" s="32"/>
      <c r="TF89" s="32"/>
      <c r="TG89" s="32"/>
      <c r="TH89" s="32"/>
      <c r="TI89" s="32"/>
      <c r="TJ89" s="32"/>
      <c r="TK89" s="32"/>
      <c r="TL89" s="32"/>
      <c r="TM89" s="32"/>
      <c r="TN89" s="32"/>
      <c r="TO89" s="32"/>
      <c r="TP89" s="32"/>
      <c r="TQ89" s="32"/>
      <c r="TR89" s="32"/>
      <c r="TS89" s="32"/>
      <c r="TT89" s="32"/>
      <c r="TU89" s="32"/>
      <c r="TV89" s="32"/>
      <c r="TW89" s="32"/>
      <c r="TX89" s="32"/>
      <c r="TY89" s="32"/>
      <c r="TZ89" s="32"/>
      <c r="UA89" s="32"/>
      <c r="UB89" s="32"/>
      <c r="UC89" s="32"/>
      <c r="UD89" s="32"/>
      <c r="UE89" s="32"/>
      <c r="UF89" s="32"/>
      <c r="UG89" s="32"/>
      <c r="UH89" s="32"/>
      <c r="UI89" s="32"/>
      <c r="UJ89" s="32"/>
      <c r="UK89" s="32"/>
      <c r="UL89" s="32"/>
      <c r="UM89" s="32"/>
      <c r="UN89" s="32"/>
      <c r="UO89" s="32"/>
      <c r="UP89" s="32"/>
      <c r="UQ89" s="32"/>
      <c r="UR89" s="32"/>
      <c r="US89" s="32"/>
      <c r="UT89" s="32"/>
      <c r="UU89" s="32"/>
      <c r="UV89" s="32"/>
      <c r="UW89" s="32"/>
      <c r="UX89" s="32"/>
      <c r="UY89" s="32"/>
      <c r="UZ89" s="32"/>
      <c r="VA89" s="32"/>
      <c r="VB89" s="32"/>
      <c r="VC89" s="32"/>
      <c r="VD89" s="32"/>
      <c r="VE89" s="32"/>
      <c r="VF89" s="32"/>
      <c r="VG89" s="32"/>
      <c r="VH89" s="32"/>
      <c r="VI89" s="32"/>
      <c r="VJ89" s="32"/>
      <c r="VK89" s="32"/>
      <c r="VL89" s="32"/>
      <c r="VM89" s="32"/>
      <c r="VN89" s="32"/>
      <c r="VO89" s="32"/>
      <c r="VP89" s="32"/>
      <c r="VQ89" s="32"/>
      <c r="VR89" s="32"/>
      <c r="VS89" s="32"/>
      <c r="VT89" s="32"/>
      <c r="VU89" s="32"/>
      <c r="VV89" s="32"/>
      <c r="VW89" s="32"/>
      <c r="VX89" s="32"/>
      <c r="VY89" s="32"/>
      <c r="VZ89" s="32"/>
      <c r="WA89" s="32"/>
      <c r="WB89" s="32"/>
      <c r="WC89" s="32"/>
      <c r="WD89" s="32"/>
      <c r="WE89" s="32"/>
      <c r="WF89" s="32"/>
      <c r="WG89" s="32"/>
      <c r="WH89" s="32"/>
      <c r="WI89" s="32"/>
      <c r="WJ89" s="32"/>
      <c r="WK89" s="32"/>
      <c r="WL89" s="32"/>
      <c r="WM89" s="32"/>
      <c r="WN89" s="32"/>
      <c r="WO89" s="32"/>
      <c r="WP89" s="32"/>
      <c r="WQ89" s="32"/>
      <c r="WR89" s="32"/>
      <c r="WS89" s="32"/>
      <c r="WT89" s="32"/>
      <c r="WU89" s="32"/>
      <c r="WV89" s="32"/>
      <c r="WW89" s="32"/>
      <c r="WX89" s="32"/>
      <c r="WY89" s="32"/>
      <c r="WZ89" s="32"/>
      <c r="XA89" s="32"/>
      <c r="XB89" s="32"/>
      <c r="XC89" s="32"/>
      <c r="XD89" s="32"/>
      <c r="XE89" s="32"/>
      <c r="XF89" s="32"/>
      <c r="XG89" s="32"/>
      <c r="XH89" s="32"/>
      <c r="XI89" s="32"/>
      <c r="XJ89" s="32"/>
      <c r="XK89" s="32"/>
      <c r="XL89" s="32"/>
      <c r="XM89" s="32"/>
      <c r="XN89" s="32"/>
      <c r="XO89" s="32"/>
      <c r="XP89" s="32"/>
      <c r="XQ89" s="32"/>
      <c r="XR89" s="32"/>
      <c r="XS89" s="32"/>
      <c r="XT89" s="32"/>
      <c r="XU89" s="32"/>
      <c r="XV89" s="32"/>
      <c r="XW89" s="32"/>
      <c r="XX89" s="32"/>
      <c r="XY89" s="32"/>
      <c r="XZ89" s="32"/>
      <c r="YA89" s="32"/>
      <c r="YB89" s="32"/>
      <c r="YC89" s="32"/>
      <c r="YD89" s="32"/>
      <c r="YE89" s="32"/>
      <c r="YF89" s="32"/>
      <c r="YG89" s="32"/>
      <c r="YH89" s="32"/>
      <c r="YI89" s="32"/>
      <c r="YJ89" s="32"/>
      <c r="YK89" s="32"/>
      <c r="YL89" s="32"/>
      <c r="YM89" s="32"/>
      <c r="YN89" s="32"/>
      <c r="YO89" s="32"/>
      <c r="YP89" s="32"/>
      <c r="YQ89" s="32"/>
      <c r="YR89" s="32"/>
      <c r="YS89" s="32"/>
      <c r="YT89" s="32"/>
      <c r="YU89" s="32"/>
      <c r="YV89" s="32"/>
      <c r="YW89" s="32"/>
      <c r="YX89" s="32"/>
      <c r="YY89" s="32"/>
      <c r="YZ89" s="32"/>
      <c r="ZA89" s="32"/>
      <c r="ZB89" s="32"/>
      <c r="ZC89" s="32"/>
      <c r="ZD89" s="32"/>
      <c r="ZE89" s="32"/>
      <c r="ZF89" s="32"/>
      <c r="ZG89" s="32"/>
      <c r="ZH89" s="32"/>
      <c r="ZI89" s="32"/>
      <c r="ZJ89" s="32"/>
      <c r="ZK89" s="32"/>
      <c r="ZL89" s="32"/>
      <c r="ZM89" s="32"/>
      <c r="ZN89" s="32"/>
      <c r="ZO89" s="32"/>
      <c r="ZP89" s="32"/>
      <c r="ZQ89" s="32"/>
      <c r="ZR89" s="32"/>
      <c r="ZS89" s="32"/>
      <c r="ZT89" s="32"/>
      <c r="ZU89" s="32"/>
      <c r="ZV89" s="32"/>
      <c r="ZW89" s="32"/>
      <c r="ZX89" s="32"/>
      <c r="ZY89" s="32"/>
      <c r="ZZ89" s="32"/>
      <c r="AAA89" s="32"/>
      <c r="AAB89" s="32"/>
      <c r="AAC89" s="32"/>
      <c r="AAD89" s="32"/>
      <c r="AAE89" s="32"/>
      <c r="AAF89" s="32"/>
      <c r="AAG89" s="32"/>
      <c r="AAH89" s="32"/>
      <c r="AAI89" s="32"/>
      <c r="AAJ89" s="32"/>
      <c r="AAK89" s="32"/>
      <c r="AAL89" s="32"/>
      <c r="AAM89" s="32"/>
      <c r="AAN89" s="32"/>
    </row>
    <row r="90" spans="1:716" s="41" customFormat="1" ht="21" customHeight="1" x14ac:dyDescent="0.25">
      <c r="A90" s="185"/>
      <c r="B90" s="208"/>
      <c r="C90" s="208"/>
      <c r="D90" s="208"/>
      <c r="E90" s="208"/>
      <c r="F90" s="208"/>
      <c r="G90" s="208"/>
      <c r="H90" s="208"/>
      <c r="I90" s="208"/>
      <c r="J90" s="208"/>
      <c r="K90" s="208"/>
      <c r="L90" s="208"/>
      <c r="M90" s="208"/>
      <c r="N90" s="223"/>
      <c r="O90" s="34"/>
      <c r="P90" s="226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23"/>
      <c r="AC90" s="103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/>
      <c r="GQ90" s="32"/>
      <c r="GR90" s="32"/>
      <c r="GS90" s="32"/>
      <c r="GT90" s="32"/>
      <c r="GU90" s="32"/>
      <c r="GV90" s="32"/>
      <c r="GW90" s="32"/>
      <c r="GX90" s="32"/>
      <c r="GY90" s="32"/>
      <c r="GZ90" s="3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32"/>
      <c r="HM90" s="32"/>
      <c r="HN90" s="32"/>
      <c r="HO90" s="32"/>
      <c r="HP90" s="32"/>
      <c r="HQ90" s="32"/>
      <c r="HR90" s="32"/>
      <c r="HS90" s="32"/>
      <c r="HT90" s="32"/>
      <c r="HU90" s="32"/>
      <c r="HV90" s="32"/>
      <c r="HW90" s="32"/>
      <c r="HX90" s="32"/>
      <c r="HY90" s="32"/>
      <c r="HZ90" s="32"/>
      <c r="IA90" s="32"/>
      <c r="IB90" s="32"/>
      <c r="IC90" s="32"/>
      <c r="ID90" s="32"/>
      <c r="IE90" s="32"/>
      <c r="IF90" s="32"/>
      <c r="IG90" s="32"/>
      <c r="IH90" s="32"/>
      <c r="II90" s="32"/>
      <c r="IJ90" s="32"/>
      <c r="IK90" s="32"/>
      <c r="IL90" s="32"/>
      <c r="IM90" s="32"/>
      <c r="IN90" s="32"/>
      <c r="IO90" s="32"/>
      <c r="IP90" s="32"/>
      <c r="IQ90" s="32"/>
      <c r="IR90" s="32"/>
      <c r="IS90" s="32"/>
      <c r="IT90" s="32"/>
      <c r="IU90" s="32"/>
      <c r="IV90" s="32"/>
      <c r="IW90" s="32"/>
      <c r="IX90" s="32"/>
      <c r="IY90" s="32"/>
      <c r="IZ90" s="32"/>
      <c r="JA90" s="32"/>
      <c r="JB90" s="32"/>
      <c r="JC90" s="32"/>
      <c r="JD90" s="32"/>
      <c r="JE90" s="32"/>
      <c r="JF90" s="32"/>
      <c r="JG90" s="32"/>
      <c r="JH90" s="32"/>
      <c r="JI90" s="32"/>
      <c r="JJ90" s="32"/>
      <c r="JK90" s="32"/>
      <c r="JL90" s="32"/>
      <c r="JM90" s="32"/>
      <c r="JN90" s="32"/>
      <c r="JO90" s="32"/>
      <c r="JP90" s="32"/>
      <c r="JQ90" s="32"/>
      <c r="JR90" s="32"/>
      <c r="JS90" s="32"/>
      <c r="JT90" s="32"/>
      <c r="JU90" s="32"/>
      <c r="JV90" s="32"/>
      <c r="JW90" s="32"/>
      <c r="JX90" s="32"/>
      <c r="JY90" s="32"/>
      <c r="JZ90" s="32"/>
      <c r="KA90" s="32"/>
      <c r="KB90" s="32"/>
      <c r="KC90" s="32"/>
      <c r="KD90" s="32"/>
      <c r="KE90" s="32"/>
      <c r="KF90" s="32"/>
      <c r="KG90" s="32"/>
      <c r="KH90" s="32"/>
      <c r="KI90" s="32"/>
      <c r="KJ90" s="32"/>
      <c r="KK90" s="32"/>
      <c r="KL90" s="32"/>
      <c r="KM90" s="32"/>
      <c r="KN90" s="32"/>
      <c r="KO90" s="32"/>
      <c r="KP90" s="32"/>
      <c r="KQ90" s="32"/>
      <c r="KR90" s="32"/>
      <c r="KS90" s="32"/>
      <c r="KT90" s="32"/>
      <c r="KU90" s="32"/>
      <c r="KV90" s="32"/>
      <c r="KW90" s="32"/>
      <c r="KX90" s="32"/>
      <c r="KY90" s="32"/>
      <c r="KZ90" s="32"/>
      <c r="LA90" s="32"/>
      <c r="LB90" s="32"/>
      <c r="LC90" s="32"/>
      <c r="LD90" s="32"/>
      <c r="LE90" s="32"/>
      <c r="LF90" s="32"/>
      <c r="LG90" s="32"/>
      <c r="LH90" s="32"/>
      <c r="LI90" s="32"/>
      <c r="LJ90" s="32"/>
      <c r="LK90" s="32"/>
      <c r="LL90" s="32"/>
      <c r="LM90" s="32"/>
      <c r="LN90" s="32"/>
      <c r="LO90" s="32"/>
      <c r="LP90" s="32"/>
      <c r="LQ90" s="32"/>
      <c r="LR90" s="32"/>
      <c r="LS90" s="32"/>
      <c r="LT90" s="32"/>
      <c r="LU90" s="32"/>
      <c r="LV90" s="32"/>
      <c r="LW90" s="32"/>
      <c r="LX90" s="32"/>
      <c r="LY90" s="32"/>
      <c r="LZ90" s="32"/>
      <c r="MA90" s="32"/>
      <c r="MB90" s="32"/>
      <c r="MC90" s="32"/>
      <c r="MD90" s="32"/>
      <c r="ME90" s="32"/>
      <c r="MF90" s="32"/>
      <c r="MG90" s="32"/>
      <c r="MH90" s="32"/>
      <c r="MI90" s="32"/>
      <c r="MJ90" s="32"/>
      <c r="MK90" s="32"/>
      <c r="ML90" s="32"/>
      <c r="MM90" s="32"/>
      <c r="MN90" s="32"/>
      <c r="MO90" s="32"/>
      <c r="MP90" s="32"/>
      <c r="MQ90" s="32"/>
      <c r="MR90" s="32"/>
      <c r="MS90" s="32"/>
      <c r="MT90" s="32"/>
      <c r="MU90" s="32"/>
      <c r="MV90" s="32"/>
      <c r="MW90" s="32"/>
      <c r="MX90" s="32"/>
      <c r="MY90" s="32"/>
      <c r="MZ90" s="32"/>
      <c r="NA90" s="32"/>
      <c r="NB90" s="32"/>
      <c r="NC90" s="32"/>
      <c r="ND90" s="32"/>
      <c r="NE90" s="32"/>
      <c r="NF90" s="32"/>
      <c r="NG90" s="32"/>
      <c r="NH90" s="32"/>
      <c r="NI90" s="32"/>
      <c r="NJ90" s="32"/>
      <c r="NK90" s="32"/>
      <c r="NL90" s="32"/>
      <c r="NM90" s="32"/>
      <c r="NN90" s="32"/>
      <c r="NO90" s="32"/>
      <c r="NP90" s="32"/>
      <c r="NQ90" s="32"/>
      <c r="NR90" s="32"/>
      <c r="NS90" s="32"/>
      <c r="NT90" s="32"/>
      <c r="NU90" s="32"/>
      <c r="NV90" s="32"/>
      <c r="NW90" s="32"/>
      <c r="NX90" s="32"/>
      <c r="NY90" s="32"/>
      <c r="NZ90" s="32"/>
      <c r="OA90" s="32"/>
      <c r="OB90" s="32"/>
      <c r="OC90" s="32"/>
      <c r="OD90" s="32"/>
      <c r="OE90" s="32"/>
      <c r="OF90" s="32"/>
      <c r="OG90" s="32"/>
      <c r="OH90" s="32"/>
      <c r="OI90" s="32"/>
      <c r="OJ90" s="32"/>
      <c r="OK90" s="32"/>
      <c r="OL90" s="32"/>
      <c r="OM90" s="32"/>
      <c r="ON90" s="32"/>
      <c r="OO90" s="32"/>
      <c r="OP90" s="32"/>
      <c r="OQ90" s="32"/>
      <c r="OR90" s="32"/>
      <c r="OS90" s="32"/>
      <c r="OT90" s="32"/>
      <c r="OU90" s="32"/>
      <c r="OV90" s="32"/>
      <c r="OW90" s="32"/>
      <c r="OX90" s="32"/>
      <c r="OY90" s="32"/>
      <c r="OZ90" s="32"/>
      <c r="PA90" s="32"/>
      <c r="PB90" s="32"/>
      <c r="PC90" s="32"/>
      <c r="PD90" s="32"/>
      <c r="PE90" s="32"/>
      <c r="PF90" s="32"/>
      <c r="PG90" s="32"/>
      <c r="PH90" s="32"/>
      <c r="PI90" s="32"/>
      <c r="PJ90" s="32"/>
      <c r="PK90" s="32"/>
      <c r="PL90" s="32"/>
      <c r="PM90" s="32"/>
      <c r="PN90" s="32"/>
      <c r="PO90" s="32"/>
      <c r="PP90" s="32"/>
      <c r="PQ90" s="32"/>
      <c r="PR90" s="32"/>
      <c r="PS90" s="32"/>
      <c r="PT90" s="32"/>
      <c r="PU90" s="32"/>
      <c r="PV90" s="32"/>
      <c r="PW90" s="32"/>
      <c r="PX90" s="32"/>
      <c r="PY90" s="32"/>
      <c r="PZ90" s="32"/>
      <c r="QA90" s="32"/>
      <c r="QB90" s="32"/>
      <c r="QC90" s="32"/>
      <c r="QD90" s="32"/>
      <c r="QE90" s="32"/>
      <c r="QF90" s="32"/>
      <c r="QG90" s="32"/>
      <c r="QH90" s="32"/>
      <c r="QI90" s="32"/>
      <c r="QJ90" s="32"/>
      <c r="QK90" s="32"/>
      <c r="QL90" s="32"/>
      <c r="QM90" s="32"/>
      <c r="QN90" s="32"/>
      <c r="QO90" s="32"/>
      <c r="QP90" s="32"/>
      <c r="QQ90" s="32"/>
      <c r="QR90" s="32"/>
      <c r="QS90" s="32"/>
      <c r="QT90" s="32"/>
      <c r="QU90" s="32"/>
      <c r="QV90" s="32"/>
      <c r="QW90" s="32"/>
      <c r="QX90" s="32"/>
      <c r="QY90" s="32"/>
      <c r="QZ90" s="32"/>
      <c r="RA90" s="32"/>
      <c r="RB90" s="32"/>
      <c r="RC90" s="32"/>
      <c r="RD90" s="32"/>
      <c r="RE90" s="32"/>
      <c r="RF90" s="32"/>
      <c r="RG90" s="32"/>
      <c r="RH90" s="32"/>
      <c r="RI90" s="32"/>
      <c r="RJ90" s="32"/>
      <c r="RK90" s="32"/>
      <c r="RL90" s="32"/>
      <c r="RM90" s="32"/>
      <c r="RN90" s="32"/>
      <c r="RO90" s="32"/>
      <c r="RP90" s="32"/>
      <c r="RQ90" s="32"/>
      <c r="RR90" s="32"/>
      <c r="RS90" s="32"/>
      <c r="RT90" s="32"/>
      <c r="RU90" s="32"/>
      <c r="RV90" s="32"/>
      <c r="RW90" s="32"/>
      <c r="RX90" s="32"/>
      <c r="RY90" s="32"/>
      <c r="RZ90" s="32"/>
      <c r="SA90" s="32"/>
      <c r="SB90" s="32"/>
      <c r="SC90" s="32"/>
      <c r="SD90" s="32"/>
      <c r="SE90" s="32"/>
      <c r="SF90" s="32"/>
      <c r="SG90" s="32"/>
      <c r="SH90" s="32"/>
      <c r="SI90" s="32"/>
      <c r="SJ90" s="32"/>
      <c r="SK90" s="32"/>
      <c r="SL90" s="32"/>
      <c r="SM90" s="32"/>
      <c r="SN90" s="32"/>
      <c r="SO90" s="32"/>
      <c r="SP90" s="32"/>
      <c r="SQ90" s="32"/>
      <c r="SR90" s="32"/>
      <c r="SS90" s="32"/>
      <c r="ST90" s="32"/>
      <c r="SU90" s="32"/>
      <c r="SV90" s="32"/>
      <c r="SW90" s="32"/>
      <c r="SX90" s="32"/>
      <c r="SY90" s="32"/>
      <c r="SZ90" s="32"/>
      <c r="TA90" s="32"/>
      <c r="TB90" s="32"/>
      <c r="TC90" s="32"/>
      <c r="TD90" s="32"/>
      <c r="TE90" s="32"/>
      <c r="TF90" s="32"/>
      <c r="TG90" s="32"/>
      <c r="TH90" s="32"/>
      <c r="TI90" s="32"/>
      <c r="TJ90" s="32"/>
      <c r="TK90" s="32"/>
      <c r="TL90" s="32"/>
      <c r="TM90" s="32"/>
      <c r="TN90" s="32"/>
      <c r="TO90" s="32"/>
      <c r="TP90" s="32"/>
      <c r="TQ90" s="32"/>
      <c r="TR90" s="32"/>
      <c r="TS90" s="32"/>
      <c r="TT90" s="32"/>
      <c r="TU90" s="32"/>
      <c r="TV90" s="32"/>
      <c r="TW90" s="32"/>
      <c r="TX90" s="32"/>
      <c r="TY90" s="32"/>
      <c r="TZ90" s="32"/>
      <c r="UA90" s="32"/>
      <c r="UB90" s="32"/>
      <c r="UC90" s="32"/>
      <c r="UD90" s="32"/>
      <c r="UE90" s="32"/>
      <c r="UF90" s="32"/>
      <c r="UG90" s="32"/>
      <c r="UH90" s="32"/>
      <c r="UI90" s="32"/>
      <c r="UJ90" s="32"/>
      <c r="UK90" s="32"/>
      <c r="UL90" s="32"/>
      <c r="UM90" s="32"/>
      <c r="UN90" s="32"/>
      <c r="UO90" s="32"/>
      <c r="UP90" s="32"/>
      <c r="UQ90" s="32"/>
      <c r="UR90" s="32"/>
      <c r="US90" s="32"/>
      <c r="UT90" s="32"/>
      <c r="UU90" s="32"/>
      <c r="UV90" s="32"/>
      <c r="UW90" s="32"/>
      <c r="UX90" s="32"/>
      <c r="UY90" s="32"/>
      <c r="UZ90" s="32"/>
      <c r="VA90" s="32"/>
      <c r="VB90" s="32"/>
      <c r="VC90" s="32"/>
      <c r="VD90" s="32"/>
      <c r="VE90" s="32"/>
      <c r="VF90" s="32"/>
      <c r="VG90" s="32"/>
      <c r="VH90" s="32"/>
      <c r="VI90" s="32"/>
      <c r="VJ90" s="32"/>
      <c r="VK90" s="32"/>
      <c r="VL90" s="32"/>
      <c r="VM90" s="32"/>
      <c r="VN90" s="32"/>
      <c r="VO90" s="32"/>
      <c r="VP90" s="32"/>
      <c r="VQ90" s="32"/>
      <c r="VR90" s="32"/>
      <c r="VS90" s="32"/>
      <c r="VT90" s="32"/>
      <c r="VU90" s="32"/>
      <c r="VV90" s="32"/>
      <c r="VW90" s="32"/>
      <c r="VX90" s="32"/>
      <c r="VY90" s="32"/>
      <c r="VZ90" s="32"/>
      <c r="WA90" s="32"/>
      <c r="WB90" s="32"/>
      <c r="WC90" s="32"/>
      <c r="WD90" s="32"/>
      <c r="WE90" s="32"/>
      <c r="WF90" s="32"/>
      <c r="WG90" s="32"/>
      <c r="WH90" s="32"/>
      <c r="WI90" s="32"/>
      <c r="WJ90" s="32"/>
      <c r="WK90" s="32"/>
      <c r="WL90" s="32"/>
      <c r="WM90" s="32"/>
      <c r="WN90" s="32"/>
      <c r="WO90" s="32"/>
      <c r="WP90" s="32"/>
      <c r="WQ90" s="32"/>
      <c r="WR90" s="32"/>
      <c r="WS90" s="32"/>
      <c r="WT90" s="32"/>
      <c r="WU90" s="32"/>
      <c r="WV90" s="32"/>
      <c r="WW90" s="32"/>
      <c r="WX90" s="32"/>
      <c r="WY90" s="32"/>
      <c r="WZ90" s="32"/>
      <c r="XA90" s="32"/>
      <c r="XB90" s="32"/>
      <c r="XC90" s="32"/>
      <c r="XD90" s="32"/>
      <c r="XE90" s="32"/>
      <c r="XF90" s="32"/>
      <c r="XG90" s="32"/>
      <c r="XH90" s="32"/>
      <c r="XI90" s="32"/>
      <c r="XJ90" s="32"/>
      <c r="XK90" s="32"/>
      <c r="XL90" s="32"/>
      <c r="XM90" s="32"/>
      <c r="XN90" s="32"/>
      <c r="XO90" s="32"/>
      <c r="XP90" s="32"/>
      <c r="XQ90" s="32"/>
      <c r="XR90" s="32"/>
      <c r="XS90" s="32"/>
      <c r="XT90" s="32"/>
      <c r="XU90" s="32"/>
      <c r="XV90" s="32"/>
      <c r="XW90" s="32"/>
      <c r="XX90" s="32"/>
      <c r="XY90" s="32"/>
      <c r="XZ90" s="32"/>
      <c r="YA90" s="32"/>
      <c r="YB90" s="32"/>
      <c r="YC90" s="32"/>
      <c r="YD90" s="32"/>
      <c r="YE90" s="32"/>
      <c r="YF90" s="32"/>
      <c r="YG90" s="32"/>
      <c r="YH90" s="32"/>
      <c r="YI90" s="32"/>
      <c r="YJ90" s="32"/>
      <c r="YK90" s="32"/>
      <c r="YL90" s="32"/>
      <c r="YM90" s="32"/>
      <c r="YN90" s="32"/>
      <c r="YO90" s="32"/>
      <c r="YP90" s="32"/>
      <c r="YQ90" s="32"/>
      <c r="YR90" s="32"/>
      <c r="YS90" s="32"/>
      <c r="YT90" s="32"/>
      <c r="YU90" s="32"/>
      <c r="YV90" s="32"/>
      <c r="YW90" s="32"/>
      <c r="YX90" s="32"/>
      <c r="YY90" s="32"/>
      <c r="YZ90" s="32"/>
      <c r="ZA90" s="32"/>
      <c r="ZB90" s="32"/>
      <c r="ZC90" s="32"/>
      <c r="ZD90" s="32"/>
      <c r="ZE90" s="32"/>
      <c r="ZF90" s="32"/>
      <c r="ZG90" s="32"/>
      <c r="ZH90" s="32"/>
      <c r="ZI90" s="32"/>
      <c r="ZJ90" s="32"/>
      <c r="ZK90" s="32"/>
      <c r="ZL90" s="32"/>
      <c r="ZM90" s="32"/>
      <c r="ZN90" s="32"/>
      <c r="ZO90" s="32"/>
      <c r="ZP90" s="32"/>
      <c r="ZQ90" s="32"/>
      <c r="ZR90" s="32"/>
      <c r="ZS90" s="32"/>
      <c r="ZT90" s="32"/>
      <c r="ZU90" s="32"/>
      <c r="ZV90" s="32"/>
      <c r="ZW90" s="32"/>
      <c r="ZX90" s="32"/>
      <c r="ZY90" s="32"/>
      <c r="ZZ90" s="32"/>
      <c r="AAA90" s="32"/>
      <c r="AAB90" s="32"/>
      <c r="AAC90" s="32"/>
      <c r="AAD90" s="32"/>
      <c r="AAE90" s="32"/>
      <c r="AAF90" s="32"/>
      <c r="AAG90" s="32"/>
      <c r="AAH90" s="32"/>
      <c r="AAI90" s="32"/>
      <c r="AAJ90" s="32"/>
      <c r="AAK90" s="32"/>
      <c r="AAL90" s="32"/>
      <c r="AAM90" s="32"/>
      <c r="AAN90" s="32"/>
    </row>
    <row r="91" spans="1:716" s="41" customFormat="1" ht="21" customHeight="1" x14ac:dyDescent="0.25">
      <c r="A91" s="184"/>
      <c r="B91" s="208"/>
      <c r="C91" s="208"/>
      <c r="D91" s="208"/>
      <c r="E91" s="208"/>
      <c r="F91" s="208"/>
      <c r="G91" s="208"/>
      <c r="H91" s="208"/>
      <c r="I91" s="208"/>
      <c r="J91" s="208"/>
      <c r="K91" s="208"/>
      <c r="L91" s="208"/>
      <c r="M91" s="208"/>
      <c r="N91" s="223"/>
      <c r="O91" s="34"/>
      <c r="P91" s="226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23"/>
      <c r="AC91" s="103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  <c r="GS91" s="32"/>
      <c r="GT91" s="32"/>
      <c r="GU91" s="32"/>
      <c r="GV91" s="32"/>
      <c r="GW91" s="32"/>
      <c r="GX91" s="32"/>
      <c r="GY91" s="32"/>
      <c r="GZ91" s="3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32"/>
      <c r="HM91" s="32"/>
      <c r="HN91" s="32"/>
      <c r="HO91" s="32"/>
      <c r="HP91" s="32"/>
      <c r="HQ91" s="32"/>
      <c r="HR91" s="32"/>
      <c r="HS91" s="32"/>
      <c r="HT91" s="32"/>
      <c r="HU91" s="32"/>
      <c r="HV91" s="32"/>
      <c r="HW91" s="32"/>
      <c r="HX91" s="32"/>
      <c r="HY91" s="32"/>
      <c r="HZ91" s="32"/>
      <c r="IA91" s="32"/>
      <c r="IB91" s="32"/>
      <c r="IC91" s="32"/>
      <c r="ID91" s="32"/>
      <c r="IE91" s="32"/>
      <c r="IF91" s="32"/>
      <c r="IG91" s="32"/>
      <c r="IH91" s="32"/>
      <c r="II91" s="32"/>
      <c r="IJ91" s="32"/>
      <c r="IK91" s="32"/>
      <c r="IL91" s="32"/>
      <c r="IM91" s="32"/>
      <c r="IN91" s="32"/>
      <c r="IO91" s="32"/>
      <c r="IP91" s="32"/>
      <c r="IQ91" s="32"/>
      <c r="IR91" s="32"/>
      <c r="IS91" s="32"/>
      <c r="IT91" s="32"/>
      <c r="IU91" s="32"/>
      <c r="IV91" s="32"/>
      <c r="IW91" s="32"/>
      <c r="IX91" s="32"/>
      <c r="IY91" s="32"/>
      <c r="IZ91" s="32"/>
      <c r="JA91" s="32"/>
      <c r="JB91" s="32"/>
      <c r="JC91" s="32"/>
      <c r="JD91" s="32"/>
      <c r="JE91" s="32"/>
      <c r="JF91" s="32"/>
      <c r="JG91" s="32"/>
      <c r="JH91" s="32"/>
      <c r="JI91" s="32"/>
      <c r="JJ91" s="32"/>
      <c r="JK91" s="32"/>
      <c r="JL91" s="32"/>
      <c r="JM91" s="32"/>
      <c r="JN91" s="32"/>
      <c r="JO91" s="32"/>
      <c r="JP91" s="32"/>
      <c r="JQ91" s="32"/>
      <c r="JR91" s="32"/>
      <c r="JS91" s="32"/>
      <c r="JT91" s="32"/>
      <c r="JU91" s="32"/>
      <c r="JV91" s="32"/>
      <c r="JW91" s="32"/>
      <c r="JX91" s="32"/>
      <c r="JY91" s="32"/>
      <c r="JZ91" s="32"/>
      <c r="KA91" s="32"/>
      <c r="KB91" s="32"/>
      <c r="KC91" s="32"/>
      <c r="KD91" s="32"/>
      <c r="KE91" s="32"/>
      <c r="KF91" s="32"/>
      <c r="KG91" s="32"/>
      <c r="KH91" s="32"/>
      <c r="KI91" s="32"/>
      <c r="KJ91" s="32"/>
      <c r="KK91" s="32"/>
      <c r="KL91" s="32"/>
      <c r="KM91" s="32"/>
      <c r="KN91" s="32"/>
      <c r="KO91" s="32"/>
      <c r="KP91" s="32"/>
      <c r="KQ91" s="32"/>
      <c r="KR91" s="32"/>
      <c r="KS91" s="32"/>
      <c r="KT91" s="32"/>
      <c r="KU91" s="32"/>
      <c r="KV91" s="32"/>
      <c r="KW91" s="32"/>
      <c r="KX91" s="32"/>
      <c r="KY91" s="32"/>
      <c r="KZ91" s="32"/>
      <c r="LA91" s="32"/>
      <c r="LB91" s="32"/>
      <c r="LC91" s="32"/>
      <c r="LD91" s="32"/>
      <c r="LE91" s="32"/>
      <c r="LF91" s="32"/>
      <c r="LG91" s="32"/>
      <c r="LH91" s="32"/>
      <c r="LI91" s="32"/>
      <c r="LJ91" s="32"/>
      <c r="LK91" s="32"/>
      <c r="LL91" s="32"/>
      <c r="LM91" s="32"/>
      <c r="LN91" s="32"/>
      <c r="LO91" s="32"/>
      <c r="LP91" s="32"/>
      <c r="LQ91" s="32"/>
      <c r="LR91" s="32"/>
      <c r="LS91" s="32"/>
      <c r="LT91" s="32"/>
      <c r="LU91" s="32"/>
      <c r="LV91" s="32"/>
      <c r="LW91" s="32"/>
      <c r="LX91" s="32"/>
      <c r="LY91" s="32"/>
      <c r="LZ91" s="32"/>
      <c r="MA91" s="32"/>
      <c r="MB91" s="32"/>
      <c r="MC91" s="32"/>
      <c r="MD91" s="32"/>
      <c r="ME91" s="32"/>
      <c r="MF91" s="32"/>
      <c r="MG91" s="32"/>
      <c r="MH91" s="32"/>
      <c r="MI91" s="32"/>
      <c r="MJ91" s="32"/>
      <c r="MK91" s="32"/>
      <c r="ML91" s="32"/>
      <c r="MM91" s="32"/>
      <c r="MN91" s="32"/>
      <c r="MO91" s="32"/>
      <c r="MP91" s="32"/>
      <c r="MQ91" s="32"/>
      <c r="MR91" s="32"/>
      <c r="MS91" s="32"/>
      <c r="MT91" s="32"/>
      <c r="MU91" s="32"/>
      <c r="MV91" s="32"/>
      <c r="MW91" s="32"/>
      <c r="MX91" s="32"/>
      <c r="MY91" s="32"/>
      <c r="MZ91" s="32"/>
      <c r="NA91" s="32"/>
      <c r="NB91" s="32"/>
      <c r="NC91" s="32"/>
      <c r="ND91" s="32"/>
      <c r="NE91" s="32"/>
      <c r="NF91" s="32"/>
      <c r="NG91" s="32"/>
      <c r="NH91" s="32"/>
      <c r="NI91" s="32"/>
      <c r="NJ91" s="32"/>
      <c r="NK91" s="32"/>
      <c r="NL91" s="32"/>
      <c r="NM91" s="32"/>
      <c r="NN91" s="32"/>
      <c r="NO91" s="32"/>
      <c r="NP91" s="32"/>
      <c r="NQ91" s="32"/>
      <c r="NR91" s="32"/>
      <c r="NS91" s="32"/>
      <c r="NT91" s="32"/>
      <c r="NU91" s="32"/>
      <c r="NV91" s="32"/>
      <c r="NW91" s="32"/>
      <c r="NX91" s="32"/>
      <c r="NY91" s="32"/>
      <c r="NZ91" s="32"/>
      <c r="OA91" s="32"/>
      <c r="OB91" s="32"/>
      <c r="OC91" s="32"/>
      <c r="OD91" s="32"/>
      <c r="OE91" s="32"/>
      <c r="OF91" s="32"/>
      <c r="OG91" s="32"/>
      <c r="OH91" s="32"/>
      <c r="OI91" s="32"/>
      <c r="OJ91" s="32"/>
      <c r="OK91" s="32"/>
      <c r="OL91" s="32"/>
      <c r="OM91" s="32"/>
      <c r="ON91" s="32"/>
      <c r="OO91" s="32"/>
      <c r="OP91" s="32"/>
      <c r="OQ91" s="32"/>
      <c r="OR91" s="32"/>
      <c r="OS91" s="32"/>
      <c r="OT91" s="32"/>
      <c r="OU91" s="32"/>
      <c r="OV91" s="32"/>
      <c r="OW91" s="32"/>
      <c r="OX91" s="32"/>
      <c r="OY91" s="32"/>
      <c r="OZ91" s="32"/>
      <c r="PA91" s="32"/>
      <c r="PB91" s="32"/>
      <c r="PC91" s="32"/>
      <c r="PD91" s="32"/>
      <c r="PE91" s="32"/>
      <c r="PF91" s="32"/>
      <c r="PG91" s="32"/>
      <c r="PH91" s="32"/>
      <c r="PI91" s="32"/>
      <c r="PJ91" s="32"/>
      <c r="PK91" s="32"/>
      <c r="PL91" s="32"/>
      <c r="PM91" s="32"/>
      <c r="PN91" s="32"/>
      <c r="PO91" s="32"/>
      <c r="PP91" s="32"/>
      <c r="PQ91" s="32"/>
      <c r="PR91" s="32"/>
      <c r="PS91" s="32"/>
      <c r="PT91" s="32"/>
      <c r="PU91" s="32"/>
      <c r="PV91" s="32"/>
      <c r="PW91" s="32"/>
      <c r="PX91" s="32"/>
      <c r="PY91" s="32"/>
      <c r="PZ91" s="32"/>
      <c r="QA91" s="32"/>
      <c r="QB91" s="32"/>
      <c r="QC91" s="32"/>
      <c r="QD91" s="32"/>
      <c r="QE91" s="32"/>
      <c r="QF91" s="32"/>
      <c r="QG91" s="32"/>
      <c r="QH91" s="32"/>
      <c r="QI91" s="32"/>
      <c r="QJ91" s="32"/>
      <c r="QK91" s="32"/>
      <c r="QL91" s="32"/>
      <c r="QM91" s="32"/>
      <c r="QN91" s="32"/>
      <c r="QO91" s="32"/>
      <c r="QP91" s="32"/>
      <c r="QQ91" s="32"/>
      <c r="QR91" s="32"/>
      <c r="QS91" s="32"/>
      <c r="QT91" s="32"/>
      <c r="QU91" s="32"/>
      <c r="QV91" s="32"/>
      <c r="QW91" s="32"/>
      <c r="QX91" s="32"/>
      <c r="QY91" s="32"/>
      <c r="QZ91" s="32"/>
      <c r="RA91" s="32"/>
      <c r="RB91" s="32"/>
      <c r="RC91" s="32"/>
      <c r="RD91" s="32"/>
      <c r="RE91" s="32"/>
      <c r="RF91" s="32"/>
      <c r="RG91" s="32"/>
      <c r="RH91" s="32"/>
      <c r="RI91" s="32"/>
      <c r="RJ91" s="32"/>
      <c r="RK91" s="32"/>
      <c r="RL91" s="32"/>
      <c r="RM91" s="32"/>
      <c r="RN91" s="32"/>
      <c r="RO91" s="32"/>
      <c r="RP91" s="32"/>
      <c r="RQ91" s="32"/>
      <c r="RR91" s="32"/>
      <c r="RS91" s="32"/>
      <c r="RT91" s="32"/>
      <c r="RU91" s="32"/>
      <c r="RV91" s="32"/>
      <c r="RW91" s="32"/>
      <c r="RX91" s="32"/>
      <c r="RY91" s="32"/>
      <c r="RZ91" s="32"/>
      <c r="SA91" s="32"/>
      <c r="SB91" s="32"/>
      <c r="SC91" s="32"/>
      <c r="SD91" s="32"/>
      <c r="SE91" s="32"/>
      <c r="SF91" s="32"/>
      <c r="SG91" s="32"/>
      <c r="SH91" s="32"/>
      <c r="SI91" s="32"/>
      <c r="SJ91" s="32"/>
      <c r="SK91" s="32"/>
      <c r="SL91" s="32"/>
      <c r="SM91" s="32"/>
      <c r="SN91" s="32"/>
      <c r="SO91" s="32"/>
      <c r="SP91" s="32"/>
      <c r="SQ91" s="32"/>
      <c r="SR91" s="32"/>
      <c r="SS91" s="32"/>
      <c r="ST91" s="32"/>
      <c r="SU91" s="32"/>
      <c r="SV91" s="32"/>
      <c r="SW91" s="32"/>
      <c r="SX91" s="32"/>
      <c r="SY91" s="32"/>
      <c r="SZ91" s="32"/>
      <c r="TA91" s="32"/>
      <c r="TB91" s="32"/>
      <c r="TC91" s="32"/>
      <c r="TD91" s="32"/>
      <c r="TE91" s="32"/>
      <c r="TF91" s="32"/>
      <c r="TG91" s="32"/>
      <c r="TH91" s="32"/>
      <c r="TI91" s="32"/>
      <c r="TJ91" s="32"/>
      <c r="TK91" s="32"/>
      <c r="TL91" s="32"/>
      <c r="TM91" s="32"/>
      <c r="TN91" s="32"/>
      <c r="TO91" s="32"/>
      <c r="TP91" s="32"/>
      <c r="TQ91" s="32"/>
      <c r="TR91" s="32"/>
      <c r="TS91" s="32"/>
      <c r="TT91" s="32"/>
      <c r="TU91" s="32"/>
      <c r="TV91" s="32"/>
      <c r="TW91" s="32"/>
      <c r="TX91" s="32"/>
      <c r="TY91" s="32"/>
      <c r="TZ91" s="32"/>
      <c r="UA91" s="32"/>
      <c r="UB91" s="32"/>
      <c r="UC91" s="32"/>
      <c r="UD91" s="32"/>
      <c r="UE91" s="32"/>
      <c r="UF91" s="32"/>
      <c r="UG91" s="32"/>
      <c r="UH91" s="32"/>
      <c r="UI91" s="32"/>
      <c r="UJ91" s="32"/>
      <c r="UK91" s="32"/>
      <c r="UL91" s="32"/>
      <c r="UM91" s="32"/>
      <c r="UN91" s="32"/>
      <c r="UO91" s="32"/>
      <c r="UP91" s="32"/>
      <c r="UQ91" s="32"/>
      <c r="UR91" s="32"/>
      <c r="US91" s="32"/>
      <c r="UT91" s="32"/>
      <c r="UU91" s="32"/>
      <c r="UV91" s="32"/>
      <c r="UW91" s="32"/>
      <c r="UX91" s="32"/>
      <c r="UY91" s="32"/>
      <c r="UZ91" s="32"/>
      <c r="VA91" s="32"/>
      <c r="VB91" s="32"/>
      <c r="VC91" s="32"/>
      <c r="VD91" s="32"/>
      <c r="VE91" s="32"/>
      <c r="VF91" s="32"/>
      <c r="VG91" s="32"/>
      <c r="VH91" s="32"/>
      <c r="VI91" s="32"/>
      <c r="VJ91" s="32"/>
      <c r="VK91" s="32"/>
      <c r="VL91" s="32"/>
      <c r="VM91" s="32"/>
      <c r="VN91" s="32"/>
      <c r="VO91" s="32"/>
      <c r="VP91" s="32"/>
      <c r="VQ91" s="32"/>
      <c r="VR91" s="32"/>
      <c r="VS91" s="32"/>
      <c r="VT91" s="32"/>
      <c r="VU91" s="32"/>
      <c r="VV91" s="32"/>
      <c r="VW91" s="32"/>
      <c r="VX91" s="32"/>
      <c r="VY91" s="32"/>
      <c r="VZ91" s="32"/>
      <c r="WA91" s="32"/>
      <c r="WB91" s="32"/>
      <c r="WC91" s="32"/>
      <c r="WD91" s="32"/>
      <c r="WE91" s="32"/>
      <c r="WF91" s="32"/>
      <c r="WG91" s="32"/>
      <c r="WH91" s="32"/>
      <c r="WI91" s="32"/>
      <c r="WJ91" s="32"/>
      <c r="WK91" s="32"/>
      <c r="WL91" s="32"/>
      <c r="WM91" s="32"/>
      <c r="WN91" s="32"/>
      <c r="WO91" s="32"/>
      <c r="WP91" s="32"/>
      <c r="WQ91" s="32"/>
      <c r="WR91" s="32"/>
      <c r="WS91" s="32"/>
      <c r="WT91" s="32"/>
      <c r="WU91" s="32"/>
      <c r="WV91" s="32"/>
      <c r="WW91" s="32"/>
      <c r="WX91" s="32"/>
      <c r="WY91" s="32"/>
      <c r="WZ91" s="32"/>
      <c r="XA91" s="32"/>
      <c r="XB91" s="32"/>
      <c r="XC91" s="32"/>
      <c r="XD91" s="32"/>
      <c r="XE91" s="32"/>
      <c r="XF91" s="32"/>
      <c r="XG91" s="32"/>
      <c r="XH91" s="32"/>
      <c r="XI91" s="32"/>
      <c r="XJ91" s="32"/>
      <c r="XK91" s="32"/>
      <c r="XL91" s="32"/>
      <c r="XM91" s="32"/>
      <c r="XN91" s="32"/>
      <c r="XO91" s="32"/>
      <c r="XP91" s="32"/>
      <c r="XQ91" s="32"/>
      <c r="XR91" s="32"/>
      <c r="XS91" s="32"/>
      <c r="XT91" s="32"/>
      <c r="XU91" s="32"/>
      <c r="XV91" s="32"/>
      <c r="XW91" s="32"/>
      <c r="XX91" s="32"/>
      <c r="XY91" s="32"/>
      <c r="XZ91" s="32"/>
      <c r="YA91" s="32"/>
      <c r="YB91" s="32"/>
      <c r="YC91" s="32"/>
      <c r="YD91" s="32"/>
      <c r="YE91" s="32"/>
      <c r="YF91" s="32"/>
      <c r="YG91" s="32"/>
      <c r="YH91" s="32"/>
      <c r="YI91" s="32"/>
      <c r="YJ91" s="32"/>
      <c r="YK91" s="32"/>
      <c r="YL91" s="32"/>
      <c r="YM91" s="32"/>
      <c r="YN91" s="32"/>
      <c r="YO91" s="32"/>
      <c r="YP91" s="32"/>
      <c r="YQ91" s="32"/>
      <c r="YR91" s="32"/>
      <c r="YS91" s="32"/>
      <c r="YT91" s="32"/>
      <c r="YU91" s="32"/>
      <c r="YV91" s="32"/>
      <c r="YW91" s="32"/>
      <c r="YX91" s="32"/>
      <c r="YY91" s="32"/>
      <c r="YZ91" s="32"/>
      <c r="ZA91" s="32"/>
      <c r="ZB91" s="32"/>
      <c r="ZC91" s="32"/>
      <c r="ZD91" s="32"/>
      <c r="ZE91" s="32"/>
      <c r="ZF91" s="32"/>
      <c r="ZG91" s="32"/>
      <c r="ZH91" s="32"/>
      <c r="ZI91" s="32"/>
      <c r="ZJ91" s="32"/>
      <c r="ZK91" s="32"/>
      <c r="ZL91" s="32"/>
      <c r="ZM91" s="32"/>
      <c r="ZN91" s="32"/>
      <c r="ZO91" s="32"/>
      <c r="ZP91" s="32"/>
      <c r="ZQ91" s="32"/>
      <c r="ZR91" s="32"/>
      <c r="ZS91" s="32"/>
      <c r="ZT91" s="32"/>
      <c r="ZU91" s="32"/>
      <c r="ZV91" s="32"/>
      <c r="ZW91" s="32"/>
      <c r="ZX91" s="32"/>
      <c r="ZY91" s="32"/>
      <c r="ZZ91" s="32"/>
      <c r="AAA91" s="32"/>
      <c r="AAB91" s="32"/>
      <c r="AAC91" s="32"/>
      <c r="AAD91" s="32"/>
      <c r="AAE91" s="32"/>
      <c r="AAF91" s="32"/>
      <c r="AAG91" s="32"/>
      <c r="AAH91" s="32"/>
      <c r="AAI91" s="32"/>
      <c r="AAJ91" s="32"/>
      <c r="AAK91" s="32"/>
      <c r="AAL91" s="32"/>
      <c r="AAM91" s="32"/>
      <c r="AAN91" s="32"/>
    </row>
    <row r="92" spans="1:716" s="41" customFormat="1" ht="21" customHeight="1" x14ac:dyDescent="0.25">
      <c r="A92" s="184"/>
      <c r="B92" s="208"/>
      <c r="C92" s="208"/>
      <c r="D92" s="208"/>
      <c r="E92" s="208"/>
      <c r="F92" s="208"/>
      <c r="G92" s="208"/>
      <c r="H92" s="208"/>
      <c r="I92" s="208"/>
      <c r="J92" s="208"/>
      <c r="K92" s="208"/>
      <c r="L92" s="208"/>
      <c r="M92" s="208"/>
      <c r="N92" s="223"/>
      <c r="O92" s="34"/>
      <c r="P92" s="226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23"/>
      <c r="AC92" s="103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  <c r="GW92" s="32"/>
      <c r="GX92" s="32"/>
      <c r="GY92" s="32"/>
      <c r="GZ92" s="3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32"/>
      <c r="HM92" s="32"/>
      <c r="HN92" s="32"/>
      <c r="HO92" s="32"/>
      <c r="HP92" s="32"/>
      <c r="HQ92" s="32"/>
      <c r="HR92" s="32"/>
      <c r="HS92" s="32"/>
      <c r="HT92" s="32"/>
      <c r="HU92" s="32"/>
      <c r="HV92" s="32"/>
      <c r="HW92" s="32"/>
      <c r="HX92" s="32"/>
      <c r="HY92" s="32"/>
      <c r="HZ92" s="32"/>
      <c r="IA92" s="32"/>
      <c r="IB92" s="32"/>
      <c r="IC92" s="32"/>
      <c r="ID92" s="32"/>
      <c r="IE92" s="32"/>
      <c r="IF92" s="32"/>
      <c r="IG92" s="32"/>
      <c r="IH92" s="32"/>
      <c r="II92" s="32"/>
      <c r="IJ92" s="32"/>
      <c r="IK92" s="32"/>
      <c r="IL92" s="32"/>
      <c r="IM92" s="32"/>
      <c r="IN92" s="32"/>
      <c r="IO92" s="32"/>
      <c r="IP92" s="32"/>
      <c r="IQ92" s="32"/>
      <c r="IR92" s="32"/>
      <c r="IS92" s="32"/>
      <c r="IT92" s="32"/>
      <c r="IU92" s="32"/>
      <c r="IV92" s="32"/>
      <c r="IW92" s="32"/>
      <c r="IX92" s="32"/>
      <c r="IY92" s="32"/>
      <c r="IZ92" s="32"/>
      <c r="JA92" s="32"/>
      <c r="JB92" s="32"/>
      <c r="JC92" s="32"/>
      <c r="JD92" s="32"/>
      <c r="JE92" s="32"/>
      <c r="JF92" s="32"/>
      <c r="JG92" s="32"/>
      <c r="JH92" s="32"/>
      <c r="JI92" s="32"/>
      <c r="JJ92" s="32"/>
      <c r="JK92" s="32"/>
      <c r="JL92" s="32"/>
      <c r="JM92" s="32"/>
      <c r="JN92" s="32"/>
      <c r="JO92" s="32"/>
      <c r="JP92" s="32"/>
      <c r="JQ92" s="32"/>
      <c r="JR92" s="32"/>
      <c r="JS92" s="32"/>
      <c r="JT92" s="32"/>
      <c r="JU92" s="32"/>
      <c r="JV92" s="32"/>
      <c r="JW92" s="32"/>
      <c r="JX92" s="32"/>
      <c r="JY92" s="32"/>
      <c r="JZ92" s="32"/>
      <c r="KA92" s="32"/>
      <c r="KB92" s="32"/>
      <c r="KC92" s="32"/>
      <c r="KD92" s="32"/>
      <c r="KE92" s="32"/>
      <c r="KF92" s="32"/>
      <c r="KG92" s="32"/>
      <c r="KH92" s="32"/>
      <c r="KI92" s="32"/>
      <c r="KJ92" s="32"/>
      <c r="KK92" s="32"/>
      <c r="KL92" s="32"/>
      <c r="KM92" s="32"/>
      <c r="KN92" s="32"/>
      <c r="KO92" s="32"/>
      <c r="KP92" s="32"/>
      <c r="KQ92" s="32"/>
      <c r="KR92" s="32"/>
      <c r="KS92" s="32"/>
      <c r="KT92" s="32"/>
      <c r="KU92" s="32"/>
      <c r="KV92" s="32"/>
      <c r="KW92" s="32"/>
      <c r="KX92" s="32"/>
      <c r="KY92" s="32"/>
      <c r="KZ92" s="32"/>
      <c r="LA92" s="32"/>
      <c r="LB92" s="32"/>
      <c r="LC92" s="32"/>
      <c r="LD92" s="32"/>
      <c r="LE92" s="32"/>
      <c r="LF92" s="32"/>
      <c r="LG92" s="32"/>
      <c r="LH92" s="32"/>
      <c r="LI92" s="32"/>
      <c r="LJ92" s="32"/>
      <c r="LK92" s="32"/>
      <c r="LL92" s="32"/>
      <c r="LM92" s="32"/>
      <c r="LN92" s="32"/>
      <c r="LO92" s="32"/>
      <c r="LP92" s="32"/>
      <c r="LQ92" s="32"/>
      <c r="LR92" s="32"/>
      <c r="LS92" s="32"/>
      <c r="LT92" s="32"/>
      <c r="LU92" s="32"/>
      <c r="LV92" s="32"/>
      <c r="LW92" s="32"/>
      <c r="LX92" s="32"/>
      <c r="LY92" s="32"/>
      <c r="LZ92" s="32"/>
      <c r="MA92" s="32"/>
      <c r="MB92" s="32"/>
      <c r="MC92" s="32"/>
      <c r="MD92" s="32"/>
      <c r="ME92" s="32"/>
      <c r="MF92" s="32"/>
      <c r="MG92" s="32"/>
      <c r="MH92" s="32"/>
      <c r="MI92" s="32"/>
      <c r="MJ92" s="32"/>
      <c r="MK92" s="32"/>
      <c r="ML92" s="32"/>
      <c r="MM92" s="32"/>
      <c r="MN92" s="32"/>
      <c r="MO92" s="32"/>
      <c r="MP92" s="32"/>
      <c r="MQ92" s="32"/>
      <c r="MR92" s="32"/>
      <c r="MS92" s="32"/>
      <c r="MT92" s="32"/>
      <c r="MU92" s="32"/>
      <c r="MV92" s="32"/>
      <c r="MW92" s="32"/>
      <c r="MX92" s="32"/>
      <c r="MY92" s="32"/>
      <c r="MZ92" s="32"/>
      <c r="NA92" s="32"/>
      <c r="NB92" s="32"/>
      <c r="NC92" s="32"/>
      <c r="ND92" s="32"/>
      <c r="NE92" s="32"/>
      <c r="NF92" s="32"/>
      <c r="NG92" s="32"/>
      <c r="NH92" s="32"/>
      <c r="NI92" s="32"/>
      <c r="NJ92" s="32"/>
      <c r="NK92" s="32"/>
      <c r="NL92" s="32"/>
      <c r="NM92" s="32"/>
      <c r="NN92" s="32"/>
      <c r="NO92" s="32"/>
      <c r="NP92" s="32"/>
      <c r="NQ92" s="32"/>
      <c r="NR92" s="32"/>
      <c r="NS92" s="32"/>
      <c r="NT92" s="32"/>
      <c r="NU92" s="32"/>
      <c r="NV92" s="32"/>
      <c r="NW92" s="32"/>
      <c r="NX92" s="32"/>
      <c r="NY92" s="32"/>
      <c r="NZ92" s="32"/>
      <c r="OA92" s="32"/>
      <c r="OB92" s="32"/>
      <c r="OC92" s="32"/>
      <c r="OD92" s="32"/>
      <c r="OE92" s="32"/>
      <c r="OF92" s="32"/>
      <c r="OG92" s="32"/>
      <c r="OH92" s="32"/>
      <c r="OI92" s="32"/>
      <c r="OJ92" s="32"/>
      <c r="OK92" s="32"/>
      <c r="OL92" s="32"/>
      <c r="OM92" s="32"/>
      <c r="ON92" s="32"/>
      <c r="OO92" s="32"/>
      <c r="OP92" s="32"/>
      <c r="OQ92" s="32"/>
      <c r="OR92" s="32"/>
      <c r="OS92" s="32"/>
      <c r="OT92" s="32"/>
      <c r="OU92" s="32"/>
      <c r="OV92" s="32"/>
      <c r="OW92" s="32"/>
      <c r="OX92" s="32"/>
      <c r="OY92" s="32"/>
      <c r="OZ92" s="32"/>
      <c r="PA92" s="32"/>
      <c r="PB92" s="32"/>
      <c r="PC92" s="32"/>
      <c r="PD92" s="32"/>
      <c r="PE92" s="32"/>
      <c r="PF92" s="32"/>
      <c r="PG92" s="32"/>
      <c r="PH92" s="32"/>
      <c r="PI92" s="32"/>
      <c r="PJ92" s="32"/>
      <c r="PK92" s="32"/>
      <c r="PL92" s="32"/>
      <c r="PM92" s="32"/>
      <c r="PN92" s="32"/>
      <c r="PO92" s="32"/>
      <c r="PP92" s="32"/>
      <c r="PQ92" s="32"/>
      <c r="PR92" s="32"/>
      <c r="PS92" s="32"/>
      <c r="PT92" s="32"/>
      <c r="PU92" s="32"/>
      <c r="PV92" s="32"/>
      <c r="PW92" s="32"/>
      <c r="PX92" s="32"/>
      <c r="PY92" s="32"/>
      <c r="PZ92" s="32"/>
      <c r="QA92" s="32"/>
      <c r="QB92" s="32"/>
      <c r="QC92" s="32"/>
      <c r="QD92" s="32"/>
      <c r="QE92" s="32"/>
      <c r="QF92" s="32"/>
      <c r="QG92" s="32"/>
      <c r="QH92" s="32"/>
      <c r="QI92" s="32"/>
      <c r="QJ92" s="32"/>
      <c r="QK92" s="32"/>
      <c r="QL92" s="32"/>
      <c r="QM92" s="32"/>
      <c r="QN92" s="32"/>
      <c r="QO92" s="32"/>
      <c r="QP92" s="32"/>
      <c r="QQ92" s="32"/>
      <c r="QR92" s="32"/>
      <c r="QS92" s="32"/>
      <c r="QT92" s="32"/>
      <c r="QU92" s="32"/>
      <c r="QV92" s="32"/>
      <c r="QW92" s="32"/>
      <c r="QX92" s="32"/>
      <c r="QY92" s="32"/>
      <c r="QZ92" s="32"/>
      <c r="RA92" s="32"/>
      <c r="RB92" s="32"/>
      <c r="RC92" s="32"/>
      <c r="RD92" s="32"/>
      <c r="RE92" s="32"/>
      <c r="RF92" s="32"/>
      <c r="RG92" s="32"/>
      <c r="RH92" s="32"/>
      <c r="RI92" s="32"/>
      <c r="RJ92" s="32"/>
      <c r="RK92" s="32"/>
      <c r="RL92" s="32"/>
      <c r="RM92" s="32"/>
      <c r="RN92" s="32"/>
      <c r="RO92" s="32"/>
      <c r="RP92" s="32"/>
      <c r="RQ92" s="32"/>
      <c r="RR92" s="32"/>
      <c r="RS92" s="32"/>
      <c r="RT92" s="32"/>
      <c r="RU92" s="32"/>
      <c r="RV92" s="32"/>
      <c r="RW92" s="32"/>
      <c r="RX92" s="32"/>
      <c r="RY92" s="32"/>
      <c r="RZ92" s="32"/>
      <c r="SA92" s="32"/>
      <c r="SB92" s="32"/>
      <c r="SC92" s="32"/>
      <c r="SD92" s="32"/>
      <c r="SE92" s="32"/>
      <c r="SF92" s="32"/>
      <c r="SG92" s="32"/>
      <c r="SH92" s="32"/>
      <c r="SI92" s="32"/>
      <c r="SJ92" s="32"/>
      <c r="SK92" s="32"/>
      <c r="SL92" s="32"/>
      <c r="SM92" s="32"/>
      <c r="SN92" s="32"/>
      <c r="SO92" s="32"/>
      <c r="SP92" s="32"/>
      <c r="SQ92" s="32"/>
      <c r="SR92" s="32"/>
      <c r="SS92" s="32"/>
      <c r="ST92" s="32"/>
      <c r="SU92" s="32"/>
      <c r="SV92" s="32"/>
      <c r="SW92" s="32"/>
      <c r="SX92" s="32"/>
      <c r="SY92" s="32"/>
      <c r="SZ92" s="32"/>
      <c r="TA92" s="32"/>
      <c r="TB92" s="32"/>
      <c r="TC92" s="32"/>
      <c r="TD92" s="32"/>
      <c r="TE92" s="32"/>
      <c r="TF92" s="32"/>
      <c r="TG92" s="32"/>
      <c r="TH92" s="32"/>
      <c r="TI92" s="32"/>
      <c r="TJ92" s="32"/>
      <c r="TK92" s="32"/>
      <c r="TL92" s="32"/>
      <c r="TM92" s="32"/>
      <c r="TN92" s="32"/>
      <c r="TO92" s="32"/>
      <c r="TP92" s="32"/>
      <c r="TQ92" s="32"/>
      <c r="TR92" s="32"/>
      <c r="TS92" s="32"/>
      <c r="TT92" s="32"/>
      <c r="TU92" s="32"/>
      <c r="TV92" s="32"/>
      <c r="TW92" s="32"/>
      <c r="TX92" s="32"/>
      <c r="TY92" s="32"/>
      <c r="TZ92" s="32"/>
      <c r="UA92" s="32"/>
      <c r="UB92" s="32"/>
      <c r="UC92" s="32"/>
      <c r="UD92" s="32"/>
      <c r="UE92" s="32"/>
      <c r="UF92" s="32"/>
      <c r="UG92" s="32"/>
      <c r="UH92" s="32"/>
      <c r="UI92" s="32"/>
      <c r="UJ92" s="32"/>
      <c r="UK92" s="32"/>
      <c r="UL92" s="32"/>
      <c r="UM92" s="32"/>
      <c r="UN92" s="32"/>
      <c r="UO92" s="32"/>
      <c r="UP92" s="32"/>
      <c r="UQ92" s="32"/>
      <c r="UR92" s="32"/>
      <c r="US92" s="32"/>
      <c r="UT92" s="32"/>
      <c r="UU92" s="32"/>
      <c r="UV92" s="32"/>
      <c r="UW92" s="32"/>
      <c r="UX92" s="32"/>
      <c r="UY92" s="32"/>
      <c r="UZ92" s="32"/>
      <c r="VA92" s="32"/>
      <c r="VB92" s="32"/>
      <c r="VC92" s="32"/>
      <c r="VD92" s="32"/>
      <c r="VE92" s="32"/>
      <c r="VF92" s="32"/>
      <c r="VG92" s="32"/>
      <c r="VH92" s="32"/>
      <c r="VI92" s="32"/>
      <c r="VJ92" s="32"/>
      <c r="VK92" s="32"/>
      <c r="VL92" s="32"/>
      <c r="VM92" s="32"/>
      <c r="VN92" s="32"/>
      <c r="VO92" s="32"/>
      <c r="VP92" s="32"/>
      <c r="VQ92" s="32"/>
      <c r="VR92" s="32"/>
      <c r="VS92" s="32"/>
      <c r="VT92" s="32"/>
      <c r="VU92" s="32"/>
      <c r="VV92" s="32"/>
      <c r="VW92" s="32"/>
      <c r="VX92" s="32"/>
      <c r="VY92" s="32"/>
      <c r="VZ92" s="32"/>
      <c r="WA92" s="32"/>
      <c r="WB92" s="32"/>
      <c r="WC92" s="32"/>
      <c r="WD92" s="32"/>
      <c r="WE92" s="32"/>
      <c r="WF92" s="32"/>
      <c r="WG92" s="32"/>
      <c r="WH92" s="32"/>
      <c r="WI92" s="32"/>
      <c r="WJ92" s="32"/>
      <c r="WK92" s="32"/>
      <c r="WL92" s="32"/>
      <c r="WM92" s="32"/>
      <c r="WN92" s="32"/>
      <c r="WO92" s="32"/>
      <c r="WP92" s="32"/>
      <c r="WQ92" s="32"/>
      <c r="WR92" s="32"/>
      <c r="WS92" s="32"/>
      <c r="WT92" s="32"/>
      <c r="WU92" s="32"/>
      <c r="WV92" s="32"/>
      <c r="WW92" s="32"/>
      <c r="WX92" s="32"/>
      <c r="WY92" s="32"/>
      <c r="WZ92" s="32"/>
      <c r="XA92" s="32"/>
      <c r="XB92" s="32"/>
      <c r="XC92" s="32"/>
      <c r="XD92" s="32"/>
      <c r="XE92" s="32"/>
      <c r="XF92" s="32"/>
      <c r="XG92" s="32"/>
      <c r="XH92" s="32"/>
      <c r="XI92" s="32"/>
      <c r="XJ92" s="32"/>
      <c r="XK92" s="32"/>
      <c r="XL92" s="32"/>
      <c r="XM92" s="32"/>
      <c r="XN92" s="32"/>
      <c r="XO92" s="32"/>
      <c r="XP92" s="32"/>
      <c r="XQ92" s="32"/>
      <c r="XR92" s="32"/>
      <c r="XS92" s="32"/>
      <c r="XT92" s="32"/>
      <c r="XU92" s="32"/>
      <c r="XV92" s="32"/>
      <c r="XW92" s="32"/>
      <c r="XX92" s="32"/>
      <c r="XY92" s="32"/>
      <c r="XZ92" s="32"/>
      <c r="YA92" s="32"/>
      <c r="YB92" s="32"/>
      <c r="YC92" s="32"/>
      <c r="YD92" s="32"/>
      <c r="YE92" s="32"/>
      <c r="YF92" s="32"/>
      <c r="YG92" s="32"/>
      <c r="YH92" s="32"/>
      <c r="YI92" s="32"/>
      <c r="YJ92" s="32"/>
      <c r="YK92" s="32"/>
      <c r="YL92" s="32"/>
      <c r="YM92" s="32"/>
      <c r="YN92" s="32"/>
      <c r="YO92" s="32"/>
      <c r="YP92" s="32"/>
      <c r="YQ92" s="32"/>
      <c r="YR92" s="32"/>
      <c r="YS92" s="32"/>
      <c r="YT92" s="32"/>
      <c r="YU92" s="32"/>
      <c r="YV92" s="32"/>
      <c r="YW92" s="32"/>
      <c r="YX92" s="32"/>
      <c r="YY92" s="32"/>
      <c r="YZ92" s="32"/>
      <c r="ZA92" s="32"/>
      <c r="ZB92" s="32"/>
      <c r="ZC92" s="32"/>
      <c r="ZD92" s="32"/>
      <c r="ZE92" s="32"/>
      <c r="ZF92" s="32"/>
      <c r="ZG92" s="32"/>
      <c r="ZH92" s="32"/>
      <c r="ZI92" s="32"/>
      <c r="ZJ92" s="32"/>
      <c r="ZK92" s="32"/>
      <c r="ZL92" s="32"/>
      <c r="ZM92" s="32"/>
      <c r="ZN92" s="32"/>
      <c r="ZO92" s="32"/>
      <c r="ZP92" s="32"/>
      <c r="ZQ92" s="32"/>
      <c r="ZR92" s="32"/>
      <c r="ZS92" s="32"/>
      <c r="ZT92" s="32"/>
      <c r="ZU92" s="32"/>
      <c r="ZV92" s="32"/>
      <c r="ZW92" s="32"/>
      <c r="ZX92" s="32"/>
      <c r="ZY92" s="32"/>
      <c r="ZZ92" s="32"/>
      <c r="AAA92" s="32"/>
      <c r="AAB92" s="32"/>
      <c r="AAC92" s="32"/>
      <c r="AAD92" s="32"/>
      <c r="AAE92" s="32"/>
      <c r="AAF92" s="32"/>
      <c r="AAG92" s="32"/>
      <c r="AAH92" s="32"/>
      <c r="AAI92" s="32"/>
      <c r="AAJ92" s="32"/>
      <c r="AAK92" s="32"/>
      <c r="AAL92" s="32"/>
      <c r="AAM92" s="32"/>
      <c r="AAN92" s="32"/>
    </row>
    <row r="93" spans="1:716" s="41" customFormat="1" ht="21" customHeight="1" x14ac:dyDescent="0.25">
      <c r="A93" s="184"/>
      <c r="B93" s="208"/>
      <c r="C93" s="208"/>
      <c r="D93" s="208"/>
      <c r="E93" s="208"/>
      <c r="F93" s="208"/>
      <c r="G93" s="208"/>
      <c r="H93" s="208"/>
      <c r="I93" s="208"/>
      <c r="J93" s="208"/>
      <c r="K93" s="208"/>
      <c r="L93" s="208"/>
      <c r="M93" s="208"/>
      <c r="N93" s="223"/>
      <c r="O93" s="34"/>
      <c r="P93" s="226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23"/>
      <c r="AC93" s="103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  <c r="GS93" s="32"/>
      <c r="GT93" s="32"/>
      <c r="GU93" s="32"/>
      <c r="GV93" s="32"/>
      <c r="GW93" s="32"/>
      <c r="GX93" s="32"/>
      <c r="GY93" s="32"/>
      <c r="GZ93" s="3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32"/>
      <c r="HM93" s="32"/>
      <c r="HN93" s="32"/>
      <c r="HO93" s="32"/>
      <c r="HP93" s="32"/>
      <c r="HQ93" s="32"/>
      <c r="HR93" s="32"/>
      <c r="HS93" s="32"/>
      <c r="HT93" s="32"/>
      <c r="HU93" s="32"/>
      <c r="HV93" s="32"/>
      <c r="HW93" s="32"/>
      <c r="HX93" s="32"/>
      <c r="HY93" s="32"/>
      <c r="HZ93" s="32"/>
      <c r="IA93" s="32"/>
      <c r="IB93" s="32"/>
      <c r="IC93" s="32"/>
      <c r="ID93" s="32"/>
      <c r="IE93" s="32"/>
      <c r="IF93" s="32"/>
      <c r="IG93" s="32"/>
      <c r="IH93" s="32"/>
      <c r="II93" s="32"/>
      <c r="IJ93" s="32"/>
      <c r="IK93" s="32"/>
      <c r="IL93" s="32"/>
      <c r="IM93" s="32"/>
      <c r="IN93" s="32"/>
      <c r="IO93" s="32"/>
      <c r="IP93" s="32"/>
      <c r="IQ93" s="32"/>
      <c r="IR93" s="32"/>
      <c r="IS93" s="32"/>
      <c r="IT93" s="32"/>
      <c r="IU93" s="32"/>
      <c r="IV93" s="32"/>
      <c r="IW93" s="32"/>
      <c r="IX93" s="32"/>
      <c r="IY93" s="32"/>
      <c r="IZ93" s="32"/>
      <c r="JA93" s="32"/>
      <c r="JB93" s="32"/>
      <c r="JC93" s="32"/>
      <c r="JD93" s="32"/>
      <c r="JE93" s="32"/>
      <c r="JF93" s="32"/>
      <c r="JG93" s="32"/>
      <c r="JH93" s="32"/>
      <c r="JI93" s="32"/>
      <c r="JJ93" s="32"/>
      <c r="JK93" s="32"/>
      <c r="JL93" s="32"/>
      <c r="JM93" s="32"/>
      <c r="JN93" s="32"/>
      <c r="JO93" s="32"/>
      <c r="JP93" s="32"/>
      <c r="JQ93" s="32"/>
      <c r="JR93" s="32"/>
      <c r="JS93" s="32"/>
      <c r="JT93" s="32"/>
      <c r="JU93" s="32"/>
      <c r="JV93" s="32"/>
      <c r="JW93" s="32"/>
      <c r="JX93" s="32"/>
      <c r="JY93" s="32"/>
      <c r="JZ93" s="32"/>
      <c r="KA93" s="32"/>
      <c r="KB93" s="32"/>
      <c r="KC93" s="32"/>
      <c r="KD93" s="32"/>
      <c r="KE93" s="32"/>
      <c r="KF93" s="32"/>
      <c r="KG93" s="32"/>
      <c r="KH93" s="32"/>
      <c r="KI93" s="32"/>
      <c r="KJ93" s="32"/>
      <c r="KK93" s="32"/>
      <c r="KL93" s="32"/>
      <c r="KM93" s="32"/>
      <c r="KN93" s="32"/>
      <c r="KO93" s="32"/>
      <c r="KP93" s="32"/>
      <c r="KQ93" s="32"/>
      <c r="KR93" s="32"/>
      <c r="KS93" s="32"/>
      <c r="KT93" s="32"/>
      <c r="KU93" s="32"/>
      <c r="KV93" s="32"/>
      <c r="KW93" s="32"/>
      <c r="KX93" s="32"/>
      <c r="KY93" s="32"/>
      <c r="KZ93" s="32"/>
      <c r="LA93" s="32"/>
      <c r="LB93" s="32"/>
      <c r="LC93" s="32"/>
      <c r="LD93" s="32"/>
      <c r="LE93" s="32"/>
      <c r="LF93" s="32"/>
      <c r="LG93" s="32"/>
      <c r="LH93" s="32"/>
      <c r="LI93" s="32"/>
      <c r="LJ93" s="32"/>
      <c r="LK93" s="32"/>
      <c r="LL93" s="32"/>
      <c r="LM93" s="32"/>
      <c r="LN93" s="32"/>
      <c r="LO93" s="32"/>
      <c r="LP93" s="32"/>
      <c r="LQ93" s="32"/>
      <c r="LR93" s="32"/>
      <c r="LS93" s="32"/>
      <c r="LT93" s="32"/>
      <c r="LU93" s="32"/>
      <c r="LV93" s="32"/>
      <c r="LW93" s="32"/>
      <c r="LX93" s="32"/>
      <c r="LY93" s="32"/>
      <c r="LZ93" s="32"/>
      <c r="MA93" s="32"/>
      <c r="MB93" s="32"/>
      <c r="MC93" s="32"/>
      <c r="MD93" s="32"/>
      <c r="ME93" s="32"/>
      <c r="MF93" s="32"/>
      <c r="MG93" s="32"/>
      <c r="MH93" s="32"/>
      <c r="MI93" s="32"/>
      <c r="MJ93" s="32"/>
      <c r="MK93" s="32"/>
      <c r="ML93" s="32"/>
      <c r="MM93" s="32"/>
      <c r="MN93" s="32"/>
      <c r="MO93" s="32"/>
      <c r="MP93" s="32"/>
      <c r="MQ93" s="32"/>
      <c r="MR93" s="32"/>
      <c r="MS93" s="32"/>
      <c r="MT93" s="32"/>
      <c r="MU93" s="32"/>
      <c r="MV93" s="32"/>
      <c r="MW93" s="32"/>
      <c r="MX93" s="32"/>
      <c r="MY93" s="32"/>
      <c r="MZ93" s="32"/>
      <c r="NA93" s="32"/>
      <c r="NB93" s="32"/>
      <c r="NC93" s="32"/>
      <c r="ND93" s="32"/>
      <c r="NE93" s="32"/>
      <c r="NF93" s="32"/>
      <c r="NG93" s="32"/>
      <c r="NH93" s="32"/>
      <c r="NI93" s="32"/>
      <c r="NJ93" s="32"/>
      <c r="NK93" s="32"/>
      <c r="NL93" s="32"/>
      <c r="NM93" s="32"/>
      <c r="NN93" s="32"/>
      <c r="NO93" s="32"/>
      <c r="NP93" s="32"/>
      <c r="NQ93" s="32"/>
      <c r="NR93" s="32"/>
      <c r="NS93" s="32"/>
      <c r="NT93" s="32"/>
      <c r="NU93" s="32"/>
      <c r="NV93" s="32"/>
      <c r="NW93" s="32"/>
      <c r="NX93" s="32"/>
      <c r="NY93" s="32"/>
      <c r="NZ93" s="32"/>
      <c r="OA93" s="32"/>
      <c r="OB93" s="32"/>
      <c r="OC93" s="32"/>
      <c r="OD93" s="32"/>
      <c r="OE93" s="32"/>
      <c r="OF93" s="32"/>
      <c r="OG93" s="32"/>
      <c r="OH93" s="32"/>
      <c r="OI93" s="32"/>
      <c r="OJ93" s="32"/>
      <c r="OK93" s="32"/>
      <c r="OL93" s="32"/>
      <c r="OM93" s="32"/>
      <c r="ON93" s="32"/>
      <c r="OO93" s="32"/>
      <c r="OP93" s="32"/>
      <c r="OQ93" s="32"/>
      <c r="OR93" s="32"/>
      <c r="OS93" s="32"/>
      <c r="OT93" s="32"/>
      <c r="OU93" s="32"/>
      <c r="OV93" s="32"/>
      <c r="OW93" s="32"/>
      <c r="OX93" s="32"/>
      <c r="OY93" s="32"/>
      <c r="OZ93" s="32"/>
      <c r="PA93" s="32"/>
      <c r="PB93" s="32"/>
      <c r="PC93" s="32"/>
      <c r="PD93" s="32"/>
      <c r="PE93" s="32"/>
      <c r="PF93" s="32"/>
      <c r="PG93" s="32"/>
      <c r="PH93" s="32"/>
      <c r="PI93" s="32"/>
      <c r="PJ93" s="32"/>
      <c r="PK93" s="32"/>
      <c r="PL93" s="32"/>
      <c r="PM93" s="32"/>
      <c r="PN93" s="32"/>
      <c r="PO93" s="32"/>
      <c r="PP93" s="32"/>
      <c r="PQ93" s="32"/>
      <c r="PR93" s="32"/>
      <c r="PS93" s="32"/>
      <c r="PT93" s="32"/>
      <c r="PU93" s="32"/>
      <c r="PV93" s="32"/>
      <c r="PW93" s="32"/>
      <c r="PX93" s="32"/>
      <c r="PY93" s="32"/>
      <c r="PZ93" s="32"/>
      <c r="QA93" s="32"/>
      <c r="QB93" s="32"/>
      <c r="QC93" s="32"/>
      <c r="QD93" s="32"/>
      <c r="QE93" s="32"/>
      <c r="QF93" s="32"/>
      <c r="QG93" s="32"/>
      <c r="QH93" s="32"/>
      <c r="QI93" s="32"/>
      <c r="QJ93" s="32"/>
      <c r="QK93" s="32"/>
      <c r="QL93" s="32"/>
      <c r="QM93" s="32"/>
      <c r="QN93" s="32"/>
      <c r="QO93" s="32"/>
      <c r="QP93" s="32"/>
      <c r="QQ93" s="32"/>
      <c r="QR93" s="32"/>
      <c r="QS93" s="32"/>
      <c r="QT93" s="32"/>
      <c r="QU93" s="32"/>
      <c r="QV93" s="32"/>
      <c r="QW93" s="32"/>
      <c r="QX93" s="32"/>
      <c r="QY93" s="32"/>
      <c r="QZ93" s="32"/>
      <c r="RA93" s="32"/>
      <c r="RB93" s="32"/>
      <c r="RC93" s="32"/>
      <c r="RD93" s="32"/>
      <c r="RE93" s="32"/>
      <c r="RF93" s="32"/>
      <c r="RG93" s="32"/>
      <c r="RH93" s="32"/>
      <c r="RI93" s="32"/>
      <c r="RJ93" s="32"/>
      <c r="RK93" s="32"/>
      <c r="RL93" s="32"/>
      <c r="RM93" s="32"/>
      <c r="RN93" s="32"/>
      <c r="RO93" s="32"/>
      <c r="RP93" s="32"/>
      <c r="RQ93" s="32"/>
      <c r="RR93" s="32"/>
      <c r="RS93" s="32"/>
      <c r="RT93" s="32"/>
      <c r="RU93" s="32"/>
      <c r="RV93" s="32"/>
      <c r="RW93" s="32"/>
      <c r="RX93" s="32"/>
      <c r="RY93" s="32"/>
      <c r="RZ93" s="32"/>
      <c r="SA93" s="32"/>
      <c r="SB93" s="32"/>
      <c r="SC93" s="32"/>
      <c r="SD93" s="32"/>
      <c r="SE93" s="32"/>
      <c r="SF93" s="32"/>
      <c r="SG93" s="32"/>
      <c r="SH93" s="32"/>
      <c r="SI93" s="32"/>
      <c r="SJ93" s="32"/>
      <c r="SK93" s="32"/>
      <c r="SL93" s="32"/>
      <c r="SM93" s="32"/>
      <c r="SN93" s="32"/>
      <c r="SO93" s="32"/>
      <c r="SP93" s="32"/>
      <c r="SQ93" s="32"/>
      <c r="SR93" s="32"/>
      <c r="SS93" s="32"/>
      <c r="ST93" s="32"/>
      <c r="SU93" s="32"/>
      <c r="SV93" s="32"/>
      <c r="SW93" s="32"/>
      <c r="SX93" s="32"/>
      <c r="SY93" s="32"/>
      <c r="SZ93" s="32"/>
      <c r="TA93" s="32"/>
      <c r="TB93" s="32"/>
      <c r="TC93" s="32"/>
      <c r="TD93" s="32"/>
      <c r="TE93" s="32"/>
      <c r="TF93" s="32"/>
      <c r="TG93" s="32"/>
      <c r="TH93" s="32"/>
      <c r="TI93" s="32"/>
      <c r="TJ93" s="32"/>
      <c r="TK93" s="32"/>
      <c r="TL93" s="32"/>
      <c r="TM93" s="32"/>
      <c r="TN93" s="32"/>
      <c r="TO93" s="32"/>
      <c r="TP93" s="32"/>
      <c r="TQ93" s="32"/>
      <c r="TR93" s="32"/>
      <c r="TS93" s="32"/>
      <c r="TT93" s="32"/>
      <c r="TU93" s="32"/>
      <c r="TV93" s="32"/>
      <c r="TW93" s="32"/>
      <c r="TX93" s="32"/>
      <c r="TY93" s="32"/>
      <c r="TZ93" s="32"/>
      <c r="UA93" s="32"/>
      <c r="UB93" s="32"/>
      <c r="UC93" s="32"/>
      <c r="UD93" s="32"/>
      <c r="UE93" s="32"/>
      <c r="UF93" s="32"/>
      <c r="UG93" s="32"/>
      <c r="UH93" s="32"/>
      <c r="UI93" s="32"/>
      <c r="UJ93" s="32"/>
      <c r="UK93" s="32"/>
      <c r="UL93" s="32"/>
      <c r="UM93" s="32"/>
      <c r="UN93" s="32"/>
      <c r="UO93" s="32"/>
      <c r="UP93" s="32"/>
      <c r="UQ93" s="32"/>
      <c r="UR93" s="32"/>
      <c r="US93" s="32"/>
      <c r="UT93" s="32"/>
      <c r="UU93" s="32"/>
      <c r="UV93" s="32"/>
      <c r="UW93" s="32"/>
      <c r="UX93" s="32"/>
      <c r="UY93" s="32"/>
      <c r="UZ93" s="32"/>
      <c r="VA93" s="32"/>
      <c r="VB93" s="32"/>
      <c r="VC93" s="32"/>
      <c r="VD93" s="32"/>
      <c r="VE93" s="32"/>
      <c r="VF93" s="32"/>
      <c r="VG93" s="32"/>
      <c r="VH93" s="32"/>
      <c r="VI93" s="32"/>
      <c r="VJ93" s="32"/>
      <c r="VK93" s="32"/>
      <c r="VL93" s="32"/>
      <c r="VM93" s="32"/>
      <c r="VN93" s="32"/>
      <c r="VO93" s="32"/>
      <c r="VP93" s="32"/>
      <c r="VQ93" s="32"/>
      <c r="VR93" s="32"/>
      <c r="VS93" s="32"/>
      <c r="VT93" s="32"/>
      <c r="VU93" s="32"/>
      <c r="VV93" s="32"/>
      <c r="VW93" s="32"/>
      <c r="VX93" s="32"/>
      <c r="VY93" s="32"/>
      <c r="VZ93" s="32"/>
      <c r="WA93" s="32"/>
      <c r="WB93" s="32"/>
      <c r="WC93" s="32"/>
      <c r="WD93" s="32"/>
      <c r="WE93" s="32"/>
      <c r="WF93" s="32"/>
      <c r="WG93" s="32"/>
      <c r="WH93" s="32"/>
      <c r="WI93" s="32"/>
      <c r="WJ93" s="32"/>
      <c r="WK93" s="32"/>
      <c r="WL93" s="32"/>
      <c r="WM93" s="32"/>
      <c r="WN93" s="32"/>
      <c r="WO93" s="32"/>
      <c r="WP93" s="32"/>
      <c r="WQ93" s="32"/>
      <c r="WR93" s="32"/>
      <c r="WS93" s="32"/>
      <c r="WT93" s="32"/>
      <c r="WU93" s="32"/>
      <c r="WV93" s="32"/>
      <c r="WW93" s="32"/>
      <c r="WX93" s="32"/>
      <c r="WY93" s="32"/>
      <c r="WZ93" s="32"/>
      <c r="XA93" s="32"/>
      <c r="XB93" s="32"/>
      <c r="XC93" s="32"/>
      <c r="XD93" s="32"/>
      <c r="XE93" s="32"/>
      <c r="XF93" s="32"/>
      <c r="XG93" s="32"/>
      <c r="XH93" s="32"/>
      <c r="XI93" s="32"/>
      <c r="XJ93" s="32"/>
      <c r="XK93" s="32"/>
      <c r="XL93" s="32"/>
      <c r="XM93" s="32"/>
      <c r="XN93" s="32"/>
      <c r="XO93" s="32"/>
      <c r="XP93" s="32"/>
      <c r="XQ93" s="32"/>
      <c r="XR93" s="32"/>
      <c r="XS93" s="32"/>
      <c r="XT93" s="32"/>
      <c r="XU93" s="32"/>
      <c r="XV93" s="32"/>
      <c r="XW93" s="32"/>
      <c r="XX93" s="32"/>
      <c r="XY93" s="32"/>
      <c r="XZ93" s="32"/>
      <c r="YA93" s="32"/>
      <c r="YB93" s="32"/>
      <c r="YC93" s="32"/>
      <c r="YD93" s="32"/>
      <c r="YE93" s="32"/>
      <c r="YF93" s="32"/>
      <c r="YG93" s="32"/>
      <c r="YH93" s="32"/>
      <c r="YI93" s="32"/>
      <c r="YJ93" s="32"/>
      <c r="YK93" s="32"/>
      <c r="YL93" s="32"/>
      <c r="YM93" s="32"/>
      <c r="YN93" s="32"/>
      <c r="YO93" s="32"/>
      <c r="YP93" s="32"/>
      <c r="YQ93" s="32"/>
      <c r="YR93" s="32"/>
      <c r="YS93" s="32"/>
      <c r="YT93" s="32"/>
      <c r="YU93" s="32"/>
      <c r="YV93" s="32"/>
      <c r="YW93" s="32"/>
      <c r="YX93" s="32"/>
      <c r="YY93" s="32"/>
      <c r="YZ93" s="32"/>
      <c r="ZA93" s="32"/>
      <c r="ZB93" s="32"/>
      <c r="ZC93" s="32"/>
      <c r="ZD93" s="32"/>
      <c r="ZE93" s="32"/>
      <c r="ZF93" s="32"/>
      <c r="ZG93" s="32"/>
      <c r="ZH93" s="32"/>
      <c r="ZI93" s="32"/>
      <c r="ZJ93" s="32"/>
      <c r="ZK93" s="32"/>
      <c r="ZL93" s="32"/>
      <c r="ZM93" s="32"/>
      <c r="ZN93" s="32"/>
      <c r="ZO93" s="32"/>
      <c r="ZP93" s="32"/>
      <c r="ZQ93" s="32"/>
      <c r="ZR93" s="32"/>
      <c r="ZS93" s="32"/>
      <c r="ZT93" s="32"/>
      <c r="ZU93" s="32"/>
      <c r="ZV93" s="32"/>
      <c r="ZW93" s="32"/>
      <c r="ZX93" s="32"/>
      <c r="ZY93" s="32"/>
      <c r="ZZ93" s="32"/>
      <c r="AAA93" s="32"/>
      <c r="AAB93" s="32"/>
      <c r="AAC93" s="32"/>
      <c r="AAD93" s="32"/>
      <c r="AAE93" s="32"/>
      <c r="AAF93" s="32"/>
      <c r="AAG93" s="32"/>
      <c r="AAH93" s="32"/>
      <c r="AAI93" s="32"/>
      <c r="AAJ93" s="32"/>
      <c r="AAK93" s="32"/>
      <c r="AAL93" s="32"/>
      <c r="AAM93" s="32"/>
      <c r="AAN93" s="32"/>
    </row>
    <row r="94" spans="1:716" s="41" customFormat="1" ht="21" customHeight="1" x14ac:dyDescent="0.25">
      <c r="A94" s="184"/>
      <c r="B94" s="208"/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23"/>
      <c r="O94" s="34"/>
      <c r="P94" s="226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23"/>
      <c r="AC94" s="103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32"/>
      <c r="GA94" s="32"/>
      <c r="GB94" s="32"/>
      <c r="GC94" s="32"/>
      <c r="GD94" s="32"/>
      <c r="GE94" s="32"/>
      <c r="GF94" s="32"/>
      <c r="GG94" s="32"/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  <c r="GS94" s="32"/>
      <c r="GT94" s="32"/>
      <c r="GU94" s="32"/>
      <c r="GV94" s="32"/>
      <c r="GW94" s="32"/>
      <c r="GX94" s="32"/>
      <c r="GY94" s="32"/>
      <c r="GZ94" s="3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32"/>
      <c r="HM94" s="32"/>
      <c r="HN94" s="32"/>
      <c r="HO94" s="32"/>
      <c r="HP94" s="32"/>
      <c r="HQ94" s="32"/>
      <c r="HR94" s="32"/>
      <c r="HS94" s="32"/>
      <c r="HT94" s="32"/>
      <c r="HU94" s="32"/>
      <c r="HV94" s="32"/>
      <c r="HW94" s="32"/>
      <c r="HX94" s="32"/>
      <c r="HY94" s="32"/>
      <c r="HZ94" s="32"/>
      <c r="IA94" s="32"/>
      <c r="IB94" s="32"/>
      <c r="IC94" s="32"/>
      <c r="ID94" s="32"/>
      <c r="IE94" s="32"/>
      <c r="IF94" s="32"/>
      <c r="IG94" s="32"/>
      <c r="IH94" s="32"/>
      <c r="II94" s="32"/>
      <c r="IJ94" s="32"/>
      <c r="IK94" s="32"/>
      <c r="IL94" s="32"/>
      <c r="IM94" s="32"/>
      <c r="IN94" s="32"/>
      <c r="IO94" s="32"/>
      <c r="IP94" s="32"/>
      <c r="IQ94" s="32"/>
      <c r="IR94" s="32"/>
      <c r="IS94" s="32"/>
      <c r="IT94" s="32"/>
      <c r="IU94" s="32"/>
      <c r="IV94" s="32"/>
      <c r="IW94" s="32"/>
      <c r="IX94" s="32"/>
      <c r="IY94" s="32"/>
      <c r="IZ94" s="32"/>
      <c r="JA94" s="32"/>
      <c r="JB94" s="32"/>
      <c r="JC94" s="32"/>
      <c r="JD94" s="32"/>
      <c r="JE94" s="32"/>
      <c r="JF94" s="32"/>
      <c r="JG94" s="32"/>
      <c r="JH94" s="32"/>
      <c r="JI94" s="32"/>
      <c r="JJ94" s="32"/>
      <c r="JK94" s="32"/>
      <c r="JL94" s="32"/>
      <c r="JM94" s="32"/>
      <c r="JN94" s="32"/>
      <c r="JO94" s="32"/>
      <c r="JP94" s="32"/>
      <c r="JQ94" s="32"/>
      <c r="JR94" s="32"/>
      <c r="JS94" s="32"/>
      <c r="JT94" s="32"/>
      <c r="JU94" s="32"/>
      <c r="JV94" s="32"/>
      <c r="JW94" s="32"/>
      <c r="JX94" s="32"/>
      <c r="JY94" s="32"/>
      <c r="JZ94" s="32"/>
      <c r="KA94" s="32"/>
      <c r="KB94" s="32"/>
      <c r="KC94" s="32"/>
      <c r="KD94" s="32"/>
      <c r="KE94" s="32"/>
      <c r="KF94" s="32"/>
      <c r="KG94" s="32"/>
      <c r="KH94" s="32"/>
      <c r="KI94" s="32"/>
      <c r="KJ94" s="32"/>
      <c r="KK94" s="32"/>
      <c r="KL94" s="32"/>
      <c r="KM94" s="32"/>
      <c r="KN94" s="32"/>
      <c r="KO94" s="32"/>
      <c r="KP94" s="32"/>
      <c r="KQ94" s="32"/>
      <c r="KR94" s="32"/>
      <c r="KS94" s="32"/>
      <c r="KT94" s="32"/>
      <c r="KU94" s="32"/>
      <c r="KV94" s="32"/>
      <c r="KW94" s="32"/>
      <c r="KX94" s="32"/>
      <c r="KY94" s="32"/>
      <c r="KZ94" s="32"/>
      <c r="LA94" s="32"/>
      <c r="LB94" s="32"/>
      <c r="LC94" s="32"/>
      <c r="LD94" s="32"/>
      <c r="LE94" s="32"/>
      <c r="LF94" s="32"/>
      <c r="LG94" s="32"/>
      <c r="LH94" s="32"/>
      <c r="LI94" s="32"/>
      <c r="LJ94" s="32"/>
      <c r="LK94" s="32"/>
      <c r="LL94" s="32"/>
      <c r="LM94" s="32"/>
      <c r="LN94" s="32"/>
      <c r="LO94" s="32"/>
      <c r="LP94" s="32"/>
      <c r="LQ94" s="32"/>
      <c r="LR94" s="32"/>
      <c r="LS94" s="32"/>
      <c r="LT94" s="32"/>
      <c r="LU94" s="32"/>
      <c r="LV94" s="32"/>
      <c r="LW94" s="32"/>
      <c r="LX94" s="32"/>
      <c r="LY94" s="32"/>
      <c r="LZ94" s="32"/>
      <c r="MA94" s="32"/>
      <c r="MB94" s="32"/>
      <c r="MC94" s="32"/>
      <c r="MD94" s="32"/>
      <c r="ME94" s="32"/>
      <c r="MF94" s="32"/>
      <c r="MG94" s="32"/>
      <c r="MH94" s="32"/>
      <c r="MI94" s="32"/>
      <c r="MJ94" s="32"/>
      <c r="MK94" s="32"/>
      <c r="ML94" s="32"/>
      <c r="MM94" s="32"/>
      <c r="MN94" s="32"/>
      <c r="MO94" s="32"/>
      <c r="MP94" s="32"/>
      <c r="MQ94" s="32"/>
      <c r="MR94" s="32"/>
      <c r="MS94" s="32"/>
      <c r="MT94" s="32"/>
      <c r="MU94" s="32"/>
      <c r="MV94" s="32"/>
      <c r="MW94" s="32"/>
      <c r="MX94" s="32"/>
      <c r="MY94" s="32"/>
      <c r="MZ94" s="32"/>
      <c r="NA94" s="32"/>
      <c r="NB94" s="32"/>
      <c r="NC94" s="32"/>
      <c r="ND94" s="32"/>
      <c r="NE94" s="32"/>
      <c r="NF94" s="32"/>
      <c r="NG94" s="32"/>
      <c r="NH94" s="32"/>
      <c r="NI94" s="32"/>
      <c r="NJ94" s="32"/>
      <c r="NK94" s="32"/>
      <c r="NL94" s="32"/>
      <c r="NM94" s="32"/>
      <c r="NN94" s="32"/>
      <c r="NO94" s="32"/>
      <c r="NP94" s="32"/>
      <c r="NQ94" s="32"/>
      <c r="NR94" s="32"/>
      <c r="NS94" s="32"/>
      <c r="NT94" s="32"/>
      <c r="NU94" s="32"/>
      <c r="NV94" s="32"/>
      <c r="NW94" s="32"/>
      <c r="NX94" s="32"/>
      <c r="NY94" s="32"/>
      <c r="NZ94" s="32"/>
      <c r="OA94" s="32"/>
      <c r="OB94" s="32"/>
      <c r="OC94" s="32"/>
      <c r="OD94" s="32"/>
      <c r="OE94" s="32"/>
      <c r="OF94" s="32"/>
      <c r="OG94" s="32"/>
      <c r="OH94" s="32"/>
      <c r="OI94" s="32"/>
      <c r="OJ94" s="32"/>
      <c r="OK94" s="32"/>
      <c r="OL94" s="32"/>
      <c r="OM94" s="32"/>
      <c r="ON94" s="32"/>
      <c r="OO94" s="32"/>
      <c r="OP94" s="32"/>
      <c r="OQ94" s="32"/>
      <c r="OR94" s="32"/>
      <c r="OS94" s="32"/>
      <c r="OT94" s="32"/>
      <c r="OU94" s="32"/>
      <c r="OV94" s="32"/>
      <c r="OW94" s="32"/>
      <c r="OX94" s="32"/>
      <c r="OY94" s="32"/>
      <c r="OZ94" s="32"/>
      <c r="PA94" s="32"/>
      <c r="PB94" s="32"/>
      <c r="PC94" s="32"/>
      <c r="PD94" s="32"/>
      <c r="PE94" s="32"/>
      <c r="PF94" s="32"/>
      <c r="PG94" s="32"/>
      <c r="PH94" s="32"/>
      <c r="PI94" s="32"/>
      <c r="PJ94" s="32"/>
      <c r="PK94" s="32"/>
      <c r="PL94" s="32"/>
      <c r="PM94" s="32"/>
      <c r="PN94" s="32"/>
      <c r="PO94" s="32"/>
      <c r="PP94" s="32"/>
      <c r="PQ94" s="32"/>
      <c r="PR94" s="32"/>
      <c r="PS94" s="32"/>
      <c r="PT94" s="32"/>
      <c r="PU94" s="32"/>
      <c r="PV94" s="32"/>
      <c r="PW94" s="32"/>
      <c r="PX94" s="32"/>
      <c r="PY94" s="32"/>
      <c r="PZ94" s="32"/>
      <c r="QA94" s="32"/>
      <c r="QB94" s="32"/>
      <c r="QC94" s="32"/>
      <c r="QD94" s="32"/>
      <c r="QE94" s="32"/>
      <c r="QF94" s="32"/>
      <c r="QG94" s="32"/>
      <c r="QH94" s="32"/>
      <c r="QI94" s="32"/>
      <c r="QJ94" s="32"/>
      <c r="QK94" s="32"/>
      <c r="QL94" s="32"/>
      <c r="QM94" s="32"/>
      <c r="QN94" s="32"/>
      <c r="QO94" s="32"/>
      <c r="QP94" s="32"/>
      <c r="QQ94" s="32"/>
      <c r="QR94" s="32"/>
      <c r="QS94" s="32"/>
      <c r="QT94" s="32"/>
      <c r="QU94" s="32"/>
      <c r="QV94" s="32"/>
      <c r="QW94" s="32"/>
      <c r="QX94" s="32"/>
      <c r="QY94" s="32"/>
      <c r="QZ94" s="32"/>
      <c r="RA94" s="32"/>
      <c r="RB94" s="32"/>
      <c r="RC94" s="32"/>
      <c r="RD94" s="32"/>
      <c r="RE94" s="32"/>
      <c r="RF94" s="32"/>
      <c r="RG94" s="32"/>
      <c r="RH94" s="32"/>
      <c r="RI94" s="32"/>
      <c r="RJ94" s="32"/>
      <c r="RK94" s="32"/>
      <c r="RL94" s="32"/>
      <c r="RM94" s="32"/>
      <c r="RN94" s="32"/>
      <c r="RO94" s="32"/>
      <c r="RP94" s="32"/>
      <c r="RQ94" s="32"/>
      <c r="RR94" s="32"/>
      <c r="RS94" s="32"/>
      <c r="RT94" s="32"/>
      <c r="RU94" s="32"/>
      <c r="RV94" s="32"/>
      <c r="RW94" s="32"/>
      <c r="RX94" s="32"/>
      <c r="RY94" s="32"/>
      <c r="RZ94" s="32"/>
      <c r="SA94" s="32"/>
      <c r="SB94" s="32"/>
      <c r="SC94" s="32"/>
      <c r="SD94" s="32"/>
      <c r="SE94" s="32"/>
      <c r="SF94" s="32"/>
      <c r="SG94" s="32"/>
      <c r="SH94" s="32"/>
      <c r="SI94" s="32"/>
      <c r="SJ94" s="32"/>
      <c r="SK94" s="32"/>
      <c r="SL94" s="32"/>
      <c r="SM94" s="32"/>
      <c r="SN94" s="32"/>
      <c r="SO94" s="32"/>
      <c r="SP94" s="32"/>
      <c r="SQ94" s="32"/>
      <c r="SR94" s="32"/>
      <c r="SS94" s="32"/>
      <c r="ST94" s="32"/>
      <c r="SU94" s="32"/>
      <c r="SV94" s="32"/>
      <c r="SW94" s="32"/>
      <c r="SX94" s="32"/>
      <c r="SY94" s="32"/>
      <c r="SZ94" s="32"/>
      <c r="TA94" s="32"/>
      <c r="TB94" s="32"/>
      <c r="TC94" s="32"/>
      <c r="TD94" s="32"/>
      <c r="TE94" s="32"/>
      <c r="TF94" s="32"/>
      <c r="TG94" s="32"/>
      <c r="TH94" s="32"/>
      <c r="TI94" s="32"/>
      <c r="TJ94" s="32"/>
      <c r="TK94" s="32"/>
      <c r="TL94" s="32"/>
      <c r="TM94" s="32"/>
      <c r="TN94" s="32"/>
      <c r="TO94" s="32"/>
      <c r="TP94" s="32"/>
      <c r="TQ94" s="32"/>
      <c r="TR94" s="32"/>
      <c r="TS94" s="32"/>
      <c r="TT94" s="32"/>
      <c r="TU94" s="32"/>
      <c r="TV94" s="32"/>
      <c r="TW94" s="32"/>
      <c r="TX94" s="32"/>
      <c r="TY94" s="32"/>
      <c r="TZ94" s="32"/>
      <c r="UA94" s="32"/>
      <c r="UB94" s="32"/>
      <c r="UC94" s="32"/>
      <c r="UD94" s="32"/>
      <c r="UE94" s="32"/>
      <c r="UF94" s="32"/>
      <c r="UG94" s="32"/>
      <c r="UH94" s="32"/>
      <c r="UI94" s="32"/>
      <c r="UJ94" s="32"/>
      <c r="UK94" s="32"/>
      <c r="UL94" s="32"/>
      <c r="UM94" s="32"/>
      <c r="UN94" s="32"/>
      <c r="UO94" s="32"/>
      <c r="UP94" s="32"/>
      <c r="UQ94" s="32"/>
      <c r="UR94" s="32"/>
      <c r="US94" s="32"/>
      <c r="UT94" s="32"/>
      <c r="UU94" s="32"/>
      <c r="UV94" s="32"/>
      <c r="UW94" s="32"/>
      <c r="UX94" s="32"/>
      <c r="UY94" s="32"/>
      <c r="UZ94" s="32"/>
      <c r="VA94" s="32"/>
      <c r="VB94" s="32"/>
      <c r="VC94" s="32"/>
      <c r="VD94" s="32"/>
      <c r="VE94" s="32"/>
      <c r="VF94" s="32"/>
      <c r="VG94" s="32"/>
      <c r="VH94" s="32"/>
      <c r="VI94" s="32"/>
      <c r="VJ94" s="32"/>
      <c r="VK94" s="32"/>
      <c r="VL94" s="32"/>
      <c r="VM94" s="32"/>
      <c r="VN94" s="32"/>
      <c r="VO94" s="32"/>
      <c r="VP94" s="32"/>
      <c r="VQ94" s="32"/>
      <c r="VR94" s="32"/>
      <c r="VS94" s="32"/>
      <c r="VT94" s="32"/>
      <c r="VU94" s="32"/>
      <c r="VV94" s="32"/>
      <c r="VW94" s="32"/>
      <c r="VX94" s="32"/>
      <c r="VY94" s="32"/>
      <c r="VZ94" s="32"/>
      <c r="WA94" s="32"/>
      <c r="WB94" s="32"/>
      <c r="WC94" s="32"/>
      <c r="WD94" s="32"/>
      <c r="WE94" s="32"/>
      <c r="WF94" s="32"/>
      <c r="WG94" s="32"/>
      <c r="WH94" s="32"/>
      <c r="WI94" s="32"/>
      <c r="WJ94" s="32"/>
      <c r="WK94" s="32"/>
      <c r="WL94" s="32"/>
      <c r="WM94" s="32"/>
      <c r="WN94" s="32"/>
      <c r="WO94" s="32"/>
      <c r="WP94" s="32"/>
      <c r="WQ94" s="32"/>
      <c r="WR94" s="32"/>
      <c r="WS94" s="32"/>
      <c r="WT94" s="32"/>
      <c r="WU94" s="32"/>
      <c r="WV94" s="32"/>
      <c r="WW94" s="32"/>
      <c r="WX94" s="32"/>
      <c r="WY94" s="32"/>
      <c r="WZ94" s="32"/>
      <c r="XA94" s="32"/>
      <c r="XB94" s="32"/>
      <c r="XC94" s="32"/>
      <c r="XD94" s="32"/>
      <c r="XE94" s="32"/>
      <c r="XF94" s="32"/>
      <c r="XG94" s="32"/>
      <c r="XH94" s="32"/>
      <c r="XI94" s="32"/>
      <c r="XJ94" s="32"/>
      <c r="XK94" s="32"/>
      <c r="XL94" s="32"/>
      <c r="XM94" s="32"/>
      <c r="XN94" s="32"/>
      <c r="XO94" s="32"/>
      <c r="XP94" s="32"/>
      <c r="XQ94" s="32"/>
      <c r="XR94" s="32"/>
      <c r="XS94" s="32"/>
      <c r="XT94" s="32"/>
      <c r="XU94" s="32"/>
      <c r="XV94" s="32"/>
      <c r="XW94" s="32"/>
      <c r="XX94" s="32"/>
      <c r="XY94" s="32"/>
      <c r="XZ94" s="32"/>
      <c r="YA94" s="32"/>
      <c r="YB94" s="32"/>
      <c r="YC94" s="32"/>
      <c r="YD94" s="32"/>
      <c r="YE94" s="32"/>
      <c r="YF94" s="32"/>
      <c r="YG94" s="32"/>
      <c r="YH94" s="32"/>
      <c r="YI94" s="32"/>
      <c r="YJ94" s="32"/>
      <c r="YK94" s="32"/>
      <c r="YL94" s="32"/>
      <c r="YM94" s="32"/>
      <c r="YN94" s="32"/>
      <c r="YO94" s="32"/>
      <c r="YP94" s="32"/>
      <c r="YQ94" s="32"/>
      <c r="YR94" s="32"/>
      <c r="YS94" s="32"/>
      <c r="YT94" s="32"/>
      <c r="YU94" s="32"/>
      <c r="YV94" s="32"/>
      <c r="YW94" s="32"/>
      <c r="YX94" s="32"/>
      <c r="YY94" s="32"/>
      <c r="YZ94" s="32"/>
      <c r="ZA94" s="32"/>
      <c r="ZB94" s="32"/>
      <c r="ZC94" s="32"/>
      <c r="ZD94" s="32"/>
      <c r="ZE94" s="32"/>
      <c r="ZF94" s="32"/>
      <c r="ZG94" s="32"/>
      <c r="ZH94" s="32"/>
      <c r="ZI94" s="32"/>
      <c r="ZJ94" s="32"/>
      <c r="ZK94" s="32"/>
      <c r="ZL94" s="32"/>
      <c r="ZM94" s="32"/>
      <c r="ZN94" s="32"/>
      <c r="ZO94" s="32"/>
      <c r="ZP94" s="32"/>
      <c r="ZQ94" s="32"/>
      <c r="ZR94" s="32"/>
      <c r="ZS94" s="32"/>
      <c r="ZT94" s="32"/>
      <c r="ZU94" s="32"/>
      <c r="ZV94" s="32"/>
      <c r="ZW94" s="32"/>
      <c r="ZX94" s="32"/>
      <c r="ZY94" s="32"/>
      <c r="ZZ94" s="32"/>
      <c r="AAA94" s="32"/>
      <c r="AAB94" s="32"/>
      <c r="AAC94" s="32"/>
      <c r="AAD94" s="32"/>
      <c r="AAE94" s="32"/>
      <c r="AAF94" s="32"/>
      <c r="AAG94" s="32"/>
      <c r="AAH94" s="32"/>
      <c r="AAI94" s="32"/>
      <c r="AAJ94" s="32"/>
      <c r="AAK94" s="32"/>
      <c r="AAL94" s="32"/>
      <c r="AAM94" s="32"/>
      <c r="AAN94" s="32"/>
    </row>
    <row r="95" spans="1:716" s="41" customFormat="1" ht="21" customHeight="1" x14ac:dyDescent="0.25">
      <c r="A95" s="184"/>
      <c r="B95" s="208"/>
      <c r="C95" s="208"/>
      <c r="D95" s="208"/>
      <c r="E95" s="208"/>
      <c r="F95" s="208"/>
      <c r="G95" s="208"/>
      <c r="H95" s="208"/>
      <c r="I95" s="208"/>
      <c r="J95" s="208"/>
      <c r="K95" s="208"/>
      <c r="L95" s="208"/>
      <c r="M95" s="208"/>
      <c r="N95" s="223"/>
      <c r="O95" s="34"/>
      <c r="P95" s="226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23"/>
      <c r="AC95" s="103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  <c r="GS95" s="32"/>
      <c r="GT95" s="32"/>
      <c r="GU95" s="32"/>
      <c r="GV95" s="32"/>
      <c r="GW95" s="32"/>
      <c r="GX95" s="32"/>
      <c r="GY95" s="32"/>
      <c r="GZ95" s="3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32"/>
      <c r="HM95" s="32"/>
      <c r="HN95" s="32"/>
      <c r="HO95" s="32"/>
      <c r="HP95" s="32"/>
      <c r="HQ95" s="32"/>
      <c r="HR95" s="32"/>
      <c r="HS95" s="32"/>
      <c r="HT95" s="32"/>
      <c r="HU95" s="32"/>
      <c r="HV95" s="32"/>
      <c r="HW95" s="32"/>
      <c r="HX95" s="32"/>
      <c r="HY95" s="32"/>
      <c r="HZ95" s="32"/>
      <c r="IA95" s="32"/>
      <c r="IB95" s="32"/>
      <c r="IC95" s="32"/>
      <c r="ID95" s="32"/>
      <c r="IE95" s="32"/>
      <c r="IF95" s="32"/>
      <c r="IG95" s="32"/>
      <c r="IH95" s="32"/>
      <c r="II95" s="32"/>
      <c r="IJ95" s="32"/>
      <c r="IK95" s="32"/>
      <c r="IL95" s="32"/>
      <c r="IM95" s="32"/>
      <c r="IN95" s="32"/>
      <c r="IO95" s="32"/>
      <c r="IP95" s="32"/>
      <c r="IQ95" s="32"/>
      <c r="IR95" s="32"/>
      <c r="IS95" s="32"/>
      <c r="IT95" s="32"/>
      <c r="IU95" s="32"/>
      <c r="IV95" s="32"/>
      <c r="IW95" s="32"/>
      <c r="IX95" s="32"/>
      <c r="IY95" s="32"/>
      <c r="IZ95" s="32"/>
      <c r="JA95" s="32"/>
      <c r="JB95" s="32"/>
      <c r="JC95" s="32"/>
      <c r="JD95" s="32"/>
      <c r="JE95" s="32"/>
      <c r="JF95" s="32"/>
      <c r="JG95" s="32"/>
      <c r="JH95" s="32"/>
      <c r="JI95" s="32"/>
      <c r="JJ95" s="32"/>
      <c r="JK95" s="32"/>
      <c r="JL95" s="32"/>
      <c r="JM95" s="32"/>
      <c r="JN95" s="32"/>
      <c r="JO95" s="32"/>
      <c r="JP95" s="32"/>
      <c r="JQ95" s="32"/>
      <c r="JR95" s="32"/>
      <c r="JS95" s="32"/>
      <c r="JT95" s="32"/>
      <c r="JU95" s="32"/>
      <c r="JV95" s="32"/>
      <c r="JW95" s="32"/>
      <c r="JX95" s="32"/>
      <c r="JY95" s="32"/>
      <c r="JZ95" s="32"/>
      <c r="KA95" s="32"/>
      <c r="KB95" s="32"/>
      <c r="KC95" s="32"/>
      <c r="KD95" s="32"/>
      <c r="KE95" s="32"/>
      <c r="KF95" s="32"/>
      <c r="KG95" s="32"/>
      <c r="KH95" s="32"/>
      <c r="KI95" s="32"/>
      <c r="KJ95" s="32"/>
      <c r="KK95" s="32"/>
      <c r="KL95" s="32"/>
      <c r="KM95" s="32"/>
      <c r="KN95" s="32"/>
      <c r="KO95" s="32"/>
      <c r="KP95" s="32"/>
      <c r="KQ95" s="32"/>
      <c r="KR95" s="32"/>
      <c r="KS95" s="32"/>
      <c r="KT95" s="32"/>
      <c r="KU95" s="32"/>
      <c r="KV95" s="32"/>
      <c r="KW95" s="32"/>
      <c r="KX95" s="32"/>
      <c r="KY95" s="32"/>
      <c r="KZ95" s="32"/>
      <c r="LA95" s="32"/>
      <c r="LB95" s="32"/>
      <c r="LC95" s="32"/>
      <c r="LD95" s="32"/>
      <c r="LE95" s="32"/>
      <c r="LF95" s="32"/>
      <c r="LG95" s="32"/>
      <c r="LH95" s="32"/>
      <c r="LI95" s="32"/>
      <c r="LJ95" s="32"/>
      <c r="LK95" s="32"/>
      <c r="LL95" s="32"/>
      <c r="LM95" s="32"/>
      <c r="LN95" s="32"/>
      <c r="LO95" s="32"/>
      <c r="LP95" s="32"/>
      <c r="LQ95" s="32"/>
      <c r="LR95" s="32"/>
      <c r="LS95" s="32"/>
      <c r="LT95" s="32"/>
      <c r="LU95" s="32"/>
      <c r="LV95" s="32"/>
      <c r="LW95" s="32"/>
      <c r="LX95" s="32"/>
      <c r="LY95" s="32"/>
      <c r="LZ95" s="32"/>
      <c r="MA95" s="32"/>
      <c r="MB95" s="32"/>
      <c r="MC95" s="32"/>
      <c r="MD95" s="32"/>
      <c r="ME95" s="32"/>
      <c r="MF95" s="32"/>
      <c r="MG95" s="32"/>
      <c r="MH95" s="32"/>
      <c r="MI95" s="32"/>
      <c r="MJ95" s="32"/>
      <c r="MK95" s="32"/>
      <c r="ML95" s="32"/>
      <c r="MM95" s="32"/>
      <c r="MN95" s="32"/>
      <c r="MO95" s="32"/>
      <c r="MP95" s="32"/>
      <c r="MQ95" s="32"/>
      <c r="MR95" s="32"/>
      <c r="MS95" s="32"/>
      <c r="MT95" s="32"/>
      <c r="MU95" s="32"/>
      <c r="MV95" s="32"/>
      <c r="MW95" s="32"/>
      <c r="MX95" s="32"/>
      <c r="MY95" s="32"/>
      <c r="MZ95" s="32"/>
      <c r="NA95" s="32"/>
      <c r="NB95" s="32"/>
      <c r="NC95" s="32"/>
      <c r="ND95" s="32"/>
      <c r="NE95" s="32"/>
      <c r="NF95" s="32"/>
      <c r="NG95" s="32"/>
      <c r="NH95" s="32"/>
      <c r="NI95" s="32"/>
      <c r="NJ95" s="32"/>
      <c r="NK95" s="32"/>
      <c r="NL95" s="32"/>
      <c r="NM95" s="32"/>
      <c r="NN95" s="32"/>
      <c r="NO95" s="32"/>
      <c r="NP95" s="32"/>
      <c r="NQ95" s="32"/>
      <c r="NR95" s="32"/>
      <c r="NS95" s="32"/>
      <c r="NT95" s="32"/>
      <c r="NU95" s="32"/>
      <c r="NV95" s="32"/>
      <c r="NW95" s="32"/>
      <c r="NX95" s="32"/>
      <c r="NY95" s="32"/>
      <c r="NZ95" s="32"/>
      <c r="OA95" s="32"/>
      <c r="OB95" s="32"/>
      <c r="OC95" s="32"/>
      <c r="OD95" s="32"/>
      <c r="OE95" s="32"/>
      <c r="OF95" s="32"/>
      <c r="OG95" s="32"/>
      <c r="OH95" s="32"/>
      <c r="OI95" s="32"/>
      <c r="OJ95" s="32"/>
      <c r="OK95" s="32"/>
      <c r="OL95" s="32"/>
      <c r="OM95" s="32"/>
      <c r="ON95" s="32"/>
      <c r="OO95" s="32"/>
      <c r="OP95" s="32"/>
      <c r="OQ95" s="32"/>
      <c r="OR95" s="32"/>
      <c r="OS95" s="32"/>
      <c r="OT95" s="32"/>
      <c r="OU95" s="32"/>
      <c r="OV95" s="32"/>
      <c r="OW95" s="32"/>
      <c r="OX95" s="32"/>
      <c r="OY95" s="32"/>
      <c r="OZ95" s="32"/>
      <c r="PA95" s="32"/>
      <c r="PB95" s="32"/>
      <c r="PC95" s="32"/>
      <c r="PD95" s="32"/>
      <c r="PE95" s="32"/>
      <c r="PF95" s="32"/>
      <c r="PG95" s="32"/>
      <c r="PH95" s="32"/>
      <c r="PI95" s="32"/>
      <c r="PJ95" s="32"/>
      <c r="PK95" s="32"/>
      <c r="PL95" s="32"/>
      <c r="PM95" s="32"/>
      <c r="PN95" s="32"/>
      <c r="PO95" s="32"/>
      <c r="PP95" s="32"/>
      <c r="PQ95" s="32"/>
      <c r="PR95" s="32"/>
      <c r="PS95" s="32"/>
      <c r="PT95" s="32"/>
      <c r="PU95" s="32"/>
      <c r="PV95" s="32"/>
      <c r="PW95" s="32"/>
      <c r="PX95" s="32"/>
      <c r="PY95" s="32"/>
      <c r="PZ95" s="32"/>
      <c r="QA95" s="32"/>
      <c r="QB95" s="32"/>
      <c r="QC95" s="32"/>
      <c r="QD95" s="32"/>
      <c r="QE95" s="32"/>
      <c r="QF95" s="32"/>
      <c r="QG95" s="32"/>
      <c r="QH95" s="32"/>
      <c r="QI95" s="32"/>
      <c r="QJ95" s="32"/>
      <c r="QK95" s="32"/>
      <c r="QL95" s="32"/>
      <c r="QM95" s="32"/>
      <c r="QN95" s="32"/>
      <c r="QO95" s="32"/>
      <c r="QP95" s="32"/>
      <c r="QQ95" s="32"/>
      <c r="QR95" s="32"/>
      <c r="QS95" s="32"/>
      <c r="QT95" s="32"/>
      <c r="QU95" s="32"/>
      <c r="QV95" s="32"/>
      <c r="QW95" s="32"/>
      <c r="QX95" s="32"/>
      <c r="QY95" s="32"/>
      <c r="QZ95" s="32"/>
      <c r="RA95" s="32"/>
      <c r="RB95" s="32"/>
      <c r="RC95" s="32"/>
      <c r="RD95" s="32"/>
      <c r="RE95" s="32"/>
      <c r="RF95" s="32"/>
      <c r="RG95" s="32"/>
      <c r="RH95" s="32"/>
      <c r="RI95" s="32"/>
      <c r="RJ95" s="32"/>
      <c r="RK95" s="32"/>
      <c r="RL95" s="32"/>
      <c r="RM95" s="32"/>
      <c r="RN95" s="32"/>
      <c r="RO95" s="32"/>
      <c r="RP95" s="32"/>
      <c r="RQ95" s="32"/>
      <c r="RR95" s="32"/>
      <c r="RS95" s="32"/>
      <c r="RT95" s="32"/>
      <c r="RU95" s="32"/>
      <c r="RV95" s="32"/>
      <c r="RW95" s="32"/>
      <c r="RX95" s="32"/>
      <c r="RY95" s="32"/>
      <c r="RZ95" s="32"/>
      <c r="SA95" s="32"/>
      <c r="SB95" s="32"/>
      <c r="SC95" s="32"/>
      <c r="SD95" s="32"/>
      <c r="SE95" s="32"/>
      <c r="SF95" s="32"/>
      <c r="SG95" s="32"/>
      <c r="SH95" s="32"/>
      <c r="SI95" s="32"/>
      <c r="SJ95" s="32"/>
      <c r="SK95" s="32"/>
      <c r="SL95" s="32"/>
      <c r="SM95" s="32"/>
      <c r="SN95" s="32"/>
      <c r="SO95" s="32"/>
      <c r="SP95" s="32"/>
      <c r="SQ95" s="32"/>
      <c r="SR95" s="32"/>
      <c r="SS95" s="32"/>
      <c r="ST95" s="32"/>
      <c r="SU95" s="32"/>
      <c r="SV95" s="32"/>
      <c r="SW95" s="32"/>
      <c r="SX95" s="32"/>
      <c r="SY95" s="32"/>
      <c r="SZ95" s="32"/>
      <c r="TA95" s="32"/>
      <c r="TB95" s="32"/>
      <c r="TC95" s="32"/>
      <c r="TD95" s="32"/>
      <c r="TE95" s="32"/>
      <c r="TF95" s="32"/>
      <c r="TG95" s="32"/>
      <c r="TH95" s="32"/>
      <c r="TI95" s="32"/>
      <c r="TJ95" s="32"/>
      <c r="TK95" s="32"/>
      <c r="TL95" s="32"/>
      <c r="TM95" s="32"/>
      <c r="TN95" s="32"/>
      <c r="TO95" s="32"/>
      <c r="TP95" s="32"/>
      <c r="TQ95" s="32"/>
      <c r="TR95" s="32"/>
      <c r="TS95" s="32"/>
      <c r="TT95" s="32"/>
      <c r="TU95" s="32"/>
      <c r="TV95" s="32"/>
      <c r="TW95" s="32"/>
      <c r="TX95" s="32"/>
      <c r="TY95" s="32"/>
      <c r="TZ95" s="32"/>
      <c r="UA95" s="32"/>
      <c r="UB95" s="32"/>
      <c r="UC95" s="32"/>
      <c r="UD95" s="32"/>
      <c r="UE95" s="32"/>
      <c r="UF95" s="32"/>
      <c r="UG95" s="32"/>
      <c r="UH95" s="32"/>
      <c r="UI95" s="32"/>
      <c r="UJ95" s="32"/>
      <c r="UK95" s="32"/>
      <c r="UL95" s="32"/>
      <c r="UM95" s="32"/>
      <c r="UN95" s="32"/>
      <c r="UO95" s="32"/>
      <c r="UP95" s="32"/>
      <c r="UQ95" s="32"/>
      <c r="UR95" s="32"/>
      <c r="US95" s="32"/>
      <c r="UT95" s="32"/>
      <c r="UU95" s="32"/>
      <c r="UV95" s="32"/>
      <c r="UW95" s="32"/>
      <c r="UX95" s="32"/>
      <c r="UY95" s="32"/>
      <c r="UZ95" s="32"/>
      <c r="VA95" s="32"/>
      <c r="VB95" s="32"/>
      <c r="VC95" s="32"/>
      <c r="VD95" s="32"/>
      <c r="VE95" s="32"/>
      <c r="VF95" s="32"/>
      <c r="VG95" s="32"/>
      <c r="VH95" s="32"/>
      <c r="VI95" s="32"/>
      <c r="VJ95" s="32"/>
      <c r="VK95" s="32"/>
      <c r="VL95" s="32"/>
      <c r="VM95" s="32"/>
      <c r="VN95" s="32"/>
      <c r="VO95" s="32"/>
      <c r="VP95" s="32"/>
      <c r="VQ95" s="32"/>
      <c r="VR95" s="32"/>
      <c r="VS95" s="32"/>
      <c r="VT95" s="32"/>
      <c r="VU95" s="32"/>
      <c r="VV95" s="32"/>
      <c r="VW95" s="32"/>
      <c r="VX95" s="32"/>
      <c r="VY95" s="32"/>
      <c r="VZ95" s="32"/>
      <c r="WA95" s="32"/>
      <c r="WB95" s="32"/>
      <c r="WC95" s="32"/>
      <c r="WD95" s="32"/>
      <c r="WE95" s="32"/>
      <c r="WF95" s="32"/>
      <c r="WG95" s="32"/>
      <c r="WH95" s="32"/>
      <c r="WI95" s="32"/>
      <c r="WJ95" s="32"/>
      <c r="WK95" s="32"/>
      <c r="WL95" s="32"/>
      <c r="WM95" s="32"/>
      <c r="WN95" s="32"/>
      <c r="WO95" s="32"/>
      <c r="WP95" s="32"/>
      <c r="WQ95" s="32"/>
      <c r="WR95" s="32"/>
      <c r="WS95" s="32"/>
      <c r="WT95" s="32"/>
      <c r="WU95" s="32"/>
      <c r="WV95" s="32"/>
      <c r="WW95" s="32"/>
      <c r="WX95" s="32"/>
      <c r="WY95" s="32"/>
      <c r="WZ95" s="32"/>
      <c r="XA95" s="32"/>
      <c r="XB95" s="32"/>
      <c r="XC95" s="32"/>
      <c r="XD95" s="32"/>
      <c r="XE95" s="32"/>
      <c r="XF95" s="32"/>
      <c r="XG95" s="32"/>
      <c r="XH95" s="32"/>
      <c r="XI95" s="32"/>
      <c r="XJ95" s="32"/>
      <c r="XK95" s="32"/>
      <c r="XL95" s="32"/>
      <c r="XM95" s="32"/>
      <c r="XN95" s="32"/>
      <c r="XO95" s="32"/>
      <c r="XP95" s="32"/>
      <c r="XQ95" s="32"/>
      <c r="XR95" s="32"/>
      <c r="XS95" s="32"/>
      <c r="XT95" s="32"/>
      <c r="XU95" s="32"/>
      <c r="XV95" s="32"/>
      <c r="XW95" s="32"/>
      <c r="XX95" s="32"/>
      <c r="XY95" s="32"/>
      <c r="XZ95" s="32"/>
      <c r="YA95" s="32"/>
      <c r="YB95" s="32"/>
      <c r="YC95" s="32"/>
      <c r="YD95" s="32"/>
      <c r="YE95" s="32"/>
      <c r="YF95" s="32"/>
      <c r="YG95" s="32"/>
      <c r="YH95" s="32"/>
      <c r="YI95" s="32"/>
      <c r="YJ95" s="32"/>
      <c r="YK95" s="32"/>
      <c r="YL95" s="32"/>
      <c r="YM95" s="32"/>
      <c r="YN95" s="32"/>
      <c r="YO95" s="32"/>
      <c r="YP95" s="32"/>
      <c r="YQ95" s="32"/>
      <c r="YR95" s="32"/>
      <c r="YS95" s="32"/>
      <c r="YT95" s="32"/>
      <c r="YU95" s="32"/>
      <c r="YV95" s="32"/>
      <c r="YW95" s="32"/>
      <c r="YX95" s="32"/>
      <c r="YY95" s="32"/>
      <c r="YZ95" s="32"/>
      <c r="ZA95" s="32"/>
      <c r="ZB95" s="32"/>
      <c r="ZC95" s="32"/>
      <c r="ZD95" s="32"/>
      <c r="ZE95" s="32"/>
      <c r="ZF95" s="32"/>
      <c r="ZG95" s="32"/>
      <c r="ZH95" s="32"/>
      <c r="ZI95" s="32"/>
      <c r="ZJ95" s="32"/>
      <c r="ZK95" s="32"/>
      <c r="ZL95" s="32"/>
      <c r="ZM95" s="32"/>
      <c r="ZN95" s="32"/>
      <c r="ZO95" s="32"/>
      <c r="ZP95" s="32"/>
      <c r="ZQ95" s="32"/>
      <c r="ZR95" s="32"/>
      <c r="ZS95" s="32"/>
      <c r="ZT95" s="32"/>
      <c r="ZU95" s="32"/>
      <c r="ZV95" s="32"/>
      <c r="ZW95" s="32"/>
      <c r="ZX95" s="32"/>
      <c r="ZY95" s="32"/>
      <c r="ZZ95" s="32"/>
      <c r="AAA95" s="32"/>
      <c r="AAB95" s="32"/>
      <c r="AAC95" s="32"/>
      <c r="AAD95" s="32"/>
      <c r="AAE95" s="32"/>
      <c r="AAF95" s="32"/>
      <c r="AAG95" s="32"/>
      <c r="AAH95" s="32"/>
      <c r="AAI95" s="32"/>
      <c r="AAJ95" s="32"/>
      <c r="AAK95" s="32"/>
      <c r="AAL95" s="32"/>
      <c r="AAM95" s="32"/>
      <c r="AAN95" s="32"/>
    </row>
    <row r="96" spans="1:716" s="41" customFormat="1" ht="21" customHeight="1" x14ac:dyDescent="0.25">
      <c r="A96" s="184"/>
      <c r="B96" s="208"/>
      <c r="C96" s="208"/>
      <c r="D96" s="208"/>
      <c r="E96" s="208"/>
      <c r="F96" s="208"/>
      <c r="G96" s="208"/>
      <c r="H96" s="208"/>
      <c r="I96" s="208"/>
      <c r="J96" s="208"/>
      <c r="K96" s="208"/>
      <c r="L96" s="208"/>
      <c r="M96" s="208"/>
      <c r="N96" s="223"/>
      <c r="O96" s="34"/>
      <c r="P96" s="226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23"/>
      <c r="AC96" s="103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  <c r="GS96" s="32"/>
      <c r="GT96" s="32"/>
      <c r="GU96" s="32"/>
      <c r="GV96" s="32"/>
      <c r="GW96" s="32"/>
      <c r="GX96" s="32"/>
      <c r="GY96" s="32"/>
      <c r="GZ96" s="3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32"/>
      <c r="HM96" s="32"/>
      <c r="HN96" s="32"/>
      <c r="HO96" s="32"/>
      <c r="HP96" s="32"/>
      <c r="HQ96" s="32"/>
      <c r="HR96" s="32"/>
      <c r="HS96" s="32"/>
      <c r="HT96" s="32"/>
      <c r="HU96" s="32"/>
      <c r="HV96" s="32"/>
      <c r="HW96" s="32"/>
      <c r="HX96" s="32"/>
      <c r="HY96" s="32"/>
      <c r="HZ96" s="32"/>
      <c r="IA96" s="32"/>
      <c r="IB96" s="32"/>
      <c r="IC96" s="32"/>
      <c r="ID96" s="32"/>
      <c r="IE96" s="32"/>
      <c r="IF96" s="32"/>
      <c r="IG96" s="32"/>
      <c r="IH96" s="32"/>
      <c r="II96" s="32"/>
      <c r="IJ96" s="32"/>
      <c r="IK96" s="32"/>
      <c r="IL96" s="32"/>
      <c r="IM96" s="32"/>
      <c r="IN96" s="32"/>
      <c r="IO96" s="32"/>
      <c r="IP96" s="32"/>
      <c r="IQ96" s="32"/>
      <c r="IR96" s="32"/>
      <c r="IS96" s="32"/>
      <c r="IT96" s="32"/>
      <c r="IU96" s="32"/>
      <c r="IV96" s="32"/>
      <c r="IW96" s="32"/>
      <c r="IX96" s="32"/>
      <c r="IY96" s="32"/>
      <c r="IZ96" s="32"/>
      <c r="JA96" s="32"/>
      <c r="JB96" s="32"/>
      <c r="JC96" s="32"/>
      <c r="JD96" s="32"/>
      <c r="JE96" s="32"/>
      <c r="JF96" s="32"/>
      <c r="JG96" s="32"/>
      <c r="JH96" s="32"/>
      <c r="JI96" s="32"/>
      <c r="JJ96" s="32"/>
      <c r="JK96" s="32"/>
      <c r="JL96" s="32"/>
      <c r="JM96" s="32"/>
      <c r="JN96" s="32"/>
      <c r="JO96" s="32"/>
      <c r="JP96" s="32"/>
      <c r="JQ96" s="32"/>
      <c r="JR96" s="32"/>
      <c r="JS96" s="32"/>
      <c r="JT96" s="32"/>
      <c r="JU96" s="32"/>
      <c r="JV96" s="32"/>
      <c r="JW96" s="32"/>
      <c r="JX96" s="32"/>
      <c r="JY96" s="32"/>
      <c r="JZ96" s="32"/>
      <c r="KA96" s="32"/>
      <c r="KB96" s="32"/>
      <c r="KC96" s="32"/>
      <c r="KD96" s="32"/>
      <c r="KE96" s="32"/>
      <c r="KF96" s="32"/>
      <c r="KG96" s="32"/>
      <c r="KH96" s="32"/>
      <c r="KI96" s="32"/>
      <c r="KJ96" s="32"/>
      <c r="KK96" s="32"/>
      <c r="KL96" s="32"/>
      <c r="KM96" s="32"/>
      <c r="KN96" s="32"/>
      <c r="KO96" s="32"/>
      <c r="KP96" s="32"/>
      <c r="KQ96" s="32"/>
      <c r="KR96" s="32"/>
      <c r="KS96" s="32"/>
      <c r="KT96" s="32"/>
      <c r="KU96" s="32"/>
      <c r="KV96" s="32"/>
      <c r="KW96" s="32"/>
      <c r="KX96" s="32"/>
      <c r="KY96" s="32"/>
      <c r="KZ96" s="32"/>
      <c r="LA96" s="32"/>
      <c r="LB96" s="32"/>
      <c r="LC96" s="32"/>
      <c r="LD96" s="32"/>
      <c r="LE96" s="32"/>
      <c r="LF96" s="32"/>
      <c r="LG96" s="32"/>
      <c r="LH96" s="32"/>
      <c r="LI96" s="32"/>
      <c r="LJ96" s="32"/>
      <c r="LK96" s="32"/>
      <c r="LL96" s="32"/>
      <c r="LM96" s="32"/>
      <c r="LN96" s="32"/>
      <c r="LO96" s="32"/>
      <c r="LP96" s="32"/>
      <c r="LQ96" s="32"/>
      <c r="LR96" s="32"/>
      <c r="LS96" s="32"/>
      <c r="LT96" s="32"/>
      <c r="LU96" s="32"/>
      <c r="LV96" s="32"/>
      <c r="LW96" s="32"/>
      <c r="LX96" s="32"/>
      <c r="LY96" s="32"/>
      <c r="LZ96" s="32"/>
      <c r="MA96" s="32"/>
      <c r="MB96" s="32"/>
      <c r="MC96" s="32"/>
      <c r="MD96" s="32"/>
      <c r="ME96" s="32"/>
      <c r="MF96" s="32"/>
      <c r="MG96" s="32"/>
      <c r="MH96" s="32"/>
      <c r="MI96" s="32"/>
      <c r="MJ96" s="32"/>
      <c r="MK96" s="32"/>
      <c r="ML96" s="32"/>
      <c r="MM96" s="32"/>
      <c r="MN96" s="32"/>
      <c r="MO96" s="32"/>
      <c r="MP96" s="32"/>
      <c r="MQ96" s="32"/>
      <c r="MR96" s="32"/>
      <c r="MS96" s="32"/>
      <c r="MT96" s="32"/>
      <c r="MU96" s="32"/>
      <c r="MV96" s="32"/>
      <c r="MW96" s="32"/>
      <c r="MX96" s="32"/>
      <c r="MY96" s="32"/>
      <c r="MZ96" s="32"/>
      <c r="NA96" s="32"/>
      <c r="NB96" s="32"/>
      <c r="NC96" s="32"/>
      <c r="ND96" s="32"/>
      <c r="NE96" s="32"/>
      <c r="NF96" s="32"/>
      <c r="NG96" s="32"/>
      <c r="NH96" s="32"/>
      <c r="NI96" s="32"/>
      <c r="NJ96" s="32"/>
      <c r="NK96" s="32"/>
      <c r="NL96" s="32"/>
      <c r="NM96" s="32"/>
      <c r="NN96" s="32"/>
      <c r="NO96" s="32"/>
      <c r="NP96" s="32"/>
      <c r="NQ96" s="32"/>
      <c r="NR96" s="32"/>
      <c r="NS96" s="32"/>
      <c r="NT96" s="32"/>
      <c r="NU96" s="32"/>
      <c r="NV96" s="32"/>
      <c r="NW96" s="32"/>
      <c r="NX96" s="32"/>
      <c r="NY96" s="32"/>
      <c r="NZ96" s="32"/>
      <c r="OA96" s="32"/>
      <c r="OB96" s="32"/>
      <c r="OC96" s="32"/>
      <c r="OD96" s="32"/>
      <c r="OE96" s="32"/>
      <c r="OF96" s="32"/>
      <c r="OG96" s="32"/>
      <c r="OH96" s="32"/>
      <c r="OI96" s="32"/>
      <c r="OJ96" s="32"/>
      <c r="OK96" s="32"/>
      <c r="OL96" s="32"/>
      <c r="OM96" s="32"/>
      <c r="ON96" s="32"/>
      <c r="OO96" s="32"/>
      <c r="OP96" s="32"/>
      <c r="OQ96" s="32"/>
      <c r="OR96" s="32"/>
      <c r="OS96" s="32"/>
      <c r="OT96" s="32"/>
      <c r="OU96" s="32"/>
      <c r="OV96" s="32"/>
      <c r="OW96" s="32"/>
      <c r="OX96" s="32"/>
      <c r="OY96" s="32"/>
      <c r="OZ96" s="32"/>
      <c r="PA96" s="32"/>
      <c r="PB96" s="32"/>
      <c r="PC96" s="32"/>
      <c r="PD96" s="32"/>
      <c r="PE96" s="32"/>
      <c r="PF96" s="32"/>
      <c r="PG96" s="32"/>
      <c r="PH96" s="32"/>
      <c r="PI96" s="32"/>
      <c r="PJ96" s="32"/>
      <c r="PK96" s="32"/>
      <c r="PL96" s="32"/>
      <c r="PM96" s="32"/>
      <c r="PN96" s="32"/>
      <c r="PO96" s="32"/>
      <c r="PP96" s="32"/>
      <c r="PQ96" s="32"/>
      <c r="PR96" s="32"/>
      <c r="PS96" s="32"/>
      <c r="PT96" s="32"/>
      <c r="PU96" s="32"/>
      <c r="PV96" s="32"/>
      <c r="PW96" s="32"/>
      <c r="PX96" s="32"/>
      <c r="PY96" s="32"/>
      <c r="PZ96" s="32"/>
      <c r="QA96" s="32"/>
      <c r="QB96" s="32"/>
      <c r="QC96" s="32"/>
      <c r="QD96" s="32"/>
      <c r="QE96" s="32"/>
      <c r="QF96" s="32"/>
      <c r="QG96" s="32"/>
      <c r="QH96" s="32"/>
      <c r="QI96" s="32"/>
      <c r="QJ96" s="32"/>
      <c r="QK96" s="32"/>
      <c r="QL96" s="32"/>
      <c r="QM96" s="32"/>
      <c r="QN96" s="32"/>
      <c r="QO96" s="32"/>
      <c r="QP96" s="32"/>
      <c r="QQ96" s="32"/>
      <c r="QR96" s="32"/>
      <c r="QS96" s="32"/>
      <c r="QT96" s="32"/>
      <c r="QU96" s="32"/>
      <c r="QV96" s="32"/>
      <c r="QW96" s="32"/>
      <c r="QX96" s="32"/>
      <c r="QY96" s="32"/>
      <c r="QZ96" s="32"/>
      <c r="RA96" s="32"/>
      <c r="RB96" s="32"/>
      <c r="RC96" s="32"/>
      <c r="RD96" s="32"/>
      <c r="RE96" s="32"/>
      <c r="RF96" s="32"/>
      <c r="RG96" s="32"/>
      <c r="RH96" s="32"/>
      <c r="RI96" s="32"/>
      <c r="RJ96" s="32"/>
      <c r="RK96" s="32"/>
      <c r="RL96" s="32"/>
      <c r="RM96" s="32"/>
      <c r="RN96" s="32"/>
      <c r="RO96" s="32"/>
      <c r="RP96" s="32"/>
      <c r="RQ96" s="32"/>
      <c r="RR96" s="32"/>
      <c r="RS96" s="32"/>
      <c r="RT96" s="32"/>
      <c r="RU96" s="32"/>
      <c r="RV96" s="32"/>
      <c r="RW96" s="32"/>
      <c r="RX96" s="32"/>
      <c r="RY96" s="32"/>
      <c r="RZ96" s="32"/>
      <c r="SA96" s="32"/>
      <c r="SB96" s="32"/>
      <c r="SC96" s="32"/>
      <c r="SD96" s="32"/>
      <c r="SE96" s="32"/>
      <c r="SF96" s="32"/>
      <c r="SG96" s="32"/>
      <c r="SH96" s="32"/>
      <c r="SI96" s="32"/>
      <c r="SJ96" s="32"/>
      <c r="SK96" s="32"/>
      <c r="SL96" s="32"/>
      <c r="SM96" s="32"/>
      <c r="SN96" s="32"/>
      <c r="SO96" s="32"/>
      <c r="SP96" s="32"/>
      <c r="SQ96" s="32"/>
      <c r="SR96" s="32"/>
      <c r="SS96" s="32"/>
      <c r="ST96" s="32"/>
      <c r="SU96" s="32"/>
      <c r="SV96" s="32"/>
      <c r="SW96" s="32"/>
      <c r="SX96" s="32"/>
      <c r="SY96" s="32"/>
      <c r="SZ96" s="32"/>
      <c r="TA96" s="32"/>
      <c r="TB96" s="32"/>
      <c r="TC96" s="32"/>
      <c r="TD96" s="32"/>
      <c r="TE96" s="32"/>
      <c r="TF96" s="32"/>
      <c r="TG96" s="32"/>
      <c r="TH96" s="32"/>
      <c r="TI96" s="32"/>
      <c r="TJ96" s="32"/>
      <c r="TK96" s="32"/>
      <c r="TL96" s="32"/>
      <c r="TM96" s="32"/>
      <c r="TN96" s="32"/>
      <c r="TO96" s="32"/>
      <c r="TP96" s="32"/>
      <c r="TQ96" s="32"/>
      <c r="TR96" s="32"/>
      <c r="TS96" s="32"/>
      <c r="TT96" s="32"/>
      <c r="TU96" s="32"/>
      <c r="TV96" s="32"/>
      <c r="TW96" s="32"/>
      <c r="TX96" s="32"/>
      <c r="TY96" s="32"/>
      <c r="TZ96" s="32"/>
      <c r="UA96" s="32"/>
      <c r="UB96" s="32"/>
      <c r="UC96" s="32"/>
      <c r="UD96" s="32"/>
      <c r="UE96" s="32"/>
      <c r="UF96" s="32"/>
      <c r="UG96" s="32"/>
      <c r="UH96" s="32"/>
      <c r="UI96" s="32"/>
      <c r="UJ96" s="32"/>
      <c r="UK96" s="32"/>
      <c r="UL96" s="32"/>
      <c r="UM96" s="32"/>
      <c r="UN96" s="32"/>
      <c r="UO96" s="32"/>
      <c r="UP96" s="32"/>
      <c r="UQ96" s="32"/>
      <c r="UR96" s="32"/>
      <c r="US96" s="32"/>
      <c r="UT96" s="32"/>
      <c r="UU96" s="32"/>
      <c r="UV96" s="32"/>
      <c r="UW96" s="32"/>
      <c r="UX96" s="32"/>
      <c r="UY96" s="32"/>
      <c r="UZ96" s="32"/>
      <c r="VA96" s="32"/>
      <c r="VB96" s="32"/>
      <c r="VC96" s="32"/>
      <c r="VD96" s="32"/>
      <c r="VE96" s="32"/>
      <c r="VF96" s="32"/>
      <c r="VG96" s="32"/>
      <c r="VH96" s="32"/>
      <c r="VI96" s="32"/>
      <c r="VJ96" s="32"/>
      <c r="VK96" s="32"/>
      <c r="VL96" s="32"/>
      <c r="VM96" s="32"/>
      <c r="VN96" s="32"/>
      <c r="VO96" s="32"/>
      <c r="VP96" s="32"/>
      <c r="VQ96" s="32"/>
      <c r="VR96" s="32"/>
      <c r="VS96" s="32"/>
      <c r="VT96" s="32"/>
      <c r="VU96" s="32"/>
      <c r="VV96" s="32"/>
      <c r="VW96" s="32"/>
      <c r="VX96" s="32"/>
      <c r="VY96" s="32"/>
      <c r="VZ96" s="32"/>
      <c r="WA96" s="32"/>
      <c r="WB96" s="32"/>
      <c r="WC96" s="32"/>
      <c r="WD96" s="32"/>
      <c r="WE96" s="32"/>
      <c r="WF96" s="32"/>
      <c r="WG96" s="32"/>
      <c r="WH96" s="32"/>
      <c r="WI96" s="32"/>
      <c r="WJ96" s="32"/>
      <c r="WK96" s="32"/>
      <c r="WL96" s="32"/>
      <c r="WM96" s="32"/>
      <c r="WN96" s="32"/>
      <c r="WO96" s="32"/>
      <c r="WP96" s="32"/>
      <c r="WQ96" s="32"/>
      <c r="WR96" s="32"/>
      <c r="WS96" s="32"/>
      <c r="WT96" s="32"/>
      <c r="WU96" s="32"/>
      <c r="WV96" s="32"/>
      <c r="WW96" s="32"/>
      <c r="WX96" s="32"/>
      <c r="WY96" s="32"/>
      <c r="WZ96" s="32"/>
      <c r="XA96" s="32"/>
      <c r="XB96" s="32"/>
      <c r="XC96" s="32"/>
      <c r="XD96" s="32"/>
      <c r="XE96" s="32"/>
      <c r="XF96" s="32"/>
      <c r="XG96" s="32"/>
      <c r="XH96" s="32"/>
      <c r="XI96" s="32"/>
      <c r="XJ96" s="32"/>
      <c r="XK96" s="32"/>
      <c r="XL96" s="32"/>
      <c r="XM96" s="32"/>
      <c r="XN96" s="32"/>
      <c r="XO96" s="32"/>
      <c r="XP96" s="32"/>
      <c r="XQ96" s="32"/>
      <c r="XR96" s="32"/>
      <c r="XS96" s="32"/>
      <c r="XT96" s="32"/>
      <c r="XU96" s="32"/>
      <c r="XV96" s="32"/>
      <c r="XW96" s="32"/>
      <c r="XX96" s="32"/>
      <c r="XY96" s="32"/>
      <c r="XZ96" s="32"/>
      <c r="YA96" s="32"/>
      <c r="YB96" s="32"/>
      <c r="YC96" s="32"/>
      <c r="YD96" s="32"/>
      <c r="YE96" s="32"/>
      <c r="YF96" s="32"/>
      <c r="YG96" s="32"/>
      <c r="YH96" s="32"/>
      <c r="YI96" s="32"/>
      <c r="YJ96" s="32"/>
      <c r="YK96" s="32"/>
      <c r="YL96" s="32"/>
      <c r="YM96" s="32"/>
      <c r="YN96" s="32"/>
      <c r="YO96" s="32"/>
      <c r="YP96" s="32"/>
      <c r="YQ96" s="32"/>
      <c r="YR96" s="32"/>
      <c r="YS96" s="32"/>
      <c r="YT96" s="32"/>
      <c r="YU96" s="32"/>
      <c r="YV96" s="32"/>
      <c r="YW96" s="32"/>
      <c r="YX96" s="32"/>
      <c r="YY96" s="32"/>
      <c r="YZ96" s="32"/>
      <c r="ZA96" s="32"/>
      <c r="ZB96" s="32"/>
      <c r="ZC96" s="32"/>
      <c r="ZD96" s="32"/>
      <c r="ZE96" s="32"/>
      <c r="ZF96" s="32"/>
      <c r="ZG96" s="32"/>
      <c r="ZH96" s="32"/>
      <c r="ZI96" s="32"/>
      <c r="ZJ96" s="32"/>
      <c r="ZK96" s="32"/>
      <c r="ZL96" s="32"/>
      <c r="ZM96" s="32"/>
      <c r="ZN96" s="32"/>
      <c r="ZO96" s="32"/>
      <c r="ZP96" s="32"/>
      <c r="ZQ96" s="32"/>
      <c r="ZR96" s="32"/>
      <c r="ZS96" s="32"/>
      <c r="ZT96" s="32"/>
      <c r="ZU96" s="32"/>
      <c r="ZV96" s="32"/>
      <c r="ZW96" s="32"/>
      <c r="ZX96" s="32"/>
      <c r="ZY96" s="32"/>
      <c r="ZZ96" s="32"/>
      <c r="AAA96" s="32"/>
      <c r="AAB96" s="32"/>
      <c r="AAC96" s="32"/>
      <c r="AAD96" s="32"/>
      <c r="AAE96" s="32"/>
      <c r="AAF96" s="32"/>
      <c r="AAG96" s="32"/>
      <c r="AAH96" s="32"/>
      <c r="AAI96" s="32"/>
      <c r="AAJ96" s="32"/>
      <c r="AAK96" s="32"/>
      <c r="AAL96" s="32"/>
      <c r="AAM96" s="32"/>
      <c r="AAN96" s="32"/>
    </row>
    <row r="97" spans="1:716" s="41" customFormat="1" ht="21" customHeight="1" x14ac:dyDescent="0.25">
      <c r="A97" s="184"/>
      <c r="B97" s="208"/>
      <c r="C97" s="208"/>
      <c r="D97" s="208"/>
      <c r="E97" s="208"/>
      <c r="F97" s="208"/>
      <c r="G97" s="208"/>
      <c r="H97" s="208"/>
      <c r="I97" s="208"/>
      <c r="J97" s="208"/>
      <c r="K97" s="208"/>
      <c r="L97" s="208"/>
      <c r="M97" s="208"/>
      <c r="N97" s="223"/>
      <c r="O97" s="34"/>
      <c r="P97" s="226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23"/>
      <c r="AC97" s="103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  <c r="GS97" s="32"/>
      <c r="GT97" s="32"/>
      <c r="GU97" s="32"/>
      <c r="GV97" s="32"/>
      <c r="GW97" s="32"/>
      <c r="GX97" s="32"/>
      <c r="GY97" s="32"/>
      <c r="GZ97" s="3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32"/>
      <c r="HM97" s="32"/>
      <c r="HN97" s="32"/>
      <c r="HO97" s="32"/>
      <c r="HP97" s="32"/>
      <c r="HQ97" s="32"/>
      <c r="HR97" s="32"/>
      <c r="HS97" s="32"/>
      <c r="HT97" s="32"/>
      <c r="HU97" s="32"/>
      <c r="HV97" s="32"/>
      <c r="HW97" s="32"/>
      <c r="HX97" s="32"/>
      <c r="HY97" s="32"/>
      <c r="HZ97" s="32"/>
      <c r="IA97" s="32"/>
      <c r="IB97" s="32"/>
      <c r="IC97" s="32"/>
      <c r="ID97" s="32"/>
      <c r="IE97" s="32"/>
      <c r="IF97" s="32"/>
      <c r="IG97" s="32"/>
      <c r="IH97" s="32"/>
      <c r="II97" s="32"/>
      <c r="IJ97" s="32"/>
      <c r="IK97" s="32"/>
      <c r="IL97" s="32"/>
      <c r="IM97" s="32"/>
      <c r="IN97" s="32"/>
      <c r="IO97" s="32"/>
      <c r="IP97" s="32"/>
      <c r="IQ97" s="32"/>
      <c r="IR97" s="32"/>
      <c r="IS97" s="32"/>
      <c r="IT97" s="32"/>
      <c r="IU97" s="32"/>
      <c r="IV97" s="32"/>
      <c r="IW97" s="32"/>
      <c r="IX97" s="32"/>
      <c r="IY97" s="32"/>
      <c r="IZ97" s="32"/>
      <c r="JA97" s="32"/>
      <c r="JB97" s="32"/>
      <c r="JC97" s="32"/>
      <c r="JD97" s="32"/>
      <c r="JE97" s="32"/>
      <c r="JF97" s="32"/>
      <c r="JG97" s="32"/>
      <c r="JH97" s="32"/>
      <c r="JI97" s="32"/>
      <c r="JJ97" s="32"/>
      <c r="JK97" s="32"/>
      <c r="JL97" s="32"/>
      <c r="JM97" s="32"/>
      <c r="JN97" s="32"/>
      <c r="JO97" s="32"/>
      <c r="JP97" s="32"/>
      <c r="JQ97" s="32"/>
      <c r="JR97" s="32"/>
      <c r="JS97" s="32"/>
      <c r="JT97" s="32"/>
      <c r="JU97" s="32"/>
      <c r="JV97" s="32"/>
      <c r="JW97" s="32"/>
      <c r="JX97" s="32"/>
      <c r="JY97" s="32"/>
      <c r="JZ97" s="32"/>
      <c r="KA97" s="32"/>
      <c r="KB97" s="32"/>
      <c r="KC97" s="32"/>
      <c r="KD97" s="32"/>
      <c r="KE97" s="32"/>
      <c r="KF97" s="32"/>
      <c r="KG97" s="32"/>
      <c r="KH97" s="32"/>
      <c r="KI97" s="32"/>
      <c r="KJ97" s="32"/>
      <c r="KK97" s="32"/>
      <c r="KL97" s="32"/>
      <c r="KM97" s="32"/>
      <c r="KN97" s="32"/>
      <c r="KO97" s="32"/>
      <c r="KP97" s="32"/>
      <c r="KQ97" s="32"/>
      <c r="KR97" s="32"/>
      <c r="KS97" s="32"/>
      <c r="KT97" s="32"/>
      <c r="KU97" s="32"/>
      <c r="KV97" s="32"/>
      <c r="KW97" s="32"/>
      <c r="KX97" s="32"/>
      <c r="KY97" s="32"/>
      <c r="KZ97" s="32"/>
      <c r="LA97" s="32"/>
      <c r="LB97" s="32"/>
      <c r="LC97" s="32"/>
      <c r="LD97" s="32"/>
      <c r="LE97" s="32"/>
      <c r="LF97" s="32"/>
      <c r="LG97" s="32"/>
      <c r="LH97" s="32"/>
      <c r="LI97" s="32"/>
      <c r="LJ97" s="32"/>
      <c r="LK97" s="32"/>
      <c r="LL97" s="32"/>
      <c r="LM97" s="32"/>
      <c r="LN97" s="32"/>
      <c r="LO97" s="32"/>
      <c r="LP97" s="32"/>
      <c r="LQ97" s="32"/>
      <c r="LR97" s="32"/>
      <c r="LS97" s="32"/>
      <c r="LT97" s="32"/>
      <c r="LU97" s="32"/>
      <c r="LV97" s="32"/>
      <c r="LW97" s="32"/>
      <c r="LX97" s="32"/>
      <c r="LY97" s="32"/>
      <c r="LZ97" s="32"/>
      <c r="MA97" s="32"/>
      <c r="MB97" s="32"/>
      <c r="MC97" s="32"/>
      <c r="MD97" s="32"/>
      <c r="ME97" s="32"/>
      <c r="MF97" s="32"/>
      <c r="MG97" s="32"/>
      <c r="MH97" s="32"/>
      <c r="MI97" s="32"/>
      <c r="MJ97" s="32"/>
      <c r="MK97" s="32"/>
      <c r="ML97" s="32"/>
      <c r="MM97" s="32"/>
      <c r="MN97" s="32"/>
      <c r="MO97" s="32"/>
      <c r="MP97" s="32"/>
      <c r="MQ97" s="32"/>
      <c r="MR97" s="32"/>
      <c r="MS97" s="32"/>
      <c r="MT97" s="32"/>
      <c r="MU97" s="32"/>
      <c r="MV97" s="32"/>
      <c r="MW97" s="32"/>
      <c r="MX97" s="32"/>
      <c r="MY97" s="32"/>
      <c r="MZ97" s="32"/>
      <c r="NA97" s="32"/>
      <c r="NB97" s="32"/>
      <c r="NC97" s="32"/>
      <c r="ND97" s="32"/>
      <c r="NE97" s="32"/>
      <c r="NF97" s="32"/>
      <c r="NG97" s="32"/>
      <c r="NH97" s="32"/>
      <c r="NI97" s="32"/>
      <c r="NJ97" s="32"/>
      <c r="NK97" s="32"/>
      <c r="NL97" s="32"/>
      <c r="NM97" s="32"/>
      <c r="NN97" s="32"/>
      <c r="NO97" s="32"/>
      <c r="NP97" s="32"/>
      <c r="NQ97" s="32"/>
      <c r="NR97" s="32"/>
      <c r="NS97" s="32"/>
      <c r="NT97" s="32"/>
      <c r="NU97" s="32"/>
      <c r="NV97" s="32"/>
      <c r="NW97" s="32"/>
      <c r="NX97" s="32"/>
      <c r="NY97" s="32"/>
      <c r="NZ97" s="32"/>
      <c r="OA97" s="32"/>
      <c r="OB97" s="32"/>
      <c r="OC97" s="32"/>
      <c r="OD97" s="32"/>
      <c r="OE97" s="32"/>
      <c r="OF97" s="32"/>
      <c r="OG97" s="32"/>
      <c r="OH97" s="32"/>
      <c r="OI97" s="32"/>
      <c r="OJ97" s="32"/>
      <c r="OK97" s="32"/>
      <c r="OL97" s="32"/>
      <c r="OM97" s="32"/>
      <c r="ON97" s="32"/>
      <c r="OO97" s="32"/>
      <c r="OP97" s="32"/>
      <c r="OQ97" s="32"/>
      <c r="OR97" s="32"/>
      <c r="OS97" s="32"/>
      <c r="OT97" s="32"/>
      <c r="OU97" s="32"/>
      <c r="OV97" s="32"/>
      <c r="OW97" s="32"/>
      <c r="OX97" s="32"/>
      <c r="OY97" s="32"/>
      <c r="OZ97" s="32"/>
      <c r="PA97" s="32"/>
      <c r="PB97" s="32"/>
      <c r="PC97" s="32"/>
      <c r="PD97" s="32"/>
      <c r="PE97" s="32"/>
      <c r="PF97" s="32"/>
      <c r="PG97" s="32"/>
      <c r="PH97" s="32"/>
      <c r="PI97" s="32"/>
      <c r="PJ97" s="32"/>
      <c r="PK97" s="32"/>
      <c r="PL97" s="32"/>
      <c r="PM97" s="32"/>
      <c r="PN97" s="32"/>
      <c r="PO97" s="32"/>
      <c r="PP97" s="32"/>
      <c r="PQ97" s="32"/>
      <c r="PR97" s="32"/>
      <c r="PS97" s="32"/>
      <c r="PT97" s="32"/>
      <c r="PU97" s="32"/>
      <c r="PV97" s="32"/>
      <c r="PW97" s="32"/>
      <c r="PX97" s="32"/>
      <c r="PY97" s="32"/>
      <c r="PZ97" s="32"/>
      <c r="QA97" s="32"/>
      <c r="QB97" s="32"/>
      <c r="QC97" s="32"/>
      <c r="QD97" s="32"/>
      <c r="QE97" s="32"/>
      <c r="QF97" s="32"/>
      <c r="QG97" s="32"/>
      <c r="QH97" s="32"/>
      <c r="QI97" s="32"/>
      <c r="QJ97" s="32"/>
      <c r="QK97" s="32"/>
      <c r="QL97" s="32"/>
      <c r="QM97" s="32"/>
      <c r="QN97" s="32"/>
      <c r="QO97" s="32"/>
      <c r="QP97" s="32"/>
      <c r="QQ97" s="32"/>
      <c r="QR97" s="32"/>
      <c r="QS97" s="32"/>
      <c r="QT97" s="32"/>
      <c r="QU97" s="32"/>
      <c r="QV97" s="32"/>
      <c r="QW97" s="32"/>
      <c r="QX97" s="32"/>
      <c r="QY97" s="32"/>
      <c r="QZ97" s="32"/>
      <c r="RA97" s="32"/>
      <c r="RB97" s="32"/>
      <c r="RC97" s="32"/>
      <c r="RD97" s="32"/>
      <c r="RE97" s="32"/>
      <c r="RF97" s="32"/>
      <c r="RG97" s="32"/>
      <c r="RH97" s="32"/>
      <c r="RI97" s="32"/>
      <c r="RJ97" s="32"/>
      <c r="RK97" s="32"/>
      <c r="RL97" s="32"/>
      <c r="RM97" s="32"/>
      <c r="RN97" s="32"/>
      <c r="RO97" s="32"/>
      <c r="RP97" s="32"/>
      <c r="RQ97" s="32"/>
      <c r="RR97" s="32"/>
      <c r="RS97" s="32"/>
      <c r="RT97" s="32"/>
      <c r="RU97" s="32"/>
      <c r="RV97" s="32"/>
      <c r="RW97" s="32"/>
      <c r="RX97" s="32"/>
      <c r="RY97" s="32"/>
      <c r="RZ97" s="32"/>
      <c r="SA97" s="32"/>
      <c r="SB97" s="32"/>
      <c r="SC97" s="32"/>
      <c r="SD97" s="32"/>
      <c r="SE97" s="32"/>
      <c r="SF97" s="32"/>
      <c r="SG97" s="32"/>
      <c r="SH97" s="32"/>
      <c r="SI97" s="32"/>
      <c r="SJ97" s="32"/>
      <c r="SK97" s="32"/>
      <c r="SL97" s="32"/>
      <c r="SM97" s="32"/>
      <c r="SN97" s="32"/>
      <c r="SO97" s="32"/>
      <c r="SP97" s="32"/>
      <c r="SQ97" s="32"/>
      <c r="SR97" s="32"/>
      <c r="SS97" s="32"/>
      <c r="ST97" s="32"/>
      <c r="SU97" s="32"/>
      <c r="SV97" s="32"/>
      <c r="SW97" s="32"/>
      <c r="SX97" s="32"/>
      <c r="SY97" s="32"/>
      <c r="SZ97" s="32"/>
      <c r="TA97" s="32"/>
      <c r="TB97" s="32"/>
      <c r="TC97" s="32"/>
      <c r="TD97" s="32"/>
      <c r="TE97" s="32"/>
      <c r="TF97" s="32"/>
      <c r="TG97" s="32"/>
      <c r="TH97" s="32"/>
      <c r="TI97" s="32"/>
      <c r="TJ97" s="32"/>
      <c r="TK97" s="32"/>
      <c r="TL97" s="32"/>
      <c r="TM97" s="32"/>
      <c r="TN97" s="32"/>
      <c r="TO97" s="32"/>
      <c r="TP97" s="32"/>
      <c r="TQ97" s="32"/>
      <c r="TR97" s="32"/>
      <c r="TS97" s="32"/>
      <c r="TT97" s="32"/>
      <c r="TU97" s="32"/>
      <c r="TV97" s="32"/>
      <c r="TW97" s="32"/>
      <c r="TX97" s="32"/>
      <c r="TY97" s="32"/>
      <c r="TZ97" s="32"/>
      <c r="UA97" s="32"/>
      <c r="UB97" s="32"/>
      <c r="UC97" s="32"/>
      <c r="UD97" s="32"/>
      <c r="UE97" s="32"/>
      <c r="UF97" s="32"/>
      <c r="UG97" s="32"/>
      <c r="UH97" s="32"/>
      <c r="UI97" s="32"/>
      <c r="UJ97" s="32"/>
      <c r="UK97" s="32"/>
      <c r="UL97" s="32"/>
      <c r="UM97" s="32"/>
      <c r="UN97" s="32"/>
      <c r="UO97" s="32"/>
      <c r="UP97" s="32"/>
      <c r="UQ97" s="32"/>
      <c r="UR97" s="32"/>
      <c r="US97" s="32"/>
      <c r="UT97" s="32"/>
      <c r="UU97" s="32"/>
      <c r="UV97" s="32"/>
      <c r="UW97" s="32"/>
      <c r="UX97" s="32"/>
      <c r="UY97" s="32"/>
      <c r="UZ97" s="32"/>
      <c r="VA97" s="32"/>
      <c r="VB97" s="32"/>
      <c r="VC97" s="32"/>
      <c r="VD97" s="32"/>
      <c r="VE97" s="32"/>
      <c r="VF97" s="32"/>
      <c r="VG97" s="32"/>
      <c r="VH97" s="32"/>
      <c r="VI97" s="32"/>
      <c r="VJ97" s="32"/>
      <c r="VK97" s="32"/>
      <c r="VL97" s="32"/>
      <c r="VM97" s="32"/>
      <c r="VN97" s="32"/>
      <c r="VO97" s="32"/>
      <c r="VP97" s="32"/>
      <c r="VQ97" s="32"/>
      <c r="VR97" s="32"/>
      <c r="VS97" s="32"/>
      <c r="VT97" s="32"/>
      <c r="VU97" s="32"/>
      <c r="VV97" s="32"/>
      <c r="VW97" s="32"/>
      <c r="VX97" s="32"/>
      <c r="VY97" s="32"/>
      <c r="VZ97" s="32"/>
      <c r="WA97" s="32"/>
      <c r="WB97" s="32"/>
      <c r="WC97" s="32"/>
      <c r="WD97" s="32"/>
      <c r="WE97" s="32"/>
      <c r="WF97" s="32"/>
      <c r="WG97" s="32"/>
      <c r="WH97" s="32"/>
      <c r="WI97" s="32"/>
      <c r="WJ97" s="32"/>
      <c r="WK97" s="32"/>
      <c r="WL97" s="32"/>
      <c r="WM97" s="32"/>
      <c r="WN97" s="32"/>
      <c r="WO97" s="32"/>
      <c r="WP97" s="32"/>
      <c r="WQ97" s="32"/>
      <c r="WR97" s="32"/>
      <c r="WS97" s="32"/>
      <c r="WT97" s="32"/>
      <c r="WU97" s="32"/>
      <c r="WV97" s="32"/>
      <c r="WW97" s="32"/>
      <c r="WX97" s="32"/>
      <c r="WY97" s="32"/>
      <c r="WZ97" s="32"/>
      <c r="XA97" s="32"/>
      <c r="XB97" s="32"/>
      <c r="XC97" s="32"/>
      <c r="XD97" s="32"/>
      <c r="XE97" s="32"/>
      <c r="XF97" s="32"/>
      <c r="XG97" s="32"/>
      <c r="XH97" s="32"/>
      <c r="XI97" s="32"/>
      <c r="XJ97" s="32"/>
      <c r="XK97" s="32"/>
      <c r="XL97" s="32"/>
      <c r="XM97" s="32"/>
      <c r="XN97" s="32"/>
      <c r="XO97" s="32"/>
      <c r="XP97" s="32"/>
      <c r="XQ97" s="32"/>
      <c r="XR97" s="32"/>
      <c r="XS97" s="32"/>
      <c r="XT97" s="32"/>
      <c r="XU97" s="32"/>
      <c r="XV97" s="32"/>
      <c r="XW97" s="32"/>
      <c r="XX97" s="32"/>
      <c r="XY97" s="32"/>
      <c r="XZ97" s="32"/>
      <c r="YA97" s="32"/>
      <c r="YB97" s="32"/>
      <c r="YC97" s="32"/>
      <c r="YD97" s="32"/>
      <c r="YE97" s="32"/>
      <c r="YF97" s="32"/>
      <c r="YG97" s="32"/>
      <c r="YH97" s="32"/>
      <c r="YI97" s="32"/>
      <c r="YJ97" s="32"/>
      <c r="YK97" s="32"/>
      <c r="YL97" s="32"/>
      <c r="YM97" s="32"/>
      <c r="YN97" s="32"/>
      <c r="YO97" s="32"/>
      <c r="YP97" s="32"/>
      <c r="YQ97" s="32"/>
      <c r="YR97" s="32"/>
      <c r="YS97" s="32"/>
      <c r="YT97" s="32"/>
      <c r="YU97" s="32"/>
      <c r="YV97" s="32"/>
      <c r="YW97" s="32"/>
      <c r="YX97" s="32"/>
      <c r="YY97" s="32"/>
      <c r="YZ97" s="32"/>
      <c r="ZA97" s="32"/>
      <c r="ZB97" s="32"/>
      <c r="ZC97" s="32"/>
      <c r="ZD97" s="32"/>
      <c r="ZE97" s="32"/>
      <c r="ZF97" s="32"/>
      <c r="ZG97" s="32"/>
      <c r="ZH97" s="32"/>
      <c r="ZI97" s="32"/>
      <c r="ZJ97" s="32"/>
      <c r="ZK97" s="32"/>
      <c r="ZL97" s="32"/>
      <c r="ZM97" s="32"/>
      <c r="ZN97" s="32"/>
      <c r="ZO97" s="32"/>
      <c r="ZP97" s="32"/>
      <c r="ZQ97" s="32"/>
      <c r="ZR97" s="32"/>
      <c r="ZS97" s="32"/>
      <c r="ZT97" s="32"/>
      <c r="ZU97" s="32"/>
      <c r="ZV97" s="32"/>
      <c r="ZW97" s="32"/>
      <c r="ZX97" s="32"/>
      <c r="ZY97" s="32"/>
      <c r="ZZ97" s="32"/>
      <c r="AAA97" s="32"/>
      <c r="AAB97" s="32"/>
      <c r="AAC97" s="32"/>
      <c r="AAD97" s="32"/>
      <c r="AAE97" s="32"/>
      <c r="AAF97" s="32"/>
      <c r="AAG97" s="32"/>
      <c r="AAH97" s="32"/>
      <c r="AAI97" s="32"/>
      <c r="AAJ97" s="32"/>
      <c r="AAK97" s="32"/>
      <c r="AAL97" s="32"/>
      <c r="AAM97" s="32"/>
      <c r="AAN97" s="32"/>
    </row>
    <row r="98" spans="1:716" s="41" customFormat="1" ht="21" customHeight="1" x14ac:dyDescent="0.25">
      <c r="A98" s="185"/>
      <c r="B98" s="208"/>
      <c r="C98" s="208"/>
      <c r="D98" s="208"/>
      <c r="E98" s="208"/>
      <c r="F98" s="208"/>
      <c r="G98" s="208"/>
      <c r="H98" s="208"/>
      <c r="I98" s="208"/>
      <c r="J98" s="208"/>
      <c r="K98" s="208"/>
      <c r="L98" s="208"/>
      <c r="M98" s="208"/>
      <c r="N98" s="223"/>
      <c r="O98" s="34"/>
      <c r="P98" s="226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23"/>
      <c r="AC98" s="103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  <c r="GS98" s="32"/>
      <c r="GT98" s="32"/>
      <c r="GU98" s="32"/>
      <c r="GV98" s="32"/>
      <c r="GW98" s="32"/>
      <c r="GX98" s="32"/>
      <c r="GY98" s="32"/>
      <c r="GZ98" s="3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32"/>
      <c r="HM98" s="32"/>
      <c r="HN98" s="32"/>
      <c r="HO98" s="32"/>
      <c r="HP98" s="32"/>
      <c r="HQ98" s="32"/>
      <c r="HR98" s="32"/>
      <c r="HS98" s="32"/>
      <c r="HT98" s="32"/>
      <c r="HU98" s="32"/>
      <c r="HV98" s="32"/>
      <c r="HW98" s="32"/>
      <c r="HX98" s="32"/>
      <c r="HY98" s="32"/>
      <c r="HZ98" s="32"/>
      <c r="IA98" s="32"/>
      <c r="IB98" s="32"/>
      <c r="IC98" s="32"/>
      <c r="ID98" s="32"/>
      <c r="IE98" s="32"/>
      <c r="IF98" s="32"/>
      <c r="IG98" s="32"/>
      <c r="IH98" s="32"/>
      <c r="II98" s="32"/>
      <c r="IJ98" s="32"/>
      <c r="IK98" s="32"/>
      <c r="IL98" s="32"/>
      <c r="IM98" s="32"/>
      <c r="IN98" s="32"/>
      <c r="IO98" s="32"/>
      <c r="IP98" s="32"/>
      <c r="IQ98" s="32"/>
      <c r="IR98" s="32"/>
      <c r="IS98" s="32"/>
      <c r="IT98" s="32"/>
      <c r="IU98" s="32"/>
      <c r="IV98" s="32"/>
      <c r="IW98" s="32"/>
      <c r="IX98" s="32"/>
      <c r="IY98" s="32"/>
      <c r="IZ98" s="32"/>
      <c r="JA98" s="32"/>
      <c r="JB98" s="32"/>
      <c r="JC98" s="32"/>
      <c r="JD98" s="32"/>
      <c r="JE98" s="32"/>
      <c r="JF98" s="32"/>
      <c r="JG98" s="32"/>
      <c r="JH98" s="32"/>
      <c r="JI98" s="32"/>
      <c r="JJ98" s="32"/>
      <c r="JK98" s="32"/>
      <c r="JL98" s="32"/>
      <c r="JM98" s="32"/>
      <c r="JN98" s="32"/>
      <c r="JO98" s="32"/>
      <c r="JP98" s="32"/>
      <c r="JQ98" s="32"/>
      <c r="JR98" s="32"/>
      <c r="JS98" s="32"/>
      <c r="JT98" s="32"/>
      <c r="JU98" s="32"/>
      <c r="JV98" s="32"/>
      <c r="JW98" s="32"/>
      <c r="JX98" s="32"/>
      <c r="JY98" s="32"/>
      <c r="JZ98" s="32"/>
      <c r="KA98" s="32"/>
      <c r="KB98" s="32"/>
      <c r="KC98" s="32"/>
      <c r="KD98" s="32"/>
      <c r="KE98" s="32"/>
      <c r="KF98" s="32"/>
      <c r="KG98" s="32"/>
      <c r="KH98" s="32"/>
      <c r="KI98" s="32"/>
      <c r="KJ98" s="32"/>
      <c r="KK98" s="32"/>
      <c r="KL98" s="32"/>
      <c r="KM98" s="32"/>
      <c r="KN98" s="32"/>
      <c r="KO98" s="32"/>
      <c r="KP98" s="32"/>
      <c r="KQ98" s="32"/>
      <c r="KR98" s="32"/>
      <c r="KS98" s="32"/>
      <c r="KT98" s="32"/>
      <c r="KU98" s="32"/>
      <c r="KV98" s="32"/>
      <c r="KW98" s="32"/>
      <c r="KX98" s="32"/>
      <c r="KY98" s="32"/>
      <c r="KZ98" s="32"/>
      <c r="LA98" s="32"/>
      <c r="LB98" s="32"/>
      <c r="LC98" s="32"/>
      <c r="LD98" s="32"/>
      <c r="LE98" s="32"/>
      <c r="LF98" s="32"/>
      <c r="LG98" s="32"/>
      <c r="LH98" s="32"/>
      <c r="LI98" s="32"/>
      <c r="LJ98" s="32"/>
      <c r="LK98" s="32"/>
      <c r="LL98" s="32"/>
      <c r="LM98" s="32"/>
      <c r="LN98" s="32"/>
      <c r="LO98" s="32"/>
      <c r="LP98" s="32"/>
      <c r="LQ98" s="32"/>
      <c r="LR98" s="32"/>
      <c r="LS98" s="32"/>
      <c r="LT98" s="32"/>
      <c r="LU98" s="32"/>
      <c r="LV98" s="32"/>
      <c r="LW98" s="32"/>
      <c r="LX98" s="32"/>
      <c r="LY98" s="32"/>
      <c r="LZ98" s="32"/>
      <c r="MA98" s="32"/>
      <c r="MB98" s="32"/>
      <c r="MC98" s="32"/>
      <c r="MD98" s="32"/>
      <c r="ME98" s="32"/>
      <c r="MF98" s="32"/>
      <c r="MG98" s="32"/>
      <c r="MH98" s="32"/>
      <c r="MI98" s="32"/>
      <c r="MJ98" s="32"/>
      <c r="MK98" s="32"/>
      <c r="ML98" s="32"/>
      <c r="MM98" s="32"/>
      <c r="MN98" s="32"/>
      <c r="MO98" s="32"/>
      <c r="MP98" s="32"/>
      <c r="MQ98" s="32"/>
      <c r="MR98" s="32"/>
      <c r="MS98" s="32"/>
      <c r="MT98" s="32"/>
      <c r="MU98" s="32"/>
      <c r="MV98" s="32"/>
      <c r="MW98" s="32"/>
      <c r="MX98" s="32"/>
      <c r="MY98" s="32"/>
      <c r="MZ98" s="32"/>
      <c r="NA98" s="32"/>
      <c r="NB98" s="32"/>
      <c r="NC98" s="32"/>
      <c r="ND98" s="32"/>
      <c r="NE98" s="32"/>
      <c r="NF98" s="32"/>
      <c r="NG98" s="32"/>
      <c r="NH98" s="32"/>
      <c r="NI98" s="32"/>
      <c r="NJ98" s="32"/>
      <c r="NK98" s="32"/>
      <c r="NL98" s="32"/>
      <c r="NM98" s="32"/>
      <c r="NN98" s="32"/>
      <c r="NO98" s="32"/>
      <c r="NP98" s="32"/>
      <c r="NQ98" s="32"/>
      <c r="NR98" s="32"/>
      <c r="NS98" s="32"/>
      <c r="NT98" s="32"/>
      <c r="NU98" s="32"/>
      <c r="NV98" s="32"/>
      <c r="NW98" s="32"/>
      <c r="NX98" s="32"/>
      <c r="NY98" s="32"/>
      <c r="NZ98" s="32"/>
      <c r="OA98" s="32"/>
      <c r="OB98" s="32"/>
      <c r="OC98" s="32"/>
      <c r="OD98" s="32"/>
      <c r="OE98" s="32"/>
      <c r="OF98" s="32"/>
      <c r="OG98" s="32"/>
      <c r="OH98" s="32"/>
      <c r="OI98" s="32"/>
      <c r="OJ98" s="32"/>
      <c r="OK98" s="32"/>
      <c r="OL98" s="32"/>
      <c r="OM98" s="32"/>
      <c r="ON98" s="32"/>
      <c r="OO98" s="32"/>
      <c r="OP98" s="32"/>
      <c r="OQ98" s="32"/>
      <c r="OR98" s="32"/>
      <c r="OS98" s="32"/>
      <c r="OT98" s="32"/>
      <c r="OU98" s="32"/>
      <c r="OV98" s="32"/>
      <c r="OW98" s="32"/>
      <c r="OX98" s="32"/>
      <c r="OY98" s="32"/>
      <c r="OZ98" s="32"/>
      <c r="PA98" s="32"/>
      <c r="PB98" s="32"/>
      <c r="PC98" s="32"/>
      <c r="PD98" s="32"/>
      <c r="PE98" s="32"/>
      <c r="PF98" s="32"/>
      <c r="PG98" s="32"/>
      <c r="PH98" s="32"/>
      <c r="PI98" s="32"/>
      <c r="PJ98" s="32"/>
      <c r="PK98" s="32"/>
      <c r="PL98" s="32"/>
      <c r="PM98" s="32"/>
      <c r="PN98" s="32"/>
      <c r="PO98" s="32"/>
      <c r="PP98" s="32"/>
      <c r="PQ98" s="32"/>
      <c r="PR98" s="32"/>
      <c r="PS98" s="32"/>
      <c r="PT98" s="32"/>
      <c r="PU98" s="32"/>
      <c r="PV98" s="32"/>
      <c r="PW98" s="32"/>
      <c r="PX98" s="32"/>
      <c r="PY98" s="32"/>
      <c r="PZ98" s="32"/>
      <c r="QA98" s="32"/>
      <c r="QB98" s="32"/>
      <c r="QC98" s="32"/>
      <c r="QD98" s="32"/>
      <c r="QE98" s="32"/>
      <c r="QF98" s="32"/>
      <c r="QG98" s="32"/>
      <c r="QH98" s="32"/>
      <c r="QI98" s="32"/>
      <c r="QJ98" s="32"/>
      <c r="QK98" s="32"/>
      <c r="QL98" s="32"/>
      <c r="QM98" s="32"/>
      <c r="QN98" s="32"/>
      <c r="QO98" s="32"/>
      <c r="QP98" s="32"/>
      <c r="QQ98" s="32"/>
      <c r="QR98" s="32"/>
      <c r="QS98" s="32"/>
      <c r="QT98" s="32"/>
      <c r="QU98" s="32"/>
      <c r="QV98" s="32"/>
      <c r="QW98" s="32"/>
      <c r="QX98" s="32"/>
      <c r="QY98" s="32"/>
      <c r="QZ98" s="32"/>
      <c r="RA98" s="32"/>
      <c r="RB98" s="32"/>
      <c r="RC98" s="32"/>
      <c r="RD98" s="32"/>
      <c r="RE98" s="32"/>
      <c r="RF98" s="32"/>
      <c r="RG98" s="32"/>
      <c r="RH98" s="32"/>
      <c r="RI98" s="32"/>
      <c r="RJ98" s="32"/>
      <c r="RK98" s="32"/>
      <c r="RL98" s="32"/>
      <c r="RM98" s="32"/>
      <c r="RN98" s="32"/>
      <c r="RO98" s="32"/>
      <c r="RP98" s="32"/>
      <c r="RQ98" s="32"/>
      <c r="RR98" s="32"/>
      <c r="RS98" s="32"/>
      <c r="RT98" s="32"/>
      <c r="RU98" s="32"/>
      <c r="RV98" s="32"/>
      <c r="RW98" s="32"/>
      <c r="RX98" s="32"/>
      <c r="RY98" s="32"/>
      <c r="RZ98" s="32"/>
      <c r="SA98" s="32"/>
      <c r="SB98" s="32"/>
      <c r="SC98" s="32"/>
      <c r="SD98" s="32"/>
      <c r="SE98" s="32"/>
      <c r="SF98" s="32"/>
      <c r="SG98" s="32"/>
      <c r="SH98" s="32"/>
      <c r="SI98" s="32"/>
      <c r="SJ98" s="32"/>
      <c r="SK98" s="32"/>
      <c r="SL98" s="32"/>
      <c r="SM98" s="32"/>
      <c r="SN98" s="32"/>
      <c r="SO98" s="32"/>
      <c r="SP98" s="32"/>
      <c r="SQ98" s="32"/>
      <c r="SR98" s="32"/>
      <c r="SS98" s="32"/>
      <c r="ST98" s="32"/>
      <c r="SU98" s="32"/>
      <c r="SV98" s="32"/>
      <c r="SW98" s="32"/>
      <c r="SX98" s="32"/>
      <c r="SY98" s="32"/>
      <c r="SZ98" s="32"/>
      <c r="TA98" s="32"/>
      <c r="TB98" s="32"/>
      <c r="TC98" s="32"/>
      <c r="TD98" s="32"/>
      <c r="TE98" s="32"/>
      <c r="TF98" s="32"/>
      <c r="TG98" s="32"/>
      <c r="TH98" s="32"/>
      <c r="TI98" s="32"/>
      <c r="TJ98" s="32"/>
      <c r="TK98" s="32"/>
      <c r="TL98" s="32"/>
      <c r="TM98" s="32"/>
      <c r="TN98" s="32"/>
      <c r="TO98" s="32"/>
      <c r="TP98" s="32"/>
      <c r="TQ98" s="32"/>
      <c r="TR98" s="32"/>
      <c r="TS98" s="32"/>
      <c r="TT98" s="32"/>
      <c r="TU98" s="32"/>
      <c r="TV98" s="32"/>
      <c r="TW98" s="32"/>
      <c r="TX98" s="32"/>
      <c r="TY98" s="32"/>
      <c r="TZ98" s="32"/>
      <c r="UA98" s="32"/>
      <c r="UB98" s="32"/>
      <c r="UC98" s="32"/>
      <c r="UD98" s="32"/>
      <c r="UE98" s="32"/>
      <c r="UF98" s="32"/>
      <c r="UG98" s="32"/>
      <c r="UH98" s="32"/>
      <c r="UI98" s="32"/>
      <c r="UJ98" s="32"/>
      <c r="UK98" s="32"/>
      <c r="UL98" s="32"/>
      <c r="UM98" s="32"/>
      <c r="UN98" s="32"/>
      <c r="UO98" s="32"/>
      <c r="UP98" s="32"/>
      <c r="UQ98" s="32"/>
      <c r="UR98" s="32"/>
      <c r="US98" s="32"/>
      <c r="UT98" s="32"/>
      <c r="UU98" s="32"/>
      <c r="UV98" s="32"/>
      <c r="UW98" s="32"/>
      <c r="UX98" s="32"/>
      <c r="UY98" s="32"/>
      <c r="UZ98" s="32"/>
      <c r="VA98" s="32"/>
      <c r="VB98" s="32"/>
      <c r="VC98" s="32"/>
      <c r="VD98" s="32"/>
      <c r="VE98" s="32"/>
      <c r="VF98" s="32"/>
      <c r="VG98" s="32"/>
      <c r="VH98" s="32"/>
      <c r="VI98" s="32"/>
      <c r="VJ98" s="32"/>
      <c r="VK98" s="32"/>
      <c r="VL98" s="32"/>
      <c r="VM98" s="32"/>
      <c r="VN98" s="32"/>
      <c r="VO98" s="32"/>
      <c r="VP98" s="32"/>
      <c r="VQ98" s="32"/>
      <c r="VR98" s="32"/>
      <c r="VS98" s="32"/>
      <c r="VT98" s="32"/>
      <c r="VU98" s="32"/>
      <c r="VV98" s="32"/>
      <c r="VW98" s="32"/>
      <c r="VX98" s="32"/>
      <c r="VY98" s="32"/>
      <c r="VZ98" s="32"/>
      <c r="WA98" s="32"/>
      <c r="WB98" s="32"/>
      <c r="WC98" s="32"/>
      <c r="WD98" s="32"/>
      <c r="WE98" s="32"/>
      <c r="WF98" s="32"/>
      <c r="WG98" s="32"/>
      <c r="WH98" s="32"/>
      <c r="WI98" s="32"/>
      <c r="WJ98" s="32"/>
      <c r="WK98" s="32"/>
      <c r="WL98" s="32"/>
      <c r="WM98" s="32"/>
      <c r="WN98" s="32"/>
      <c r="WO98" s="32"/>
      <c r="WP98" s="32"/>
      <c r="WQ98" s="32"/>
      <c r="WR98" s="32"/>
      <c r="WS98" s="32"/>
      <c r="WT98" s="32"/>
      <c r="WU98" s="32"/>
      <c r="WV98" s="32"/>
      <c r="WW98" s="32"/>
      <c r="WX98" s="32"/>
      <c r="WY98" s="32"/>
      <c r="WZ98" s="32"/>
      <c r="XA98" s="32"/>
      <c r="XB98" s="32"/>
      <c r="XC98" s="32"/>
      <c r="XD98" s="32"/>
      <c r="XE98" s="32"/>
      <c r="XF98" s="32"/>
      <c r="XG98" s="32"/>
      <c r="XH98" s="32"/>
      <c r="XI98" s="32"/>
      <c r="XJ98" s="32"/>
      <c r="XK98" s="32"/>
      <c r="XL98" s="32"/>
      <c r="XM98" s="32"/>
      <c r="XN98" s="32"/>
      <c r="XO98" s="32"/>
      <c r="XP98" s="32"/>
      <c r="XQ98" s="32"/>
      <c r="XR98" s="32"/>
      <c r="XS98" s="32"/>
      <c r="XT98" s="32"/>
      <c r="XU98" s="32"/>
      <c r="XV98" s="32"/>
      <c r="XW98" s="32"/>
      <c r="XX98" s="32"/>
      <c r="XY98" s="32"/>
      <c r="XZ98" s="32"/>
      <c r="YA98" s="32"/>
      <c r="YB98" s="32"/>
      <c r="YC98" s="32"/>
      <c r="YD98" s="32"/>
      <c r="YE98" s="32"/>
      <c r="YF98" s="32"/>
      <c r="YG98" s="32"/>
      <c r="YH98" s="32"/>
      <c r="YI98" s="32"/>
      <c r="YJ98" s="32"/>
      <c r="YK98" s="32"/>
      <c r="YL98" s="32"/>
      <c r="YM98" s="32"/>
      <c r="YN98" s="32"/>
      <c r="YO98" s="32"/>
      <c r="YP98" s="32"/>
      <c r="YQ98" s="32"/>
      <c r="YR98" s="32"/>
      <c r="YS98" s="32"/>
      <c r="YT98" s="32"/>
      <c r="YU98" s="32"/>
      <c r="YV98" s="32"/>
      <c r="YW98" s="32"/>
      <c r="YX98" s="32"/>
      <c r="YY98" s="32"/>
      <c r="YZ98" s="32"/>
      <c r="ZA98" s="32"/>
      <c r="ZB98" s="32"/>
      <c r="ZC98" s="32"/>
      <c r="ZD98" s="32"/>
      <c r="ZE98" s="32"/>
      <c r="ZF98" s="32"/>
      <c r="ZG98" s="32"/>
      <c r="ZH98" s="32"/>
      <c r="ZI98" s="32"/>
      <c r="ZJ98" s="32"/>
      <c r="ZK98" s="32"/>
      <c r="ZL98" s="32"/>
      <c r="ZM98" s="32"/>
      <c r="ZN98" s="32"/>
      <c r="ZO98" s="32"/>
      <c r="ZP98" s="32"/>
      <c r="ZQ98" s="32"/>
      <c r="ZR98" s="32"/>
      <c r="ZS98" s="32"/>
      <c r="ZT98" s="32"/>
      <c r="ZU98" s="32"/>
      <c r="ZV98" s="32"/>
      <c r="ZW98" s="32"/>
      <c r="ZX98" s="32"/>
      <c r="ZY98" s="32"/>
      <c r="ZZ98" s="32"/>
      <c r="AAA98" s="32"/>
      <c r="AAB98" s="32"/>
      <c r="AAC98" s="32"/>
      <c r="AAD98" s="32"/>
      <c r="AAE98" s="32"/>
      <c r="AAF98" s="32"/>
      <c r="AAG98" s="32"/>
      <c r="AAH98" s="32"/>
      <c r="AAI98" s="32"/>
      <c r="AAJ98" s="32"/>
      <c r="AAK98" s="32"/>
      <c r="AAL98" s="32"/>
      <c r="AAM98" s="32"/>
      <c r="AAN98" s="32"/>
    </row>
    <row r="99" spans="1:716" s="41" customFormat="1" ht="21" customHeight="1" x14ac:dyDescent="0.25">
      <c r="A99" s="184"/>
      <c r="B99" s="208"/>
      <c r="C99" s="208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23"/>
      <c r="O99" s="34"/>
      <c r="P99" s="226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23"/>
      <c r="AC99" s="103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  <c r="GS99" s="32"/>
      <c r="GT99" s="32"/>
      <c r="GU99" s="32"/>
      <c r="GV99" s="32"/>
      <c r="GW99" s="32"/>
      <c r="GX99" s="32"/>
      <c r="GY99" s="32"/>
      <c r="GZ99" s="3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32"/>
      <c r="HM99" s="32"/>
      <c r="HN99" s="32"/>
      <c r="HO99" s="32"/>
      <c r="HP99" s="32"/>
      <c r="HQ99" s="32"/>
      <c r="HR99" s="32"/>
      <c r="HS99" s="32"/>
      <c r="HT99" s="32"/>
      <c r="HU99" s="32"/>
      <c r="HV99" s="32"/>
      <c r="HW99" s="32"/>
      <c r="HX99" s="32"/>
      <c r="HY99" s="32"/>
      <c r="HZ99" s="32"/>
      <c r="IA99" s="32"/>
      <c r="IB99" s="32"/>
      <c r="IC99" s="32"/>
      <c r="ID99" s="32"/>
      <c r="IE99" s="32"/>
      <c r="IF99" s="32"/>
      <c r="IG99" s="32"/>
      <c r="IH99" s="32"/>
      <c r="II99" s="32"/>
      <c r="IJ99" s="32"/>
      <c r="IK99" s="32"/>
      <c r="IL99" s="32"/>
      <c r="IM99" s="32"/>
      <c r="IN99" s="32"/>
      <c r="IO99" s="32"/>
      <c r="IP99" s="32"/>
      <c r="IQ99" s="32"/>
      <c r="IR99" s="32"/>
      <c r="IS99" s="32"/>
      <c r="IT99" s="32"/>
      <c r="IU99" s="32"/>
      <c r="IV99" s="32"/>
      <c r="IW99" s="32"/>
      <c r="IX99" s="32"/>
      <c r="IY99" s="32"/>
      <c r="IZ99" s="32"/>
      <c r="JA99" s="32"/>
      <c r="JB99" s="32"/>
      <c r="JC99" s="32"/>
      <c r="JD99" s="32"/>
      <c r="JE99" s="32"/>
      <c r="JF99" s="32"/>
      <c r="JG99" s="32"/>
      <c r="JH99" s="32"/>
      <c r="JI99" s="32"/>
      <c r="JJ99" s="32"/>
      <c r="JK99" s="32"/>
      <c r="JL99" s="32"/>
      <c r="JM99" s="32"/>
      <c r="JN99" s="32"/>
      <c r="JO99" s="32"/>
      <c r="JP99" s="32"/>
      <c r="JQ99" s="32"/>
      <c r="JR99" s="32"/>
      <c r="JS99" s="32"/>
      <c r="JT99" s="32"/>
      <c r="JU99" s="32"/>
      <c r="JV99" s="32"/>
      <c r="JW99" s="32"/>
      <c r="JX99" s="32"/>
      <c r="JY99" s="32"/>
      <c r="JZ99" s="32"/>
      <c r="KA99" s="32"/>
      <c r="KB99" s="32"/>
      <c r="KC99" s="32"/>
      <c r="KD99" s="32"/>
      <c r="KE99" s="32"/>
      <c r="KF99" s="32"/>
      <c r="KG99" s="32"/>
      <c r="KH99" s="32"/>
      <c r="KI99" s="32"/>
      <c r="KJ99" s="32"/>
      <c r="KK99" s="32"/>
      <c r="KL99" s="32"/>
      <c r="KM99" s="32"/>
      <c r="KN99" s="32"/>
      <c r="KO99" s="32"/>
      <c r="KP99" s="32"/>
      <c r="KQ99" s="32"/>
      <c r="KR99" s="32"/>
      <c r="KS99" s="32"/>
      <c r="KT99" s="32"/>
      <c r="KU99" s="32"/>
      <c r="KV99" s="32"/>
      <c r="KW99" s="32"/>
      <c r="KX99" s="32"/>
      <c r="KY99" s="32"/>
      <c r="KZ99" s="32"/>
      <c r="LA99" s="32"/>
      <c r="LB99" s="32"/>
      <c r="LC99" s="32"/>
      <c r="LD99" s="32"/>
      <c r="LE99" s="32"/>
      <c r="LF99" s="32"/>
      <c r="LG99" s="32"/>
      <c r="LH99" s="32"/>
      <c r="LI99" s="32"/>
      <c r="LJ99" s="32"/>
      <c r="LK99" s="32"/>
      <c r="LL99" s="32"/>
      <c r="LM99" s="32"/>
      <c r="LN99" s="32"/>
      <c r="LO99" s="32"/>
      <c r="LP99" s="32"/>
      <c r="LQ99" s="32"/>
      <c r="LR99" s="32"/>
      <c r="LS99" s="32"/>
      <c r="LT99" s="32"/>
      <c r="LU99" s="32"/>
      <c r="LV99" s="32"/>
      <c r="LW99" s="32"/>
      <c r="LX99" s="32"/>
      <c r="LY99" s="32"/>
      <c r="LZ99" s="32"/>
      <c r="MA99" s="32"/>
      <c r="MB99" s="32"/>
      <c r="MC99" s="32"/>
      <c r="MD99" s="32"/>
      <c r="ME99" s="32"/>
      <c r="MF99" s="32"/>
      <c r="MG99" s="32"/>
      <c r="MH99" s="32"/>
      <c r="MI99" s="32"/>
      <c r="MJ99" s="32"/>
      <c r="MK99" s="32"/>
      <c r="ML99" s="32"/>
      <c r="MM99" s="32"/>
      <c r="MN99" s="32"/>
      <c r="MO99" s="32"/>
      <c r="MP99" s="32"/>
      <c r="MQ99" s="32"/>
      <c r="MR99" s="32"/>
      <c r="MS99" s="32"/>
      <c r="MT99" s="32"/>
      <c r="MU99" s="32"/>
      <c r="MV99" s="32"/>
      <c r="MW99" s="32"/>
      <c r="MX99" s="32"/>
      <c r="MY99" s="32"/>
      <c r="MZ99" s="32"/>
      <c r="NA99" s="32"/>
      <c r="NB99" s="32"/>
      <c r="NC99" s="32"/>
      <c r="ND99" s="32"/>
      <c r="NE99" s="32"/>
      <c r="NF99" s="32"/>
      <c r="NG99" s="32"/>
      <c r="NH99" s="32"/>
      <c r="NI99" s="32"/>
      <c r="NJ99" s="32"/>
      <c r="NK99" s="32"/>
      <c r="NL99" s="32"/>
      <c r="NM99" s="32"/>
      <c r="NN99" s="32"/>
      <c r="NO99" s="32"/>
      <c r="NP99" s="32"/>
      <c r="NQ99" s="32"/>
      <c r="NR99" s="32"/>
      <c r="NS99" s="32"/>
      <c r="NT99" s="32"/>
      <c r="NU99" s="32"/>
      <c r="NV99" s="32"/>
      <c r="NW99" s="32"/>
      <c r="NX99" s="32"/>
      <c r="NY99" s="32"/>
      <c r="NZ99" s="32"/>
      <c r="OA99" s="32"/>
      <c r="OB99" s="32"/>
      <c r="OC99" s="32"/>
      <c r="OD99" s="32"/>
      <c r="OE99" s="32"/>
      <c r="OF99" s="32"/>
      <c r="OG99" s="32"/>
      <c r="OH99" s="32"/>
      <c r="OI99" s="32"/>
      <c r="OJ99" s="32"/>
      <c r="OK99" s="32"/>
      <c r="OL99" s="32"/>
      <c r="OM99" s="32"/>
      <c r="ON99" s="32"/>
      <c r="OO99" s="32"/>
      <c r="OP99" s="32"/>
      <c r="OQ99" s="32"/>
      <c r="OR99" s="32"/>
      <c r="OS99" s="32"/>
      <c r="OT99" s="32"/>
      <c r="OU99" s="32"/>
      <c r="OV99" s="32"/>
      <c r="OW99" s="32"/>
      <c r="OX99" s="32"/>
      <c r="OY99" s="32"/>
      <c r="OZ99" s="32"/>
      <c r="PA99" s="32"/>
      <c r="PB99" s="32"/>
      <c r="PC99" s="32"/>
      <c r="PD99" s="32"/>
      <c r="PE99" s="32"/>
      <c r="PF99" s="32"/>
      <c r="PG99" s="32"/>
      <c r="PH99" s="32"/>
      <c r="PI99" s="32"/>
      <c r="PJ99" s="32"/>
      <c r="PK99" s="32"/>
      <c r="PL99" s="32"/>
      <c r="PM99" s="32"/>
      <c r="PN99" s="32"/>
      <c r="PO99" s="32"/>
      <c r="PP99" s="32"/>
      <c r="PQ99" s="32"/>
      <c r="PR99" s="32"/>
      <c r="PS99" s="32"/>
      <c r="PT99" s="32"/>
      <c r="PU99" s="32"/>
      <c r="PV99" s="32"/>
      <c r="PW99" s="32"/>
      <c r="PX99" s="32"/>
      <c r="PY99" s="32"/>
      <c r="PZ99" s="32"/>
      <c r="QA99" s="32"/>
      <c r="QB99" s="32"/>
      <c r="QC99" s="32"/>
      <c r="QD99" s="32"/>
      <c r="QE99" s="32"/>
      <c r="QF99" s="32"/>
      <c r="QG99" s="32"/>
      <c r="QH99" s="32"/>
      <c r="QI99" s="32"/>
      <c r="QJ99" s="32"/>
      <c r="QK99" s="32"/>
      <c r="QL99" s="32"/>
      <c r="QM99" s="32"/>
      <c r="QN99" s="32"/>
      <c r="QO99" s="32"/>
      <c r="QP99" s="32"/>
      <c r="QQ99" s="32"/>
      <c r="QR99" s="32"/>
      <c r="QS99" s="32"/>
      <c r="QT99" s="32"/>
      <c r="QU99" s="32"/>
      <c r="QV99" s="32"/>
      <c r="QW99" s="32"/>
      <c r="QX99" s="32"/>
      <c r="QY99" s="32"/>
      <c r="QZ99" s="32"/>
      <c r="RA99" s="32"/>
      <c r="RB99" s="32"/>
      <c r="RC99" s="32"/>
      <c r="RD99" s="32"/>
      <c r="RE99" s="32"/>
      <c r="RF99" s="32"/>
      <c r="RG99" s="32"/>
      <c r="RH99" s="32"/>
      <c r="RI99" s="32"/>
      <c r="RJ99" s="32"/>
      <c r="RK99" s="32"/>
      <c r="RL99" s="32"/>
      <c r="RM99" s="32"/>
      <c r="RN99" s="32"/>
      <c r="RO99" s="32"/>
      <c r="RP99" s="32"/>
      <c r="RQ99" s="32"/>
      <c r="RR99" s="32"/>
      <c r="RS99" s="32"/>
      <c r="RT99" s="32"/>
      <c r="RU99" s="32"/>
      <c r="RV99" s="32"/>
      <c r="RW99" s="32"/>
      <c r="RX99" s="32"/>
      <c r="RY99" s="32"/>
      <c r="RZ99" s="32"/>
      <c r="SA99" s="32"/>
      <c r="SB99" s="32"/>
      <c r="SC99" s="32"/>
      <c r="SD99" s="32"/>
      <c r="SE99" s="32"/>
      <c r="SF99" s="32"/>
      <c r="SG99" s="32"/>
      <c r="SH99" s="32"/>
      <c r="SI99" s="32"/>
      <c r="SJ99" s="32"/>
      <c r="SK99" s="32"/>
      <c r="SL99" s="32"/>
      <c r="SM99" s="32"/>
      <c r="SN99" s="32"/>
      <c r="SO99" s="32"/>
      <c r="SP99" s="32"/>
      <c r="SQ99" s="32"/>
      <c r="SR99" s="32"/>
      <c r="SS99" s="32"/>
      <c r="ST99" s="32"/>
      <c r="SU99" s="32"/>
      <c r="SV99" s="32"/>
      <c r="SW99" s="32"/>
      <c r="SX99" s="32"/>
      <c r="SY99" s="32"/>
      <c r="SZ99" s="32"/>
      <c r="TA99" s="32"/>
      <c r="TB99" s="32"/>
      <c r="TC99" s="32"/>
      <c r="TD99" s="32"/>
      <c r="TE99" s="32"/>
      <c r="TF99" s="32"/>
      <c r="TG99" s="32"/>
      <c r="TH99" s="32"/>
      <c r="TI99" s="32"/>
      <c r="TJ99" s="32"/>
      <c r="TK99" s="32"/>
      <c r="TL99" s="32"/>
      <c r="TM99" s="32"/>
      <c r="TN99" s="32"/>
      <c r="TO99" s="32"/>
      <c r="TP99" s="32"/>
      <c r="TQ99" s="32"/>
      <c r="TR99" s="32"/>
      <c r="TS99" s="32"/>
      <c r="TT99" s="32"/>
      <c r="TU99" s="32"/>
      <c r="TV99" s="32"/>
      <c r="TW99" s="32"/>
      <c r="TX99" s="32"/>
      <c r="TY99" s="32"/>
      <c r="TZ99" s="32"/>
      <c r="UA99" s="32"/>
      <c r="UB99" s="32"/>
      <c r="UC99" s="32"/>
      <c r="UD99" s="32"/>
      <c r="UE99" s="32"/>
      <c r="UF99" s="32"/>
      <c r="UG99" s="32"/>
      <c r="UH99" s="32"/>
      <c r="UI99" s="32"/>
      <c r="UJ99" s="32"/>
      <c r="UK99" s="32"/>
      <c r="UL99" s="32"/>
      <c r="UM99" s="32"/>
      <c r="UN99" s="32"/>
      <c r="UO99" s="32"/>
      <c r="UP99" s="32"/>
      <c r="UQ99" s="32"/>
      <c r="UR99" s="32"/>
      <c r="US99" s="32"/>
      <c r="UT99" s="32"/>
      <c r="UU99" s="32"/>
      <c r="UV99" s="32"/>
      <c r="UW99" s="32"/>
      <c r="UX99" s="32"/>
      <c r="UY99" s="32"/>
      <c r="UZ99" s="32"/>
      <c r="VA99" s="32"/>
      <c r="VB99" s="32"/>
      <c r="VC99" s="32"/>
      <c r="VD99" s="32"/>
      <c r="VE99" s="32"/>
      <c r="VF99" s="32"/>
      <c r="VG99" s="32"/>
      <c r="VH99" s="32"/>
      <c r="VI99" s="32"/>
      <c r="VJ99" s="32"/>
      <c r="VK99" s="32"/>
      <c r="VL99" s="32"/>
      <c r="VM99" s="32"/>
      <c r="VN99" s="32"/>
      <c r="VO99" s="32"/>
      <c r="VP99" s="32"/>
      <c r="VQ99" s="32"/>
      <c r="VR99" s="32"/>
      <c r="VS99" s="32"/>
      <c r="VT99" s="32"/>
      <c r="VU99" s="32"/>
      <c r="VV99" s="32"/>
      <c r="VW99" s="32"/>
      <c r="VX99" s="32"/>
      <c r="VY99" s="32"/>
      <c r="VZ99" s="32"/>
      <c r="WA99" s="32"/>
      <c r="WB99" s="32"/>
      <c r="WC99" s="32"/>
      <c r="WD99" s="32"/>
      <c r="WE99" s="32"/>
      <c r="WF99" s="32"/>
      <c r="WG99" s="32"/>
      <c r="WH99" s="32"/>
      <c r="WI99" s="32"/>
      <c r="WJ99" s="32"/>
      <c r="WK99" s="32"/>
      <c r="WL99" s="32"/>
      <c r="WM99" s="32"/>
      <c r="WN99" s="32"/>
      <c r="WO99" s="32"/>
      <c r="WP99" s="32"/>
      <c r="WQ99" s="32"/>
      <c r="WR99" s="32"/>
      <c r="WS99" s="32"/>
      <c r="WT99" s="32"/>
      <c r="WU99" s="32"/>
      <c r="WV99" s="32"/>
      <c r="WW99" s="32"/>
      <c r="WX99" s="32"/>
      <c r="WY99" s="32"/>
      <c r="WZ99" s="32"/>
      <c r="XA99" s="32"/>
      <c r="XB99" s="32"/>
      <c r="XC99" s="32"/>
      <c r="XD99" s="32"/>
      <c r="XE99" s="32"/>
      <c r="XF99" s="32"/>
      <c r="XG99" s="32"/>
      <c r="XH99" s="32"/>
      <c r="XI99" s="32"/>
      <c r="XJ99" s="32"/>
      <c r="XK99" s="32"/>
      <c r="XL99" s="32"/>
      <c r="XM99" s="32"/>
      <c r="XN99" s="32"/>
      <c r="XO99" s="32"/>
      <c r="XP99" s="32"/>
      <c r="XQ99" s="32"/>
      <c r="XR99" s="32"/>
      <c r="XS99" s="32"/>
      <c r="XT99" s="32"/>
      <c r="XU99" s="32"/>
      <c r="XV99" s="32"/>
      <c r="XW99" s="32"/>
      <c r="XX99" s="32"/>
      <c r="XY99" s="32"/>
      <c r="XZ99" s="32"/>
      <c r="YA99" s="32"/>
      <c r="YB99" s="32"/>
      <c r="YC99" s="32"/>
      <c r="YD99" s="32"/>
      <c r="YE99" s="32"/>
      <c r="YF99" s="32"/>
      <c r="YG99" s="32"/>
      <c r="YH99" s="32"/>
      <c r="YI99" s="32"/>
      <c r="YJ99" s="32"/>
      <c r="YK99" s="32"/>
      <c r="YL99" s="32"/>
      <c r="YM99" s="32"/>
      <c r="YN99" s="32"/>
      <c r="YO99" s="32"/>
      <c r="YP99" s="32"/>
      <c r="YQ99" s="32"/>
      <c r="YR99" s="32"/>
      <c r="YS99" s="32"/>
      <c r="YT99" s="32"/>
      <c r="YU99" s="32"/>
      <c r="YV99" s="32"/>
      <c r="YW99" s="32"/>
      <c r="YX99" s="32"/>
      <c r="YY99" s="32"/>
      <c r="YZ99" s="32"/>
      <c r="ZA99" s="32"/>
      <c r="ZB99" s="32"/>
      <c r="ZC99" s="32"/>
      <c r="ZD99" s="32"/>
      <c r="ZE99" s="32"/>
      <c r="ZF99" s="32"/>
      <c r="ZG99" s="32"/>
      <c r="ZH99" s="32"/>
      <c r="ZI99" s="32"/>
      <c r="ZJ99" s="32"/>
      <c r="ZK99" s="32"/>
      <c r="ZL99" s="32"/>
      <c r="ZM99" s="32"/>
      <c r="ZN99" s="32"/>
      <c r="ZO99" s="32"/>
      <c r="ZP99" s="32"/>
      <c r="ZQ99" s="32"/>
      <c r="ZR99" s="32"/>
      <c r="ZS99" s="32"/>
      <c r="ZT99" s="32"/>
      <c r="ZU99" s="32"/>
      <c r="ZV99" s="32"/>
      <c r="ZW99" s="32"/>
      <c r="ZX99" s="32"/>
      <c r="ZY99" s="32"/>
      <c r="ZZ99" s="32"/>
      <c r="AAA99" s="32"/>
      <c r="AAB99" s="32"/>
      <c r="AAC99" s="32"/>
      <c r="AAD99" s="32"/>
      <c r="AAE99" s="32"/>
      <c r="AAF99" s="32"/>
      <c r="AAG99" s="32"/>
      <c r="AAH99" s="32"/>
      <c r="AAI99" s="32"/>
      <c r="AAJ99" s="32"/>
      <c r="AAK99" s="32"/>
      <c r="AAL99" s="32"/>
      <c r="AAM99" s="32"/>
      <c r="AAN99" s="32"/>
    </row>
    <row r="100" spans="1:716" s="41" customFormat="1" ht="21" customHeight="1" x14ac:dyDescent="0.25">
      <c r="A100" s="184"/>
      <c r="B100" s="208"/>
      <c r="C100" s="208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23"/>
      <c r="O100" s="34"/>
      <c r="P100" s="226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23"/>
      <c r="AC100" s="103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  <c r="GS100" s="32"/>
      <c r="GT100" s="32"/>
      <c r="GU100" s="32"/>
      <c r="GV100" s="32"/>
      <c r="GW100" s="32"/>
      <c r="GX100" s="32"/>
      <c r="GY100" s="32"/>
      <c r="GZ100" s="3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32"/>
      <c r="HM100" s="32"/>
      <c r="HN100" s="32"/>
      <c r="HO100" s="32"/>
      <c r="HP100" s="32"/>
      <c r="HQ100" s="32"/>
      <c r="HR100" s="32"/>
      <c r="HS100" s="32"/>
      <c r="HT100" s="32"/>
      <c r="HU100" s="32"/>
      <c r="HV100" s="32"/>
      <c r="HW100" s="32"/>
      <c r="HX100" s="32"/>
      <c r="HY100" s="32"/>
      <c r="HZ100" s="32"/>
      <c r="IA100" s="32"/>
      <c r="IB100" s="32"/>
      <c r="IC100" s="32"/>
      <c r="ID100" s="32"/>
      <c r="IE100" s="32"/>
      <c r="IF100" s="32"/>
      <c r="IG100" s="32"/>
      <c r="IH100" s="32"/>
      <c r="II100" s="32"/>
      <c r="IJ100" s="32"/>
      <c r="IK100" s="32"/>
      <c r="IL100" s="32"/>
      <c r="IM100" s="32"/>
      <c r="IN100" s="32"/>
      <c r="IO100" s="32"/>
      <c r="IP100" s="32"/>
      <c r="IQ100" s="32"/>
      <c r="IR100" s="32"/>
      <c r="IS100" s="32"/>
      <c r="IT100" s="32"/>
      <c r="IU100" s="32"/>
      <c r="IV100" s="32"/>
      <c r="IW100" s="32"/>
      <c r="IX100" s="32"/>
      <c r="IY100" s="32"/>
      <c r="IZ100" s="32"/>
      <c r="JA100" s="32"/>
      <c r="JB100" s="32"/>
      <c r="JC100" s="32"/>
      <c r="JD100" s="32"/>
      <c r="JE100" s="32"/>
      <c r="JF100" s="32"/>
      <c r="JG100" s="32"/>
      <c r="JH100" s="32"/>
      <c r="JI100" s="32"/>
      <c r="JJ100" s="32"/>
      <c r="JK100" s="32"/>
      <c r="JL100" s="32"/>
      <c r="JM100" s="32"/>
      <c r="JN100" s="32"/>
      <c r="JO100" s="32"/>
      <c r="JP100" s="32"/>
      <c r="JQ100" s="32"/>
      <c r="JR100" s="32"/>
      <c r="JS100" s="32"/>
      <c r="JT100" s="32"/>
      <c r="JU100" s="32"/>
      <c r="JV100" s="32"/>
      <c r="JW100" s="32"/>
      <c r="JX100" s="32"/>
      <c r="JY100" s="32"/>
      <c r="JZ100" s="32"/>
      <c r="KA100" s="32"/>
      <c r="KB100" s="32"/>
      <c r="KC100" s="32"/>
      <c r="KD100" s="32"/>
      <c r="KE100" s="32"/>
      <c r="KF100" s="32"/>
      <c r="KG100" s="32"/>
      <c r="KH100" s="32"/>
      <c r="KI100" s="32"/>
      <c r="KJ100" s="32"/>
      <c r="KK100" s="32"/>
      <c r="KL100" s="32"/>
      <c r="KM100" s="32"/>
      <c r="KN100" s="32"/>
      <c r="KO100" s="32"/>
      <c r="KP100" s="32"/>
      <c r="KQ100" s="32"/>
      <c r="KR100" s="32"/>
      <c r="KS100" s="32"/>
      <c r="KT100" s="32"/>
      <c r="KU100" s="32"/>
      <c r="KV100" s="32"/>
      <c r="KW100" s="32"/>
      <c r="KX100" s="32"/>
      <c r="KY100" s="32"/>
      <c r="KZ100" s="32"/>
      <c r="LA100" s="32"/>
      <c r="LB100" s="32"/>
      <c r="LC100" s="32"/>
      <c r="LD100" s="32"/>
      <c r="LE100" s="32"/>
      <c r="LF100" s="32"/>
      <c r="LG100" s="32"/>
      <c r="LH100" s="32"/>
      <c r="LI100" s="32"/>
      <c r="LJ100" s="32"/>
      <c r="LK100" s="32"/>
      <c r="LL100" s="32"/>
      <c r="LM100" s="32"/>
      <c r="LN100" s="32"/>
      <c r="LO100" s="32"/>
      <c r="LP100" s="32"/>
      <c r="LQ100" s="32"/>
      <c r="LR100" s="32"/>
      <c r="LS100" s="32"/>
      <c r="LT100" s="32"/>
      <c r="LU100" s="32"/>
      <c r="LV100" s="32"/>
      <c r="LW100" s="32"/>
      <c r="LX100" s="32"/>
      <c r="LY100" s="32"/>
      <c r="LZ100" s="32"/>
      <c r="MA100" s="32"/>
      <c r="MB100" s="32"/>
      <c r="MC100" s="32"/>
      <c r="MD100" s="32"/>
      <c r="ME100" s="32"/>
      <c r="MF100" s="32"/>
      <c r="MG100" s="32"/>
      <c r="MH100" s="32"/>
      <c r="MI100" s="32"/>
      <c r="MJ100" s="32"/>
      <c r="MK100" s="32"/>
      <c r="ML100" s="32"/>
      <c r="MM100" s="32"/>
      <c r="MN100" s="32"/>
      <c r="MO100" s="32"/>
      <c r="MP100" s="32"/>
      <c r="MQ100" s="32"/>
      <c r="MR100" s="32"/>
      <c r="MS100" s="32"/>
      <c r="MT100" s="32"/>
      <c r="MU100" s="32"/>
      <c r="MV100" s="32"/>
      <c r="MW100" s="32"/>
      <c r="MX100" s="32"/>
      <c r="MY100" s="32"/>
      <c r="MZ100" s="32"/>
      <c r="NA100" s="32"/>
      <c r="NB100" s="32"/>
      <c r="NC100" s="32"/>
      <c r="ND100" s="32"/>
      <c r="NE100" s="32"/>
      <c r="NF100" s="32"/>
      <c r="NG100" s="32"/>
      <c r="NH100" s="32"/>
      <c r="NI100" s="32"/>
      <c r="NJ100" s="32"/>
      <c r="NK100" s="32"/>
      <c r="NL100" s="32"/>
      <c r="NM100" s="32"/>
      <c r="NN100" s="32"/>
      <c r="NO100" s="32"/>
      <c r="NP100" s="32"/>
      <c r="NQ100" s="32"/>
      <c r="NR100" s="32"/>
      <c r="NS100" s="32"/>
      <c r="NT100" s="32"/>
      <c r="NU100" s="32"/>
      <c r="NV100" s="32"/>
      <c r="NW100" s="32"/>
      <c r="NX100" s="32"/>
      <c r="NY100" s="32"/>
      <c r="NZ100" s="32"/>
      <c r="OA100" s="32"/>
      <c r="OB100" s="32"/>
      <c r="OC100" s="32"/>
      <c r="OD100" s="32"/>
      <c r="OE100" s="32"/>
      <c r="OF100" s="32"/>
      <c r="OG100" s="32"/>
      <c r="OH100" s="32"/>
      <c r="OI100" s="32"/>
      <c r="OJ100" s="32"/>
      <c r="OK100" s="32"/>
      <c r="OL100" s="32"/>
      <c r="OM100" s="32"/>
      <c r="ON100" s="32"/>
      <c r="OO100" s="32"/>
      <c r="OP100" s="32"/>
      <c r="OQ100" s="32"/>
      <c r="OR100" s="32"/>
      <c r="OS100" s="32"/>
      <c r="OT100" s="32"/>
      <c r="OU100" s="32"/>
      <c r="OV100" s="32"/>
      <c r="OW100" s="32"/>
      <c r="OX100" s="32"/>
      <c r="OY100" s="32"/>
      <c r="OZ100" s="32"/>
      <c r="PA100" s="32"/>
      <c r="PB100" s="32"/>
      <c r="PC100" s="32"/>
      <c r="PD100" s="32"/>
      <c r="PE100" s="32"/>
      <c r="PF100" s="32"/>
      <c r="PG100" s="32"/>
      <c r="PH100" s="32"/>
      <c r="PI100" s="32"/>
      <c r="PJ100" s="32"/>
      <c r="PK100" s="32"/>
      <c r="PL100" s="32"/>
      <c r="PM100" s="32"/>
      <c r="PN100" s="32"/>
      <c r="PO100" s="32"/>
      <c r="PP100" s="32"/>
      <c r="PQ100" s="32"/>
      <c r="PR100" s="32"/>
      <c r="PS100" s="32"/>
      <c r="PT100" s="32"/>
      <c r="PU100" s="32"/>
      <c r="PV100" s="32"/>
      <c r="PW100" s="32"/>
      <c r="PX100" s="32"/>
      <c r="PY100" s="32"/>
      <c r="PZ100" s="32"/>
      <c r="QA100" s="32"/>
      <c r="QB100" s="32"/>
      <c r="QC100" s="32"/>
      <c r="QD100" s="32"/>
      <c r="QE100" s="32"/>
      <c r="QF100" s="32"/>
      <c r="QG100" s="32"/>
      <c r="QH100" s="32"/>
      <c r="QI100" s="32"/>
      <c r="QJ100" s="32"/>
      <c r="QK100" s="32"/>
      <c r="QL100" s="32"/>
      <c r="QM100" s="32"/>
      <c r="QN100" s="32"/>
      <c r="QO100" s="32"/>
      <c r="QP100" s="32"/>
      <c r="QQ100" s="32"/>
      <c r="QR100" s="32"/>
      <c r="QS100" s="32"/>
      <c r="QT100" s="32"/>
      <c r="QU100" s="32"/>
      <c r="QV100" s="32"/>
      <c r="QW100" s="32"/>
      <c r="QX100" s="32"/>
      <c r="QY100" s="32"/>
      <c r="QZ100" s="32"/>
      <c r="RA100" s="32"/>
      <c r="RB100" s="32"/>
      <c r="RC100" s="32"/>
      <c r="RD100" s="32"/>
      <c r="RE100" s="32"/>
      <c r="RF100" s="32"/>
      <c r="RG100" s="32"/>
      <c r="RH100" s="32"/>
      <c r="RI100" s="32"/>
      <c r="RJ100" s="32"/>
      <c r="RK100" s="32"/>
      <c r="RL100" s="32"/>
      <c r="RM100" s="32"/>
      <c r="RN100" s="32"/>
      <c r="RO100" s="32"/>
      <c r="RP100" s="32"/>
      <c r="RQ100" s="32"/>
      <c r="RR100" s="32"/>
      <c r="RS100" s="32"/>
      <c r="RT100" s="32"/>
      <c r="RU100" s="32"/>
      <c r="RV100" s="32"/>
      <c r="RW100" s="32"/>
      <c r="RX100" s="32"/>
      <c r="RY100" s="32"/>
      <c r="RZ100" s="32"/>
      <c r="SA100" s="32"/>
      <c r="SB100" s="32"/>
      <c r="SC100" s="32"/>
      <c r="SD100" s="32"/>
      <c r="SE100" s="32"/>
      <c r="SF100" s="32"/>
      <c r="SG100" s="32"/>
      <c r="SH100" s="32"/>
      <c r="SI100" s="32"/>
      <c r="SJ100" s="32"/>
      <c r="SK100" s="32"/>
      <c r="SL100" s="32"/>
      <c r="SM100" s="32"/>
      <c r="SN100" s="32"/>
      <c r="SO100" s="32"/>
      <c r="SP100" s="32"/>
      <c r="SQ100" s="32"/>
      <c r="SR100" s="32"/>
      <c r="SS100" s="32"/>
      <c r="ST100" s="32"/>
      <c r="SU100" s="32"/>
      <c r="SV100" s="32"/>
      <c r="SW100" s="32"/>
      <c r="SX100" s="32"/>
      <c r="SY100" s="32"/>
      <c r="SZ100" s="32"/>
      <c r="TA100" s="32"/>
      <c r="TB100" s="32"/>
      <c r="TC100" s="32"/>
      <c r="TD100" s="32"/>
      <c r="TE100" s="32"/>
      <c r="TF100" s="32"/>
      <c r="TG100" s="32"/>
      <c r="TH100" s="32"/>
      <c r="TI100" s="32"/>
      <c r="TJ100" s="32"/>
      <c r="TK100" s="32"/>
      <c r="TL100" s="32"/>
      <c r="TM100" s="32"/>
      <c r="TN100" s="32"/>
      <c r="TO100" s="32"/>
      <c r="TP100" s="32"/>
      <c r="TQ100" s="32"/>
      <c r="TR100" s="32"/>
      <c r="TS100" s="32"/>
      <c r="TT100" s="32"/>
      <c r="TU100" s="32"/>
      <c r="TV100" s="32"/>
      <c r="TW100" s="32"/>
      <c r="TX100" s="32"/>
      <c r="TY100" s="32"/>
      <c r="TZ100" s="32"/>
      <c r="UA100" s="32"/>
      <c r="UB100" s="32"/>
      <c r="UC100" s="32"/>
      <c r="UD100" s="32"/>
      <c r="UE100" s="32"/>
      <c r="UF100" s="32"/>
      <c r="UG100" s="32"/>
      <c r="UH100" s="32"/>
      <c r="UI100" s="32"/>
      <c r="UJ100" s="32"/>
      <c r="UK100" s="32"/>
      <c r="UL100" s="32"/>
      <c r="UM100" s="32"/>
      <c r="UN100" s="32"/>
      <c r="UO100" s="32"/>
      <c r="UP100" s="32"/>
      <c r="UQ100" s="32"/>
      <c r="UR100" s="32"/>
      <c r="US100" s="32"/>
      <c r="UT100" s="32"/>
      <c r="UU100" s="32"/>
      <c r="UV100" s="32"/>
      <c r="UW100" s="32"/>
      <c r="UX100" s="32"/>
      <c r="UY100" s="32"/>
      <c r="UZ100" s="32"/>
      <c r="VA100" s="32"/>
      <c r="VB100" s="32"/>
      <c r="VC100" s="32"/>
      <c r="VD100" s="32"/>
      <c r="VE100" s="32"/>
      <c r="VF100" s="32"/>
      <c r="VG100" s="32"/>
      <c r="VH100" s="32"/>
      <c r="VI100" s="32"/>
      <c r="VJ100" s="32"/>
      <c r="VK100" s="32"/>
      <c r="VL100" s="32"/>
      <c r="VM100" s="32"/>
      <c r="VN100" s="32"/>
      <c r="VO100" s="32"/>
      <c r="VP100" s="32"/>
      <c r="VQ100" s="32"/>
      <c r="VR100" s="32"/>
      <c r="VS100" s="32"/>
      <c r="VT100" s="32"/>
      <c r="VU100" s="32"/>
      <c r="VV100" s="32"/>
      <c r="VW100" s="32"/>
      <c r="VX100" s="32"/>
      <c r="VY100" s="32"/>
      <c r="VZ100" s="32"/>
      <c r="WA100" s="32"/>
      <c r="WB100" s="32"/>
      <c r="WC100" s="32"/>
      <c r="WD100" s="32"/>
      <c r="WE100" s="32"/>
      <c r="WF100" s="32"/>
      <c r="WG100" s="32"/>
      <c r="WH100" s="32"/>
      <c r="WI100" s="32"/>
      <c r="WJ100" s="32"/>
      <c r="WK100" s="32"/>
      <c r="WL100" s="32"/>
      <c r="WM100" s="32"/>
      <c r="WN100" s="32"/>
      <c r="WO100" s="32"/>
      <c r="WP100" s="32"/>
      <c r="WQ100" s="32"/>
      <c r="WR100" s="32"/>
      <c r="WS100" s="32"/>
      <c r="WT100" s="32"/>
      <c r="WU100" s="32"/>
      <c r="WV100" s="32"/>
      <c r="WW100" s="32"/>
      <c r="WX100" s="32"/>
      <c r="WY100" s="32"/>
      <c r="WZ100" s="32"/>
      <c r="XA100" s="32"/>
      <c r="XB100" s="32"/>
      <c r="XC100" s="32"/>
      <c r="XD100" s="32"/>
      <c r="XE100" s="32"/>
      <c r="XF100" s="32"/>
      <c r="XG100" s="32"/>
      <c r="XH100" s="32"/>
      <c r="XI100" s="32"/>
      <c r="XJ100" s="32"/>
      <c r="XK100" s="32"/>
      <c r="XL100" s="32"/>
      <c r="XM100" s="32"/>
      <c r="XN100" s="32"/>
      <c r="XO100" s="32"/>
      <c r="XP100" s="32"/>
      <c r="XQ100" s="32"/>
      <c r="XR100" s="32"/>
      <c r="XS100" s="32"/>
      <c r="XT100" s="32"/>
      <c r="XU100" s="32"/>
      <c r="XV100" s="32"/>
      <c r="XW100" s="32"/>
      <c r="XX100" s="32"/>
      <c r="XY100" s="32"/>
      <c r="XZ100" s="32"/>
      <c r="YA100" s="32"/>
      <c r="YB100" s="32"/>
      <c r="YC100" s="32"/>
      <c r="YD100" s="32"/>
      <c r="YE100" s="32"/>
      <c r="YF100" s="32"/>
      <c r="YG100" s="32"/>
      <c r="YH100" s="32"/>
      <c r="YI100" s="32"/>
      <c r="YJ100" s="32"/>
      <c r="YK100" s="32"/>
      <c r="YL100" s="32"/>
      <c r="YM100" s="32"/>
      <c r="YN100" s="32"/>
      <c r="YO100" s="32"/>
      <c r="YP100" s="32"/>
      <c r="YQ100" s="32"/>
      <c r="YR100" s="32"/>
      <c r="YS100" s="32"/>
      <c r="YT100" s="32"/>
      <c r="YU100" s="32"/>
      <c r="YV100" s="32"/>
      <c r="YW100" s="32"/>
      <c r="YX100" s="32"/>
      <c r="YY100" s="32"/>
      <c r="YZ100" s="32"/>
      <c r="ZA100" s="32"/>
      <c r="ZB100" s="32"/>
      <c r="ZC100" s="32"/>
      <c r="ZD100" s="32"/>
      <c r="ZE100" s="32"/>
      <c r="ZF100" s="32"/>
      <c r="ZG100" s="32"/>
      <c r="ZH100" s="32"/>
      <c r="ZI100" s="32"/>
      <c r="ZJ100" s="32"/>
      <c r="ZK100" s="32"/>
      <c r="ZL100" s="32"/>
      <c r="ZM100" s="32"/>
      <c r="ZN100" s="32"/>
      <c r="ZO100" s="32"/>
      <c r="ZP100" s="32"/>
      <c r="ZQ100" s="32"/>
      <c r="ZR100" s="32"/>
      <c r="ZS100" s="32"/>
      <c r="ZT100" s="32"/>
      <c r="ZU100" s="32"/>
      <c r="ZV100" s="32"/>
      <c r="ZW100" s="32"/>
      <c r="ZX100" s="32"/>
      <c r="ZY100" s="32"/>
      <c r="ZZ100" s="32"/>
      <c r="AAA100" s="32"/>
      <c r="AAB100" s="32"/>
      <c r="AAC100" s="32"/>
      <c r="AAD100" s="32"/>
      <c r="AAE100" s="32"/>
      <c r="AAF100" s="32"/>
      <c r="AAG100" s="32"/>
      <c r="AAH100" s="32"/>
      <c r="AAI100" s="32"/>
      <c r="AAJ100" s="32"/>
      <c r="AAK100" s="32"/>
      <c r="AAL100" s="32"/>
      <c r="AAM100" s="32"/>
      <c r="AAN100" s="32"/>
    </row>
    <row r="101" spans="1:716" s="41" customFormat="1" ht="21" customHeight="1" x14ac:dyDescent="0.25">
      <c r="A101" s="184"/>
      <c r="B101" s="208"/>
      <c r="C101" s="208"/>
      <c r="D101" s="208"/>
      <c r="E101" s="208"/>
      <c r="F101" s="208"/>
      <c r="G101" s="208"/>
      <c r="H101" s="208"/>
      <c r="I101" s="208"/>
      <c r="J101" s="208"/>
      <c r="K101" s="208"/>
      <c r="L101" s="208"/>
      <c r="M101" s="208"/>
      <c r="N101" s="223"/>
      <c r="O101" s="34"/>
      <c r="P101" s="226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23"/>
      <c r="AC101" s="103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32"/>
      <c r="FR101" s="32"/>
      <c r="FS101" s="32"/>
      <c r="FT101" s="32"/>
      <c r="FU101" s="32"/>
      <c r="FV101" s="32"/>
      <c r="FW101" s="32"/>
      <c r="FX101" s="32"/>
      <c r="FY101" s="32"/>
      <c r="FZ101" s="32"/>
      <c r="GA101" s="32"/>
      <c r="GB101" s="32"/>
      <c r="GC101" s="32"/>
      <c r="GD101" s="32"/>
      <c r="GE101" s="32"/>
      <c r="GF101" s="32"/>
      <c r="GG101" s="32"/>
      <c r="GH101" s="32"/>
      <c r="GI101" s="32"/>
      <c r="GJ101" s="32"/>
      <c r="GK101" s="32"/>
      <c r="GL101" s="32"/>
      <c r="GM101" s="32"/>
      <c r="GN101" s="32"/>
      <c r="GO101" s="32"/>
      <c r="GP101" s="32"/>
      <c r="GQ101" s="32"/>
      <c r="GR101" s="32"/>
      <c r="GS101" s="32"/>
      <c r="GT101" s="32"/>
      <c r="GU101" s="32"/>
      <c r="GV101" s="32"/>
      <c r="GW101" s="32"/>
      <c r="GX101" s="32"/>
      <c r="GY101" s="32"/>
      <c r="GZ101" s="32"/>
      <c r="HA101" s="32"/>
      <c r="HB101" s="32"/>
      <c r="HC101" s="32"/>
      <c r="HD101" s="32"/>
      <c r="HE101" s="32"/>
      <c r="HF101" s="32"/>
      <c r="HG101" s="32"/>
      <c r="HH101" s="32"/>
      <c r="HI101" s="32"/>
      <c r="HJ101" s="32"/>
      <c r="HK101" s="32"/>
      <c r="HL101" s="32"/>
      <c r="HM101" s="32"/>
      <c r="HN101" s="32"/>
      <c r="HO101" s="32"/>
      <c r="HP101" s="32"/>
      <c r="HQ101" s="32"/>
      <c r="HR101" s="32"/>
      <c r="HS101" s="32"/>
      <c r="HT101" s="32"/>
      <c r="HU101" s="32"/>
      <c r="HV101" s="32"/>
      <c r="HW101" s="32"/>
      <c r="HX101" s="32"/>
      <c r="HY101" s="32"/>
      <c r="HZ101" s="32"/>
      <c r="IA101" s="32"/>
      <c r="IB101" s="32"/>
      <c r="IC101" s="32"/>
      <c r="ID101" s="32"/>
      <c r="IE101" s="32"/>
      <c r="IF101" s="32"/>
      <c r="IG101" s="32"/>
      <c r="IH101" s="32"/>
      <c r="II101" s="32"/>
      <c r="IJ101" s="32"/>
      <c r="IK101" s="32"/>
      <c r="IL101" s="32"/>
      <c r="IM101" s="32"/>
      <c r="IN101" s="32"/>
      <c r="IO101" s="32"/>
      <c r="IP101" s="32"/>
      <c r="IQ101" s="32"/>
      <c r="IR101" s="32"/>
      <c r="IS101" s="32"/>
      <c r="IT101" s="32"/>
      <c r="IU101" s="32"/>
      <c r="IV101" s="32"/>
      <c r="IW101" s="32"/>
      <c r="IX101" s="32"/>
      <c r="IY101" s="32"/>
      <c r="IZ101" s="32"/>
      <c r="JA101" s="32"/>
      <c r="JB101" s="32"/>
      <c r="JC101" s="32"/>
      <c r="JD101" s="32"/>
      <c r="JE101" s="32"/>
      <c r="JF101" s="32"/>
      <c r="JG101" s="32"/>
      <c r="JH101" s="32"/>
      <c r="JI101" s="32"/>
      <c r="JJ101" s="32"/>
      <c r="JK101" s="32"/>
      <c r="JL101" s="32"/>
      <c r="JM101" s="32"/>
      <c r="JN101" s="32"/>
      <c r="JO101" s="32"/>
      <c r="JP101" s="32"/>
      <c r="JQ101" s="32"/>
      <c r="JR101" s="32"/>
      <c r="JS101" s="32"/>
      <c r="JT101" s="32"/>
      <c r="JU101" s="32"/>
      <c r="JV101" s="32"/>
      <c r="JW101" s="32"/>
      <c r="JX101" s="32"/>
      <c r="JY101" s="32"/>
      <c r="JZ101" s="32"/>
      <c r="KA101" s="32"/>
      <c r="KB101" s="32"/>
      <c r="KC101" s="32"/>
      <c r="KD101" s="32"/>
      <c r="KE101" s="32"/>
      <c r="KF101" s="32"/>
      <c r="KG101" s="32"/>
      <c r="KH101" s="32"/>
      <c r="KI101" s="32"/>
      <c r="KJ101" s="32"/>
      <c r="KK101" s="32"/>
      <c r="KL101" s="32"/>
      <c r="KM101" s="32"/>
      <c r="KN101" s="32"/>
      <c r="KO101" s="32"/>
      <c r="KP101" s="32"/>
      <c r="KQ101" s="32"/>
      <c r="KR101" s="32"/>
      <c r="KS101" s="32"/>
      <c r="KT101" s="32"/>
      <c r="KU101" s="32"/>
      <c r="KV101" s="32"/>
      <c r="KW101" s="32"/>
      <c r="KX101" s="32"/>
      <c r="KY101" s="32"/>
      <c r="KZ101" s="32"/>
      <c r="LA101" s="32"/>
      <c r="LB101" s="32"/>
      <c r="LC101" s="32"/>
      <c r="LD101" s="32"/>
      <c r="LE101" s="32"/>
      <c r="LF101" s="32"/>
      <c r="LG101" s="32"/>
      <c r="LH101" s="32"/>
      <c r="LI101" s="32"/>
      <c r="LJ101" s="32"/>
      <c r="LK101" s="32"/>
      <c r="LL101" s="32"/>
      <c r="LM101" s="32"/>
      <c r="LN101" s="32"/>
      <c r="LO101" s="32"/>
      <c r="LP101" s="32"/>
      <c r="LQ101" s="32"/>
      <c r="LR101" s="32"/>
      <c r="LS101" s="32"/>
      <c r="LT101" s="32"/>
      <c r="LU101" s="32"/>
      <c r="LV101" s="32"/>
      <c r="LW101" s="32"/>
      <c r="LX101" s="32"/>
      <c r="LY101" s="32"/>
      <c r="LZ101" s="32"/>
      <c r="MA101" s="32"/>
      <c r="MB101" s="32"/>
      <c r="MC101" s="32"/>
      <c r="MD101" s="32"/>
      <c r="ME101" s="32"/>
      <c r="MF101" s="32"/>
      <c r="MG101" s="32"/>
      <c r="MH101" s="32"/>
      <c r="MI101" s="32"/>
      <c r="MJ101" s="32"/>
      <c r="MK101" s="32"/>
      <c r="ML101" s="32"/>
      <c r="MM101" s="32"/>
      <c r="MN101" s="32"/>
      <c r="MO101" s="32"/>
      <c r="MP101" s="32"/>
      <c r="MQ101" s="32"/>
      <c r="MR101" s="32"/>
      <c r="MS101" s="32"/>
      <c r="MT101" s="32"/>
      <c r="MU101" s="32"/>
      <c r="MV101" s="32"/>
      <c r="MW101" s="32"/>
      <c r="MX101" s="32"/>
      <c r="MY101" s="32"/>
      <c r="MZ101" s="32"/>
      <c r="NA101" s="32"/>
      <c r="NB101" s="32"/>
      <c r="NC101" s="32"/>
      <c r="ND101" s="32"/>
      <c r="NE101" s="32"/>
      <c r="NF101" s="32"/>
      <c r="NG101" s="32"/>
      <c r="NH101" s="32"/>
      <c r="NI101" s="32"/>
      <c r="NJ101" s="32"/>
      <c r="NK101" s="32"/>
      <c r="NL101" s="32"/>
      <c r="NM101" s="32"/>
      <c r="NN101" s="32"/>
      <c r="NO101" s="32"/>
      <c r="NP101" s="32"/>
      <c r="NQ101" s="32"/>
      <c r="NR101" s="32"/>
      <c r="NS101" s="32"/>
      <c r="NT101" s="32"/>
      <c r="NU101" s="32"/>
      <c r="NV101" s="32"/>
      <c r="NW101" s="32"/>
      <c r="NX101" s="32"/>
      <c r="NY101" s="32"/>
      <c r="NZ101" s="32"/>
      <c r="OA101" s="32"/>
      <c r="OB101" s="32"/>
      <c r="OC101" s="32"/>
      <c r="OD101" s="32"/>
      <c r="OE101" s="32"/>
      <c r="OF101" s="32"/>
      <c r="OG101" s="32"/>
      <c r="OH101" s="32"/>
      <c r="OI101" s="32"/>
      <c r="OJ101" s="32"/>
      <c r="OK101" s="32"/>
      <c r="OL101" s="32"/>
      <c r="OM101" s="32"/>
      <c r="ON101" s="32"/>
      <c r="OO101" s="32"/>
      <c r="OP101" s="32"/>
      <c r="OQ101" s="32"/>
      <c r="OR101" s="32"/>
      <c r="OS101" s="32"/>
      <c r="OT101" s="32"/>
      <c r="OU101" s="32"/>
      <c r="OV101" s="32"/>
      <c r="OW101" s="32"/>
      <c r="OX101" s="32"/>
      <c r="OY101" s="32"/>
      <c r="OZ101" s="32"/>
      <c r="PA101" s="32"/>
      <c r="PB101" s="32"/>
      <c r="PC101" s="32"/>
      <c r="PD101" s="32"/>
      <c r="PE101" s="32"/>
      <c r="PF101" s="32"/>
      <c r="PG101" s="32"/>
      <c r="PH101" s="32"/>
      <c r="PI101" s="32"/>
      <c r="PJ101" s="32"/>
      <c r="PK101" s="32"/>
      <c r="PL101" s="32"/>
      <c r="PM101" s="32"/>
      <c r="PN101" s="32"/>
      <c r="PO101" s="32"/>
      <c r="PP101" s="32"/>
      <c r="PQ101" s="32"/>
      <c r="PR101" s="32"/>
      <c r="PS101" s="32"/>
      <c r="PT101" s="32"/>
      <c r="PU101" s="32"/>
      <c r="PV101" s="32"/>
      <c r="PW101" s="32"/>
      <c r="PX101" s="32"/>
      <c r="PY101" s="32"/>
      <c r="PZ101" s="32"/>
      <c r="QA101" s="32"/>
      <c r="QB101" s="32"/>
      <c r="QC101" s="32"/>
      <c r="QD101" s="32"/>
      <c r="QE101" s="32"/>
      <c r="QF101" s="32"/>
      <c r="QG101" s="32"/>
      <c r="QH101" s="32"/>
      <c r="QI101" s="32"/>
      <c r="QJ101" s="32"/>
      <c r="QK101" s="32"/>
      <c r="QL101" s="32"/>
      <c r="QM101" s="32"/>
      <c r="QN101" s="32"/>
      <c r="QO101" s="32"/>
      <c r="QP101" s="32"/>
      <c r="QQ101" s="32"/>
      <c r="QR101" s="32"/>
      <c r="QS101" s="32"/>
      <c r="QT101" s="32"/>
      <c r="QU101" s="32"/>
      <c r="QV101" s="32"/>
      <c r="QW101" s="32"/>
      <c r="QX101" s="32"/>
      <c r="QY101" s="32"/>
      <c r="QZ101" s="32"/>
      <c r="RA101" s="32"/>
      <c r="RB101" s="32"/>
      <c r="RC101" s="32"/>
      <c r="RD101" s="32"/>
      <c r="RE101" s="32"/>
      <c r="RF101" s="32"/>
      <c r="RG101" s="32"/>
      <c r="RH101" s="32"/>
      <c r="RI101" s="32"/>
      <c r="RJ101" s="32"/>
      <c r="RK101" s="32"/>
      <c r="RL101" s="32"/>
      <c r="RM101" s="32"/>
      <c r="RN101" s="32"/>
      <c r="RO101" s="32"/>
      <c r="RP101" s="32"/>
      <c r="RQ101" s="32"/>
      <c r="RR101" s="32"/>
      <c r="RS101" s="32"/>
      <c r="RT101" s="32"/>
      <c r="RU101" s="32"/>
      <c r="RV101" s="32"/>
      <c r="RW101" s="32"/>
      <c r="RX101" s="32"/>
      <c r="RY101" s="32"/>
      <c r="RZ101" s="32"/>
      <c r="SA101" s="32"/>
      <c r="SB101" s="32"/>
      <c r="SC101" s="32"/>
      <c r="SD101" s="32"/>
      <c r="SE101" s="32"/>
      <c r="SF101" s="32"/>
      <c r="SG101" s="32"/>
      <c r="SH101" s="32"/>
      <c r="SI101" s="32"/>
      <c r="SJ101" s="32"/>
      <c r="SK101" s="32"/>
      <c r="SL101" s="32"/>
      <c r="SM101" s="32"/>
      <c r="SN101" s="32"/>
      <c r="SO101" s="32"/>
      <c r="SP101" s="32"/>
      <c r="SQ101" s="32"/>
      <c r="SR101" s="32"/>
      <c r="SS101" s="32"/>
      <c r="ST101" s="32"/>
      <c r="SU101" s="32"/>
      <c r="SV101" s="32"/>
      <c r="SW101" s="32"/>
      <c r="SX101" s="32"/>
      <c r="SY101" s="32"/>
      <c r="SZ101" s="32"/>
      <c r="TA101" s="32"/>
      <c r="TB101" s="32"/>
      <c r="TC101" s="32"/>
      <c r="TD101" s="32"/>
      <c r="TE101" s="32"/>
      <c r="TF101" s="32"/>
      <c r="TG101" s="32"/>
      <c r="TH101" s="32"/>
      <c r="TI101" s="32"/>
      <c r="TJ101" s="32"/>
      <c r="TK101" s="32"/>
      <c r="TL101" s="32"/>
      <c r="TM101" s="32"/>
      <c r="TN101" s="32"/>
      <c r="TO101" s="32"/>
      <c r="TP101" s="32"/>
      <c r="TQ101" s="32"/>
      <c r="TR101" s="32"/>
      <c r="TS101" s="32"/>
      <c r="TT101" s="32"/>
      <c r="TU101" s="32"/>
      <c r="TV101" s="32"/>
      <c r="TW101" s="32"/>
      <c r="TX101" s="32"/>
      <c r="TY101" s="32"/>
      <c r="TZ101" s="32"/>
      <c r="UA101" s="32"/>
      <c r="UB101" s="32"/>
      <c r="UC101" s="32"/>
      <c r="UD101" s="32"/>
      <c r="UE101" s="32"/>
      <c r="UF101" s="32"/>
      <c r="UG101" s="32"/>
      <c r="UH101" s="32"/>
      <c r="UI101" s="32"/>
      <c r="UJ101" s="32"/>
      <c r="UK101" s="32"/>
      <c r="UL101" s="32"/>
      <c r="UM101" s="32"/>
      <c r="UN101" s="32"/>
      <c r="UO101" s="32"/>
      <c r="UP101" s="32"/>
      <c r="UQ101" s="32"/>
      <c r="UR101" s="32"/>
      <c r="US101" s="32"/>
      <c r="UT101" s="32"/>
      <c r="UU101" s="32"/>
      <c r="UV101" s="32"/>
      <c r="UW101" s="32"/>
      <c r="UX101" s="32"/>
      <c r="UY101" s="32"/>
      <c r="UZ101" s="32"/>
      <c r="VA101" s="32"/>
      <c r="VB101" s="32"/>
      <c r="VC101" s="32"/>
      <c r="VD101" s="32"/>
      <c r="VE101" s="32"/>
      <c r="VF101" s="32"/>
      <c r="VG101" s="32"/>
      <c r="VH101" s="32"/>
      <c r="VI101" s="32"/>
      <c r="VJ101" s="32"/>
      <c r="VK101" s="32"/>
      <c r="VL101" s="32"/>
      <c r="VM101" s="32"/>
      <c r="VN101" s="32"/>
      <c r="VO101" s="32"/>
      <c r="VP101" s="32"/>
      <c r="VQ101" s="32"/>
      <c r="VR101" s="32"/>
      <c r="VS101" s="32"/>
      <c r="VT101" s="32"/>
      <c r="VU101" s="32"/>
      <c r="VV101" s="32"/>
      <c r="VW101" s="32"/>
      <c r="VX101" s="32"/>
      <c r="VY101" s="32"/>
      <c r="VZ101" s="32"/>
      <c r="WA101" s="32"/>
      <c r="WB101" s="32"/>
      <c r="WC101" s="32"/>
      <c r="WD101" s="32"/>
      <c r="WE101" s="32"/>
      <c r="WF101" s="32"/>
      <c r="WG101" s="32"/>
      <c r="WH101" s="32"/>
      <c r="WI101" s="32"/>
      <c r="WJ101" s="32"/>
      <c r="WK101" s="32"/>
      <c r="WL101" s="32"/>
      <c r="WM101" s="32"/>
      <c r="WN101" s="32"/>
      <c r="WO101" s="32"/>
      <c r="WP101" s="32"/>
      <c r="WQ101" s="32"/>
      <c r="WR101" s="32"/>
      <c r="WS101" s="32"/>
      <c r="WT101" s="32"/>
      <c r="WU101" s="32"/>
      <c r="WV101" s="32"/>
      <c r="WW101" s="32"/>
      <c r="WX101" s="32"/>
      <c r="WY101" s="32"/>
      <c r="WZ101" s="32"/>
      <c r="XA101" s="32"/>
      <c r="XB101" s="32"/>
      <c r="XC101" s="32"/>
      <c r="XD101" s="32"/>
      <c r="XE101" s="32"/>
      <c r="XF101" s="32"/>
      <c r="XG101" s="32"/>
      <c r="XH101" s="32"/>
      <c r="XI101" s="32"/>
      <c r="XJ101" s="32"/>
      <c r="XK101" s="32"/>
      <c r="XL101" s="32"/>
      <c r="XM101" s="32"/>
      <c r="XN101" s="32"/>
      <c r="XO101" s="32"/>
      <c r="XP101" s="32"/>
      <c r="XQ101" s="32"/>
      <c r="XR101" s="32"/>
      <c r="XS101" s="32"/>
      <c r="XT101" s="32"/>
      <c r="XU101" s="32"/>
      <c r="XV101" s="32"/>
      <c r="XW101" s="32"/>
      <c r="XX101" s="32"/>
      <c r="XY101" s="32"/>
      <c r="XZ101" s="32"/>
      <c r="YA101" s="32"/>
      <c r="YB101" s="32"/>
      <c r="YC101" s="32"/>
      <c r="YD101" s="32"/>
      <c r="YE101" s="32"/>
      <c r="YF101" s="32"/>
      <c r="YG101" s="32"/>
      <c r="YH101" s="32"/>
      <c r="YI101" s="32"/>
      <c r="YJ101" s="32"/>
      <c r="YK101" s="32"/>
      <c r="YL101" s="32"/>
      <c r="YM101" s="32"/>
      <c r="YN101" s="32"/>
      <c r="YO101" s="32"/>
      <c r="YP101" s="32"/>
      <c r="YQ101" s="32"/>
      <c r="YR101" s="32"/>
      <c r="YS101" s="32"/>
      <c r="YT101" s="32"/>
      <c r="YU101" s="32"/>
      <c r="YV101" s="32"/>
      <c r="YW101" s="32"/>
      <c r="YX101" s="32"/>
      <c r="YY101" s="32"/>
      <c r="YZ101" s="32"/>
      <c r="ZA101" s="32"/>
      <c r="ZB101" s="32"/>
      <c r="ZC101" s="32"/>
      <c r="ZD101" s="32"/>
      <c r="ZE101" s="32"/>
      <c r="ZF101" s="32"/>
      <c r="ZG101" s="32"/>
      <c r="ZH101" s="32"/>
      <c r="ZI101" s="32"/>
      <c r="ZJ101" s="32"/>
      <c r="ZK101" s="32"/>
      <c r="ZL101" s="32"/>
      <c r="ZM101" s="32"/>
      <c r="ZN101" s="32"/>
      <c r="ZO101" s="32"/>
      <c r="ZP101" s="32"/>
      <c r="ZQ101" s="32"/>
      <c r="ZR101" s="32"/>
      <c r="ZS101" s="32"/>
      <c r="ZT101" s="32"/>
      <c r="ZU101" s="32"/>
      <c r="ZV101" s="32"/>
      <c r="ZW101" s="32"/>
      <c r="ZX101" s="32"/>
      <c r="ZY101" s="32"/>
      <c r="ZZ101" s="32"/>
      <c r="AAA101" s="32"/>
      <c r="AAB101" s="32"/>
      <c r="AAC101" s="32"/>
      <c r="AAD101" s="32"/>
      <c r="AAE101" s="32"/>
      <c r="AAF101" s="32"/>
      <c r="AAG101" s="32"/>
      <c r="AAH101" s="32"/>
      <c r="AAI101" s="32"/>
      <c r="AAJ101" s="32"/>
      <c r="AAK101" s="32"/>
      <c r="AAL101" s="32"/>
      <c r="AAM101" s="32"/>
      <c r="AAN101" s="32"/>
    </row>
    <row r="102" spans="1:716" s="41" customFormat="1" ht="21" customHeight="1" x14ac:dyDescent="0.25">
      <c r="A102" s="184"/>
      <c r="B102" s="208"/>
      <c r="C102" s="208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23"/>
      <c r="O102" s="34"/>
      <c r="P102" s="226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23"/>
      <c r="AC102" s="103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32"/>
      <c r="FR102" s="32"/>
      <c r="FS102" s="32"/>
      <c r="FT102" s="32"/>
      <c r="FU102" s="32"/>
      <c r="FV102" s="32"/>
      <c r="FW102" s="32"/>
      <c r="FX102" s="32"/>
      <c r="FY102" s="32"/>
      <c r="FZ102" s="32"/>
      <c r="GA102" s="32"/>
      <c r="GB102" s="32"/>
      <c r="GC102" s="32"/>
      <c r="GD102" s="32"/>
      <c r="GE102" s="32"/>
      <c r="GF102" s="32"/>
      <c r="GG102" s="32"/>
      <c r="GH102" s="32"/>
      <c r="GI102" s="32"/>
      <c r="GJ102" s="32"/>
      <c r="GK102" s="32"/>
      <c r="GL102" s="32"/>
      <c r="GM102" s="32"/>
      <c r="GN102" s="32"/>
      <c r="GO102" s="32"/>
      <c r="GP102" s="32"/>
      <c r="GQ102" s="32"/>
      <c r="GR102" s="32"/>
      <c r="GS102" s="32"/>
      <c r="GT102" s="32"/>
      <c r="GU102" s="32"/>
      <c r="GV102" s="32"/>
      <c r="GW102" s="32"/>
      <c r="GX102" s="32"/>
      <c r="GY102" s="32"/>
      <c r="GZ102" s="32"/>
      <c r="HA102" s="32"/>
      <c r="HB102" s="32"/>
      <c r="HC102" s="32"/>
      <c r="HD102" s="32"/>
      <c r="HE102" s="32"/>
      <c r="HF102" s="32"/>
      <c r="HG102" s="32"/>
      <c r="HH102" s="32"/>
      <c r="HI102" s="32"/>
      <c r="HJ102" s="32"/>
      <c r="HK102" s="32"/>
      <c r="HL102" s="32"/>
      <c r="HM102" s="32"/>
      <c r="HN102" s="32"/>
      <c r="HO102" s="32"/>
      <c r="HP102" s="32"/>
      <c r="HQ102" s="32"/>
      <c r="HR102" s="32"/>
      <c r="HS102" s="32"/>
      <c r="HT102" s="32"/>
      <c r="HU102" s="32"/>
      <c r="HV102" s="32"/>
      <c r="HW102" s="32"/>
      <c r="HX102" s="32"/>
      <c r="HY102" s="32"/>
      <c r="HZ102" s="32"/>
      <c r="IA102" s="32"/>
      <c r="IB102" s="32"/>
      <c r="IC102" s="32"/>
      <c r="ID102" s="32"/>
      <c r="IE102" s="32"/>
      <c r="IF102" s="32"/>
      <c r="IG102" s="32"/>
      <c r="IH102" s="32"/>
      <c r="II102" s="32"/>
      <c r="IJ102" s="32"/>
      <c r="IK102" s="32"/>
      <c r="IL102" s="32"/>
      <c r="IM102" s="32"/>
      <c r="IN102" s="32"/>
      <c r="IO102" s="32"/>
      <c r="IP102" s="32"/>
      <c r="IQ102" s="32"/>
      <c r="IR102" s="32"/>
      <c r="IS102" s="32"/>
      <c r="IT102" s="32"/>
      <c r="IU102" s="32"/>
      <c r="IV102" s="32"/>
      <c r="IW102" s="32"/>
      <c r="IX102" s="32"/>
      <c r="IY102" s="32"/>
      <c r="IZ102" s="32"/>
      <c r="JA102" s="32"/>
      <c r="JB102" s="32"/>
      <c r="JC102" s="32"/>
      <c r="JD102" s="32"/>
      <c r="JE102" s="32"/>
      <c r="JF102" s="32"/>
      <c r="JG102" s="32"/>
      <c r="JH102" s="32"/>
      <c r="JI102" s="32"/>
      <c r="JJ102" s="32"/>
      <c r="JK102" s="32"/>
      <c r="JL102" s="32"/>
      <c r="JM102" s="32"/>
      <c r="JN102" s="32"/>
      <c r="JO102" s="32"/>
      <c r="JP102" s="32"/>
      <c r="JQ102" s="32"/>
      <c r="JR102" s="32"/>
      <c r="JS102" s="32"/>
      <c r="JT102" s="32"/>
      <c r="JU102" s="32"/>
      <c r="JV102" s="32"/>
      <c r="JW102" s="32"/>
      <c r="JX102" s="32"/>
      <c r="JY102" s="32"/>
      <c r="JZ102" s="32"/>
      <c r="KA102" s="32"/>
      <c r="KB102" s="32"/>
      <c r="KC102" s="32"/>
      <c r="KD102" s="32"/>
      <c r="KE102" s="32"/>
      <c r="KF102" s="32"/>
      <c r="KG102" s="32"/>
      <c r="KH102" s="32"/>
      <c r="KI102" s="32"/>
      <c r="KJ102" s="32"/>
      <c r="KK102" s="32"/>
      <c r="KL102" s="32"/>
      <c r="KM102" s="32"/>
      <c r="KN102" s="32"/>
      <c r="KO102" s="32"/>
      <c r="KP102" s="32"/>
      <c r="KQ102" s="32"/>
      <c r="KR102" s="32"/>
      <c r="KS102" s="32"/>
      <c r="KT102" s="32"/>
      <c r="KU102" s="32"/>
      <c r="KV102" s="32"/>
      <c r="KW102" s="32"/>
      <c r="KX102" s="32"/>
      <c r="KY102" s="32"/>
      <c r="KZ102" s="32"/>
      <c r="LA102" s="32"/>
      <c r="LB102" s="32"/>
      <c r="LC102" s="32"/>
      <c r="LD102" s="32"/>
      <c r="LE102" s="32"/>
      <c r="LF102" s="32"/>
      <c r="LG102" s="32"/>
      <c r="LH102" s="32"/>
      <c r="LI102" s="32"/>
      <c r="LJ102" s="32"/>
      <c r="LK102" s="32"/>
      <c r="LL102" s="32"/>
      <c r="LM102" s="32"/>
      <c r="LN102" s="32"/>
      <c r="LO102" s="32"/>
      <c r="LP102" s="32"/>
      <c r="LQ102" s="32"/>
      <c r="LR102" s="32"/>
      <c r="LS102" s="32"/>
      <c r="LT102" s="32"/>
      <c r="LU102" s="32"/>
      <c r="LV102" s="32"/>
      <c r="LW102" s="32"/>
      <c r="LX102" s="32"/>
      <c r="LY102" s="32"/>
      <c r="LZ102" s="32"/>
      <c r="MA102" s="32"/>
      <c r="MB102" s="32"/>
      <c r="MC102" s="32"/>
      <c r="MD102" s="32"/>
      <c r="ME102" s="32"/>
      <c r="MF102" s="32"/>
      <c r="MG102" s="32"/>
      <c r="MH102" s="32"/>
      <c r="MI102" s="32"/>
      <c r="MJ102" s="32"/>
      <c r="MK102" s="32"/>
      <c r="ML102" s="32"/>
      <c r="MM102" s="32"/>
      <c r="MN102" s="32"/>
      <c r="MO102" s="32"/>
      <c r="MP102" s="32"/>
      <c r="MQ102" s="32"/>
      <c r="MR102" s="32"/>
      <c r="MS102" s="32"/>
      <c r="MT102" s="32"/>
      <c r="MU102" s="32"/>
      <c r="MV102" s="32"/>
      <c r="MW102" s="32"/>
      <c r="MX102" s="32"/>
      <c r="MY102" s="32"/>
      <c r="MZ102" s="32"/>
      <c r="NA102" s="32"/>
      <c r="NB102" s="32"/>
      <c r="NC102" s="32"/>
      <c r="ND102" s="32"/>
      <c r="NE102" s="32"/>
      <c r="NF102" s="32"/>
      <c r="NG102" s="32"/>
      <c r="NH102" s="32"/>
      <c r="NI102" s="32"/>
      <c r="NJ102" s="32"/>
      <c r="NK102" s="32"/>
      <c r="NL102" s="32"/>
      <c r="NM102" s="32"/>
      <c r="NN102" s="32"/>
      <c r="NO102" s="32"/>
      <c r="NP102" s="32"/>
      <c r="NQ102" s="32"/>
      <c r="NR102" s="32"/>
      <c r="NS102" s="32"/>
      <c r="NT102" s="32"/>
      <c r="NU102" s="32"/>
      <c r="NV102" s="32"/>
      <c r="NW102" s="32"/>
      <c r="NX102" s="32"/>
      <c r="NY102" s="32"/>
      <c r="NZ102" s="32"/>
      <c r="OA102" s="32"/>
      <c r="OB102" s="32"/>
      <c r="OC102" s="32"/>
      <c r="OD102" s="32"/>
      <c r="OE102" s="32"/>
      <c r="OF102" s="32"/>
      <c r="OG102" s="32"/>
      <c r="OH102" s="32"/>
      <c r="OI102" s="32"/>
      <c r="OJ102" s="32"/>
      <c r="OK102" s="32"/>
      <c r="OL102" s="32"/>
      <c r="OM102" s="32"/>
      <c r="ON102" s="32"/>
      <c r="OO102" s="32"/>
      <c r="OP102" s="32"/>
      <c r="OQ102" s="32"/>
      <c r="OR102" s="32"/>
      <c r="OS102" s="32"/>
      <c r="OT102" s="32"/>
      <c r="OU102" s="32"/>
      <c r="OV102" s="32"/>
      <c r="OW102" s="32"/>
      <c r="OX102" s="32"/>
      <c r="OY102" s="32"/>
      <c r="OZ102" s="32"/>
      <c r="PA102" s="32"/>
      <c r="PB102" s="32"/>
      <c r="PC102" s="32"/>
      <c r="PD102" s="32"/>
      <c r="PE102" s="32"/>
      <c r="PF102" s="32"/>
      <c r="PG102" s="32"/>
      <c r="PH102" s="32"/>
      <c r="PI102" s="32"/>
      <c r="PJ102" s="32"/>
      <c r="PK102" s="32"/>
      <c r="PL102" s="32"/>
      <c r="PM102" s="32"/>
      <c r="PN102" s="32"/>
      <c r="PO102" s="32"/>
      <c r="PP102" s="32"/>
      <c r="PQ102" s="32"/>
      <c r="PR102" s="32"/>
      <c r="PS102" s="32"/>
      <c r="PT102" s="32"/>
      <c r="PU102" s="32"/>
      <c r="PV102" s="32"/>
      <c r="PW102" s="32"/>
      <c r="PX102" s="32"/>
      <c r="PY102" s="32"/>
      <c r="PZ102" s="32"/>
      <c r="QA102" s="32"/>
      <c r="QB102" s="32"/>
      <c r="QC102" s="32"/>
      <c r="QD102" s="32"/>
      <c r="QE102" s="32"/>
      <c r="QF102" s="32"/>
      <c r="QG102" s="32"/>
      <c r="QH102" s="32"/>
      <c r="QI102" s="32"/>
      <c r="QJ102" s="32"/>
      <c r="QK102" s="32"/>
      <c r="QL102" s="32"/>
      <c r="QM102" s="32"/>
      <c r="QN102" s="32"/>
      <c r="QO102" s="32"/>
      <c r="QP102" s="32"/>
      <c r="QQ102" s="32"/>
      <c r="QR102" s="32"/>
      <c r="QS102" s="32"/>
      <c r="QT102" s="32"/>
      <c r="QU102" s="32"/>
      <c r="QV102" s="32"/>
      <c r="QW102" s="32"/>
      <c r="QX102" s="32"/>
      <c r="QY102" s="32"/>
      <c r="QZ102" s="32"/>
      <c r="RA102" s="32"/>
      <c r="RB102" s="32"/>
      <c r="RC102" s="32"/>
      <c r="RD102" s="32"/>
      <c r="RE102" s="32"/>
      <c r="RF102" s="32"/>
      <c r="RG102" s="32"/>
      <c r="RH102" s="32"/>
      <c r="RI102" s="32"/>
      <c r="RJ102" s="32"/>
      <c r="RK102" s="32"/>
      <c r="RL102" s="32"/>
      <c r="RM102" s="32"/>
      <c r="RN102" s="32"/>
      <c r="RO102" s="32"/>
      <c r="RP102" s="32"/>
      <c r="RQ102" s="32"/>
      <c r="RR102" s="32"/>
      <c r="RS102" s="32"/>
      <c r="RT102" s="32"/>
      <c r="RU102" s="32"/>
      <c r="RV102" s="32"/>
      <c r="RW102" s="32"/>
      <c r="RX102" s="32"/>
      <c r="RY102" s="32"/>
      <c r="RZ102" s="32"/>
      <c r="SA102" s="32"/>
      <c r="SB102" s="32"/>
      <c r="SC102" s="32"/>
      <c r="SD102" s="32"/>
      <c r="SE102" s="32"/>
      <c r="SF102" s="32"/>
      <c r="SG102" s="32"/>
      <c r="SH102" s="32"/>
      <c r="SI102" s="32"/>
      <c r="SJ102" s="32"/>
      <c r="SK102" s="32"/>
      <c r="SL102" s="32"/>
      <c r="SM102" s="32"/>
      <c r="SN102" s="32"/>
      <c r="SO102" s="32"/>
      <c r="SP102" s="32"/>
      <c r="SQ102" s="32"/>
      <c r="SR102" s="32"/>
      <c r="SS102" s="32"/>
      <c r="ST102" s="32"/>
      <c r="SU102" s="32"/>
      <c r="SV102" s="32"/>
      <c r="SW102" s="32"/>
      <c r="SX102" s="32"/>
      <c r="SY102" s="32"/>
      <c r="SZ102" s="32"/>
      <c r="TA102" s="32"/>
      <c r="TB102" s="32"/>
      <c r="TC102" s="32"/>
      <c r="TD102" s="32"/>
      <c r="TE102" s="32"/>
      <c r="TF102" s="32"/>
      <c r="TG102" s="32"/>
      <c r="TH102" s="32"/>
      <c r="TI102" s="32"/>
      <c r="TJ102" s="32"/>
      <c r="TK102" s="32"/>
      <c r="TL102" s="32"/>
      <c r="TM102" s="32"/>
      <c r="TN102" s="32"/>
      <c r="TO102" s="32"/>
      <c r="TP102" s="32"/>
      <c r="TQ102" s="32"/>
      <c r="TR102" s="32"/>
      <c r="TS102" s="32"/>
      <c r="TT102" s="32"/>
      <c r="TU102" s="32"/>
      <c r="TV102" s="32"/>
      <c r="TW102" s="32"/>
      <c r="TX102" s="32"/>
      <c r="TY102" s="32"/>
      <c r="TZ102" s="32"/>
      <c r="UA102" s="32"/>
      <c r="UB102" s="32"/>
      <c r="UC102" s="32"/>
      <c r="UD102" s="32"/>
      <c r="UE102" s="32"/>
      <c r="UF102" s="32"/>
      <c r="UG102" s="32"/>
      <c r="UH102" s="32"/>
      <c r="UI102" s="32"/>
      <c r="UJ102" s="32"/>
      <c r="UK102" s="32"/>
      <c r="UL102" s="32"/>
      <c r="UM102" s="32"/>
      <c r="UN102" s="32"/>
      <c r="UO102" s="32"/>
      <c r="UP102" s="32"/>
      <c r="UQ102" s="32"/>
      <c r="UR102" s="32"/>
      <c r="US102" s="32"/>
      <c r="UT102" s="32"/>
      <c r="UU102" s="32"/>
      <c r="UV102" s="32"/>
      <c r="UW102" s="32"/>
      <c r="UX102" s="32"/>
      <c r="UY102" s="32"/>
      <c r="UZ102" s="32"/>
      <c r="VA102" s="32"/>
      <c r="VB102" s="32"/>
      <c r="VC102" s="32"/>
      <c r="VD102" s="32"/>
      <c r="VE102" s="32"/>
      <c r="VF102" s="32"/>
      <c r="VG102" s="32"/>
      <c r="VH102" s="32"/>
      <c r="VI102" s="32"/>
      <c r="VJ102" s="32"/>
      <c r="VK102" s="32"/>
      <c r="VL102" s="32"/>
      <c r="VM102" s="32"/>
      <c r="VN102" s="32"/>
      <c r="VO102" s="32"/>
      <c r="VP102" s="32"/>
      <c r="VQ102" s="32"/>
      <c r="VR102" s="32"/>
      <c r="VS102" s="32"/>
      <c r="VT102" s="32"/>
      <c r="VU102" s="32"/>
      <c r="VV102" s="32"/>
      <c r="VW102" s="32"/>
      <c r="VX102" s="32"/>
      <c r="VY102" s="32"/>
      <c r="VZ102" s="32"/>
      <c r="WA102" s="32"/>
      <c r="WB102" s="32"/>
      <c r="WC102" s="32"/>
      <c r="WD102" s="32"/>
      <c r="WE102" s="32"/>
      <c r="WF102" s="32"/>
      <c r="WG102" s="32"/>
      <c r="WH102" s="32"/>
      <c r="WI102" s="32"/>
      <c r="WJ102" s="32"/>
      <c r="WK102" s="32"/>
      <c r="WL102" s="32"/>
      <c r="WM102" s="32"/>
      <c r="WN102" s="32"/>
      <c r="WO102" s="32"/>
      <c r="WP102" s="32"/>
      <c r="WQ102" s="32"/>
      <c r="WR102" s="32"/>
      <c r="WS102" s="32"/>
      <c r="WT102" s="32"/>
      <c r="WU102" s="32"/>
      <c r="WV102" s="32"/>
      <c r="WW102" s="32"/>
      <c r="WX102" s="32"/>
      <c r="WY102" s="32"/>
      <c r="WZ102" s="32"/>
      <c r="XA102" s="32"/>
      <c r="XB102" s="32"/>
      <c r="XC102" s="32"/>
      <c r="XD102" s="32"/>
      <c r="XE102" s="32"/>
      <c r="XF102" s="32"/>
      <c r="XG102" s="32"/>
      <c r="XH102" s="32"/>
      <c r="XI102" s="32"/>
      <c r="XJ102" s="32"/>
      <c r="XK102" s="32"/>
      <c r="XL102" s="32"/>
      <c r="XM102" s="32"/>
      <c r="XN102" s="32"/>
      <c r="XO102" s="32"/>
      <c r="XP102" s="32"/>
      <c r="XQ102" s="32"/>
      <c r="XR102" s="32"/>
      <c r="XS102" s="32"/>
      <c r="XT102" s="32"/>
      <c r="XU102" s="32"/>
      <c r="XV102" s="32"/>
      <c r="XW102" s="32"/>
      <c r="XX102" s="32"/>
      <c r="XY102" s="32"/>
      <c r="XZ102" s="32"/>
      <c r="YA102" s="32"/>
      <c r="YB102" s="32"/>
      <c r="YC102" s="32"/>
      <c r="YD102" s="32"/>
      <c r="YE102" s="32"/>
      <c r="YF102" s="32"/>
      <c r="YG102" s="32"/>
      <c r="YH102" s="32"/>
      <c r="YI102" s="32"/>
      <c r="YJ102" s="32"/>
      <c r="YK102" s="32"/>
      <c r="YL102" s="32"/>
      <c r="YM102" s="32"/>
      <c r="YN102" s="32"/>
      <c r="YO102" s="32"/>
      <c r="YP102" s="32"/>
      <c r="YQ102" s="32"/>
      <c r="YR102" s="32"/>
      <c r="YS102" s="32"/>
      <c r="YT102" s="32"/>
      <c r="YU102" s="32"/>
      <c r="YV102" s="32"/>
      <c r="YW102" s="32"/>
      <c r="YX102" s="32"/>
      <c r="YY102" s="32"/>
      <c r="YZ102" s="32"/>
      <c r="ZA102" s="32"/>
      <c r="ZB102" s="32"/>
      <c r="ZC102" s="32"/>
      <c r="ZD102" s="32"/>
      <c r="ZE102" s="32"/>
      <c r="ZF102" s="32"/>
      <c r="ZG102" s="32"/>
      <c r="ZH102" s="32"/>
      <c r="ZI102" s="32"/>
      <c r="ZJ102" s="32"/>
      <c r="ZK102" s="32"/>
      <c r="ZL102" s="32"/>
      <c r="ZM102" s="32"/>
      <c r="ZN102" s="32"/>
      <c r="ZO102" s="32"/>
      <c r="ZP102" s="32"/>
      <c r="ZQ102" s="32"/>
      <c r="ZR102" s="32"/>
      <c r="ZS102" s="32"/>
      <c r="ZT102" s="32"/>
      <c r="ZU102" s="32"/>
      <c r="ZV102" s="32"/>
      <c r="ZW102" s="32"/>
      <c r="ZX102" s="32"/>
      <c r="ZY102" s="32"/>
      <c r="ZZ102" s="32"/>
      <c r="AAA102" s="32"/>
      <c r="AAB102" s="32"/>
      <c r="AAC102" s="32"/>
      <c r="AAD102" s="32"/>
      <c r="AAE102" s="32"/>
      <c r="AAF102" s="32"/>
      <c r="AAG102" s="32"/>
      <c r="AAH102" s="32"/>
      <c r="AAI102" s="32"/>
      <c r="AAJ102" s="32"/>
      <c r="AAK102" s="32"/>
      <c r="AAL102" s="32"/>
      <c r="AAM102" s="32"/>
      <c r="AAN102" s="32"/>
    </row>
    <row r="103" spans="1:716" s="41" customFormat="1" ht="21" customHeight="1" x14ac:dyDescent="0.25">
      <c r="A103" s="185"/>
      <c r="B103" s="208"/>
      <c r="C103" s="208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23"/>
      <c r="O103" s="34"/>
      <c r="P103" s="226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23"/>
      <c r="AC103" s="103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32"/>
      <c r="FR103" s="32"/>
      <c r="FS103" s="32"/>
      <c r="FT103" s="32"/>
      <c r="FU103" s="32"/>
      <c r="FV103" s="32"/>
      <c r="FW103" s="32"/>
      <c r="FX103" s="32"/>
      <c r="FY103" s="32"/>
      <c r="FZ103" s="32"/>
      <c r="GA103" s="32"/>
      <c r="GB103" s="32"/>
      <c r="GC103" s="32"/>
      <c r="GD103" s="32"/>
      <c r="GE103" s="32"/>
      <c r="GF103" s="32"/>
      <c r="GG103" s="32"/>
      <c r="GH103" s="32"/>
      <c r="GI103" s="32"/>
      <c r="GJ103" s="32"/>
      <c r="GK103" s="32"/>
      <c r="GL103" s="32"/>
      <c r="GM103" s="32"/>
      <c r="GN103" s="32"/>
      <c r="GO103" s="32"/>
      <c r="GP103" s="32"/>
      <c r="GQ103" s="32"/>
      <c r="GR103" s="32"/>
      <c r="GS103" s="32"/>
      <c r="GT103" s="32"/>
      <c r="GU103" s="32"/>
      <c r="GV103" s="32"/>
      <c r="GW103" s="32"/>
      <c r="GX103" s="32"/>
      <c r="GY103" s="32"/>
      <c r="GZ103" s="32"/>
      <c r="HA103" s="32"/>
      <c r="HB103" s="32"/>
      <c r="HC103" s="32"/>
      <c r="HD103" s="32"/>
      <c r="HE103" s="32"/>
      <c r="HF103" s="32"/>
      <c r="HG103" s="32"/>
      <c r="HH103" s="32"/>
      <c r="HI103" s="32"/>
      <c r="HJ103" s="32"/>
      <c r="HK103" s="32"/>
      <c r="HL103" s="32"/>
      <c r="HM103" s="32"/>
      <c r="HN103" s="32"/>
      <c r="HO103" s="32"/>
      <c r="HP103" s="32"/>
      <c r="HQ103" s="32"/>
      <c r="HR103" s="32"/>
      <c r="HS103" s="32"/>
      <c r="HT103" s="32"/>
      <c r="HU103" s="32"/>
      <c r="HV103" s="32"/>
      <c r="HW103" s="32"/>
      <c r="HX103" s="32"/>
      <c r="HY103" s="32"/>
      <c r="HZ103" s="32"/>
      <c r="IA103" s="32"/>
      <c r="IB103" s="32"/>
      <c r="IC103" s="32"/>
      <c r="ID103" s="32"/>
      <c r="IE103" s="32"/>
      <c r="IF103" s="32"/>
      <c r="IG103" s="32"/>
      <c r="IH103" s="32"/>
      <c r="II103" s="32"/>
      <c r="IJ103" s="32"/>
      <c r="IK103" s="32"/>
      <c r="IL103" s="32"/>
      <c r="IM103" s="32"/>
      <c r="IN103" s="32"/>
      <c r="IO103" s="32"/>
      <c r="IP103" s="32"/>
      <c r="IQ103" s="32"/>
      <c r="IR103" s="32"/>
      <c r="IS103" s="32"/>
      <c r="IT103" s="32"/>
      <c r="IU103" s="32"/>
      <c r="IV103" s="32"/>
      <c r="IW103" s="32"/>
      <c r="IX103" s="32"/>
      <c r="IY103" s="32"/>
      <c r="IZ103" s="32"/>
      <c r="JA103" s="32"/>
      <c r="JB103" s="32"/>
      <c r="JC103" s="32"/>
      <c r="JD103" s="32"/>
      <c r="JE103" s="32"/>
      <c r="JF103" s="32"/>
      <c r="JG103" s="32"/>
      <c r="JH103" s="32"/>
      <c r="JI103" s="32"/>
      <c r="JJ103" s="32"/>
      <c r="JK103" s="32"/>
      <c r="JL103" s="32"/>
      <c r="JM103" s="32"/>
      <c r="JN103" s="32"/>
      <c r="JO103" s="32"/>
      <c r="JP103" s="32"/>
      <c r="JQ103" s="32"/>
      <c r="JR103" s="32"/>
      <c r="JS103" s="32"/>
      <c r="JT103" s="32"/>
      <c r="JU103" s="32"/>
      <c r="JV103" s="32"/>
      <c r="JW103" s="32"/>
      <c r="JX103" s="32"/>
      <c r="JY103" s="32"/>
      <c r="JZ103" s="32"/>
      <c r="KA103" s="32"/>
      <c r="KB103" s="32"/>
      <c r="KC103" s="32"/>
      <c r="KD103" s="32"/>
      <c r="KE103" s="32"/>
      <c r="KF103" s="32"/>
      <c r="KG103" s="32"/>
      <c r="KH103" s="32"/>
      <c r="KI103" s="32"/>
      <c r="KJ103" s="32"/>
      <c r="KK103" s="32"/>
      <c r="KL103" s="32"/>
      <c r="KM103" s="32"/>
      <c r="KN103" s="32"/>
      <c r="KO103" s="32"/>
      <c r="KP103" s="32"/>
      <c r="KQ103" s="32"/>
      <c r="KR103" s="32"/>
      <c r="KS103" s="32"/>
      <c r="KT103" s="32"/>
      <c r="KU103" s="32"/>
      <c r="KV103" s="32"/>
      <c r="KW103" s="32"/>
      <c r="KX103" s="32"/>
      <c r="KY103" s="32"/>
      <c r="KZ103" s="32"/>
      <c r="LA103" s="32"/>
      <c r="LB103" s="32"/>
      <c r="LC103" s="32"/>
      <c r="LD103" s="32"/>
      <c r="LE103" s="32"/>
      <c r="LF103" s="32"/>
      <c r="LG103" s="32"/>
      <c r="LH103" s="32"/>
      <c r="LI103" s="32"/>
      <c r="LJ103" s="32"/>
      <c r="LK103" s="32"/>
      <c r="LL103" s="32"/>
      <c r="LM103" s="32"/>
      <c r="LN103" s="32"/>
      <c r="LO103" s="32"/>
      <c r="LP103" s="32"/>
      <c r="LQ103" s="32"/>
      <c r="LR103" s="32"/>
      <c r="LS103" s="32"/>
      <c r="LT103" s="32"/>
      <c r="LU103" s="32"/>
      <c r="LV103" s="32"/>
      <c r="LW103" s="32"/>
      <c r="LX103" s="32"/>
      <c r="LY103" s="32"/>
      <c r="LZ103" s="32"/>
      <c r="MA103" s="32"/>
      <c r="MB103" s="32"/>
      <c r="MC103" s="32"/>
      <c r="MD103" s="32"/>
      <c r="ME103" s="32"/>
      <c r="MF103" s="32"/>
      <c r="MG103" s="32"/>
      <c r="MH103" s="32"/>
      <c r="MI103" s="32"/>
      <c r="MJ103" s="32"/>
      <c r="MK103" s="32"/>
      <c r="ML103" s="32"/>
      <c r="MM103" s="32"/>
      <c r="MN103" s="32"/>
      <c r="MO103" s="32"/>
      <c r="MP103" s="32"/>
      <c r="MQ103" s="32"/>
      <c r="MR103" s="32"/>
      <c r="MS103" s="32"/>
      <c r="MT103" s="32"/>
      <c r="MU103" s="32"/>
      <c r="MV103" s="32"/>
      <c r="MW103" s="32"/>
      <c r="MX103" s="32"/>
      <c r="MY103" s="32"/>
      <c r="MZ103" s="32"/>
      <c r="NA103" s="32"/>
      <c r="NB103" s="32"/>
      <c r="NC103" s="32"/>
      <c r="ND103" s="32"/>
      <c r="NE103" s="32"/>
      <c r="NF103" s="32"/>
      <c r="NG103" s="32"/>
      <c r="NH103" s="32"/>
      <c r="NI103" s="32"/>
      <c r="NJ103" s="32"/>
      <c r="NK103" s="32"/>
      <c r="NL103" s="32"/>
      <c r="NM103" s="32"/>
      <c r="NN103" s="32"/>
      <c r="NO103" s="32"/>
      <c r="NP103" s="32"/>
      <c r="NQ103" s="32"/>
      <c r="NR103" s="32"/>
      <c r="NS103" s="32"/>
      <c r="NT103" s="32"/>
      <c r="NU103" s="32"/>
      <c r="NV103" s="32"/>
      <c r="NW103" s="32"/>
      <c r="NX103" s="32"/>
      <c r="NY103" s="32"/>
      <c r="NZ103" s="32"/>
      <c r="OA103" s="32"/>
      <c r="OB103" s="32"/>
      <c r="OC103" s="32"/>
      <c r="OD103" s="32"/>
      <c r="OE103" s="32"/>
      <c r="OF103" s="32"/>
      <c r="OG103" s="32"/>
      <c r="OH103" s="32"/>
      <c r="OI103" s="32"/>
      <c r="OJ103" s="32"/>
      <c r="OK103" s="32"/>
      <c r="OL103" s="32"/>
      <c r="OM103" s="32"/>
      <c r="ON103" s="32"/>
      <c r="OO103" s="32"/>
      <c r="OP103" s="32"/>
      <c r="OQ103" s="32"/>
      <c r="OR103" s="32"/>
      <c r="OS103" s="32"/>
      <c r="OT103" s="32"/>
      <c r="OU103" s="32"/>
      <c r="OV103" s="32"/>
      <c r="OW103" s="32"/>
      <c r="OX103" s="32"/>
      <c r="OY103" s="32"/>
      <c r="OZ103" s="32"/>
      <c r="PA103" s="32"/>
      <c r="PB103" s="32"/>
      <c r="PC103" s="32"/>
      <c r="PD103" s="32"/>
      <c r="PE103" s="32"/>
      <c r="PF103" s="32"/>
      <c r="PG103" s="32"/>
      <c r="PH103" s="32"/>
      <c r="PI103" s="32"/>
      <c r="PJ103" s="32"/>
      <c r="PK103" s="32"/>
      <c r="PL103" s="32"/>
      <c r="PM103" s="32"/>
      <c r="PN103" s="32"/>
      <c r="PO103" s="32"/>
      <c r="PP103" s="32"/>
      <c r="PQ103" s="32"/>
      <c r="PR103" s="32"/>
      <c r="PS103" s="32"/>
      <c r="PT103" s="32"/>
      <c r="PU103" s="32"/>
      <c r="PV103" s="32"/>
      <c r="PW103" s="32"/>
      <c r="PX103" s="32"/>
      <c r="PY103" s="32"/>
      <c r="PZ103" s="32"/>
      <c r="QA103" s="32"/>
      <c r="QB103" s="32"/>
      <c r="QC103" s="32"/>
      <c r="QD103" s="32"/>
      <c r="QE103" s="32"/>
      <c r="QF103" s="32"/>
      <c r="QG103" s="32"/>
      <c r="QH103" s="32"/>
      <c r="QI103" s="32"/>
      <c r="QJ103" s="32"/>
      <c r="QK103" s="32"/>
      <c r="QL103" s="32"/>
      <c r="QM103" s="32"/>
      <c r="QN103" s="32"/>
      <c r="QO103" s="32"/>
      <c r="QP103" s="32"/>
      <c r="QQ103" s="32"/>
      <c r="QR103" s="32"/>
      <c r="QS103" s="32"/>
      <c r="QT103" s="32"/>
      <c r="QU103" s="32"/>
      <c r="QV103" s="32"/>
      <c r="QW103" s="32"/>
      <c r="QX103" s="32"/>
      <c r="QY103" s="32"/>
      <c r="QZ103" s="32"/>
      <c r="RA103" s="32"/>
      <c r="RB103" s="32"/>
      <c r="RC103" s="32"/>
      <c r="RD103" s="32"/>
      <c r="RE103" s="32"/>
      <c r="RF103" s="32"/>
      <c r="RG103" s="32"/>
      <c r="RH103" s="32"/>
      <c r="RI103" s="32"/>
      <c r="RJ103" s="32"/>
      <c r="RK103" s="32"/>
      <c r="RL103" s="32"/>
      <c r="RM103" s="32"/>
      <c r="RN103" s="32"/>
      <c r="RO103" s="32"/>
      <c r="RP103" s="32"/>
      <c r="RQ103" s="32"/>
      <c r="RR103" s="32"/>
      <c r="RS103" s="32"/>
      <c r="RT103" s="32"/>
      <c r="RU103" s="32"/>
      <c r="RV103" s="32"/>
      <c r="RW103" s="32"/>
      <c r="RX103" s="32"/>
      <c r="RY103" s="32"/>
      <c r="RZ103" s="32"/>
      <c r="SA103" s="32"/>
      <c r="SB103" s="32"/>
      <c r="SC103" s="32"/>
      <c r="SD103" s="32"/>
      <c r="SE103" s="32"/>
      <c r="SF103" s="32"/>
      <c r="SG103" s="32"/>
      <c r="SH103" s="32"/>
      <c r="SI103" s="32"/>
      <c r="SJ103" s="32"/>
      <c r="SK103" s="32"/>
      <c r="SL103" s="32"/>
      <c r="SM103" s="32"/>
      <c r="SN103" s="32"/>
      <c r="SO103" s="32"/>
      <c r="SP103" s="32"/>
      <c r="SQ103" s="32"/>
      <c r="SR103" s="32"/>
      <c r="SS103" s="32"/>
      <c r="ST103" s="32"/>
      <c r="SU103" s="32"/>
      <c r="SV103" s="32"/>
      <c r="SW103" s="32"/>
      <c r="SX103" s="32"/>
      <c r="SY103" s="32"/>
      <c r="SZ103" s="32"/>
      <c r="TA103" s="32"/>
      <c r="TB103" s="32"/>
      <c r="TC103" s="32"/>
      <c r="TD103" s="32"/>
      <c r="TE103" s="32"/>
      <c r="TF103" s="32"/>
      <c r="TG103" s="32"/>
      <c r="TH103" s="32"/>
      <c r="TI103" s="32"/>
      <c r="TJ103" s="32"/>
      <c r="TK103" s="32"/>
      <c r="TL103" s="32"/>
      <c r="TM103" s="32"/>
      <c r="TN103" s="32"/>
      <c r="TO103" s="32"/>
      <c r="TP103" s="32"/>
      <c r="TQ103" s="32"/>
      <c r="TR103" s="32"/>
      <c r="TS103" s="32"/>
      <c r="TT103" s="32"/>
      <c r="TU103" s="32"/>
      <c r="TV103" s="32"/>
      <c r="TW103" s="32"/>
      <c r="TX103" s="32"/>
      <c r="TY103" s="32"/>
      <c r="TZ103" s="32"/>
      <c r="UA103" s="32"/>
      <c r="UB103" s="32"/>
      <c r="UC103" s="32"/>
      <c r="UD103" s="32"/>
      <c r="UE103" s="32"/>
      <c r="UF103" s="32"/>
      <c r="UG103" s="32"/>
      <c r="UH103" s="32"/>
      <c r="UI103" s="32"/>
      <c r="UJ103" s="32"/>
      <c r="UK103" s="32"/>
      <c r="UL103" s="32"/>
      <c r="UM103" s="32"/>
      <c r="UN103" s="32"/>
      <c r="UO103" s="32"/>
      <c r="UP103" s="32"/>
      <c r="UQ103" s="32"/>
      <c r="UR103" s="32"/>
      <c r="US103" s="32"/>
      <c r="UT103" s="32"/>
      <c r="UU103" s="32"/>
      <c r="UV103" s="32"/>
      <c r="UW103" s="32"/>
      <c r="UX103" s="32"/>
      <c r="UY103" s="32"/>
      <c r="UZ103" s="32"/>
      <c r="VA103" s="32"/>
      <c r="VB103" s="32"/>
      <c r="VC103" s="32"/>
      <c r="VD103" s="32"/>
      <c r="VE103" s="32"/>
      <c r="VF103" s="32"/>
      <c r="VG103" s="32"/>
      <c r="VH103" s="32"/>
      <c r="VI103" s="32"/>
      <c r="VJ103" s="32"/>
      <c r="VK103" s="32"/>
      <c r="VL103" s="32"/>
      <c r="VM103" s="32"/>
      <c r="VN103" s="32"/>
      <c r="VO103" s="32"/>
      <c r="VP103" s="32"/>
      <c r="VQ103" s="32"/>
      <c r="VR103" s="32"/>
      <c r="VS103" s="32"/>
      <c r="VT103" s="32"/>
      <c r="VU103" s="32"/>
      <c r="VV103" s="32"/>
      <c r="VW103" s="32"/>
      <c r="VX103" s="32"/>
      <c r="VY103" s="32"/>
      <c r="VZ103" s="32"/>
      <c r="WA103" s="32"/>
      <c r="WB103" s="32"/>
      <c r="WC103" s="32"/>
      <c r="WD103" s="32"/>
      <c r="WE103" s="32"/>
      <c r="WF103" s="32"/>
      <c r="WG103" s="32"/>
      <c r="WH103" s="32"/>
      <c r="WI103" s="32"/>
      <c r="WJ103" s="32"/>
      <c r="WK103" s="32"/>
      <c r="WL103" s="32"/>
      <c r="WM103" s="32"/>
      <c r="WN103" s="32"/>
      <c r="WO103" s="32"/>
      <c r="WP103" s="32"/>
      <c r="WQ103" s="32"/>
      <c r="WR103" s="32"/>
      <c r="WS103" s="32"/>
      <c r="WT103" s="32"/>
      <c r="WU103" s="32"/>
      <c r="WV103" s="32"/>
      <c r="WW103" s="32"/>
      <c r="WX103" s="32"/>
      <c r="WY103" s="32"/>
      <c r="WZ103" s="32"/>
      <c r="XA103" s="32"/>
      <c r="XB103" s="32"/>
      <c r="XC103" s="32"/>
      <c r="XD103" s="32"/>
      <c r="XE103" s="32"/>
      <c r="XF103" s="32"/>
      <c r="XG103" s="32"/>
      <c r="XH103" s="32"/>
      <c r="XI103" s="32"/>
      <c r="XJ103" s="32"/>
      <c r="XK103" s="32"/>
      <c r="XL103" s="32"/>
      <c r="XM103" s="32"/>
      <c r="XN103" s="32"/>
      <c r="XO103" s="32"/>
      <c r="XP103" s="32"/>
      <c r="XQ103" s="32"/>
      <c r="XR103" s="32"/>
      <c r="XS103" s="32"/>
      <c r="XT103" s="32"/>
      <c r="XU103" s="32"/>
      <c r="XV103" s="32"/>
      <c r="XW103" s="32"/>
      <c r="XX103" s="32"/>
      <c r="XY103" s="32"/>
      <c r="XZ103" s="32"/>
      <c r="YA103" s="32"/>
      <c r="YB103" s="32"/>
      <c r="YC103" s="32"/>
      <c r="YD103" s="32"/>
      <c r="YE103" s="32"/>
      <c r="YF103" s="32"/>
      <c r="YG103" s="32"/>
      <c r="YH103" s="32"/>
      <c r="YI103" s="32"/>
      <c r="YJ103" s="32"/>
      <c r="YK103" s="32"/>
      <c r="YL103" s="32"/>
      <c r="YM103" s="32"/>
      <c r="YN103" s="32"/>
      <c r="YO103" s="32"/>
      <c r="YP103" s="32"/>
      <c r="YQ103" s="32"/>
      <c r="YR103" s="32"/>
      <c r="YS103" s="32"/>
      <c r="YT103" s="32"/>
      <c r="YU103" s="32"/>
      <c r="YV103" s="32"/>
      <c r="YW103" s="32"/>
      <c r="YX103" s="32"/>
      <c r="YY103" s="32"/>
      <c r="YZ103" s="32"/>
      <c r="ZA103" s="32"/>
      <c r="ZB103" s="32"/>
      <c r="ZC103" s="32"/>
      <c r="ZD103" s="32"/>
      <c r="ZE103" s="32"/>
      <c r="ZF103" s="32"/>
      <c r="ZG103" s="32"/>
      <c r="ZH103" s="32"/>
      <c r="ZI103" s="32"/>
      <c r="ZJ103" s="32"/>
      <c r="ZK103" s="32"/>
      <c r="ZL103" s="32"/>
      <c r="ZM103" s="32"/>
      <c r="ZN103" s="32"/>
      <c r="ZO103" s="32"/>
      <c r="ZP103" s="32"/>
      <c r="ZQ103" s="32"/>
      <c r="ZR103" s="32"/>
      <c r="ZS103" s="32"/>
      <c r="ZT103" s="32"/>
      <c r="ZU103" s="32"/>
      <c r="ZV103" s="32"/>
      <c r="ZW103" s="32"/>
      <c r="ZX103" s="32"/>
      <c r="ZY103" s="32"/>
      <c r="ZZ103" s="32"/>
      <c r="AAA103" s="32"/>
      <c r="AAB103" s="32"/>
      <c r="AAC103" s="32"/>
      <c r="AAD103" s="32"/>
      <c r="AAE103" s="32"/>
      <c r="AAF103" s="32"/>
      <c r="AAG103" s="32"/>
      <c r="AAH103" s="32"/>
      <c r="AAI103" s="32"/>
      <c r="AAJ103" s="32"/>
      <c r="AAK103" s="32"/>
      <c r="AAL103" s="32"/>
      <c r="AAM103" s="32"/>
      <c r="AAN103" s="32"/>
    </row>
    <row r="104" spans="1:716" s="41" customFormat="1" ht="21" customHeight="1" x14ac:dyDescent="0.25">
      <c r="A104" s="184"/>
      <c r="B104" s="208"/>
      <c r="C104" s="208"/>
      <c r="D104" s="208"/>
      <c r="E104" s="208"/>
      <c r="F104" s="208"/>
      <c r="G104" s="208"/>
      <c r="H104" s="208"/>
      <c r="I104" s="208"/>
      <c r="J104" s="208"/>
      <c r="K104" s="208"/>
      <c r="L104" s="208"/>
      <c r="M104" s="208"/>
      <c r="N104" s="223"/>
      <c r="O104" s="34"/>
      <c r="P104" s="226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23"/>
      <c r="AC104" s="103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32"/>
      <c r="FR104" s="32"/>
      <c r="FS104" s="32"/>
      <c r="FT104" s="32"/>
      <c r="FU104" s="32"/>
      <c r="FV104" s="32"/>
      <c r="FW104" s="32"/>
      <c r="FX104" s="32"/>
      <c r="FY104" s="32"/>
      <c r="FZ104" s="32"/>
      <c r="GA104" s="32"/>
      <c r="GB104" s="32"/>
      <c r="GC104" s="32"/>
      <c r="GD104" s="32"/>
      <c r="GE104" s="32"/>
      <c r="GF104" s="32"/>
      <c r="GG104" s="32"/>
      <c r="GH104" s="32"/>
      <c r="GI104" s="32"/>
      <c r="GJ104" s="32"/>
      <c r="GK104" s="32"/>
      <c r="GL104" s="32"/>
      <c r="GM104" s="32"/>
      <c r="GN104" s="32"/>
      <c r="GO104" s="32"/>
      <c r="GP104" s="32"/>
      <c r="GQ104" s="32"/>
      <c r="GR104" s="32"/>
      <c r="GS104" s="32"/>
      <c r="GT104" s="32"/>
      <c r="GU104" s="32"/>
      <c r="GV104" s="32"/>
      <c r="GW104" s="32"/>
      <c r="GX104" s="32"/>
      <c r="GY104" s="32"/>
      <c r="GZ104" s="32"/>
      <c r="HA104" s="32"/>
      <c r="HB104" s="32"/>
      <c r="HC104" s="32"/>
      <c r="HD104" s="32"/>
      <c r="HE104" s="32"/>
      <c r="HF104" s="32"/>
      <c r="HG104" s="32"/>
      <c r="HH104" s="32"/>
      <c r="HI104" s="32"/>
      <c r="HJ104" s="32"/>
      <c r="HK104" s="32"/>
      <c r="HL104" s="32"/>
      <c r="HM104" s="32"/>
      <c r="HN104" s="32"/>
      <c r="HO104" s="32"/>
      <c r="HP104" s="32"/>
      <c r="HQ104" s="32"/>
      <c r="HR104" s="32"/>
      <c r="HS104" s="32"/>
      <c r="HT104" s="32"/>
      <c r="HU104" s="32"/>
      <c r="HV104" s="32"/>
      <c r="HW104" s="32"/>
      <c r="HX104" s="32"/>
      <c r="HY104" s="32"/>
      <c r="HZ104" s="32"/>
      <c r="IA104" s="32"/>
      <c r="IB104" s="32"/>
      <c r="IC104" s="32"/>
      <c r="ID104" s="32"/>
      <c r="IE104" s="32"/>
      <c r="IF104" s="32"/>
      <c r="IG104" s="32"/>
      <c r="IH104" s="32"/>
      <c r="II104" s="32"/>
      <c r="IJ104" s="32"/>
      <c r="IK104" s="32"/>
      <c r="IL104" s="32"/>
      <c r="IM104" s="32"/>
      <c r="IN104" s="32"/>
      <c r="IO104" s="32"/>
      <c r="IP104" s="32"/>
      <c r="IQ104" s="32"/>
      <c r="IR104" s="32"/>
      <c r="IS104" s="32"/>
      <c r="IT104" s="32"/>
      <c r="IU104" s="32"/>
      <c r="IV104" s="32"/>
      <c r="IW104" s="32"/>
      <c r="IX104" s="32"/>
      <c r="IY104" s="32"/>
      <c r="IZ104" s="32"/>
      <c r="JA104" s="32"/>
      <c r="JB104" s="32"/>
      <c r="JC104" s="32"/>
      <c r="JD104" s="32"/>
      <c r="JE104" s="32"/>
      <c r="JF104" s="32"/>
      <c r="JG104" s="32"/>
      <c r="JH104" s="32"/>
      <c r="JI104" s="32"/>
      <c r="JJ104" s="32"/>
      <c r="JK104" s="32"/>
      <c r="JL104" s="32"/>
      <c r="JM104" s="32"/>
      <c r="JN104" s="32"/>
      <c r="JO104" s="32"/>
      <c r="JP104" s="32"/>
      <c r="JQ104" s="32"/>
      <c r="JR104" s="32"/>
      <c r="JS104" s="32"/>
      <c r="JT104" s="32"/>
      <c r="JU104" s="32"/>
      <c r="JV104" s="32"/>
      <c r="JW104" s="32"/>
      <c r="JX104" s="32"/>
      <c r="JY104" s="32"/>
      <c r="JZ104" s="32"/>
      <c r="KA104" s="32"/>
      <c r="KB104" s="32"/>
      <c r="KC104" s="32"/>
      <c r="KD104" s="32"/>
      <c r="KE104" s="32"/>
      <c r="KF104" s="32"/>
      <c r="KG104" s="32"/>
      <c r="KH104" s="32"/>
      <c r="KI104" s="32"/>
      <c r="KJ104" s="32"/>
      <c r="KK104" s="32"/>
      <c r="KL104" s="32"/>
      <c r="KM104" s="32"/>
      <c r="KN104" s="32"/>
      <c r="KO104" s="32"/>
      <c r="KP104" s="32"/>
      <c r="KQ104" s="32"/>
      <c r="KR104" s="32"/>
      <c r="KS104" s="32"/>
      <c r="KT104" s="32"/>
      <c r="KU104" s="32"/>
      <c r="KV104" s="32"/>
      <c r="KW104" s="32"/>
      <c r="KX104" s="32"/>
      <c r="KY104" s="32"/>
      <c r="KZ104" s="32"/>
      <c r="LA104" s="32"/>
      <c r="LB104" s="32"/>
      <c r="LC104" s="32"/>
      <c r="LD104" s="32"/>
      <c r="LE104" s="32"/>
      <c r="LF104" s="32"/>
      <c r="LG104" s="32"/>
      <c r="LH104" s="32"/>
      <c r="LI104" s="32"/>
      <c r="LJ104" s="32"/>
      <c r="LK104" s="32"/>
      <c r="LL104" s="32"/>
      <c r="LM104" s="32"/>
      <c r="LN104" s="32"/>
      <c r="LO104" s="32"/>
      <c r="LP104" s="32"/>
      <c r="LQ104" s="32"/>
      <c r="LR104" s="32"/>
      <c r="LS104" s="32"/>
      <c r="LT104" s="32"/>
      <c r="LU104" s="32"/>
      <c r="LV104" s="32"/>
      <c r="LW104" s="32"/>
      <c r="LX104" s="32"/>
      <c r="LY104" s="32"/>
      <c r="LZ104" s="32"/>
      <c r="MA104" s="32"/>
      <c r="MB104" s="32"/>
      <c r="MC104" s="32"/>
      <c r="MD104" s="32"/>
      <c r="ME104" s="32"/>
      <c r="MF104" s="32"/>
      <c r="MG104" s="32"/>
      <c r="MH104" s="32"/>
      <c r="MI104" s="32"/>
      <c r="MJ104" s="32"/>
      <c r="MK104" s="32"/>
      <c r="ML104" s="32"/>
      <c r="MM104" s="32"/>
      <c r="MN104" s="32"/>
      <c r="MO104" s="32"/>
      <c r="MP104" s="32"/>
      <c r="MQ104" s="32"/>
      <c r="MR104" s="32"/>
      <c r="MS104" s="32"/>
      <c r="MT104" s="32"/>
      <c r="MU104" s="32"/>
      <c r="MV104" s="32"/>
      <c r="MW104" s="32"/>
      <c r="MX104" s="32"/>
      <c r="MY104" s="32"/>
      <c r="MZ104" s="32"/>
      <c r="NA104" s="32"/>
      <c r="NB104" s="32"/>
      <c r="NC104" s="32"/>
      <c r="ND104" s="32"/>
      <c r="NE104" s="32"/>
      <c r="NF104" s="32"/>
      <c r="NG104" s="32"/>
      <c r="NH104" s="32"/>
      <c r="NI104" s="32"/>
      <c r="NJ104" s="32"/>
      <c r="NK104" s="32"/>
      <c r="NL104" s="32"/>
      <c r="NM104" s="32"/>
      <c r="NN104" s="32"/>
      <c r="NO104" s="32"/>
      <c r="NP104" s="32"/>
      <c r="NQ104" s="32"/>
      <c r="NR104" s="32"/>
      <c r="NS104" s="32"/>
      <c r="NT104" s="32"/>
      <c r="NU104" s="32"/>
      <c r="NV104" s="32"/>
      <c r="NW104" s="32"/>
      <c r="NX104" s="32"/>
      <c r="NY104" s="32"/>
      <c r="NZ104" s="32"/>
      <c r="OA104" s="32"/>
      <c r="OB104" s="32"/>
      <c r="OC104" s="32"/>
      <c r="OD104" s="32"/>
      <c r="OE104" s="32"/>
      <c r="OF104" s="32"/>
      <c r="OG104" s="32"/>
      <c r="OH104" s="32"/>
      <c r="OI104" s="32"/>
      <c r="OJ104" s="32"/>
      <c r="OK104" s="32"/>
      <c r="OL104" s="32"/>
      <c r="OM104" s="32"/>
      <c r="ON104" s="32"/>
      <c r="OO104" s="32"/>
      <c r="OP104" s="32"/>
      <c r="OQ104" s="32"/>
      <c r="OR104" s="32"/>
      <c r="OS104" s="32"/>
      <c r="OT104" s="32"/>
      <c r="OU104" s="32"/>
      <c r="OV104" s="32"/>
      <c r="OW104" s="32"/>
      <c r="OX104" s="32"/>
      <c r="OY104" s="32"/>
      <c r="OZ104" s="32"/>
      <c r="PA104" s="32"/>
      <c r="PB104" s="32"/>
      <c r="PC104" s="32"/>
      <c r="PD104" s="32"/>
      <c r="PE104" s="32"/>
      <c r="PF104" s="32"/>
      <c r="PG104" s="32"/>
      <c r="PH104" s="32"/>
      <c r="PI104" s="32"/>
      <c r="PJ104" s="32"/>
      <c r="PK104" s="32"/>
      <c r="PL104" s="32"/>
      <c r="PM104" s="32"/>
      <c r="PN104" s="32"/>
      <c r="PO104" s="32"/>
      <c r="PP104" s="32"/>
      <c r="PQ104" s="32"/>
      <c r="PR104" s="32"/>
      <c r="PS104" s="32"/>
      <c r="PT104" s="32"/>
      <c r="PU104" s="32"/>
      <c r="PV104" s="32"/>
      <c r="PW104" s="32"/>
      <c r="PX104" s="32"/>
      <c r="PY104" s="32"/>
      <c r="PZ104" s="32"/>
      <c r="QA104" s="32"/>
      <c r="QB104" s="32"/>
      <c r="QC104" s="32"/>
      <c r="QD104" s="32"/>
      <c r="QE104" s="32"/>
      <c r="QF104" s="32"/>
      <c r="QG104" s="32"/>
      <c r="QH104" s="32"/>
      <c r="QI104" s="32"/>
      <c r="QJ104" s="32"/>
      <c r="QK104" s="32"/>
      <c r="QL104" s="32"/>
      <c r="QM104" s="32"/>
      <c r="QN104" s="32"/>
      <c r="QO104" s="32"/>
      <c r="QP104" s="32"/>
      <c r="QQ104" s="32"/>
      <c r="QR104" s="32"/>
      <c r="QS104" s="32"/>
      <c r="QT104" s="32"/>
      <c r="QU104" s="32"/>
      <c r="QV104" s="32"/>
      <c r="QW104" s="32"/>
      <c r="QX104" s="32"/>
      <c r="QY104" s="32"/>
      <c r="QZ104" s="32"/>
      <c r="RA104" s="32"/>
      <c r="RB104" s="32"/>
      <c r="RC104" s="32"/>
      <c r="RD104" s="32"/>
      <c r="RE104" s="32"/>
      <c r="RF104" s="32"/>
      <c r="RG104" s="32"/>
      <c r="RH104" s="32"/>
      <c r="RI104" s="32"/>
      <c r="RJ104" s="32"/>
      <c r="RK104" s="32"/>
      <c r="RL104" s="32"/>
      <c r="RM104" s="32"/>
      <c r="RN104" s="32"/>
      <c r="RO104" s="32"/>
      <c r="RP104" s="32"/>
      <c r="RQ104" s="32"/>
      <c r="RR104" s="32"/>
      <c r="RS104" s="32"/>
      <c r="RT104" s="32"/>
      <c r="RU104" s="32"/>
      <c r="RV104" s="32"/>
      <c r="RW104" s="32"/>
      <c r="RX104" s="32"/>
      <c r="RY104" s="32"/>
      <c r="RZ104" s="32"/>
      <c r="SA104" s="32"/>
      <c r="SB104" s="32"/>
      <c r="SC104" s="32"/>
      <c r="SD104" s="32"/>
      <c r="SE104" s="32"/>
      <c r="SF104" s="32"/>
      <c r="SG104" s="32"/>
      <c r="SH104" s="32"/>
      <c r="SI104" s="32"/>
      <c r="SJ104" s="32"/>
      <c r="SK104" s="32"/>
      <c r="SL104" s="32"/>
      <c r="SM104" s="32"/>
      <c r="SN104" s="32"/>
      <c r="SO104" s="32"/>
      <c r="SP104" s="32"/>
      <c r="SQ104" s="32"/>
      <c r="SR104" s="32"/>
      <c r="SS104" s="32"/>
      <c r="ST104" s="32"/>
      <c r="SU104" s="32"/>
      <c r="SV104" s="32"/>
      <c r="SW104" s="32"/>
      <c r="SX104" s="32"/>
      <c r="SY104" s="32"/>
      <c r="SZ104" s="32"/>
      <c r="TA104" s="32"/>
      <c r="TB104" s="32"/>
      <c r="TC104" s="32"/>
      <c r="TD104" s="32"/>
      <c r="TE104" s="32"/>
      <c r="TF104" s="32"/>
      <c r="TG104" s="32"/>
      <c r="TH104" s="32"/>
      <c r="TI104" s="32"/>
      <c r="TJ104" s="32"/>
      <c r="TK104" s="32"/>
      <c r="TL104" s="32"/>
      <c r="TM104" s="32"/>
      <c r="TN104" s="32"/>
      <c r="TO104" s="32"/>
      <c r="TP104" s="32"/>
      <c r="TQ104" s="32"/>
      <c r="TR104" s="32"/>
      <c r="TS104" s="32"/>
      <c r="TT104" s="32"/>
      <c r="TU104" s="32"/>
      <c r="TV104" s="32"/>
      <c r="TW104" s="32"/>
      <c r="TX104" s="32"/>
      <c r="TY104" s="32"/>
      <c r="TZ104" s="32"/>
      <c r="UA104" s="32"/>
      <c r="UB104" s="32"/>
      <c r="UC104" s="32"/>
      <c r="UD104" s="32"/>
      <c r="UE104" s="32"/>
      <c r="UF104" s="32"/>
      <c r="UG104" s="32"/>
      <c r="UH104" s="32"/>
      <c r="UI104" s="32"/>
      <c r="UJ104" s="32"/>
      <c r="UK104" s="32"/>
      <c r="UL104" s="32"/>
      <c r="UM104" s="32"/>
      <c r="UN104" s="32"/>
      <c r="UO104" s="32"/>
      <c r="UP104" s="32"/>
      <c r="UQ104" s="32"/>
      <c r="UR104" s="32"/>
      <c r="US104" s="32"/>
      <c r="UT104" s="32"/>
      <c r="UU104" s="32"/>
      <c r="UV104" s="32"/>
      <c r="UW104" s="32"/>
      <c r="UX104" s="32"/>
      <c r="UY104" s="32"/>
      <c r="UZ104" s="32"/>
      <c r="VA104" s="32"/>
      <c r="VB104" s="32"/>
      <c r="VC104" s="32"/>
      <c r="VD104" s="32"/>
      <c r="VE104" s="32"/>
      <c r="VF104" s="32"/>
      <c r="VG104" s="32"/>
      <c r="VH104" s="32"/>
      <c r="VI104" s="32"/>
      <c r="VJ104" s="32"/>
      <c r="VK104" s="32"/>
      <c r="VL104" s="32"/>
      <c r="VM104" s="32"/>
      <c r="VN104" s="32"/>
      <c r="VO104" s="32"/>
      <c r="VP104" s="32"/>
      <c r="VQ104" s="32"/>
      <c r="VR104" s="32"/>
      <c r="VS104" s="32"/>
      <c r="VT104" s="32"/>
      <c r="VU104" s="32"/>
      <c r="VV104" s="32"/>
      <c r="VW104" s="32"/>
      <c r="VX104" s="32"/>
      <c r="VY104" s="32"/>
      <c r="VZ104" s="32"/>
      <c r="WA104" s="32"/>
      <c r="WB104" s="32"/>
      <c r="WC104" s="32"/>
      <c r="WD104" s="32"/>
      <c r="WE104" s="32"/>
      <c r="WF104" s="32"/>
      <c r="WG104" s="32"/>
      <c r="WH104" s="32"/>
      <c r="WI104" s="32"/>
      <c r="WJ104" s="32"/>
      <c r="WK104" s="32"/>
      <c r="WL104" s="32"/>
      <c r="WM104" s="32"/>
      <c r="WN104" s="32"/>
      <c r="WO104" s="32"/>
      <c r="WP104" s="32"/>
      <c r="WQ104" s="32"/>
      <c r="WR104" s="32"/>
      <c r="WS104" s="32"/>
      <c r="WT104" s="32"/>
      <c r="WU104" s="32"/>
      <c r="WV104" s="32"/>
      <c r="WW104" s="32"/>
      <c r="WX104" s="32"/>
      <c r="WY104" s="32"/>
      <c r="WZ104" s="32"/>
      <c r="XA104" s="32"/>
      <c r="XB104" s="32"/>
      <c r="XC104" s="32"/>
      <c r="XD104" s="32"/>
      <c r="XE104" s="32"/>
      <c r="XF104" s="32"/>
      <c r="XG104" s="32"/>
      <c r="XH104" s="32"/>
      <c r="XI104" s="32"/>
      <c r="XJ104" s="32"/>
      <c r="XK104" s="32"/>
      <c r="XL104" s="32"/>
      <c r="XM104" s="32"/>
      <c r="XN104" s="32"/>
      <c r="XO104" s="32"/>
      <c r="XP104" s="32"/>
      <c r="XQ104" s="32"/>
      <c r="XR104" s="32"/>
      <c r="XS104" s="32"/>
      <c r="XT104" s="32"/>
      <c r="XU104" s="32"/>
      <c r="XV104" s="32"/>
      <c r="XW104" s="32"/>
      <c r="XX104" s="32"/>
      <c r="XY104" s="32"/>
      <c r="XZ104" s="32"/>
      <c r="YA104" s="32"/>
      <c r="YB104" s="32"/>
      <c r="YC104" s="32"/>
      <c r="YD104" s="32"/>
      <c r="YE104" s="32"/>
      <c r="YF104" s="32"/>
      <c r="YG104" s="32"/>
      <c r="YH104" s="32"/>
      <c r="YI104" s="32"/>
      <c r="YJ104" s="32"/>
      <c r="YK104" s="32"/>
      <c r="YL104" s="32"/>
      <c r="YM104" s="32"/>
      <c r="YN104" s="32"/>
      <c r="YO104" s="32"/>
      <c r="YP104" s="32"/>
      <c r="YQ104" s="32"/>
      <c r="YR104" s="32"/>
      <c r="YS104" s="32"/>
      <c r="YT104" s="32"/>
      <c r="YU104" s="32"/>
      <c r="YV104" s="32"/>
      <c r="YW104" s="32"/>
      <c r="YX104" s="32"/>
      <c r="YY104" s="32"/>
      <c r="YZ104" s="32"/>
      <c r="ZA104" s="32"/>
      <c r="ZB104" s="32"/>
      <c r="ZC104" s="32"/>
      <c r="ZD104" s="32"/>
      <c r="ZE104" s="32"/>
      <c r="ZF104" s="32"/>
      <c r="ZG104" s="32"/>
      <c r="ZH104" s="32"/>
      <c r="ZI104" s="32"/>
      <c r="ZJ104" s="32"/>
      <c r="ZK104" s="32"/>
      <c r="ZL104" s="32"/>
      <c r="ZM104" s="32"/>
      <c r="ZN104" s="32"/>
      <c r="ZO104" s="32"/>
      <c r="ZP104" s="32"/>
      <c r="ZQ104" s="32"/>
      <c r="ZR104" s="32"/>
      <c r="ZS104" s="32"/>
      <c r="ZT104" s="32"/>
      <c r="ZU104" s="32"/>
      <c r="ZV104" s="32"/>
      <c r="ZW104" s="32"/>
      <c r="ZX104" s="32"/>
      <c r="ZY104" s="32"/>
      <c r="ZZ104" s="32"/>
      <c r="AAA104" s="32"/>
      <c r="AAB104" s="32"/>
      <c r="AAC104" s="32"/>
      <c r="AAD104" s="32"/>
      <c r="AAE104" s="32"/>
      <c r="AAF104" s="32"/>
      <c r="AAG104" s="32"/>
      <c r="AAH104" s="32"/>
      <c r="AAI104" s="32"/>
      <c r="AAJ104" s="32"/>
      <c r="AAK104" s="32"/>
      <c r="AAL104" s="32"/>
      <c r="AAM104" s="32"/>
      <c r="AAN104" s="32"/>
    </row>
    <row r="105" spans="1:716" s="41" customFormat="1" ht="21" customHeight="1" x14ac:dyDescent="0.25">
      <c r="A105" s="184"/>
      <c r="B105" s="208"/>
      <c r="C105" s="208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23"/>
      <c r="O105" s="34"/>
      <c r="P105" s="226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23"/>
      <c r="AC105" s="103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32"/>
      <c r="FR105" s="32"/>
      <c r="FS105" s="32"/>
      <c r="FT105" s="32"/>
      <c r="FU105" s="32"/>
      <c r="FV105" s="32"/>
      <c r="FW105" s="32"/>
      <c r="FX105" s="32"/>
      <c r="FY105" s="32"/>
      <c r="FZ105" s="32"/>
      <c r="GA105" s="32"/>
      <c r="GB105" s="32"/>
      <c r="GC105" s="32"/>
      <c r="GD105" s="32"/>
      <c r="GE105" s="32"/>
      <c r="GF105" s="32"/>
      <c r="GG105" s="32"/>
      <c r="GH105" s="32"/>
      <c r="GI105" s="32"/>
      <c r="GJ105" s="32"/>
      <c r="GK105" s="32"/>
      <c r="GL105" s="32"/>
      <c r="GM105" s="32"/>
      <c r="GN105" s="32"/>
      <c r="GO105" s="32"/>
      <c r="GP105" s="32"/>
      <c r="GQ105" s="32"/>
      <c r="GR105" s="32"/>
      <c r="GS105" s="32"/>
      <c r="GT105" s="32"/>
      <c r="GU105" s="32"/>
      <c r="GV105" s="32"/>
      <c r="GW105" s="32"/>
      <c r="GX105" s="32"/>
      <c r="GY105" s="32"/>
      <c r="GZ105" s="32"/>
      <c r="HA105" s="32"/>
      <c r="HB105" s="32"/>
      <c r="HC105" s="32"/>
      <c r="HD105" s="32"/>
      <c r="HE105" s="32"/>
      <c r="HF105" s="32"/>
      <c r="HG105" s="32"/>
      <c r="HH105" s="32"/>
      <c r="HI105" s="32"/>
      <c r="HJ105" s="32"/>
      <c r="HK105" s="32"/>
      <c r="HL105" s="32"/>
      <c r="HM105" s="32"/>
      <c r="HN105" s="32"/>
      <c r="HO105" s="32"/>
      <c r="HP105" s="32"/>
      <c r="HQ105" s="32"/>
      <c r="HR105" s="32"/>
      <c r="HS105" s="32"/>
      <c r="HT105" s="32"/>
      <c r="HU105" s="32"/>
      <c r="HV105" s="32"/>
      <c r="HW105" s="32"/>
      <c r="HX105" s="32"/>
      <c r="HY105" s="32"/>
      <c r="HZ105" s="32"/>
      <c r="IA105" s="32"/>
      <c r="IB105" s="32"/>
      <c r="IC105" s="32"/>
      <c r="ID105" s="32"/>
      <c r="IE105" s="32"/>
      <c r="IF105" s="32"/>
      <c r="IG105" s="32"/>
      <c r="IH105" s="32"/>
      <c r="II105" s="32"/>
      <c r="IJ105" s="32"/>
      <c r="IK105" s="32"/>
      <c r="IL105" s="32"/>
      <c r="IM105" s="32"/>
      <c r="IN105" s="32"/>
      <c r="IO105" s="32"/>
      <c r="IP105" s="32"/>
      <c r="IQ105" s="32"/>
      <c r="IR105" s="32"/>
      <c r="IS105" s="32"/>
      <c r="IT105" s="32"/>
      <c r="IU105" s="32"/>
      <c r="IV105" s="32"/>
      <c r="IW105" s="32"/>
      <c r="IX105" s="32"/>
      <c r="IY105" s="32"/>
      <c r="IZ105" s="32"/>
      <c r="JA105" s="32"/>
      <c r="JB105" s="32"/>
      <c r="JC105" s="32"/>
      <c r="JD105" s="32"/>
      <c r="JE105" s="32"/>
      <c r="JF105" s="32"/>
      <c r="JG105" s="32"/>
      <c r="JH105" s="32"/>
      <c r="JI105" s="32"/>
      <c r="JJ105" s="32"/>
      <c r="JK105" s="32"/>
      <c r="JL105" s="32"/>
      <c r="JM105" s="32"/>
      <c r="JN105" s="32"/>
      <c r="JO105" s="32"/>
      <c r="JP105" s="32"/>
      <c r="JQ105" s="32"/>
      <c r="JR105" s="32"/>
      <c r="JS105" s="32"/>
      <c r="JT105" s="32"/>
      <c r="JU105" s="32"/>
      <c r="JV105" s="32"/>
      <c r="JW105" s="32"/>
      <c r="JX105" s="32"/>
      <c r="JY105" s="32"/>
      <c r="JZ105" s="32"/>
      <c r="KA105" s="32"/>
      <c r="KB105" s="32"/>
      <c r="KC105" s="32"/>
      <c r="KD105" s="32"/>
      <c r="KE105" s="32"/>
      <c r="KF105" s="32"/>
      <c r="KG105" s="32"/>
      <c r="KH105" s="32"/>
      <c r="KI105" s="32"/>
      <c r="KJ105" s="32"/>
      <c r="KK105" s="32"/>
      <c r="KL105" s="32"/>
      <c r="KM105" s="32"/>
      <c r="KN105" s="32"/>
      <c r="KO105" s="32"/>
      <c r="KP105" s="32"/>
      <c r="KQ105" s="32"/>
      <c r="KR105" s="32"/>
      <c r="KS105" s="32"/>
      <c r="KT105" s="32"/>
      <c r="KU105" s="32"/>
      <c r="KV105" s="32"/>
      <c r="KW105" s="32"/>
      <c r="KX105" s="32"/>
      <c r="KY105" s="32"/>
      <c r="KZ105" s="32"/>
      <c r="LA105" s="32"/>
      <c r="LB105" s="32"/>
      <c r="LC105" s="32"/>
      <c r="LD105" s="32"/>
      <c r="LE105" s="32"/>
      <c r="LF105" s="32"/>
      <c r="LG105" s="32"/>
      <c r="LH105" s="32"/>
      <c r="LI105" s="32"/>
      <c r="LJ105" s="32"/>
      <c r="LK105" s="32"/>
      <c r="LL105" s="32"/>
      <c r="LM105" s="32"/>
      <c r="LN105" s="32"/>
      <c r="LO105" s="32"/>
      <c r="LP105" s="32"/>
      <c r="LQ105" s="32"/>
      <c r="LR105" s="32"/>
      <c r="LS105" s="32"/>
      <c r="LT105" s="32"/>
      <c r="LU105" s="32"/>
      <c r="LV105" s="32"/>
      <c r="LW105" s="32"/>
      <c r="LX105" s="32"/>
      <c r="LY105" s="32"/>
      <c r="LZ105" s="32"/>
      <c r="MA105" s="32"/>
      <c r="MB105" s="32"/>
      <c r="MC105" s="32"/>
      <c r="MD105" s="32"/>
      <c r="ME105" s="32"/>
      <c r="MF105" s="32"/>
      <c r="MG105" s="32"/>
      <c r="MH105" s="32"/>
      <c r="MI105" s="32"/>
      <c r="MJ105" s="32"/>
      <c r="MK105" s="32"/>
      <c r="ML105" s="32"/>
      <c r="MM105" s="32"/>
      <c r="MN105" s="32"/>
      <c r="MO105" s="32"/>
      <c r="MP105" s="32"/>
      <c r="MQ105" s="32"/>
      <c r="MR105" s="32"/>
      <c r="MS105" s="32"/>
      <c r="MT105" s="32"/>
      <c r="MU105" s="32"/>
      <c r="MV105" s="32"/>
      <c r="MW105" s="32"/>
      <c r="MX105" s="32"/>
      <c r="MY105" s="32"/>
      <c r="MZ105" s="32"/>
      <c r="NA105" s="32"/>
      <c r="NB105" s="32"/>
      <c r="NC105" s="32"/>
      <c r="ND105" s="32"/>
      <c r="NE105" s="32"/>
      <c r="NF105" s="32"/>
      <c r="NG105" s="32"/>
      <c r="NH105" s="32"/>
      <c r="NI105" s="32"/>
      <c r="NJ105" s="32"/>
      <c r="NK105" s="32"/>
      <c r="NL105" s="32"/>
      <c r="NM105" s="32"/>
      <c r="NN105" s="32"/>
      <c r="NO105" s="32"/>
      <c r="NP105" s="32"/>
      <c r="NQ105" s="32"/>
      <c r="NR105" s="32"/>
      <c r="NS105" s="32"/>
      <c r="NT105" s="32"/>
      <c r="NU105" s="32"/>
      <c r="NV105" s="32"/>
      <c r="NW105" s="32"/>
      <c r="NX105" s="32"/>
      <c r="NY105" s="32"/>
      <c r="NZ105" s="32"/>
      <c r="OA105" s="32"/>
      <c r="OB105" s="32"/>
      <c r="OC105" s="32"/>
      <c r="OD105" s="32"/>
      <c r="OE105" s="32"/>
      <c r="OF105" s="32"/>
      <c r="OG105" s="32"/>
      <c r="OH105" s="32"/>
      <c r="OI105" s="32"/>
      <c r="OJ105" s="32"/>
      <c r="OK105" s="32"/>
      <c r="OL105" s="32"/>
      <c r="OM105" s="32"/>
      <c r="ON105" s="32"/>
      <c r="OO105" s="32"/>
      <c r="OP105" s="32"/>
      <c r="OQ105" s="32"/>
      <c r="OR105" s="32"/>
      <c r="OS105" s="32"/>
      <c r="OT105" s="32"/>
      <c r="OU105" s="32"/>
      <c r="OV105" s="32"/>
      <c r="OW105" s="32"/>
      <c r="OX105" s="32"/>
      <c r="OY105" s="32"/>
      <c r="OZ105" s="32"/>
      <c r="PA105" s="32"/>
      <c r="PB105" s="32"/>
      <c r="PC105" s="32"/>
      <c r="PD105" s="32"/>
      <c r="PE105" s="32"/>
      <c r="PF105" s="32"/>
      <c r="PG105" s="32"/>
      <c r="PH105" s="32"/>
      <c r="PI105" s="32"/>
      <c r="PJ105" s="32"/>
      <c r="PK105" s="32"/>
      <c r="PL105" s="32"/>
      <c r="PM105" s="32"/>
      <c r="PN105" s="32"/>
      <c r="PO105" s="32"/>
      <c r="PP105" s="32"/>
      <c r="PQ105" s="32"/>
      <c r="PR105" s="32"/>
      <c r="PS105" s="32"/>
      <c r="PT105" s="32"/>
      <c r="PU105" s="32"/>
      <c r="PV105" s="32"/>
      <c r="PW105" s="32"/>
      <c r="PX105" s="32"/>
      <c r="PY105" s="32"/>
      <c r="PZ105" s="32"/>
      <c r="QA105" s="32"/>
      <c r="QB105" s="32"/>
      <c r="QC105" s="32"/>
      <c r="QD105" s="32"/>
      <c r="QE105" s="32"/>
      <c r="QF105" s="32"/>
      <c r="QG105" s="32"/>
      <c r="QH105" s="32"/>
      <c r="QI105" s="32"/>
      <c r="QJ105" s="32"/>
      <c r="QK105" s="32"/>
      <c r="QL105" s="32"/>
      <c r="QM105" s="32"/>
      <c r="QN105" s="32"/>
      <c r="QO105" s="32"/>
      <c r="QP105" s="32"/>
      <c r="QQ105" s="32"/>
      <c r="QR105" s="32"/>
      <c r="QS105" s="32"/>
      <c r="QT105" s="32"/>
      <c r="QU105" s="32"/>
      <c r="QV105" s="32"/>
      <c r="QW105" s="32"/>
      <c r="QX105" s="32"/>
      <c r="QY105" s="32"/>
      <c r="QZ105" s="32"/>
      <c r="RA105" s="32"/>
      <c r="RB105" s="32"/>
      <c r="RC105" s="32"/>
      <c r="RD105" s="32"/>
      <c r="RE105" s="32"/>
      <c r="RF105" s="32"/>
      <c r="RG105" s="32"/>
      <c r="RH105" s="32"/>
      <c r="RI105" s="32"/>
      <c r="RJ105" s="32"/>
      <c r="RK105" s="32"/>
      <c r="RL105" s="32"/>
      <c r="RM105" s="32"/>
      <c r="RN105" s="32"/>
      <c r="RO105" s="32"/>
      <c r="RP105" s="32"/>
      <c r="RQ105" s="32"/>
      <c r="RR105" s="32"/>
      <c r="RS105" s="32"/>
      <c r="RT105" s="32"/>
      <c r="RU105" s="32"/>
      <c r="RV105" s="32"/>
      <c r="RW105" s="32"/>
      <c r="RX105" s="32"/>
      <c r="RY105" s="32"/>
      <c r="RZ105" s="32"/>
      <c r="SA105" s="32"/>
      <c r="SB105" s="32"/>
      <c r="SC105" s="32"/>
      <c r="SD105" s="32"/>
      <c r="SE105" s="32"/>
      <c r="SF105" s="32"/>
      <c r="SG105" s="32"/>
      <c r="SH105" s="32"/>
      <c r="SI105" s="32"/>
      <c r="SJ105" s="32"/>
      <c r="SK105" s="32"/>
      <c r="SL105" s="32"/>
      <c r="SM105" s="32"/>
      <c r="SN105" s="32"/>
      <c r="SO105" s="32"/>
      <c r="SP105" s="32"/>
      <c r="SQ105" s="32"/>
      <c r="SR105" s="32"/>
      <c r="SS105" s="32"/>
      <c r="ST105" s="32"/>
      <c r="SU105" s="32"/>
      <c r="SV105" s="32"/>
      <c r="SW105" s="32"/>
      <c r="SX105" s="32"/>
      <c r="SY105" s="32"/>
      <c r="SZ105" s="32"/>
      <c r="TA105" s="32"/>
      <c r="TB105" s="32"/>
      <c r="TC105" s="32"/>
      <c r="TD105" s="32"/>
      <c r="TE105" s="32"/>
      <c r="TF105" s="32"/>
      <c r="TG105" s="32"/>
      <c r="TH105" s="32"/>
      <c r="TI105" s="32"/>
      <c r="TJ105" s="32"/>
      <c r="TK105" s="32"/>
      <c r="TL105" s="32"/>
      <c r="TM105" s="32"/>
      <c r="TN105" s="32"/>
      <c r="TO105" s="32"/>
      <c r="TP105" s="32"/>
      <c r="TQ105" s="32"/>
      <c r="TR105" s="32"/>
      <c r="TS105" s="32"/>
      <c r="TT105" s="32"/>
      <c r="TU105" s="32"/>
      <c r="TV105" s="32"/>
      <c r="TW105" s="32"/>
      <c r="TX105" s="32"/>
      <c r="TY105" s="32"/>
      <c r="TZ105" s="32"/>
      <c r="UA105" s="32"/>
      <c r="UB105" s="32"/>
      <c r="UC105" s="32"/>
      <c r="UD105" s="32"/>
      <c r="UE105" s="32"/>
      <c r="UF105" s="32"/>
      <c r="UG105" s="32"/>
      <c r="UH105" s="32"/>
      <c r="UI105" s="32"/>
      <c r="UJ105" s="32"/>
      <c r="UK105" s="32"/>
      <c r="UL105" s="32"/>
      <c r="UM105" s="32"/>
      <c r="UN105" s="32"/>
      <c r="UO105" s="32"/>
      <c r="UP105" s="32"/>
      <c r="UQ105" s="32"/>
      <c r="UR105" s="32"/>
      <c r="US105" s="32"/>
      <c r="UT105" s="32"/>
      <c r="UU105" s="32"/>
      <c r="UV105" s="32"/>
      <c r="UW105" s="32"/>
      <c r="UX105" s="32"/>
      <c r="UY105" s="32"/>
      <c r="UZ105" s="32"/>
      <c r="VA105" s="32"/>
      <c r="VB105" s="32"/>
      <c r="VC105" s="32"/>
      <c r="VD105" s="32"/>
      <c r="VE105" s="32"/>
      <c r="VF105" s="32"/>
      <c r="VG105" s="32"/>
      <c r="VH105" s="32"/>
      <c r="VI105" s="32"/>
      <c r="VJ105" s="32"/>
      <c r="VK105" s="32"/>
      <c r="VL105" s="32"/>
      <c r="VM105" s="32"/>
      <c r="VN105" s="32"/>
      <c r="VO105" s="32"/>
      <c r="VP105" s="32"/>
      <c r="VQ105" s="32"/>
      <c r="VR105" s="32"/>
      <c r="VS105" s="32"/>
      <c r="VT105" s="32"/>
      <c r="VU105" s="32"/>
      <c r="VV105" s="32"/>
      <c r="VW105" s="32"/>
      <c r="VX105" s="32"/>
      <c r="VY105" s="32"/>
      <c r="VZ105" s="32"/>
      <c r="WA105" s="32"/>
      <c r="WB105" s="32"/>
      <c r="WC105" s="32"/>
      <c r="WD105" s="32"/>
      <c r="WE105" s="32"/>
      <c r="WF105" s="32"/>
      <c r="WG105" s="32"/>
      <c r="WH105" s="32"/>
      <c r="WI105" s="32"/>
      <c r="WJ105" s="32"/>
      <c r="WK105" s="32"/>
      <c r="WL105" s="32"/>
      <c r="WM105" s="32"/>
      <c r="WN105" s="32"/>
      <c r="WO105" s="32"/>
      <c r="WP105" s="32"/>
      <c r="WQ105" s="32"/>
      <c r="WR105" s="32"/>
      <c r="WS105" s="32"/>
      <c r="WT105" s="32"/>
      <c r="WU105" s="32"/>
      <c r="WV105" s="32"/>
      <c r="WW105" s="32"/>
      <c r="WX105" s="32"/>
      <c r="WY105" s="32"/>
      <c r="WZ105" s="32"/>
      <c r="XA105" s="32"/>
      <c r="XB105" s="32"/>
      <c r="XC105" s="32"/>
      <c r="XD105" s="32"/>
      <c r="XE105" s="32"/>
      <c r="XF105" s="32"/>
      <c r="XG105" s="32"/>
      <c r="XH105" s="32"/>
      <c r="XI105" s="32"/>
      <c r="XJ105" s="32"/>
      <c r="XK105" s="32"/>
      <c r="XL105" s="32"/>
      <c r="XM105" s="32"/>
      <c r="XN105" s="32"/>
      <c r="XO105" s="32"/>
      <c r="XP105" s="32"/>
      <c r="XQ105" s="32"/>
      <c r="XR105" s="32"/>
      <c r="XS105" s="32"/>
      <c r="XT105" s="32"/>
      <c r="XU105" s="32"/>
      <c r="XV105" s="32"/>
      <c r="XW105" s="32"/>
      <c r="XX105" s="32"/>
      <c r="XY105" s="32"/>
      <c r="XZ105" s="32"/>
      <c r="YA105" s="32"/>
      <c r="YB105" s="32"/>
      <c r="YC105" s="32"/>
      <c r="YD105" s="32"/>
      <c r="YE105" s="32"/>
      <c r="YF105" s="32"/>
      <c r="YG105" s="32"/>
      <c r="YH105" s="32"/>
      <c r="YI105" s="32"/>
      <c r="YJ105" s="32"/>
      <c r="YK105" s="32"/>
      <c r="YL105" s="32"/>
      <c r="YM105" s="32"/>
      <c r="YN105" s="32"/>
      <c r="YO105" s="32"/>
      <c r="YP105" s="32"/>
      <c r="YQ105" s="32"/>
      <c r="YR105" s="32"/>
      <c r="YS105" s="32"/>
      <c r="YT105" s="32"/>
      <c r="YU105" s="32"/>
      <c r="YV105" s="32"/>
      <c r="YW105" s="32"/>
      <c r="YX105" s="32"/>
      <c r="YY105" s="32"/>
      <c r="YZ105" s="32"/>
      <c r="ZA105" s="32"/>
      <c r="ZB105" s="32"/>
      <c r="ZC105" s="32"/>
      <c r="ZD105" s="32"/>
      <c r="ZE105" s="32"/>
      <c r="ZF105" s="32"/>
      <c r="ZG105" s="32"/>
      <c r="ZH105" s="32"/>
      <c r="ZI105" s="32"/>
      <c r="ZJ105" s="32"/>
      <c r="ZK105" s="32"/>
      <c r="ZL105" s="32"/>
      <c r="ZM105" s="32"/>
      <c r="ZN105" s="32"/>
      <c r="ZO105" s="32"/>
      <c r="ZP105" s="32"/>
      <c r="ZQ105" s="32"/>
      <c r="ZR105" s="32"/>
      <c r="ZS105" s="32"/>
      <c r="ZT105" s="32"/>
      <c r="ZU105" s="32"/>
      <c r="ZV105" s="32"/>
      <c r="ZW105" s="32"/>
      <c r="ZX105" s="32"/>
      <c r="ZY105" s="32"/>
      <c r="ZZ105" s="32"/>
      <c r="AAA105" s="32"/>
      <c r="AAB105" s="32"/>
      <c r="AAC105" s="32"/>
      <c r="AAD105" s="32"/>
      <c r="AAE105" s="32"/>
      <c r="AAF105" s="32"/>
      <c r="AAG105" s="32"/>
      <c r="AAH105" s="32"/>
      <c r="AAI105" s="32"/>
      <c r="AAJ105" s="32"/>
      <c r="AAK105" s="32"/>
      <c r="AAL105" s="32"/>
      <c r="AAM105" s="32"/>
      <c r="AAN105" s="32"/>
    </row>
    <row r="106" spans="1:716" s="41" customFormat="1" ht="21" customHeight="1" x14ac:dyDescent="0.25">
      <c r="A106" s="184"/>
      <c r="B106" s="208"/>
      <c r="C106" s="208"/>
      <c r="D106" s="208"/>
      <c r="E106" s="208"/>
      <c r="F106" s="208"/>
      <c r="G106" s="208"/>
      <c r="H106" s="208"/>
      <c r="I106" s="208"/>
      <c r="J106" s="208"/>
      <c r="K106" s="208"/>
      <c r="L106" s="208"/>
      <c r="M106" s="208"/>
      <c r="N106" s="223"/>
      <c r="O106" s="34"/>
      <c r="P106" s="226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23"/>
      <c r="AC106" s="103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32"/>
      <c r="FR106" s="32"/>
      <c r="FS106" s="32"/>
      <c r="FT106" s="32"/>
      <c r="FU106" s="32"/>
      <c r="FV106" s="32"/>
      <c r="FW106" s="32"/>
      <c r="FX106" s="32"/>
      <c r="FY106" s="32"/>
      <c r="FZ106" s="32"/>
      <c r="GA106" s="32"/>
      <c r="GB106" s="32"/>
      <c r="GC106" s="32"/>
      <c r="GD106" s="32"/>
      <c r="GE106" s="32"/>
      <c r="GF106" s="32"/>
      <c r="GG106" s="32"/>
      <c r="GH106" s="32"/>
      <c r="GI106" s="32"/>
      <c r="GJ106" s="32"/>
      <c r="GK106" s="32"/>
      <c r="GL106" s="32"/>
      <c r="GM106" s="32"/>
      <c r="GN106" s="32"/>
      <c r="GO106" s="32"/>
      <c r="GP106" s="32"/>
      <c r="GQ106" s="32"/>
      <c r="GR106" s="32"/>
      <c r="GS106" s="32"/>
      <c r="GT106" s="32"/>
      <c r="GU106" s="32"/>
      <c r="GV106" s="32"/>
      <c r="GW106" s="32"/>
      <c r="GX106" s="32"/>
      <c r="GY106" s="32"/>
      <c r="GZ106" s="32"/>
      <c r="HA106" s="32"/>
      <c r="HB106" s="32"/>
      <c r="HC106" s="32"/>
      <c r="HD106" s="32"/>
      <c r="HE106" s="32"/>
      <c r="HF106" s="32"/>
      <c r="HG106" s="32"/>
      <c r="HH106" s="32"/>
      <c r="HI106" s="32"/>
      <c r="HJ106" s="32"/>
      <c r="HK106" s="32"/>
      <c r="HL106" s="32"/>
      <c r="HM106" s="32"/>
      <c r="HN106" s="32"/>
      <c r="HO106" s="32"/>
      <c r="HP106" s="32"/>
      <c r="HQ106" s="32"/>
      <c r="HR106" s="32"/>
      <c r="HS106" s="32"/>
      <c r="HT106" s="32"/>
      <c r="HU106" s="32"/>
      <c r="HV106" s="32"/>
      <c r="HW106" s="32"/>
      <c r="HX106" s="32"/>
      <c r="HY106" s="32"/>
      <c r="HZ106" s="32"/>
      <c r="IA106" s="32"/>
      <c r="IB106" s="32"/>
      <c r="IC106" s="32"/>
      <c r="ID106" s="32"/>
      <c r="IE106" s="32"/>
      <c r="IF106" s="32"/>
      <c r="IG106" s="32"/>
      <c r="IH106" s="32"/>
      <c r="II106" s="32"/>
      <c r="IJ106" s="32"/>
      <c r="IK106" s="32"/>
      <c r="IL106" s="32"/>
      <c r="IM106" s="32"/>
      <c r="IN106" s="32"/>
      <c r="IO106" s="32"/>
      <c r="IP106" s="32"/>
      <c r="IQ106" s="32"/>
      <c r="IR106" s="32"/>
      <c r="IS106" s="32"/>
      <c r="IT106" s="32"/>
      <c r="IU106" s="32"/>
      <c r="IV106" s="32"/>
      <c r="IW106" s="32"/>
      <c r="IX106" s="32"/>
      <c r="IY106" s="32"/>
      <c r="IZ106" s="32"/>
      <c r="JA106" s="32"/>
      <c r="JB106" s="32"/>
      <c r="JC106" s="32"/>
      <c r="JD106" s="32"/>
      <c r="JE106" s="32"/>
      <c r="JF106" s="32"/>
      <c r="JG106" s="32"/>
      <c r="JH106" s="32"/>
      <c r="JI106" s="32"/>
      <c r="JJ106" s="32"/>
      <c r="JK106" s="32"/>
      <c r="JL106" s="32"/>
      <c r="JM106" s="32"/>
      <c r="JN106" s="32"/>
      <c r="JO106" s="32"/>
      <c r="JP106" s="32"/>
      <c r="JQ106" s="32"/>
      <c r="JR106" s="32"/>
      <c r="JS106" s="32"/>
      <c r="JT106" s="32"/>
      <c r="JU106" s="32"/>
      <c r="JV106" s="32"/>
      <c r="JW106" s="32"/>
      <c r="JX106" s="32"/>
      <c r="JY106" s="32"/>
      <c r="JZ106" s="32"/>
      <c r="KA106" s="32"/>
      <c r="KB106" s="32"/>
      <c r="KC106" s="32"/>
      <c r="KD106" s="32"/>
      <c r="KE106" s="32"/>
      <c r="KF106" s="32"/>
      <c r="KG106" s="32"/>
      <c r="KH106" s="32"/>
      <c r="KI106" s="32"/>
      <c r="KJ106" s="32"/>
      <c r="KK106" s="32"/>
      <c r="KL106" s="32"/>
      <c r="KM106" s="32"/>
      <c r="KN106" s="32"/>
      <c r="KO106" s="32"/>
      <c r="KP106" s="32"/>
      <c r="KQ106" s="32"/>
      <c r="KR106" s="32"/>
      <c r="KS106" s="32"/>
      <c r="KT106" s="32"/>
      <c r="KU106" s="32"/>
      <c r="KV106" s="32"/>
      <c r="KW106" s="32"/>
      <c r="KX106" s="32"/>
      <c r="KY106" s="32"/>
      <c r="KZ106" s="32"/>
      <c r="LA106" s="32"/>
      <c r="LB106" s="32"/>
      <c r="LC106" s="32"/>
      <c r="LD106" s="32"/>
      <c r="LE106" s="32"/>
      <c r="LF106" s="32"/>
      <c r="LG106" s="32"/>
      <c r="LH106" s="32"/>
      <c r="LI106" s="32"/>
      <c r="LJ106" s="32"/>
      <c r="LK106" s="32"/>
      <c r="LL106" s="32"/>
      <c r="LM106" s="32"/>
      <c r="LN106" s="32"/>
      <c r="LO106" s="32"/>
      <c r="LP106" s="32"/>
      <c r="LQ106" s="32"/>
      <c r="LR106" s="32"/>
      <c r="LS106" s="32"/>
      <c r="LT106" s="32"/>
      <c r="LU106" s="32"/>
      <c r="LV106" s="32"/>
      <c r="LW106" s="32"/>
      <c r="LX106" s="32"/>
      <c r="LY106" s="32"/>
      <c r="LZ106" s="32"/>
      <c r="MA106" s="32"/>
      <c r="MB106" s="32"/>
      <c r="MC106" s="32"/>
      <c r="MD106" s="32"/>
      <c r="ME106" s="32"/>
      <c r="MF106" s="32"/>
      <c r="MG106" s="32"/>
      <c r="MH106" s="32"/>
      <c r="MI106" s="32"/>
      <c r="MJ106" s="32"/>
      <c r="MK106" s="32"/>
      <c r="ML106" s="32"/>
      <c r="MM106" s="32"/>
      <c r="MN106" s="32"/>
      <c r="MO106" s="32"/>
      <c r="MP106" s="32"/>
      <c r="MQ106" s="32"/>
      <c r="MR106" s="32"/>
      <c r="MS106" s="32"/>
      <c r="MT106" s="32"/>
      <c r="MU106" s="32"/>
      <c r="MV106" s="32"/>
      <c r="MW106" s="32"/>
      <c r="MX106" s="32"/>
      <c r="MY106" s="32"/>
      <c r="MZ106" s="32"/>
      <c r="NA106" s="32"/>
      <c r="NB106" s="32"/>
      <c r="NC106" s="32"/>
      <c r="ND106" s="32"/>
      <c r="NE106" s="32"/>
      <c r="NF106" s="32"/>
      <c r="NG106" s="32"/>
      <c r="NH106" s="32"/>
      <c r="NI106" s="32"/>
      <c r="NJ106" s="32"/>
      <c r="NK106" s="32"/>
      <c r="NL106" s="32"/>
      <c r="NM106" s="32"/>
      <c r="NN106" s="32"/>
      <c r="NO106" s="32"/>
      <c r="NP106" s="32"/>
      <c r="NQ106" s="32"/>
      <c r="NR106" s="32"/>
      <c r="NS106" s="32"/>
      <c r="NT106" s="32"/>
      <c r="NU106" s="32"/>
      <c r="NV106" s="32"/>
      <c r="NW106" s="32"/>
      <c r="NX106" s="32"/>
      <c r="NY106" s="32"/>
      <c r="NZ106" s="32"/>
      <c r="OA106" s="32"/>
      <c r="OB106" s="32"/>
      <c r="OC106" s="32"/>
      <c r="OD106" s="32"/>
      <c r="OE106" s="32"/>
      <c r="OF106" s="32"/>
      <c r="OG106" s="32"/>
      <c r="OH106" s="32"/>
      <c r="OI106" s="32"/>
      <c r="OJ106" s="32"/>
      <c r="OK106" s="32"/>
      <c r="OL106" s="32"/>
      <c r="OM106" s="32"/>
      <c r="ON106" s="32"/>
      <c r="OO106" s="32"/>
      <c r="OP106" s="32"/>
      <c r="OQ106" s="32"/>
      <c r="OR106" s="32"/>
      <c r="OS106" s="32"/>
      <c r="OT106" s="32"/>
      <c r="OU106" s="32"/>
      <c r="OV106" s="32"/>
      <c r="OW106" s="32"/>
      <c r="OX106" s="32"/>
      <c r="OY106" s="32"/>
      <c r="OZ106" s="32"/>
      <c r="PA106" s="32"/>
      <c r="PB106" s="32"/>
      <c r="PC106" s="32"/>
      <c r="PD106" s="32"/>
      <c r="PE106" s="32"/>
      <c r="PF106" s="32"/>
      <c r="PG106" s="32"/>
      <c r="PH106" s="32"/>
      <c r="PI106" s="32"/>
      <c r="PJ106" s="32"/>
      <c r="PK106" s="32"/>
      <c r="PL106" s="32"/>
      <c r="PM106" s="32"/>
      <c r="PN106" s="32"/>
      <c r="PO106" s="32"/>
      <c r="PP106" s="32"/>
      <c r="PQ106" s="32"/>
      <c r="PR106" s="32"/>
      <c r="PS106" s="32"/>
      <c r="PT106" s="32"/>
      <c r="PU106" s="32"/>
      <c r="PV106" s="32"/>
      <c r="PW106" s="32"/>
      <c r="PX106" s="32"/>
      <c r="PY106" s="32"/>
      <c r="PZ106" s="32"/>
      <c r="QA106" s="32"/>
      <c r="QB106" s="32"/>
      <c r="QC106" s="32"/>
      <c r="QD106" s="32"/>
      <c r="QE106" s="32"/>
      <c r="QF106" s="32"/>
      <c r="QG106" s="32"/>
      <c r="QH106" s="32"/>
      <c r="QI106" s="32"/>
      <c r="QJ106" s="32"/>
      <c r="QK106" s="32"/>
      <c r="QL106" s="32"/>
      <c r="QM106" s="32"/>
      <c r="QN106" s="32"/>
      <c r="QO106" s="32"/>
      <c r="QP106" s="32"/>
      <c r="QQ106" s="32"/>
      <c r="QR106" s="32"/>
      <c r="QS106" s="32"/>
      <c r="QT106" s="32"/>
      <c r="QU106" s="32"/>
      <c r="QV106" s="32"/>
      <c r="QW106" s="32"/>
      <c r="QX106" s="32"/>
      <c r="QY106" s="32"/>
      <c r="QZ106" s="32"/>
      <c r="RA106" s="32"/>
      <c r="RB106" s="32"/>
      <c r="RC106" s="32"/>
      <c r="RD106" s="32"/>
      <c r="RE106" s="32"/>
      <c r="RF106" s="32"/>
      <c r="RG106" s="32"/>
      <c r="RH106" s="32"/>
      <c r="RI106" s="32"/>
      <c r="RJ106" s="32"/>
      <c r="RK106" s="32"/>
      <c r="RL106" s="32"/>
      <c r="RM106" s="32"/>
      <c r="RN106" s="32"/>
      <c r="RO106" s="32"/>
      <c r="RP106" s="32"/>
      <c r="RQ106" s="32"/>
      <c r="RR106" s="32"/>
      <c r="RS106" s="32"/>
      <c r="RT106" s="32"/>
      <c r="RU106" s="32"/>
      <c r="RV106" s="32"/>
      <c r="RW106" s="32"/>
      <c r="RX106" s="32"/>
      <c r="RY106" s="32"/>
      <c r="RZ106" s="32"/>
      <c r="SA106" s="32"/>
      <c r="SB106" s="32"/>
      <c r="SC106" s="32"/>
      <c r="SD106" s="32"/>
      <c r="SE106" s="32"/>
      <c r="SF106" s="32"/>
      <c r="SG106" s="32"/>
      <c r="SH106" s="32"/>
      <c r="SI106" s="32"/>
      <c r="SJ106" s="32"/>
      <c r="SK106" s="32"/>
      <c r="SL106" s="32"/>
      <c r="SM106" s="32"/>
      <c r="SN106" s="32"/>
      <c r="SO106" s="32"/>
      <c r="SP106" s="32"/>
      <c r="SQ106" s="32"/>
      <c r="SR106" s="32"/>
      <c r="SS106" s="32"/>
      <c r="ST106" s="32"/>
      <c r="SU106" s="32"/>
      <c r="SV106" s="32"/>
      <c r="SW106" s="32"/>
      <c r="SX106" s="32"/>
      <c r="SY106" s="32"/>
      <c r="SZ106" s="32"/>
      <c r="TA106" s="32"/>
      <c r="TB106" s="32"/>
      <c r="TC106" s="32"/>
      <c r="TD106" s="32"/>
      <c r="TE106" s="32"/>
      <c r="TF106" s="32"/>
      <c r="TG106" s="32"/>
      <c r="TH106" s="32"/>
      <c r="TI106" s="32"/>
      <c r="TJ106" s="32"/>
      <c r="TK106" s="32"/>
      <c r="TL106" s="32"/>
      <c r="TM106" s="32"/>
      <c r="TN106" s="32"/>
      <c r="TO106" s="32"/>
      <c r="TP106" s="32"/>
      <c r="TQ106" s="32"/>
      <c r="TR106" s="32"/>
      <c r="TS106" s="32"/>
      <c r="TT106" s="32"/>
      <c r="TU106" s="32"/>
      <c r="TV106" s="32"/>
      <c r="TW106" s="32"/>
      <c r="TX106" s="32"/>
      <c r="TY106" s="32"/>
      <c r="TZ106" s="32"/>
      <c r="UA106" s="32"/>
      <c r="UB106" s="32"/>
      <c r="UC106" s="32"/>
      <c r="UD106" s="32"/>
      <c r="UE106" s="32"/>
      <c r="UF106" s="32"/>
      <c r="UG106" s="32"/>
      <c r="UH106" s="32"/>
      <c r="UI106" s="32"/>
      <c r="UJ106" s="32"/>
      <c r="UK106" s="32"/>
      <c r="UL106" s="32"/>
      <c r="UM106" s="32"/>
      <c r="UN106" s="32"/>
      <c r="UO106" s="32"/>
      <c r="UP106" s="32"/>
      <c r="UQ106" s="32"/>
      <c r="UR106" s="32"/>
      <c r="US106" s="32"/>
      <c r="UT106" s="32"/>
      <c r="UU106" s="32"/>
      <c r="UV106" s="32"/>
      <c r="UW106" s="32"/>
      <c r="UX106" s="32"/>
      <c r="UY106" s="32"/>
      <c r="UZ106" s="32"/>
      <c r="VA106" s="32"/>
      <c r="VB106" s="32"/>
      <c r="VC106" s="32"/>
      <c r="VD106" s="32"/>
      <c r="VE106" s="32"/>
      <c r="VF106" s="32"/>
      <c r="VG106" s="32"/>
      <c r="VH106" s="32"/>
      <c r="VI106" s="32"/>
      <c r="VJ106" s="32"/>
      <c r="VK106" s="32"/>
      <c r="VL106" s="32"/>
      <c r="VM106" s="32"/>
      <c r="VN106" s="32"/>
      <c r="VO106" s="32"/>
      <c r="VP106" s="32"/>
      <c r="VQ106" s="32"/>
      <c r="VR106" s="32"/>
      <c r="VS106" s="32"/>
      <c r="VT106" s="32"/>
      <c r="VU106" s="32"/>
      <c r="VV106" s="32"/>
      <c r="VW106" s="32"/>
      <c r="VX106" s="32"/>
      <c r="VY106" s="32"/>
      <c r="VZ106" s="32"/>
      <c r="WA106" s="32"/>
      <c r="WB106" s="32"/>
      <c r="WC106" s="32"/>
      <c r="WD106" s="32"/>
      <c r="WE106" s="32"/>
      <c r="WF106" s="32"/>
      <c r="WG106" s="32"/>
      <c r="WH106" s="32"/>
      <c r="WI106" s="32"/>
      <c r="WJ106" s="32"/>
      <c r="WK106" s="32"/>
      <c r="WL106" s="32"/>
      <c r="WM106" s="32"/>
      <c r="WN106" s="32"/>
      <c r="WO106" s="32"/>
      <c r="WP106" s="32"/>
      <c r="WQ106" s="32"/>
      <c r="WR106" s="32"/>
      <c r="WS106" s="32"/>
      <c r="WT106" s="32"/>
      <c r="WU106" s="32"/>
      <c r="WV106" s="32"/>
      <c r="WW106" s="32"/>
      <c r="WX106" s="32"/>
      <c r="WY106" s="32"/>
      <c r="WZ106" s="32"/>
      <c r="XA106" s="32"/>
      <c r="XB106" s="32"/>
      <c r="XC106" s="32"/>
      <c r="XD106" s="32"/>
      <c r="XE106" s="32"/>
      <c r="XF106" s="32"/>
      <c r="XG106" s="32"/>
      <c r="XH106" s="32"/>
      <c r="XI106" s="32"/>
      <c r="XJ106" s="32"/>
      <c r="XK106" s="32"/>
      <c r="XL106" s="32"/>
      <c r="XM106" s="32"/>
      <c r="XN106" s="32"/>
      <c r="XO106" s="32"/>
      <c r="XP106" s="32"/>
      <c r="XQ106" s="32"/>
      <c r="XR106" s="32"/>
      <c r="XS106" s="32"/>
      <c r="XT106" s="32"/>
      <c r="XU106" s="32"/>
      <c r="XV106" s="32"/>
      <c r="XW106" s="32"/>
      <c r="XX106" s="32"/>
      <c r="XY106" s="32"/>
      <c r="XZ106" s="32"/>
      <c r="YA106" s="32"/>
      <c r="YB106" s="32"/>
      <c r="YC106" s="32"/>
      <c r="YD106" s="32"/>
      <c r="YE106" s="32"/>
      <c r="YF106" s="32"/>
      <c r="YG106" s="32"/>
      <c r="YH106" s="32"/>
      <c r="YI106" s="32"/>
      <c r="YJ106" s="32"/>
      <c r="YK106" s="32"/>
      <c r="YL106" s="32"/>
      <c r="YM106" s="32"/>
      <c r="YN106" s="32"/>
      <c r="YO106" s="32"/>
      <c r="YP106" s="32"/>
      <c r="YQ106" s="32"/>
      <c r="YR106" s="32"/>
      <c r="YS106" s="32"/>
      <c r="YT106" s="32"/>
      <c r="YU106" s="32"/>
      <c r="YV106" s="32"/>
      <c r="YW106" s="32"/>
      <c r="YX106" s="32"/>
      <c r="YY106" s="32"/>
      <c r="YZ106" s="32"/>
      <c r="ZA106" s="32"/>
      <c r="ZB106" s="32"/>
      <c r="ZC106" s="32"/>
      <c r="ZD106" s="32"/>
      <c r="ZE106" s="32"/>
      <c r="ZF106" s="32"/>
      <c r="ZG106" s="32"/>
      <c r="ZH106" s="32"/>
      <c r="ZI106" s="32"/>
      <c r="ZJ106" s="32"/>
      <c r="ZK106" s="32"/>
      <c r="ZL106" s="32"/>
      <c r="ZM106" s="32"/>
      <c r="ZN106" s="32"/>
      <c r="ZO106" s="32"/>
      <c r="ZP106" s="32"/>
      <c r="ZQ106" s="32"/>
      <c r="ZR106" s="32"/>
      <c r="ZS106" s="32"/>
      <c r="ZT106" s="32"/>
      <c r="ZU106" s="32"/>
      <c r="ZV106" s="32"/>
      <c r="ZW106" s="32"/>
      <c r="ZX106" s="32"/>
      <c r="ZY106" s="32"/>
      <c r="ZZ106" s="32"/>
      <c r="AAA106" s="32"/>
      <c r="AAB106" s="32"/>
      <c r="AAC106" s="32"/>
      <c r="AAD106" s="32"/>
      <c r="AAE106" s="32"/>
      <c r="AAF106" s="32"/>
      <c r="AAG106" s="32"/>
      <c r="AAH106" s="32"/>
      <c r="AAI106" s="32"/>
      <c r="AAJ106" s="32"/>
      <c r="AAK106" s="32"/>
      <c r="AAL106" s="32"/>
      <c r="AAM106" s="32"/>
      <c r="AAN106" s="32"/>
    </row>
    <row r="107" spans="1:716" s="41" customFormat="1" ht="21" customHeight="1" x14ac:dyDescent="0.25">
      <c r="A107" s="58"/>
      <c r="B107" s="208"/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23"/>
      <c r="O107" s="34"/>
      <c r="P107" s="226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23"/>
      <c r="AC107" s="103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32"/>
      <c r="FR107" s="32"/>
      <c r="FS107" s="32"/>
      <c r="FT107" s="32"/>
      <c r="FU107" s="32"/>
      <c r="FV107" s="32"/>
      <c r="FW107" s="32"/>
      <c r="FX107" s="32"/>
      <c r="FY107" s="32"/>
      <c r="FZ107" s="32"/>
      <c r="GA107" s="32"/>
      <c r="GB107" s="32"/>
      <c r="GC107" s="32"/>
      <c r="GD107" s="32"/>
      <c r="GE107" s="32"/>
      <c r="GF107" s="32"/>
      <c r="GG107" s="32"/>
      <c r="GH107" s="32"/>
      <c r="GI107" s="32"/>
      <c r="GJ107" s="32"/>
      <c r="GK107" s="32"/>
      <c r="GL107" s="32"/>
      <c r="GM107" s="32"/>
      <c r="GN107" s="32"/>
      <c r="GO107" s="32"/>
      <c r="GP107" s="32"/>
      <c r="GQ107" s="32"/>
      <c r="GR107" s="32"/>
      <c r="GS107" s="32"/>
      <c r="GT107" s="32"/>
      <c r="GU107" s="32"/>
      <c r="GV107" s="32"/>
      <c r="GW107" s="32"/>
      <c r="GX107" s="32"/>
      <c r="GY107" s="32"/>
      <c r="GZ107" s="32"/>
      <c r="HA107" s="32"/>
      <c r="HB107" s="32"/>
      <c r="HC107" s="32"/>
      <c r="HD107" s="32"/>
      <c r="HE107" s="32"/>
      <c r="HF107" s="32"/>
      <c r="HG107" s="32"/>
      <c r="HH107" s="32"/>
      <c r="HI107" s="32"/>
      <c r="HJ107" s="32"/>
      <c r="HK107" s="32"/>
      <c r="HL107" s="32"/>
      <c r="HM107" s="32"/>
      <c r="HN107" s="32"/>
      <c r="HO107" s="32"/>
      <c r="HP107" s="32"/>
      <c r="HQ107" s="32"/>
      <c r="HR107" s="32"/>
      <c r="HS107" s="32"/>
      <c r="HT107" s="32"/>
      <c r="HU107" s="32"/>
      <c r="HV107" s="32"/>
      <c r="HW107" s="32"/>
      <c r="HX107" s="32"/>
      <c r="HY107" s="32"/>
      <c r="HZ107" s="32"/>
      <c r="IA107" s="32"/>
      <c r="IB107" s="32"/>
      <c r="IC107" s="32"/>
      <c r="ID107" s="32"/>
      <c r="IE107" s="32"/>
      <c r="IF107" s="32"/>
      <c r="IG107" s="32"/>
      <c r="IH107" s="32"/>
      <c r="II107" s="32"/>
      <c r="IJ107" s="32"/>
      <c r="IK107" s="32"/>
      <c r="IL107" s="32"/>
      <c r="IM107" s="32"/>
      <c r="IN107" s="32"/>
      <c r="IO107" s="32"/>
      <c r="IP107" s="32"/>
      <c r="IQ107" s="32"/>
      <c r="IR107" s="32"/>
      <c r="IS107" s="32"/>
      <c r="IT107" s="32"/>
      <c r="IU107" s="32"/>
      <c r="IV107" s="32"/>
      <c r="IW107" s="32"/>
      <c r="IX107" s="32"/>
      <c r="IY107" s="32"/>
      <c r="IZ107" s="32"/>
      <c r="JA107" s="32"/>
      <c r="JB107" s="32"/>
      <c r="JC107" s="32"/>
      <c r="JD107" s="32"/>
      <c r="JE107" s="32"/>
      <c r="JF107" s="32"/>
      <c r="JG107" s="32"/>
      <c r="JH107" s="32"/>
      <c r="JI107" s="32"/>
      <c r="JJ107" s="32"/>
      <c r="JK107" s="32"/>
      <c r="JL107" s="32"/>
      <c r="JM107" s="32"/>
      <c r="JN107" s="32"/>
      <c r="JO107" s="32"/>
      <c r="JP107" s="32"/>
      <c r="JQ107" s="32"/>
      <c r="JR107" s="32"/>
      <c r="JS107" s="32"/>
      <c r="JT107" s="32"/>
      <c r="JU107" s="32"/>
      <c r="JV107" s="32"/>
      <c r="JW107" s="32"/>
      <c r="JX107" s="32"/>
      <c r="JY107" s="32"/>
      <c r="JZ107" s="32"/>
      <c r="KA107" s="32"/>
      <c r="KB107" s="32"/>
      <c r="KC107" s="32"/>
      <c r="KD107" s="32"/>
      <c r="KE107" s="32"/>
      <c r="KF107" s="32"/>
      <c r="KG107" s="32"/>
      <c r="KH107" s="32"/>
      <c r="KI107" s="32"/>
      <c r="KJ107" s="32"/>
      <c r="KK107" s="32"/>
      <c r="KL107" s="32"/>
      <c r="KM107" s="32"/>
      <c r="KN107" s="32"/>
      <c r="KO107" s="32"/>
      <c r="KP107" s="32"/>
      <c r="KQ107" s="32"/>
      <c r="KR107" s="32"/>
      <c r="KS107" s="32"/>
      <c r="KT107" s="32"/>
      <c r="KU107" s="32"/>
      <c r="KV107" s="32"/>
      <c r="KW107" s="32"/>
      <c r="KX107" s="32"/>
      <c r="KY107" s="32"/>
      <c r="KZ107" s="32"/>
      <c r="LA107" s="32"/>
      <c r="LB107" s="32"/>
      <c r="LC107" s="32"/>
      <c r="LD107" s="32"/>
      <c r="LE107" s="32"/>
      <c r="LF107" s="32"/>
      <c r="LG107" s="32"/>
      <c r="LH107" s="32"/>
      <c r="LI107" s="32"/>
      <c r="LJ107" s="32"/>
      <c r="LK107" s="32"/>
      <c r="LL107" s="32"/>
      <c r="LM107" s="32"/>
      <c r="LN107" s="32"/>
      <c r="LO107" s="32"/>
      <c r="LP107" s="32"/>
      <c r="LQ107" s="32"/>
      <c r="LR107" s="32"/>
      <c r="LS107" s="32"/>
      <c r="LT107" s="32"/>
      <c r="LU107" s="32"/>
      <c r="LV107" s="32"/>
      <c r="LW107" s="32"/>
      <c r="LX107" s="32"/>
      <c r="LY107" s="32"/>
      <c r="LZ107" s="32"/>
      <c r="MA107" s="32"/>
      <c r="MB107" s="32"/>
      <c r="MC107" s="32"/>
      <c r="MD107" s="32"/>
      <c r="ME107" s="32"/>
      <c r="MF107" s="32"/>
      <c r="MG107" s="32"/>
      <c r="MH107" s="32"/>
      <c r="MI107" s="32"/>
      <c r="MJ107" s="32"/>
      <c r="MK107" s="32"/>
      <c r="ML107" s="32"/>
      <c r="MM107" s="32"/>
      <c r="MN107" s="32"/>
      <c r="MO107" s="32"/>
      <c r="MP107" s="32"/>
      <c r="MQ107" s="32"/>
      <c r="MR107" s="32"/>
      <c r="MS107" s="32"/>
      <c r="MT107" s="32"/>
      <c r="MU107" s="32"/>
      <c r="MV107" s="32"/>
      <c r="MW107" s="32"/>
      <c r="MX107" s="32"/>
      <c r="MY107" s="32"/>
      <c r="MZ107" s="32"/>
      <c r="NA107" s="32"/>
      <c r="NB107" s="32"/>
      <c r="NC107" s="32"/>
      <c r="ND107" s="32"/>
      <c r="NE107" s="32"/>
      <c r="NF107" s="32"/>
      <c r="NG107" s="32"/>
      <c r="NH107" s="32"/>
      <c r="NI107" s="32"/>
      <c r="NJ107" s="32"/>
      <c r="NK107" s="32"/>
      <c r="NL107" s="32"/>
      <c r="NM107" s="32"/>
      <c r="NN107" s="32"/>
      <c r="NO107" s="32"/>
      <c r="NP107" s="32"/>
      <c r="NQ107" s="32"/>
      <c r="NR107" s="32"/>
      <c r="NS107" s="32"/>
      <c r="NT107" s="32"/>
      <c r="NU107" s="32"/>
      <c r="NV107" s="32"/>
      <c r="NW107" s="32"/>
      <c r="NX107" s="32"/>
      <c r="NY107" s="32"/>
      <c r="NZ107" s="32"/>
      <c r="OA107" s="32"/>
      <c r="OB107" s="32"/>
      <c r="OC107" s="32"/>
      <c r="OD107" s="32"/>
      <c r="OE107" s="32"/>
      <c r="OF107" s="32"/>
      <c r="OG107" s="32"/>
      <c r="OH107" s="32"/>
      <c r="OI107" s="32"/>
      <c r="OJ107" s="32"/>
      <c r="OK107" s="32"/>
      <c r="OL107" s="32"/>
      <c r="OM107" s="32"/>
      <c r="ON107" s="32"/>
      <c r="OO107" s="32"/>
      <c r="OP107" s="32"/>
      <c r="OQ107" s="32"/>
      <c r="OR107" s="32"/>
      <c r="OS107" s="32"/>
      <c r="OT107" s="32"/>
      <c r="OU107" s="32"/>
      <c r="OV107" s="32"/>
      <c r="OW107" s="32"/>
      <c r="OX107" s="32"/>
      <c r="OY107" s="32"/>
      <c r="OZ107" s="32"/>
      <c r="PA107" s="32"/>
      <c r="PB107" s="32"/>
      <c r="PC107" s="32"/>
      <c r="PD107" s="32"/>
      <c r="PE107" s="32"/>
      <c r="PF107" s="32"/>
      <c r="PG107" s="32"/>
      <c r="PH107" s="32"/>
      <c r="PI107" s="32"/>
      <c r="PJ107" s="32"/>
      <c r="PK107" s="32"/>
      <c r="PL107" s="32"/>
      <c r="PM107" s="32"/>
      <c r="PN107" s="32"/>
      <c r="PO107" s="32"/>
      <c r="PP107" s="32"/>
      <c r="PQ107" s="32"/>
      <c r="PR107" s="32"/>
      <c r="PS107" s="32"/>
      <c r="PT107" s="32"/>
      <c r="PU107" s="32"/>
      <c r="PV107" s="32"/>
      <c r="PW107" s="32"/>
      <c r="PX107" s="32"/>
      <c r="PY107" s="32"/>
      <c r="PZ107" s="32"/>
      <c r="QA107" s="32"/>
      <c r="QB107" s="32"/>
      <c r="QC107" s="32"/>
      <c r="QD107" s="32"/>
      <c r="QE107" s="32"/>
      <c r="QF107" s="32"/>
      <c r="QG107" s="32"/>
      <c r="QH107" s="32"/>
      <c r="QI107" s="32"/>
      <c r="QJ107" s="32"/>
      <c r="QK107" s="32"/>
      <c r="QL107" s="32"/>
      <c r="QM107" s="32"/>
      <c r="QN107" s="32"/>
      <c r="QO107" s="32"/>
      <c r="QP107" s="32"/>
      <c r="QQ107" s="32"/>
      <c r="QR107" s="32"/>
      <c r="QS107" s="32"/>
      <c r="QT107" s="32"/>
      <c r="QU107" s="32"/>
      <c r="QV107" s="32"/>
      <c r="QW107" s="32"/>
      <c r="QX107" s="32"/>
      <c r="QY107" s="32"/>
      <c r="QZ107" s="32"/>
      <c r="RA107" s="32"/>
      <c r="RB107" s="32"/>
      <c r="RC107" s="32"/>
      <c r="RD107" s="32"/>
      <c r="RE107" s="32"/>
      <c r="RF107" s="32"/>
      <c r="RG107" s="32"/>
      <c r="RH107" s="32"/>
      <c r="RI107" s="32"/>
      <c r="RJ107" s="32"/>
      <c r="RK107" s="32"/>
      <c r="RL107" s="32"/>
      <c r="RM107" s="32"/>
      <c r="RN107" s="32"/>
      <c r="RO107" s="32"/>
      <c r="RP107" s="32"/>
      <c r="RQ107" s="32"/>
      <c r="RR107" s="32"/>
      <c r="RS107" s="32"/>
      <c r="RT107" s="32"/>
      <c r="RU107" s="32"/>
      <c r="RV107" s="32"/>
      <c r="RW107" s="32"/>
      <c r="RX107" s="32"/>
      <c r="RY107" s="32"/>
      <c r="RZ107" s="32"/>
      <c r="SA107" s="32"/>
      <c r="SB107" s="32"/>
      <c r="SC107" s="32"/>
      <c r="SD107" s="32"/>
      <c r="SE107" s="32"/>
      <c r="SF107" s="32"/>
      <c r="SG107" s="32"/>
      <c r="SH107" s="32"/>
      <c r="SI107" s="32"/>
      <c r="SJ107" s="32"/>
      <c r="SK107" s="32"/>
      <c r="SL107" s="32"/>
      <c r="SM107" s="32"/>
      <c r="SN107" s="32"/>
      <c r="SO107" s="32"/>
      <c r="SP107" s="32"/>
      <c r="SQ107" s="32"/>
      <c r="SR107" s="32"/>
      <c r="SS107" s="32"/>
      <c r="ST107" s="32"/>
      <c r="SU107" s="32"/>
      <c r="SV107" s="32"/>
      <c r="SW107" s="32"/>
      <c r="SX107" s="32"/>
      <c r="SY107" s="32"/>
      <c r="SZ107" s="32"/>
      <c r="TA107" s="32"/>
      <c r="TB107" s="32"/>
      <c r="TC107" s="32"/>
      <c r="TD107" s="32"/>
      <c r="TE107" s="32"/>
      <c r="TF107" s="32"/>
      <c r="TG107" s="32"/>
      <c r="TH107" s="32"/>
      <c r="TI107" s="32"/>
      <c r="TJ107" s="32"/>
      <c r="TK107" s="32"/>
      <c r="TL107" s="32"/>
      <c r="TM107" s="32"/>
      <c r="TN107" s="32"/>
      <c r="TO107" s="32"/>
      <c r="TP107" s="32"/>
      <c r="TQ107" s="32"/>
      <c r="TR107" s="32"/>
      <c r="TS107" s="32"/>
      <c r="TT107" s="32"/>
      <c r="TU107" s="32"/>
      <c r="TV107" s="32"/>
      <c r="TW107" s="32"/>
      <c r="TX107" s="32"/>
      <c r="TY107" s="32"/>
      <c r="TZ107" s="32"/>
      <c r="UA107" s="32"/>
      <c r="UB107" s="32"/>
      <c r="UC107" s="32"/>
      <c r="UD107" s="32"/>
      <c r="UE107" s="32"/>
      <c r="UF107" s="32"/>
      <c r="UG107" s="32"/>
      <c r="UH107" s="32"/>
      <c r="UI107" s="32"/>
      <c r="UJ107" s="32"/>
      <c r="UK107" s="32"/>
      <c r="UL107" s="32"/>
      <c r="UM107" s="32"/>
      <c r="UN107" s="32"/>
      <c r="UO107" s="32"/>
      <c r="UP107" s="32"/>
      <c r="UQ107" s="32"/>
      <c r="UR107" s="32"/>
      <c r="US107" s="32"/>
      <c r="UT107" s="32"/>
      <c r="UU107" s="32"/>
      <c r="UV107" s="32"/>
      <c r="UW107" s="32"/>
      <c r="UX107" s="32"/>
      <c r="UY107" s="32"/>
      <c r="UZ107" s="32"/>
      <c r="VA107" s="32"/>
      <c r="VB107" s="32"/>
      <c r="VC107" s="32"/>
      <c r="VD107" s="32"/>
      <c r="VE107" s="32"/>
      <c r="VF107" s="32"/>
      <c r="VG107" s="32"/>
      <c r="VH107" s="32"/>
      <c r="VI107" s="32"/>
      <c r="VJ107" s="32"/>
      <c r="VK107" s="32"/>
      <c r="VL107" s="32"/>
      <c r="VM107" s="32"/>
      <c r="VN107" s="32"/>
      <c r="VO107" s="32"/>
      <c r="VP107" s="32"/>
      <c r="VQ107" s="32"/>
      <c r="VR107" s="32"/>
      <c r="VS107" s="32"/>
      <c r="VT107" s="32"/>
      <c r="VU107" s="32"/>
      <c r="VV107" s="32"/>
      <c r="VW107" s="32"/>
      <c r="VX107" s="32"/>
      <c r="VY107" s="32"/>
      <c r="VZ107" s="32"/>
      <c r="WA107" s="32"/>
      <c r="WB107" s="32"/>
      <c r="WC107" s="32"/>
      <c r="WD107" s="32"/>
      <c r="WE107" s="32"/>
      <c r="WF107" s="32"/>
      <c r="WG107" s="32"/>
      <c r="WH107" s="32"/>
      <c r="WI107" s="32"/>
      <c r="WJ107" s="32"/>
      <c r="WK107" s="32"/>
      <c r="WL107" s="32"/>
      <c r="WM107" s="32"/>
      <c r="WN107" s="32"/>
      <c r="WO107" s="32"/>
      <c r="WP107" s="32"/>
      <c r="WQ107" s="32"/>
      <c r="WR107" s="32"/>
      <c r="WS107" s="32"/>
      <c r="WT107" s="32"/>
      <c r="WU107" s="32"/>
      <c r="WV107" s="32"/>
      <c r="WW107" s="32"/>
      <c r="WX107" s="32"/>
      <c r="WY107" s="32"/>
      <c r="WZ107" s="32"/>
      <c r="XA107" s="32"/>
      <c r="XB107" s="32"/>
      <c r="XC107" s="32"/>
      <c r="XD107" s="32"/>
      <c r="XE107" s="32"/>
      <c r="XF107" s="32"/>
      <c r="XG107" s="32"/>
      <c r="XH107" s="32"/>
      <c r="XI107" s="32"/>
      <c r="XJ107" s="32"/>
      <c r="XK107" s="32"/>
      <c r="XL107" s="32"/>
      <c r="XM107" s="32"/>
      <c r="XN107" s="32"/>
      <c r="XO107" s="32"/>
      <c r="XP107" s="32"/>
      <c r="XQ107" s="32"/>
      <c r="XR107" s="32"/>
      <c r="XS107" s="32"/>
      <c r="XT107" s="32"/>
      <c r="XU107" s="32"/>
      <c r="XV107" s="32"/>
      <c r="XW107" s="32"/>
      <c r="XX107" s="32"/>
      <c r="XY107" s="32"/>
      <c r="XZ107" s="32"/>
      <c r="YA107" s="32"/>
      <c r="YB107" s="32"/>
      <c r="YC107" s="32"/>
      <c r="YD107" s="32"/>
      <c r="YE107" s="32"/>
      <c r="YF107" s="32"/>
      <c r="YG107" s="32"/>
      <c r="YH107" s="32"/>
      <c r="YI107" s="32"/>
      <c r="YJ107" s="32"/>
      <c r="YK107" s="32"/>
      <c r="YL107" s="32"/>
      <c r="YM107" s="32"/>
      <c r="YN107" s="32"/>
      <c r="YO107" s="32"/>
      <c r="YP107" s="32"/>
      <c r="YQ107" s="32"/>
      <c r="YR107" s="32"/>
      <c r="YS107" s="32"/>
      <c r="YT107" s="32"/>
      <c r="YU107" s="32"/>
      <c r="YV107" s="32"/>
      <c r="YW107" s="32"/>
      <c r="YX107" s="32"/>
      <c r="YY107" s="32"/>
      <c r="YZ107" s="32"/>
      <c r="ZA107" s="32"/>
      <c r="ZB107" s="32"/>
      <c r="ZC107" s="32"/>
      <c r="ZD107" s="32"/>
      <c r="ZE107" s="32"/>
      <c r="ZF107" s="32"/>
      <c r="ZG107" s="32"/>
      <c r="ZH107" s="32"/>
      <c r="ZI107" s="32"/>
      <c r="ZJ107" s="32"/>
      <c r="ZK107" s="32"/>
      <c r="ZL107" s="32"/>
      <c r="ZM107" s="32"/>
      <c r="ZN107" s="32"/>
      <c r="ZO107" s="32"/>
      <c r="ZP107" s="32"/>
      <c r="ZQ107" s="32"/>
      <c r="ZR107" s="32"/>
      <c r="ZS107" s="32"/>
      <c r="ZT107" s="32"/>
      <c r="ZU107" s="32"/>
      <c r="ZV107" s="32"/>
      <c r="ZW107" s="32"/>
      <c r="ZX107" s="32"/>
      <c r="ZY107" s="32"/>
      <c r="ZZ107" s="32"/>
      <c r="AAA107" s="32"/>
      <c r="AAB107" s="32"/>
      <c r="AAC107" s="32"/>
      <c r="AAD107" s="32"/>
      <c r="AAE107" s="32"/>
      <c r="AAF107" s="32"/>
      <c r="AAG107" s="32"/>
      <c r="AAH107" s="32"/>
      <c r="AAI107" s="32"/>
      <c r="AAJ107" s="32"/>
      <c r="AAK107" s="32"/>
      <c r="AAL107" s="32"/>
      <c r="AAM107" s="32"/>
      <c r="AAN107" s="32"/>
    </row>
    <row r="108" spans="1:716" s="41" customFormat="1" ht="21" customHeight="1" x14ac:dyDescent="0.25">
      <c r="A108" s="58"/>
      <c r="B108" s="208"/>
      <c r="C108" s="208"/>
      <c r="D108" s="208"/>
      <c r="E108" s="208"/>
      <c r="F108" s="208"/>
      <c r="G108" s="208"/>
      <c r="H108" s="208"/>
      <c r="I108" s="208"/>
      <c r="J108" s="208"/>
      <c r="K108" s="208"/>
      <c r="L108" s="208"/>
      <c r="M108" s="208"/>
      <c r="N108" s="223"/>
      <c r="O108" s="34"/>
      <c r="P108" s="226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23"/>
      <c r="AC108" s="103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32"/>
      <c r="FR108" s="32"/>
      <c r="FS108" s="32"/>
      <c r="FT108" s="32"/>
      <c r="FU108" s="32"/>
      <c r="FV108" s="32"/>
      <c r="FW108" s="32"/>
      <c r="FX108" s="32"/>
      <c r="FY108" s="32"/>
      <c r="FZ108" s="32"/>
      <c r="GA108" s="32"/>
      <c r="GB108" s="32"/>
      <c r="GC108" s="32"/>
      <c r="GD108" s="32"/>
      <c r="GE108" s="32"/>
      <c r="GF108" s="32"/>
      <c r="GG108" s="32"/>
      <c r="GH108" s="32"/>
      <c r="GI108" s="32"/>
      <c r="GJ108" s="32"/>
      <c r="GK108" s="32"/>
      <c r="GL108" s="32"/>
      <c r="GM108" s="32"/>
      <c r="GN108" s="32"/>
      <c r="GO108" s="32"/>
      <c r="GP108" s="32"/>
      <c r="GQ108" s="32"/>
      <c r="GR108" s="32"/>
      <c r="GS108" s="32"/>
      <c r="GT108" s="32"/>
      <c r="GU108" s="32"/>
      <c r="GV108" s="32"/>
      <c r="GW108" s="32"/>
      <c r="GX108" s="32"/>
      <c r="GY108" s="32"/>
      <c r="GZ108" s="32"/>
      <c r="HA108" s="32"/>
      <c r="HB108" s="32"/>
      <c r="HC108" s="32"/>
      <c r="HD108" s="32"/>
      <c r="HE108" s="32"/>
      <c r="HF108" s="32"/>
      <c r="HG108" s="32"/>
      <c r="HH108" s="32"/>
      <c r="HI108" s="32"/>
      <c r="HJ108" s="32"/>
      <c r="HK108" s="32"/>
      <c r="HL108" s="32"/>
      <c r="HM108" s="32"/>
      <c r="HN108" s="32"/>
      <c r="HO108" s="32"/>
      <c r="HP108" s="32"/>
      <c r="HQ108" s="32"/>
      <c r="HR108" s="32"/>
      <c r="HS108" s="32"/>
      <c r="HT108" s="32"/>
      <c r="HU108" s="32"/>
      <c r="HV108" s="32"/>
      <c r="HW108" s="32"/>
      <c r="HX108" s="32"/>
      <c r="HY108" s="32"/>
      <c r="HZ108" s="32"/>
      <c r="IA108" s="32"/>
      <c r="IB108" s="32"/>
      <c r="IC108" s="32"/>
      <c r="ID108" s="32"/>
      <c r="IE108" s="32"/>
      <c r="IF108" s="32"/>
      <c r="IG108" s="32"/>
      <c r="IH108" s="32"/>
      <c r="II108" s="32"/>
      <c r="IJ108" s="32"/>
      <c r="IK108" s="32"/>
      <c r="IL108" s="32"/>
      <c r="IM108" s="32"/>
      <c r="IN108" s="32"/>
      <c r="IO108" s="32"/>
      <c r="IP108" s="32"/>
      <c r="IQ108" s="32"/>
      <c r="IR108" s="32"/>
      <c r="IS108" s="32"/>
      <c r="IT108" s="32"/>
      <c r="IU108" s="32"/>
      <c r="IV108" s="32"/>
      <c r="IW108" s="32"/>
      <c r="IX108" s="32"/>
      <c r="IY108" s="32"/>
      <c r="IZ108" s="32"/>
      <c r="JA108" s="32"/>
      <c r="JB108" s="32"/>
      <c r="JC108" s="32"/>
      <c r="JD108" s="32"/>
      <c r="JE108" s="32"/>
      <c r="JF108" s="32"/>
      <c r="JG108" s="32"/>
      <c r="JH108" s="32"/>
      <c r="JI108" s="32"/>
      <c r="JJ108" s="32"/>
      <c r="JK108" s="32"/>
      <c r="JL108" s="32"/>
      <c r="JM108" s="32"/>
      <c r="JN108" s="32"/>
      <c r="JO108" s="32"/>
      <c r="JP108" s="32"/>
      <c r="JQ108" s="32"/>
      <c r="JR108" s="32"/>
      <c r="JS108" s="32"/>
      <c r="JT108" s="32"/>
      <c r="JU108" s="32"/>
      <c r="JV108" s="32"/>
      <c r="JW108" s="32"/>
      <c r="JX108" s="32"/>
      <c r="JY108" s="32"/>
      <c r="JZ108" s="32"/>
      <c r="KA108" s="32"/>
      <c r="KB108" s="32"/>
      <c r="KC108" s="32"/>
      <c r="KD108" s="32"/>
      <c r="KE108" s="32"/>
      <c r="KF108" s="32"/>
      <c r="KG108" s="32"/>
      <c r="KH108" s="32"/>
      <c r="KI108" s="32"/>
      <c r="KJ108" s="32"/>
      <c r="KK108" s="32"/>
      <c r="KL108" s="32"/>
      <c r="KM108" s="32"/>
      <c r="KN108" s="32"/>
      <c r="KO108" s="32"/>
      <c r="KP108" s="32"/>
      <c r="KQ108" s="32"/>
      <c r="KR108" s="32"/>
      <c r="KS108" s="32"/>
      <c r="KT108" s="32"/>
      <c r="KU108" s="32"/>
      <c r="KV108" s="32"/>
      <c r="KW108" s="32"/>
      <c r="KX108" s="32"/>
      <c r="KY108" s="32"/>
      <c r="KZ108" s="32"/>
      <c r="LA108" s="32"/>
      <c r="LB108" s="32"/>
      <c r="LC108" s="32"/>
      <c r="LD108" s="32"/>
      <c r="LE108" s="32"/>
      <c r="LF108" s="32"/>
      <c r="LG108" s="32"/>
      <c r="LH108" s="32"/>
      <c r="LI108" s="32"/>
      <c r="LJ108" s="32"/>
      <c r="LK108" s="32"/>
      <c r="LL108" s="32"/>
      <c r="LM108" s="32"/>
      <c r="LN108" s="32"/>
      <c r="LO108" s="32"/>
      <c r="LP108" s="32"/>
      <c r="LQ108" s="32"/>
      <c r="LR108" s="32"/>
      <c r="LS108" s="32"/>
      <c r="LT108" s="32"/>
      <c r="LU108" s="32"/>
      <c r="LV108" s="32"/>
      <c r="LW108" s="32"/>
      <c r="LX108" s="32"/>
      <c r="LY108" s="32"/>
      <c r="LZ108" s="32"/>
      <c r="MA108" s="32"/>
      <c r="MB108" s="32"/>
      <c r="MC108" s="32"/>
      <c r="MD108" s="32"/>
      <c r="ME108" s="32"/>
      <c r="MF108" s="32"/>
      <c r="MG108" s="32"/>
      <c r="MH108" s="32"/>
      <c r="MI108" s="32"/>
      <c r="MJ108" s="32"/>
      <c r="MK108" s="32"/>
      <c r="ML108" s="32"/>
      <c r="MM108" s="32"/>
      <c r="MN108" s="32"/>
      <c r="MO108" s="32"/>
      <c r="MP108" s="32"/>
      <c r="MQ108" s="32"/>
      <c r="MR108" s="32"/>
      <c r="MS108" s="32"/>
      <c r="MT108" s="32"/>
      <c r="MU108" s="32"/>
      <c r="MV108" s="32"/>
      <c r="MW108" s="32"/>
      <c r="MX108" s="32"/>
      <c r="MY108" s="32"/>
      <c r="MZ108" s="32"/>
      <c r="NA108" s="32"/>
      <c r="NB108" s="32"/>
      <c r="NC108" s="32"/>
      <c r="ND108" s="32"/>
      <c r="NE108" s="32"/>
      <c r="NF108" s="32"/>
      <c r="NG108" s="32"/>
      <c r="NH108" s="32"/>
      <c r="NI108" s="32"/>
      <c r="NJ108" s="32"/>
      <c r="NK108" s="32"/>
      <c r="NL108" s="32"/>
      <c r="NM108" s="32"/>
      <c r="NN108" s="32"/>
      <c r="NO108" s="32"/>
      <c r="NP108" s="32"/>
      <c r="NQ108" s="32"/>
      <c r="NR108" s="32"/>
      <c r="NS108" s="32"/>
      <c r="NT108" s="32"/>
      <c r="NU108" s="32"/>
      <c r="NV108" s="32"/>
      <c r="NW108" s="32"/>
      <c r="NX108" s="32"/>
      <c r="NY108" s="32"/>
      <c r="NZ108" s="32"/>
      <c r="OA108" s="32"/>
      <c r="OB108" s="32"/>
      <c r="OC108" s="32"/>
      <c r="OD108" s="32"/>
      <c r="OE108" s="32"/>
      <c r="OF108" s="32"/>
      <c r="OG108" s="32"/>
      <c r="OH108" s="32"/>
      <c r="OI108" s="32"/>
      <c r="OJ108" s="32"/>
      <c r="OK108" s="32"/>
      <c r="OL108" s="32"/>
      <c r="OM108" s="32"/>
      <c r="ON108" s="32"/>
      <c r="OO108" s="32"/>
      <c r="OP108" s="32"/>
      <c r="OQ108" s="32"/>
      <c r="OR108" s="32"/>
      <c r="OS108" s="32"/>
      <c r="OT108" s="32"/>
      <c r="OU108" s="32"/>
      <c r="OV108" s="32"/>
      <c r="OW108" s="32"/>
      <c r="OX108" s="32"/>
      <c r="OY108" s="32"/>
      <c r="OZ108" s="32"/>
      <c r="PA108" s="32"/>
      <c r="PB108" s="32"/>
      <c r="PC108" s="32"/>
      <c r="PD108" s="32"/>
      <c r="PE108" s="32"/>
      <c r="PF108" s="32"/>
      <c r="PG108" s="32"/>
      <c r="PH108" s="32"/>
      <c r="PI108" s="32"/>
      <c r="PJ108" s="32"/>
      <c r="PK108" s="32"/>
      <c r="PL108" s="32"/>
      <c r="PM108" s="32"/>
      <c r="PN108" s="32"/>
      <c r="PO108" s="32"/>
      <c r="PP108" s="32"/>
      <c r="PQ108" s="32"/>
      <c r="PR108" s="32"/>
      <c r="PS108" s="32"/>
      <c r="PT108" s="32"/>
      <c r="PU108" s="32"/>
      <c r="PV108" s="32"/>
      <c r="PW108" s="32"/>
      <c r="PX108" s="32"/>
      <c r="PY108" s="32"/>
      <c r="PZ108" s="32"/>
      <c r="QA108" s="32"/>
      <c r="QB108" s="32"/>
      <c r="QC108" s="32"/>
      <c r="QD108" s="32"/>
      <c r="QE108" s="32"/>
      <c r="QF108" s="32"/>
      <c r="QG108" s="32"/>
      <c r="QH108" s="32"/>
      <c r="QI108" s="32"/>
      <c r="QJ108" s="32"/>
      <c r="QK108" s="32"/>
      <c r="QL108" s="32"/>
      <c r="QM108" s="32"/>
      <c r="QN108" s="32"/>
      <c r="QO108" s="32"/>
      <c r="QP108" s="32"/>
      <c r="QQ108" s="32"/>
      <c r="QR108" s="32"/>
      <c r="QS108" s="32"/>
      <c r="QT108" s="32"/>
      <c r="QU108" s="32"/>
      <c r="QV108" s="32"/>
      <c r="QW108" s="32"/>
      <c r="QX108" s="32"/>
      <c r="QY108" s="32"/>
      <c r="QZ108" s="32"/>
      <c r="RA108" s="32"/>
      <c r="RB108" s="32"/>
      <c r="RC108" s="32"/>
      <c r="RD108" s="32"/>
      <c r="RE108" s="32"/>
      <c r="RF108" s="32"/>
      <c r="RG108" s="32"/>
      <c r="RH108" s="32"/>
      <c r="RI108" s="32"/>
      <c r="RJ108" s="32"/>
      <c r="RK108" s="32"/>
      <c r="RL108" s="32"/>
      <c r="RM108" s="32"/>
      <c r="RN108" s="32"/>
      <c r="RO108" s="32"/>
      <c r="RP108" s="32"/>
      <c r="RQ108" s="32"/>
      <c r="RR108" s="32"/>
      <c r="RS108" s="32"/>
      <c r="RT108" s="32"/>
      <c r="RU108" s="32"/>
      <c r="RV108" s="32"/>
      <c r="RW108" s="32"/>
      <c r="RX108" s="32"/>
      <c r="RY108" s="32"/>
      <c r="RZ108" s="32"/>
      <c r="SA108" s="32"/>
      <c r="SB108" s="32"/>
      <c r="SC108" s="32"/>
      <c r="SD108" s="32"/>
      <c r="SE108" s="32"/>
      <c r="SF108" s="32"/>
      <c r="SG108" s="32"/>
      <c r="SH108" s="32"/>
      <c r="SI108" s="32"/>
      <c r="SJ108" s="32"/>
      <c r="SK108" s="32"/>
      <c r="SL108" s="32"/>
      <c r="SM108" s="32"/>
      <c r="SN108" s="32"/>
      <c r="SO108" s="32"/>
      <c r="SP108" s="32"/>
      <c r="SQ108" s="32"/>
      <c r="SR108" s="32"/>
      <c r="SS108" s="32"/>
      <c r="ST108" s="32"/>
      <c r="SU108" s="32"/>
      <c r="SV108" s="32"/>
      <c r="SW108" s="32"/>
      <c r="SX108" s="32"/>
      <c r="SY108" s="32"/>
      <c r="SZ108" s="32"/>
      <c r="TA108" s="32"/>
      <c r="TB108" s="32"/>
      <c r="TC108" s="32"/>
      <c r="TD108" s="32"/>
      <c r="TE108" s="32"/>
      <c r="TF108" s="32"/>
      <c r="TG108" s="32"/>
      <c r="TH108" s="32"/>
      <c r="TI108" s="32"/>
      <c r="TJ108" s="32"/>
      <c r="TK108" s="32"/>
      <c r="TL108" s="32"/>
      <c r="TM108" s="32"/>
      <c r="TN108" s="32"/>
      <c r="TO108" s="32"/>
      <c r="TP108" s="32"/>
      <c r="TQ108" s="32"/>
      <c r="TR108" s="32"/>
      <c r="TS108" s="32"/>
      <c r="TT108" s="32"/>
      <c r="TU108" s="32"/>
      <c r="TV108" s="32"/>
      <c r="TW108" s="32"/>
      <c r="TX108" s="32"/>
      <c r="TY108" s="32"/>
      <c r="TZ108" s="32"/>
      <c r="UA108" s="32"/>
      <c r="UB108" s="32"/>
      <c r="UC108" s="32"/>
      <c r="UD108" s="32"/>
      <c r="UE108" s="32"/>
      <c r="UF108" s="32"/>
      <c r="UG108" s="32"/>
      <c r="UH108" s="32"/>
      <c r="UI108" s="32"/>
      <c r="UJ108" s="32"/>
      <c r="UK108" s="32"/>
      <c r="UL108" s="32"/>
      <c r="UM108" s="32"/>
      <c r="UN108" s="32"/>
      <c r="UO108" s="32"/>
      <c r="UP108" s="32"/>
      <c r="UQ108" s="32"/>
      <c r="UR108" s="32"/>
      <c r="US108" s="32"/>
      <c r="UT108" s="32"/>
      <c r="UU108" s="32"/>
      <c r="UV108" s="32"/>
      <c r="UW108" s="32"/>
      <c r="UX108" s="32"/>
      <c r="UY108" s="32"/>
      <c r="UZ108" s="32"/>
      <c r="VA108" s="32"/>
      <c r="VB108" s="32"/>
      <c r="VC108" s="32"/>
      <c r="VD108" s="32"/>
      <c r="VE108" s="32"/>
      <c r="VF108" s="32"/>
      <c r="VG108" s="32"/>
      <c r="VH108" s="32"/>
      <c r="VI108" s="32"/>
      <c r="VJ108" s="32"/>
      <c r="VK108" s="32"/>
      <c r="VL108" s="32"/>
      <c r="VM108" s="32"/>
      <c r="VN108" s="32"/>
      <c r="VO108" s="32"/>
      <c r="VP108" s="32"/>
      <c r="VQ108" s="32"/>
      <c r="VR108" s="32"/>
      <c r="VS108" s="32"/>
      <c r="VT108" s="32"/>
      <c r="VU108" s="32"/>
      <c r="VV108" s="32"/>
      <c r="VW108" s="32"/>
      <c r="VX108" s="32"/>
      <c r="VY108" s="32"/>
      <c r="VZ108" s="32"/>
      <c r="WA108" s="32"/>
      <c r="WB108" s="32"/>
      <c r="WC108" s="32"/>
      <c r="WD108" s="32"/>
      <c r="WE108" s="32"/>
      <c r="WF108" s="32"/>
      <c r="WG108" s="32"/>
      <c r="WH108" s="32"/>
      <c r="WI108" s="32"/>
      <c r="WJ108" s="32"/>
      <c r="WK108" s="32"/>
      <c r="WL108" s="32"/>
      <c r="WM108" s="32"/>
      <c r="WN108" s="32"/>
      <c r="WO108" s="32"/>
      <c r="WP108" s="32"/>
      <c r="WQ108" s="32"/>
      <c r="WR108" s="32"/>
      <c r="WS108" s="32"/>
      <c r="WT108" s="32"/>
      <c r="WU108" s="32"/>
      <c r="WV108" s="32"/>
      <c r="WW108" s="32"/>
      <c r="WX108" s="32"/>
      <c r="WY108" s="32"/>
      <c r="WZ108" s="32"/>
      <c r="XA108" s="32"/>
      <c r="XB108" s="32"/>
      <c r="XC108" s="32"/>
      <c r="XD108" s="32"/>
      <c r="XE108" s="32"/>
      <c r="XF108" s="32"/>
      <c r="XG108" s="32"/>
      <c r="XH108" s="32"/>
      <c r="XI108" s="32"/>
      <c r="XJ108" s="32"/>
      <c r="XK108" s="32"/>
      <c r="XL108" s="32"/>
      <c r="XM108" s="32"/>
      <c r="XN108" s="32"/>
      <c r="XO108" s="32"/>
      <c r="XP108" s="32"/>
      <c r="XQ108" s="32"/>
      <c r="XR108" s="32"/>
      <c r="XS108" s="32"/>
      <c r="XT108" s="32"/>
      <c r="XU108" s="32"/>
      <c r="XV108" s="32"/>
      <c r="XW108" s="32"/>
      <c r="XX108" s="32"/>
      <c r="XY108" s="32"/>
      <c r="XZ108" s="32"/>
      <c r="YA108" s="32"/>
      <c r="YB108" s="32"/>
      <c r="YC108" s="32"/>
      <c r="YD108" s="32"/>
      <c r="YE108" s="32"/>
      <c r="YF108" s="32"/>
      <c r="YG108" s="32"/>
      <c r="YH108" s="32"/>
      <c r="YI108" s="32"/>
      <c r="YJ108" s="32"/>
      <c r="YK108" s="32"/>
      <c r="YL108" s="32"/>
      <c r="YM108" s="32"/>
      <c r="YN108" s="32"/>
      <c r="YO108" s="32"/>
      <c r="YP108" s="32"/>
      <c r="YQ108" s="32"/>
      <c r="YR108" s="32"/>
      <c r="YS108" s="32"/>
      <c r="YT108" s="32"/>
      <c r="YU108" s="32"/>
      <c r="YV108" s="32"/>
      <c r="YW108" s="32"/>
      <c r="YX108" s="32"/>
      <c r="YY108" s="32"/>
      <c r="YZ108" s="32"/>
      <c r="ZA108" s="32"/>
      <c r="ZB108" s="32"/>
      <c r="ZC108" s="32"/>
      <c r="ZD108" s="32"/>
      <c r="ZE108" s="32"/>
      <c r="ZF108" s="32"/>
      <c r="ZG108" s="32"/>
      <c r="ZH108" s="32"/>
      <c r="ZI108" s="32"/>
      <c r="ZJ108" s="32"/>
      <c r="ZK108" s="32"/>
      <c r="ZL108" s="32"/>
      <c r="ZM108" s="32"/>
      <c r="ZN108" s="32"/>
      <c r="ZO108" s="32"/>
      <c r="ZP108" s="32"/>
      <c r="ZQ108" s="32"/>
      <c r="ZR108" s="32"/>
      <c r="ZS108" s="32"/>
      <c r="ZT108" s="32"/>
      <c r="ZU108" s="32"/>
      <c r="ZV108" s="32"/>
      <c r="ZW108" s="32"/>
      <c r="ZX108" s="32"/>
      <c r="ZY108" s="32"/>
      <c r="ZZ108" s="32"/>
      <c r="AAA108" s="32"/>
      <c r="AAB108" s="32"/>
      <c r="AAC108" s="32"/>
      <c r="AAD108" s="32"/>
      <c r="AAE108" s="32"/>
      <c r="AAF108" s="32"/>
      <c r="AAG108" s="32"/>
      <c r="AAH108" s="32"/>
      <c r="AAI108" s="32"/>
      <c r="AAJ108" s="32"/>
      <c r="AAK108" s="32"/>
      <c r="AAL108" s="32"/>
      <c r="AAM108" s="32"/>
      <c r="AAN108" s="32"/>
    </row>
    <row r="109" spans="1:716" s="41" customFormat="1" ht="21" customHeight="1" x14ac:dyDescent="0.25">
      <c r="A109" s="58"/>
      <c r="B109" s="208"/>
      <c r="C109" s="208"/>
      <c r="D109" s="208"/>
      <c r="E109" s="208"/>
      <c r="F109" s="208"/>
      <c r="G109" s="208"/>
      <c r="H109" s="208"/>
      <c r="I109" s="208"/>
      <c r="J109" s="208"/>
      <c r="K109" s="208"/>
      <c r="L109" s="208"/>
      <c r="M109" s="208"/>
      <c r="N109" s="223"/>
      <c r="O109" s="34"/>
      <c r="P109" s="226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23"/>
      <c r="AC109" s="103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32"/>
      <c r="FR109" s="32"/>
      <c r="FS109" s="32"/>
      <c r="FT109" s="32"/>
      <c r="FU109" s="32"/>
      <c r="FV109" s="32"/>
      <c r="FW109" s="32"/>
      <c r="FX109" s="32"/>
      <c r="FY109" s="32"/>
      <c r="FZ109" s="32"/>
      <c r="GA109" s="32"/>
      <c r="GB109" s="32"/>
      <c r="GC109" s="32"/>
      <c r="GD109" s="32"/>
      <c r="GE109" s="32"/>
      <c r="GF109" s="32"/>
      <c r="GG109" s="32"/>
      <c r="GH109" s="32"/>
      <c r="GI109" s="32"/>
      <c r="GJ109" s="32"/>
      <c r="GK109" s="32"/>
      <c r="GL109" s="32"/>
      <c r="GM109" s="32"/>
      <c r="GN109" s="32"/>
      <c r="GO109" s="32"/>
      <c r="GP109" s="32"/>
      <c r="GQ109" s="32"/>
      <c r="GR109" s="32"/>
      <c r="GS109" s="32"/>
      <c r="GT109" s="32"/>
      <c r="GU109" s="32"/>
      <c r="GV109" s="32"/>
      <c r="GW109" s="32"/>
      <c r="GX109" s="32"/>
      <c r="GY109" s="32"/>
      <c r="GZ109" s="32"/>
      <c r="HA109" s="32"/>
      <c r="HB109" s="32"/>
      <c r="HC109" s="32"/>
      <c r="HD109" s="32"/>
      <c r="HE109" s="32"/>
      <c r="HF109" s="32"/>
      <c r="HG109" s="32"/>
      <c r="HH109" s="32"/>
      <c r="HI109" s="32"/>
      <c r="HJ109" s="32"/>
      <c r="HK109" s="32"/>
      <c r="HL109" s="32"/>
      <c r="HM109" s="32"/>
      <c r="HN109" s="32"/>
      <c r="HO109" s="32"/>
      <c r="HP109" s="32"/>
      <c r="HQ109" s="32"/>
      <c r="HR109" s="32"/>
      <c r="HS109" s="32"/>
      <c r="HT109" s="32"/>
      <c r="HU109" s="32"/>
      <c r="HV109" s="32"/>
      <c r="HW109" s="32"/>
      <c r="HX109" s="32"/>
      <c r="HY109" s="32"/>
      <c r="HZ109" s="32"/>
      <c r="IA109" s="32"/>
      <c r="IB109" s="32"/>
      <c r="IC109" s="32"/>
      <c r="ID109" s="32"/>
      <c r="IE109" s="32"/>
      <c r="IF109" s="32"/>
      <c r="IG109" s="32"/>
      <c r="IH109" s="32"/>
      <c r="II109" s="32"/>
      <c r="IJ109" s="32"/>
      <c r="IK109" s="32"/>
      <c r="IL109" s="32"/>
      <c r="IM109" s="32"/>
      <c r="IN109" s="32"/>
      <c r="IO109" s="32"/>
      <c r="IP109" s="32"/>
      <c r="IQ109" s="32"/>
      <c r="IR109" s="32"/>
      <c r="IS109" s="32"/>
      <c r="IT109" s="32"/>
      <c r="IU109" s="32"/>
      <c r="IV109" s="32"/>
      <c r="IW109" s="32"/>
      <c r="IX109" s="32"/>
      <c r="IY109" s="32"/>
      <c r="IZ109" s="32"/>
      <c r="JA109" s="32"/>
      <c r="JB109" s="32"/>
      <c r="JC109" s="32"/>
      <c r="JD109" s="32"/>
      <c r="JE109" s="32"/>
      <c r="JF109" s="32"/>
      <c r="JG109" s="32"/>
      <c r="JH109" s="32"/>
      <c r="JI109" s="32"/>
      <c r="JJ109" s="32"/>
      <c r="JK109" s="32"/>
      <c r="JL109" s="32"/>
      <c r="JM109" s="32"/>
      <c r="JN109" s="32"/>
      <c r="JO109" s="32"/>
      <c r="JP109" s="32"/>
      <c r="JQ109" s="32"/>
      <c r="JR109" s="32"/>
      <c r="JS109" s="32"/>
      <c r="JT109" s="32"/>
      <c r="JU109" s="32"/>
      <c r="JV109" s="32"/>
      <c r="JW109" s="32"/>
      <c r="JX109" s="32"/>
      <c r="JY109" s="32"/>
      <c r="JZ109" s="32"/>
      <c r="KA109" s="32"/>
      <c r="KB109" s="32"/>
      <c r="KC109" s="32"/>
      <c r="KD109" s="32"/>
      <c r="KE109" s="32"/>
      <c r="KF109" s="32"/>
      <c r="KG109" s="32"/>
      <c r="KH109" s="32"/>
      <c r="KI109" s="32"/>
      <c r="KJ109" s="32"/>
      <c r="KK109" s="32"/>
      <c r="KL109" s="32"/>
      <c r="KM109" s="32"/>
      <c r="KN109" s="32"/>
      <c r="KO109" s="32"/>
      <c r="KP109" s="32"/>
      <c r="KQ109" s="32"/>
      <c r="KR109" s="32"/>
      <c r="KS109" s="32"/>
      <c r="KT109" s="32"/>
      <c r="KU109" s="32"/>
      <c r="KV109" s="32"/>
      <c r="KW109" s="32"/>
      <c r="KX109" s="32"/>
      <c r="KY109" s="32"/>
      <c r="KZ109" s="32"/>
      <c r="LA109" s="32"/>
      <c r="LB109" s="32"/>
      <c r="LC109" s="32"/>
      <c r="LD109" s="32"/>
      <c r="LE109" s="32"/>
      <c r="LF109" s="32"/>
      <c r="LG109" s="32"/>
      <c r="LH109" s="32"/>
      <c r="LI109" s="32"/>
      <c r="LJ109" s="32"/>
      <c r="LK109" s="32"/>
      <c r="LL109" s="32"/>
      <c r="LM109" s="32"/>
      <c r="LN109" s="32"/>
      <c r="LO109" s="32"/>
      <c r="LP109" s="32"/>
      <c r="LQ109" s="32"/>
      <c r="LR109" s="32"/>
      <c r="LS109" s="32"/>
      <c r="LT109" s="32"/>
      <c r="LU109" s="32"/>
      <c r="LV109" s="32"/>
      <c r="LW109" s="32"/>
      <c r="LX109" s="32"/>
      <c r="LY109" s="32"/>
      <c r="LZ109" s="32"/>
      <c r="MA109" s="32"/>
      <c r="MB109" s="32"/>
      <c r="MC109" s="32"/>
      <c r="MD109" s="32"/>
      <c r="ME109" s="32"/>
      <c r="MF109" s="32"/>
      <c r="MG109" s="32"/>
      <c r="MH109" s="32"/>
      <c r="MI109" s="32"/>
      <c r="MJ109" s="32"/>
      <c r="MK109" s="32"/>
      <c r="ML109" s="32"/>
      <c r="MM109" s="32"/>
      <c r="MN109" s="32"/>
      <c r="MO109" s="32"/>
      <c r="MP109" s="32"/>
      <c r="MQ109" s="32"/>
      <c r="MR109" s="32"/>
      <c r="MS109" s="32"/>
      <c r="MT109" s="32"/>
      <c r="MU109" s="32"/>
      <c r="MV109" s="32"/>
      <c r="MW109" s="32"/>
      <c r="MX109" s="32"/>
      <c r="MY109" s="32"/>
      <c r="MZ109" s="32"/>
      <c r="NA109" s="32"/>
      <c r="NB109" s="32"/>
      <c r="NC109" s="32"/>
      <c r="ND109" s="32"/>
      <c r="NE109" s="32"/>
      <c r="NF109" s="32"/>
      <c r="NG109" s="32"/>
      <c r="NH109" s="32"/>
      <c r="NI109" s="32"/>
      <c r="NJ109" s="32"/>
      <c r="NK109" s="32"/>
      <c r="NL109" s="32"/>
      <c r="NM109" s="32"/>
      <c r="NN109" s="32"/>
      <c r="NO109" s="32"/>
      <c r="NP109" s="32"/>
      <c r="NQ109" s="32"/>
      <c r="NR109" s="32"/>
      <c r="NS109" s="32"/>
      <c r="NT109" s="32"/>
      <c r="NU109" s="32"/>
      <c r="NV109" s="32"/>
      <c r="NW109" s="32"/>
      <c r="NX109" s="32"/>
      <c r="NY109" s="32"/>
      <c r="NZ109" s="32"/>
      <c r="OA109" s="32"/>
      <c r="OB109" s="32"/>
      <c r="OC109" s="32"/>
      <c r="OD109" s="32"/>
      <c r="OE109" s="32"/>
      <c r="OF109" s="32"/>
      <c r="OG109" s="32"/>
      <c r="OH109" s="32"/>
      <c r="OI109" s="32"/>
      <c r="OJ109" s="32"/>
      <c r="OK109" s="32"/>
      <c r="OL109" s="32"/>
      <c r="OM109" s="32"/>
      <c r="ON109" s="32"/>
      <c r="OO109" s="32"/>
      <c r="OP109" s="32"/>
      <c r="OQ109" s="32"/>
      <c r="OR109" s="32"/>
      <c r="OS109" s="32"/>
      <c r="OT109" s="32"/>
      <c r="OU109" s="32"/>
      <c r="OV109" s="32"/>
      <c r="OW109" s="32"/>
      <c r="OX109" s="32"/>
      <c r="OY109" s="32"/>
      <c r="OZ109" s="32"/>
      <c r="PA109" s="32"/>
      <c r="PB109" s="32"/>
      <c r="PC109" s="32"/>
      <c r="PD109" s="32"/>
      <c r="PE109" s="32"/>
      <c r="PF109" s="32"/>
      <c r="PG109" s="32"/>
      <c r="PH109" s="32"/>
      <c r="PI109" s="32"/>
      <c r="PJ109" s="32"/>
      <c r="PK109" s="32"/>
      <c r="PL109" s="32"/>
      <c r="PM109" s="32"/>
      <c r="PN109" s="32"/>
      <c r="PO109" s="32"/>
      <c r="PP109" s="32"/>
      <c r="PQ109" s="32"/>
      <c r="PR109" s="32"/>
      <c r="PS109" s="32"/>
      <c r="PT109" s="32"/>
      <c r="PU109" s="32"/>
      <c r="PV109" s="32"/>
      <c r="PW109" s="32"/>
      <c r="PX109" s="32"/>
      <c r="PY109" s="32"/>
      <c r="PZ109" s="32"/>
      <c r="QA109" s="32"/>
      <c r="QB109" s="32"/>
      <c r="QC109" s="32"/>
      <c r="QD109" s="32"/>
      <c r="QE109" s="32"/>
      <c r="QF109" s="32"/>
      <c r="QG109" s="32"/>
      <c r="QH109" s="32"/>
      <c r="QI109" s="32"/>
      <c r="QJ109" s="32"/>
      <c r="QK109" s="32"/>
      <c r="QL109" s="32"/>
      <c r="QM109" s="32"/>
      <c r="QN109" s="32"/>
      <c r="QO109" s="32"/>
      <c r="QP109" s="32"/>
      <c r="QQ109" s="32"/>
      <c r="QR109" s="32"/>
      <c r="QS109" s="32"/>
      <c r="QT109" s="32"/>
      <c r="QU109" s="32"/>
      <c r="QV109" s="32"/>
      <c r="QW109" s="32"/>
      <c r="QX109" s="32"/>
      <c r="QY109" s="32"/>
      <c r="QZ109" s="32"/>
      <c r="RA109" s="32"/>
      <c r="RB109" s="32"/>
      <c r="RC109" s="32"/>
      <c r="RD109" s="32"/>
      <c r="RE109" s="32"/>
      <c r="RF109" s="32"/>
      <c r="RG109" s="32"/>
      <c r="RH109" s="32"/>
      <c r="RI109" s="32"/>
      <c r="RJ109" s="32"/>
      <c r="RK109" s="32"/>
      <c r="RL109" s="32"/>
      <c r="RM109" s="32"/>
      <c r="RN109" s="32"/>
      <c r="RO109" s="32"/>
      <c r="RP109" s="32"/>
      <c r="RQ109" s="32"/>
      <c r="RR109" s="32"/>
      <c r="RS109" s="32"/>
      <c r="RT109" s="32"/>
      <c r="RU109" s="32"/>
      <c r="RV109" s="32"/>
      <c r="RW109" s="32"/>
      <c r="RX109" s="32"/>
      <c r="RY109" s="32"/>
      <c r="RZ109" s="32"/>
      <c r="SA109" s="32"/>
      <c r="SB109" s="32"/>
      <c r="SC109" s="32"/>
      <c r="SD109" s="32"/>
      <c r="SE109" s="32"/>
      <c r="SF109" s="32"/>
      <c r="SG109" s="32"/>
      <c r="SH109" s="32"/>
      <c r="SI109" s="32"/>
      <c r="SJ109" s="32"/>
      <c r="SK109" s="32"/>
      <c r="SL109" s="32"/>
      <c r="SM109" s="32"/>
      <c r="SN109" s="32"/>
      <c r="SO109" s="32"/>
      <c r="SP109" s="32"/>
      <c r="SQ109" s="32"/>
      <c r="SR109" s="32"/>
      <c r="SS109" s="32"/>
      <c r="ST109" s="32"/>
      <c r="SU109" s="32"/>
      <c r="SV109" s="32"/>
      <c r="SW109" s="32"/>
      <c r="SX109" s="32"/>
      <c r="SY109" s="32"/>
      <c r="SZ109" s="32"/>
      <c r="TA109" s="32"/>
      <c r="TB109" s="32"/>
      <c r="TC109" s="32"/>
      <c r="TD109" s="32"/>
      <c r="TE109" s="32"/>
      <c r="TF109" s="32"/>
      <c r="TG109" s="32"/>
      <c r="TH109" s="32"/>
      <c r="TI109" s="32"/>
      <c r="TJ109" s="32"/>
      <c r="TK109" s="32"/>
      <c r="TL109" s="32"/>
      <c r="TM109" s="32"/>
      <c r="TN109" s="32"/>
      <c r="TO109" s="32"/>
      <c r="TP109" s="32"/>
      <c r="TQ109" s="32"/>
      <c r="TR109" s="32"/>
      <c r="TS109" s="32"/>
      <c r="TT109" s="32"/>
      <c r="TU109" s="32"/>
      <c r="TV109" s="32"/>
      <c r="TW109" s="32"/>
      <c r="TX109" s="32"/>
      <c r="TY109" s="32"/>
      <c r="TZ109" s="32"/>
      <c r="UA109" s="32"/>
      <c r="UB109" s="32"/>
      <c r="UC109" s="32"/>
      <c r="UD109" s="32"/>
      <c r="UE109" s="32"/>
      <c r="UF109" s="32"/>
      <c r="UG109" s="32"/>
      <c r="UH109" s="32"/>
      <c r="UI109" s="32"/>
      <c r="UJ109" s="32"/>
      <c r="UK109" s="32"/>
      <c r="UL109" s="32"/>
      <c r="UM109" s="32"/>
      <c r="UN109" s="32"/>
      <c r="UO109" s="32"/>
      <c r="UP109" s="32"/>
      <c r="UQ109" s="32"/>
      <c r="UR109" s="32"/>
      <c r="US109" s="32"/>
      <c r="UT109" s="32"/>
      <c r="UU109" s="32"/>
      <c r="UV109" s="32"/>
      <c r="UW109" s="32"/>
      <c r="UX109" s="32"/>
      <c r="UY109" s="32"/>
      <c r="UZ109" s="32"/>
      <c r="VA109" s="32"/>
      <c r="VB109" s="32"/>
      <c r="VC109" s="32"/>
      <c r="VD109" s="32"/>
      <c r="VE109" s="32"/>
      <c r="VF109" s="32"/>
      <c r="VG109" s="32"/>
      <c r="VH109" s="32"/>
      <c r="VI109" s="32"/>
      <c r="VJ109" s="32"/>
      <c r="VK109" s="32"/>
      <c r="VL109" s="32"/>
      <c r="VM109" s="32"/>
      <c r="VN109" s="32"/>
      <c r="VO109" s="32"/>
      <c r="VP109" s="32"/>
      <c r="VQ109" s="32"/>
      <c r="VR109" s="32"/>
      <c r="VS109" s="32"/>
      <c r="VT109" s="32"/>
      <c r="VU109" s="32"/>
      <c r="VV109" s="32"/>
      <c r="VW109" s="32"/>
      <c r="VX109" s="32"/>
      <c r="VY109" s="32"/>
      <c r="VZ109" s="32"/>
      <c r="WA109" s="32"/>
      <c r="WB109" s="32"/>
      <c r="WC109" s="32"/>
      <c r="WD109" s="32"/>
      <c r="WE109" s="32"/>
      <c r="WF109" s="32"/>
      <c r="WG109" s="32"/>
      <c r="WH109" s="32"/>
      <c r="WI109" s="32"/>
      <c r="WJ109" s="32"/>
      <c r="WK109" s="32"/>
      <c r="WL109" s="32"/>
      <c r="WM109" s="32"/>
      <c r="WN109" s="32"/>
      <c r="WO109" s="32"/>
      <c r="WP109" s="32"/>
      <c r="WQ109" s="32"/>
      <c r="WR109" s="32"/>
      <c r="WS109" s="32"/>
      <c r="WT109" s="32"/>
      <c r="WU109" s="32"/>
      <c r="WV109" s="32"/>
      <c r="WW109" s="32"/>
      <c r="WX109" s="32"/>
      <c r="WY109" s="32"/>
      <c r="WZ109" s="32"/>
      <c r="XA109" s="32"/>
      <c r="XB109" s="32"/>
      <c r="XC109" s="32"/>
      <c r="XD109" s="32"/>
      <c r="XE109" s="32"/>
      <c r="XF109" s="32"/>
      <c r="XG109" s="32"/>
      <c r="XH109" s="32"/>
      <c r="XI109" s="32"/>
      <c r="XJ109" s="32"/>
      <c r="XK109" s="32"/>
      <c r="XL109" s="32"/>
      <c r="XM109" s="32"/>
      <c r="XN109" s="32"/>
      <c r="XO109" s="32"/>
      <c r="XP109" s="32"/>
      <c r="XQ109" s="32"/>
      <c r="XR109" s="32"/>
      <c r="XS109" s="32"/>
      <c r="XT109" s="32"/>
      <c r="XU109" s="32"/>
      <c r="XV109" s="32"/>
      <c r="XW109" s="32"/>
      <c r="XX109" s="32"/>
      <c r="XY109" s="32"/>
      <c r="XZ109" s="32"/>
      <c r="YA109" s="32"/>
      <c r="YB109" s="32"/>
      <c r="YC109" s="32"/>
      <c r="YD109" s="32"/>
      <c r="YE109" s="32"/>
      <c r="YF109" s="32"/>
      <c r="YG109" s="32"/>
      <c r="YH109" s="32"/>
      <c r="YI109" s="32"/>
      <c r="YJ109" s="32"/>
      <c r="YK109" s="32"/>
      <c r="YL109" s="32"/>
      <c r="YM109" s="32"/>
      <c r="YN109" s="32"/>
      <c r="YO109" s="32"/>
      <c r="YP109" s="32"/>
      <c r="YQ109" s="32"/>
      <c r="YR109" s="32"/>
      <c r="YS109" s="32"/>
      <c r="YT109" s="32"/>
      <c r="YU109" s="32"/>
      <c r="YV109" s="32"/>
      <c r="YW109" s="32"/>
      <c r="YX109" s="32"/>
      <c r="YY109" s="32"/>
      <c r="YZ109" s="32"/>
      <c r="ZA109" s="32"/>
      <c r="ZB109" s="32"/>
      <c r="ZC109" s="32"/>
      <c r="ZD109" s="32"/>
      <c r="ZE109" s="32"/>
      <c r="ZF109" s="32"/>
      <c r="ZG109" s="32"/>
      <c r="ZH109" s="32"/>
      <c r="ZI109" s="32"/>
      <c r="ZJ109" s="32"/>
      <c r="ZK109" s="32"/>
      <c r="ZL109" s="32"/>
      <c r="ZM109" s="32"/>
      <c r="ZN109" s="32"/>
      <c r="ZO109" s="32"/>
      <c r="ZP109" s="32"/>
      <c r="ZQ109" s="32"/>
      <c r="ZR109" s="32"/>
      <c r="ZS109" s="32"/>
      <c r="ZT109" s="32"/>
      <c r="ZU109" s="32"/>
      <c r="ZV109" s="32"/>
      <c r="ZW109" s="32"/>
      <c r="ZX109" s="32"/>
      <c r="ZY109" s="32"/>
      <c r="ZZ109" s="32"/>
      <c r="AAA109" s="32"/>
      <c r="AAB109" s="32"/>
      <c r="AAC109" s="32"/>
      <c r="AAD109" s="32"/>
      <c r="AAE109" s="32"/>
      <c r="AAF109" s="32"/>
      <c r="AAG109" s="32"/>
      <c r="AAH109" s="32"/>
      <c r="AAI109" s="32"/>
      <c r="AAJ109" s="32"/>
      <c r="AAK109" s="32"/>
      <c r="AAL109" s="32"/>
      <c r="AAM109" s="32"/>
      <c r="AAN109" s="32"/>
    </row>
    <row r="110" spans="1:716" s="41" customFormat="1" ht="21" customHeight="1" x14ac:dyDescent="0.25">
      <c r="A110" s="58"/>
      <c r="B110" s="208"/>
      <c r="C110" s="208"/>
      <c r="D110" s="208"/>
      <c r="E110" s="208"/>
      <c r="F110" s="208"/>
      <c r="G110" s="208"/>
      <c r="H110" s="208"/>
      <c r="I110" s="208"/>
      <c r="J110" s="208"/>
      <c r="K110" s="208"/>
      <c r="L110" s="208"/>
      <c r="M110" s="208"/>
      <c r="N110" s="223"/>
      <c r="O110" s="34"/>
      <c r="P110" s="226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23"/>
      <c r="AC110" s="103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32"/>
      <c r="FR110" s="32"/>
      <c r="FS110" s="32"/>
      <c r="FT110" s="32"/>
      <c r="FU110" s="32"/>
      <c r="FV110" s="32"/>
      <c r="FW110" s="32"/>
      <c r="FX110" s="32"/>
      <c r="FY110" s="32"/>
      <c r="FZ110" s="32"/>
      <c r="GA110" s="32"/>
      <c r="GB110" s="32"/>
      <c r="GC110" s="32"/>
      <c r="GD110" s="32"/>
      <c r="GE110" s="32"/>
      <c r="GF110" s="32"/>
      <c r="GG110" s="32"/>
      <c r="GH110" s="32"/>
      <c r="GI110" s="32"/>
      <c r="GJ110" s="32"/>
      <c r="GK110" s="32"/>
      <c r="GL110" s="32"/>
      <c r="GM110" s="32"/>
      <c r="GN110" s="32"/>
      <c r="GO110" s="32"/>
      <c r="GP110" s="32"/>
      <c r="GQ110" s="32"/>
      <c r="GR110" s="32"/>
      <c r="GS110" s="32"/>
      <c r="GT110" s="32"/>
      <c r="GU110" s="32"/>
      <c r="GV110" s="32"/>
      <c r="GW110" s="32"/>
      <c r="GX110" s="32"/>
      <c r="GY110" s="32"/>
      <c r="GZ110" s="32"/>
      <c r="HA110" s="32"/>
      <c r="HB110" s="32"/>
      <c r="HC110" s="32"/>
      <c r="HD110" s="32"/>
      <c r="HE110" s="32"/>
      <c r="HF110" s="32"/>
      <c r="HG110" s="32"/>
      <c r="HH110" s="32"/>
      <c r="HI110" s="32"/>
      <c r="HJ110" s="32"/>
      <c r="HK110" s="32"/>
      <c r="HL110" s="32"/>
      <c r="HM110" s="32"/>
      <c r="HN110" s="32"/>
      <c r="HO110" s="32"/>
      <c r="HP110" s="32"/>
      <c r="HQ110" s="32"/>
      <c r="HR110" s="32"/>
      <c r="HS110" s="32"/>
      <c r="HT110" s="32"/>
      <c r="HU110" s="32"/>
      <c r="HV110" s="32"/>
      <c r="HW110" s="32"/>
      <c r="HX110" s="32"/>
      <c r="HY110" s="32"/>
      <c r="HZ110" s="32"/>
      <c r="IA110" s="32"/>
      <c r="IB110" s="32"/>
      <c r="IC110" s="32"/>
      <c r="ID110" s="32"/>
      <c r="IE110" s="32"/>
      <c r="IF110" s="32"/>
      <c r="IG110" s="32"/>
      <c r="IH110" s="32"/>
      <c r="II110" s="32"/>
      <c r="IJ110" s="32"/>
      <c r="IK110" s="32"/>
      <c r="IL110" s="32"/>
      <c r="IM110" s="32"/>
      <c r="IN110" s="32"/>
      <c r="IO110" s="32"/>
      <c r="IP110" s="32"/>
      <c r="IQ110" s="32"/>
      <c r="IR110" s="32"/>
      <c r="IS110" s="32"/>
      <c r="IT110" s="32"/>
      <c r="IU110" s="32"/>
      <c r="IV110" s="32"/>
      <c r="IW110" s="32"/>
      <c r="IX110" s="32"/>
      <c r="IY110" s="32"/>
      <c r="IZ110" s="32"/>
      <c r="JA110" s="32"/>
      <c r="JB110" s="32"/>
      <c r="JC110" s="32"/>
      <c r="JD110" s="32"/>
      <c r="JE110" s="32"/>
      <c r="JF110" s="32"/>
      <c r="JG110" s="32"/>
      <c r="JH110" s="32"/>
      <c r="JI110" s="32"/>
      <c r="JJ110" s="32"/>
      <c r="JK110" s="32"/>
      <c r="JL110" s="32"/>
      <c r="JM110" s="32"/>
      <c r="JN110" s="32"/>
      <c r="JO110" s="32"/>
      <c r="JP110" s="32"/>
      <c r="JQ110" s="32"/>
      <c r="JR110" s="32"/>
      <c r="JS110" s="32"/>
      <c r="JT110" s="32"/>
      <c r="JU110" s="32"/>
      <c r="JV110" s="32"/>
      <c r="JW110" s="32"/>
      <c r="JX110" s="32"/>
      <c r="JY110" s="32"/>
      <c r="JZ110" s="32"/>
      <c r="KA110" s="32"/>
      <c r="KB110" s="32"/>
      <c r="KC110" s="32"/>
      <c r="KD110" s="32"/>
      <c r="KE110" s="32"/>
      <c r="KF110" s="32"/>
      <c r="KG110" s="32"/>
      <c r="KH110" s="32"/>
      <c r="KI110" s="32"/>
      <c r="KJ110" s="32"/>
      <c r="KK110" s="32"/>
      <c r="KL110" s="32"/>
      <c r="KM110" s="32"/>
      <c r="KN110" s="32"/>
      <c r="KO110" s="32"/>
      <c r="KP110" s="32"/>
      <c r="KQ110" s="32"/>
      <c r="KR110" s="32"/>
      <c r="KS110" s="32"/>
      <c r="KT110" s="32"/>
      <c r="KU110" s="32"/>
      <c r="KV110" s="32"/>
      <c r="KW110" s="32"/>
      <c r="KX110" s="32"/>
      <c r="KY110" s="32"/>
      <c r="KZ110" s="32"/>
      <c r="LA110" s="32"/>
      <c r="LB110" s="32"/>
      <c r="LC110" s="32"/>
      <c r="LD110" s="32"/>
      <c r="LE110" s="32"/>
      <c r="LF110" s="32"/>
      <c r="LG110" s="32"/>
      <c r="LH110" s="32"/>
      <c r="LI110" s="32"/>
      <c r="LJ110" s="32"/>
      <c r="LK110" s="32"/>
      <c r="LL110" s="32"/>
      <c r="LM110" s="32"/>
      <c r="LN110" s="32"/>
      <c r="LO110" s="32"/>
      <c r="LP110" s="32"/>
      <c r="LQ110" s="32"/>
      <c r="LR110" s="32"/>
      <c r="LS110" s="32"/>
      <c r="LT110" s="32"/>
      <c r="LU110" s="32"/>
      <c r="LV110" s="32"/>
      <c r="LW110" s="32"/>
      <c r="LX110" s="32"/>
      <c r="LY110" s="32"/>
      <c r="LZ110" s="32"/>
      <c r="MA110" s="32"/>
      <c r="MB110" s="32"/>
      <c r="MC110" s="32"/>
      <c r="MD110" s="32"/>
      <c r="ME110" s="32"/>
      <c r="MF110" s="32"/>
      <c r="MG110" s="32"/>
      <c r="MH110" s="32"/>
      <c r="MI110" s="32"/>
      <c r="MJ110" s="32"/>
      <c r="MK110" s="32"/>
      <c r="ML110" s="32"/>
      <c r="MM110" s="32"/>
      <c r="MN110" s="32"/>
      <c r="MO110" s="32"/>
      <c r="MP110" s="32"/>
      <c r="MQ110" s="32"/>
      <c r="MR110" s="32"/>
      <c r="MS110" s="32"/>
      <c r="MT110" s="32"/>
      <c r="MU110" s="32"/>
      <c r="MV110" s="32"/>
      <c r="MW110" s="32"/>
      <c r="MX110" s="32"/>
      <c r="MY110" s="32"/>
      <c r="MZ110" s="32"/>
      <c r="NA110" s="32"/>
      <c r="NB110" s="32"/>
      <c r="NC110" s="32"/>
      <c r="ND110" s="32"/>
      <c r="NE110" s="32"/>
      <c r="NF110" s="32"/>
      <c r="NG110" s="32"/>
      <c r="NH110" s="32"/>
      <c r="NI110" s="32"/>
      <c r="NJ110" s="32"/>
      <c r="NK110" s="32"/>
      <c r="NL110" s="32"/>
      <c r="NM110" s="32"/>
      <c r="NN110" s="32"/>
      <c r="NO110" s="32"/>
      <c r="NP110" s="32"/>
      <c r="NQ110" s="32"/>
      <c r="NR110" s="32"/>
      <c r="NS110" s="32"/>
      <c r="NT110" s="32"/>
      <c r="NU110" s="32"/>
      <c r="NV110" s="32"/>
      <c r="NW110" s="32"/>
      <c r="NX110" s="32"/>
      <c r="NY110" s="32"/>
      <c r="NZ110" s="32"/>
      <c r="OA110" s="32"/>
      <c r="OB110" s="32"/>
      <c r="OC110" s="32"/>
      <c r="OD110" s="32"/>
      <c r="OE110" s="32"/>
      <c r="OF110" s="32"/>
      <c r="OG110" s="32"/>
      <c r="OH110" s="32"/>
      <c r="OI110" s="32"/>
      <c r="OJ110" s="32"/>
      <c r="OK110" s="32"/>
      <c r="OL110" s="32"/>
      <c r="OM110" s="32"/>
      <c r="ON110" s="32"/>
      <c r="OO110" s="32"/>
      <c r="OP110" s="32"/>
      <c r="OQ110" s="32"/>
      <c r="OR110" s="32"/>
      <c r="OS110" s="32"/>
      <c r="OT110" s="32"/>
      <c r="OU110" s="32"/>
      <c r="OV110" s="32"/>
      <c r="OW110" s="32"/>
      <c r="OX110" s="32"/>
      <c r="OY110" s="32"/>
      <c r="OZ110" s="32"/>
      <c r="PA110" s="32"/>
      <c r="PB110" s="32"/>
      <c r="PC110" s="32"/>
      <c r="PD110" s="32"/>
      <c r="PE110" s="32"/>
      <c r="PF110" s="32"/>
      <c r="PG110" s="32"/>
      <c r="PH110" s="32"/>
      <c r="PI110" s="32"/>
      <c r="PJ110" s="32"/>
      <c r="PK110" s="32"/>
      <c r="PL110" s="32"/>
      <c r="PM110" s="32"/>
      <c r="PN110" s="32"/>
      <c r="PO110" s="32"/>
      <c r="PP110" s="32"/>
      <c r="PQ110" s="32"/>
      <c r="PR110" s="32"/>
      <c r="PS110" s="32"/>
      <c r="PT110" s="32"/>
      <c r="PU110" s="32"/>
      <c r="PV110" s="32"/>
      <c r="PW110" s="32"/>
      <c r="PX110" s="32"/>
      <c r="PY110" s="32"/>
      <c r="PZ110" s="32"/>
      <c r="QA110" s="32"/>
      <c r="QB110" s="32"/>
      <c r="QC110" s="32"/>
      <c r="QD110" s="32"/>
      <c r="QE110" s="32"/>
      <c r="QF110" s="32"/>
      <c r="QG110" s="32"/>
      <c r="QH110" s="32"/>
      <c r="QI110" s="32"/>
      <c r="QJ110" s="32"/>
      <c r="QK110" s="32"/>
      <c r="QL110" s="32"/>
      <c r="QM110" s="32"/>
      <c r="QN110" s="32"/>
      <c r="QO110" s="32"/>
      <c r="QP110" s="32"/>
      <c r="QQ110" s="32"/>
      <c r="QR110" s="32"/>
      <c r="QS110" s="32"/>
      <c r="QT110" s="32"/>
      <c r="QU110" s="32"/>
      <c r="QV110" s="32"/>
      <c r="QW110" s="32"/>
      <c r="QX110" s="32"/>
      <c r="QY110" s="32"/>
      <c r="QZ110" s="32"/>
      <c r="RA110" s="32"/>
      <c r="RB110" s="32"/>
      <c r="RC110" s="32"/>
      <c r="RD110" s="32"/>
      <c r="RE110" s="32"/>
      <c r="RF110" s="32"/>
      <c r="RG110" s="32"/>
      <c r="RH110" s="32"/>
      <c r="RI110" s="32"/>
      <c r="RJ110" s="32"/>
      <c r="RK110" s="32"/>
      <c r="RL110" s="32"/>
      <c r="RM110" s="32"/>
      <c r="RN110" s="32"/>
      <c r="RO110" s="32"/>
      <c r="RP110" s="32"/>
      <c r="RQ110" s="32"/>
      <c r="RR110" s="32"/>
      <c r="RS110" s="32"/>
      <c r="RT110" s="32"/>
      <c r="RU110" s="32"/>
      <c r="RV110" s="32"/>
      <c r="RW110" s="32"/>
      <c r="RX110" s="32"/>
      <c r="RY110" s="32"/>
      <c r="RZ110" s="32"/>
      <c r="SA110" s="32"/>
      <c r="SB110" s="32"/>
      <c r="SC110" s="32"/>
      <c r="SD110" s="32"/>
      <c r="SE110" s="32"/>
      <c r="SF110" s="32"/>
      <c r="SG110" s="32"/>
      <c r="SH110" s="32"/>
      <c r="SI110" s="32"/>
      <c r="SJ110" s="32"/>
      <c r="SK110" s="32"/>
      <c r="SL110" s="32"/>
      <c r="SM110" s="32"/>
      <c r="SN110" s="32"/>
      <c r="SO110" s="32"/>
      <c r="SP110" s="32"/>
      <c r="SQ110" s="32"/>
      <c r="SR110" s="32"/>
      <c r="SS110" s="32"/>
      <c r="ST110" s="32"/>
      <c r="SU110" s="32"/>
      <c r="SV110" s="32"/>
      <c r="SW110" s="32"/>
      <c r="SX110" s="32"/>
      <c r="SY110" s="32"/>
      <c r="SZ110" s="32"/>
      <c r="TA110" s="32"/>
      <c r="TB110" s="32"/>
      <c r="TC110" s="32"/>
      <c r="TD110" s="32"/>
      <c r="TE110" s="32"/>
      <c r="TF110" s="32"/>
      <c r="TG110" s="32"/>
      <c r="TH110" s="32"/>
      <c r="TI110" s="32"/>
      <c r="TJ110" s="32"/>
      <c r="TK110" s="32"/>
      <c r="TL110" s="32"/>
      <c r="TM110" s="32"/>
      <c r="TN110" s="32"/>
      <c r="TO110" s="32"/>
      <c r="TP110" s="32"/>
      <c r="TQ110" s="32"/>
      <c r="TR110" s="32"/>
      <c r="TS110" s="32"/>
      <c r="TT110" s="32"/>
      <c r="TU110" s="32"/>
      <c r="TV110" s="32"/>
      <c r="TW110" s="32"/>
      <c r="TX110" s="32"/>
      <c r="TY110" s="32"/>
      <c r="TZ110" s="32"/>
      <c r="UA110" s="32"/>
      <c r="UB110" s="32"/>
      <c r="UC110" s="32"/>
      <c r="UD110" s="32"/>
      <c r="UE110" s="32"/>
      <c r="UF110" s="32"/>
      <c r="UG110" s="32"/>
      <c r="UH110" s="32"/>
      <c r="UI110" s="32"/>
      <c r="UJ110" s="32"/>
      <c r="UK110" s="32"/>
      <c r="UL110" s="32"/>
      <c r="UM110" s="32"/>
      <c r="UN110" s="32"/>
      <c r="UO110" s="32"/>
      <c r="UP110" s="32"/>
      <c r="UQ110" s="32"/>
      <c r="UR110" s="32"/>
      <c r="US110" s="32"/>
      <c r="UT110" s="32"/>
      <c r="UU110" s="32"/>
      <c r="UV110" s="32"/>
      <c r="UW110" s="32"/>
      <c r="UX110" s="32"/>
      <c r="UY110" s="32"/>
      <c r="UZ110" s="32"/>
      <c r="VA110" s="32"/>
      <c r="VB110" s="32"/>
      <c r="VC110" s="32"/>
      <c r="VD110" s="32"/>
      <c r="VE110" s="32"/>
      <c r="VF110" s="32"/>
      <c r="VG110" s="32"/>
      <c r="VH110" s="32"/>
      <c r="VI110" s="32"/>
      <c r="VJ110" s="32"/>
      <c r="VK110" s="32"/>
      <c r="VL110" s="32"/>
      <c r="VM110" s="32"/>
      <c r="VN110" s="32"/>
      <c r="VO110" s="32"/>
      <c r="VP110" s="32"/>
      <c r="VQ110" s="32"/>
      <c r="VR110" s="32"/>
      <c r="VS110" s="32"/>
      <c r="VT110" s="32"/>
      <c r="VU110" s="32"/>
      <c r="VV110" s="32"/>
      <c r="VW110" s="32"/>
      <c r="VX110" s="32"/>
      <c r="VY110" s="32"/>
      <c r="VZ110" s="32"/>
      <c r="WA110" s="32"/>
      <c r="WB110" s="32"/>
      <c r="WC110" s="32"/>
      <c r="WD110" s="32"/>
      <c r="WE110" s="32"/>
      <c r="WF110" s="32"/>
      <c r="WG110" s="32"/>
      <c r="WH110" s="32"/>
      <c r="WI110" s="32"/>
      <c r="WJ110" s="32"/>
      <c r="WK110" s="32"/>
      <c r="WL110" s="32"/>
      <c r="WM110" s="32"/>
      <c r="WN110" s="32"/>
      <c r="WO110" s="32"/>
      <c r="WP110" s="32"/>
      <c r="WQ110" s="32"/>
      <c r="WR110" s="32"/>
      <c r="WS110" s="32"/>
      <c r="WT110" s="32"/>
      <c r="WU110" s="32"/>
      <c r="WV110" s="32"/>
      <c r="WW110" s="32"/>
      <c r="WX110" s="32"/>
      <c r="WY110" s="32"/>
      <c r="WZ110" s="32"/>
      <c r="XA110" s="32"/>
      <c r="XB110" s="32"/>
      <c r="XC110" s="32"/>
      <c r="XD110" s="32"/>
      <c r="XE110" s="32"/>
      <c r="XF110" s="32"/>
      <c r="XG110" s="32"/>
      <c r="XH110" s="32"/>
      <c r="XI110" s="32"/>
      <c r="XJ110" s="32"/>
      <c r="XK110" s="32"/>
      <c r="XL110" s="32"/>
      <c r="XM110" s="32"/>
      <c r="XN110" s="32"/>
      <c r="XO110" s="32"/>
      <c r="XP110" s="32"/>
      <c r="XQ110" s="32"/>
      <c r="XR110" s="32"/>
      <c r="XS110" s="32"/>
      <c r="XT110" s="32"/>
      <c r="XU110" s="32"/>
      <c r="XV110" s="32"/>
      <c r="XW110" s="32"/>
      <c r="XX110" s="32"/>
      <c r="XY110" s="32"/>
      <c r="XZ110" s="32"/>
      <c r="YA110" s="32"/>
      <c r="YB110" s="32"/>
      <c r="YC110" s="32"/>
      <c r="YD110" s="32"/>
      <c r="YE110" s="32"/>
      <c r="YF110" s="32"/>
      <c r="YG110" s="32"/>
      <c r="YH110" s="32"/>
      <c r="YI110" s="32"/>
      <c r="YJ110" s="32"/>
      <c r="YK110" s="32"/>
      <c r="YL110" s="32"/>
      <c r="YM110" s="32"/>
      <c r="YN110" s="32"/>
      <c r="YO110" s="32"/>
      <c r="YP110" s="32"/>
      <c r="YQ110" s="32"/>
      <c r="YR110" s="32"/>
      <c r="YS110" s="32"/>
      <c r="YT110" s="32"/>
      <c r="YU110" s="32"/>
      <c r="YV110" s="32"/>
      <c r="YW110" s="32"/>
      <c r="YX110" s="32"/>
      <c r="YY110" s="32"/>
      <c r="YZ110" s="32"/>
      <c r="ZA110" s="32"/>
      <c r="ZB110" s="32"/>
      <c r="ZC110" s="32"/>
      <c r="ZD110" s="32"/>
      <c r="ZE110" s="32"/>
      <c r="ZF110" s="32"/>
      <c r="ZG110" s="32"/>
      <c r="ZH110" s="32"/>
      <c r="ZI110" s="32"/>
      <c r="ZJ110" s="32"/>
      <c r="ZK110" s="32"/>
      <c r="ZL110" s="32"/>
      <c r="ZM110" s="32"/>
      <c r="ZN110" s="32"/>
      <c r="ZO110" s="32"/>
      <c r="ZP110" s="32"/>
      <c r="ZQ110" s="32"/>
      <c r="ZR110" s="32"/>
      <c r="ZS110" s="32"/>
      <c r="ZT110" s="32"/>
      <c r="ZU110" s="32"/>
      <c r="ZV110" s="32"/>
      <c r="ZW110" s="32"/>
      <c r="ZX110" s="32"/>
      <c r="ZY110" s="32"/>
      <c r="ZZ110" s="32"/>
      <c r="AAA110" s="32"/>
      <c r="AAB110" s="32"/>
      <c r="AAC110" s="32"/>
      <c r="AAD110" s="32"/>
      <c r="AAE110" s="32"/>
      <c r="AAF110" s="32"/>
      <c r="AAG110" s="32"/>
      <c r="AAH110" s="32"/>
      <c r="AAI110" s="32"/>
      <c r="AAJ110" s="32"/>
      <c r="AAK110" s="32"/>
      <c r="AAL110" s="32"/>
      <c r="AAM110" s="32"/>
      <c r="AAN110" s="32"/>
    </row>
    <row r="111" spans="1:716" s="41" customFormat="1" ht="21" customHeight="1" x14ac:dyDescent="0.25">
      <c r="A111" s="58"/>
      <c r="B111" s="208"/>
      <c r="C111" s="208"/>
      <c r="D111" s="208"/>
      <c r="E111" s="208"/>
      <c r="F111" s="208"/>
      <c r="G111" s="208"/>
      <c r="H111" s="208"/>
      <c r="I111" s="208"/>
      <c r="J111" s="208"/>
      <c r="K111" s="208"/>
      <c r="L111" s="208"/>
      <c r="M111" s="208"/>
      <c r="N111" s="223"/>
      <c r="O111" s="34"/>
      <c r="P111" s="226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23"/>
      <c r="AC111" s="103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32"/>
      <c r="FR111" s="32"/>
      <c r="FS111" s="32"/>
      <c r="FT111" s="32"/>
      <c r="FU111" s="32"/>
      <c r="FV111" s="32"/>
      <c r="FW111" s="32"/>
      <c r="FX111" s="32"/>
      <c r="FY111" s="32"/>
      <c r="FZ111" s="32"/>
      <c r="GA111" s="32"/>
      <c r="GB111" s="32"/>
      <c r="GC111" s="32"/>
      <c r="GD111" s="32"/>
      <c r="GE111" s="32"/>
      <c r="GF111" s="32"/>
      <c r="GG111" s="32"/>
      <c r="GH111" s="32"/>
      <c r="GI111" s="32"/>
      <c r="GJ111" s="32"/>
      <c r="GK111" s="32"/>
      <c r="GL111" s="32"/>
      <c r="GM111" s="32"/>
      <c r="GN111" s="32"/>
      <c r="GO111" s="32"/>
      <c r="GP111" s="32"/>
      <c r="GQ111" s="32"/>
      <c r="GR111" s="32"/>
      <c r="GS111" s="32"/>
      <c r="GT111" s="32"/>
      <c r="GU111" s="32"/>
      <c r="GV111" s="32"/>
      <c r="GW111" s="32"/>
      <c r="GX111" s="32"/>
      <c r="GY111" s="32"/>
      <c r="GZ111" s="32"/>
      <c r="HA111" s="32"/>
      <c r="HB111" s="32"/>
      <c r="HC111" s="32"/>
      <c r="HD111" s="32"/>
      <c r="HE111" s="32"/>
      <c r="HF111" s="32"/>
      <c r="HG111" s="32"/>
      <c r="HH111" s="32"/>
      <c r="HI111" s="32"/>
      <c r="HJ111" s="32"/>
      <c r="HK111" s="32"/>
      <c r="HL111" s="32"/>
      <c r="HM111" s="32"/>
      <c r="HN111" s="32"/>
      <c r="HO111" s="32"/>
      <c r="HP111" s="32"/>
      <c r="HQ111" s="32"/>
      <c r="HR111" s="32"/>
      <c r="HS111" s="32"/>
      <c r="HT111" s="32"/>
      <c r="HU111" s="32"/>
      <c r="HV111" s="32"/>
      <c r="HW111" s="32"/>
      <c r="HX111" s="32"/>
      <c r="HY111" s="32"/>
      <c r="HZ111" s="32"/>
      <c r="IA111" s="32"/>
      <c r="IB111" s="32"/>
      <c r="IC111" s="32"/>
      <c r="ID111" s="32"/>
      <c r="IE111" s="32"/>
      <c r="IF111" s="32"/>
      <c r="IG111" s="32"/>
      <c r="IH111" s="32"/>
      <c r="II111" s="32"/>
      <c r="IJ111" s="32"/>
      <c r="IK111" s="32"/>
      <c r="IL111" s="32"/>
      <c r="IM111" s="32"/>
      <c r="IN111" s="32"/>
      <c r="IO111" s="32"/>
      <c r="IP111" s="32"/>
      <c r="IQ111" s="32"/>
      <c r="IR111" s="32"/>
      <c r="IS111" s="32"/>
      <c r="IT111" s="32"/>
      <c r="IU111" s="32"/>
      <c r="IV111" s="32"/>
      <c r="IW111" s="32"/>
      <c r="IX111" s="32"/>
      <c r="IY111" s="32"/>
      <c r="IZ111" s="32"/>
      <c r="JA111" s="32"/>
      <c r="JB111" s="32"/>
      <c r="JC111" s="32"/>
      <c r="JD111" s="32"/>
      <c r="JE111" s="32"/>
      <c r="JF111" s="32"/>
      <c r="JG111" s="32"/>
      <c r="JH111" s="32"/>
      <c r="JI111" s="32"/>
      <c r="JJ111" s="32"/>
      <c r="JK111" s="32"/>
      <c r="JL111" s="32"/>
      <c r="JM111" s="32"/>
      <c r="JN111" s="32"/>
      <c r="JO111" s="32"/>
      <c r="JP111" s="32"/>
      <c r="JQ111" s="32"/>
      <c r="JR111" s="32"/>
      <c r="JS111" s="32"/>
      <c r="JT111" s="32"/>
      <c r="JU111" s="32"/>
      <c r="JV111" s="32"/>
      <c r="JW111" s="32"/>
      <c r="JX111" s="32"/>
      <c r="JY111" s="32"/>
      <c r="JZ111" s="32"/>
      <c r="KA111" s="32"/>
      <c r="KB111" s="32"/>
      <c r="KC111" s="32"/>
      <c r="KD111" s="32"/>
      <c r="KE111" s="32"/>
      <c r="KF111" s="32"/>
      <c r="KG111" s="32"/>
      <c r="KH111" s="32"/>
      <c r="KI111" s="32"/>
      <c r="KJ111" s="32"/>
      <c r="KK111" s="32"/>
      <c r="KL111" s="32"/>
      <c r="KM111" s="32"/>
      <c r="KN111" s="32"/>
      <c r="KO111" s="32"/>
      <c r="KP111" s="32"/>
      <c r="KQ111" s="32"/>
      <c r="KR111" s="32"/>
      <c r="KS111" s="32"/>
      <c r="KT111" s="32"/>
      <c r="KU111" s="32"/>
      <c r="KV111" s="32"/>
      <c r="KW111" s="32"/>
      <c r="KX111" s="32"/>
      <c r="KY111" s="32"/>
      <c r="KZ111" s="32"/>
      <c r="LA111" s="32"/>
      <c r="LB111" s="32"/>
      <c r="LC111" s="32"/>
      <c r="LD111" s="32"/>
      <c r="LE111" s="32"/>
      <c r="LF111" s="32"/>
      <c r="LG111" s="32"/>
      <c r="LH111" s="32"/>
      <c r="LI111" s="32"/>
      <c r="LJ111" s="32"/>
      <c r="LK111" s="32"/>
      <c r="LL111" s="32"/>
      <c r="LM111" s="32"/>
      <c r="LN111" s="32"/>
      <c r="LO111" s="32"/>
      <c r="LP111" s="32"/>
      <c r="LQ111" s="32"/>
      <c r="LR111" s="32"/>
      <c r="LS111" s="32"/>
      <c r="LT111" s="32"/>
      <c r="LU111" s="32"/>
      <c r="LV111" s="32"/>
      <c r="LW111" s="32"/>
      <c r="LX111" s="32"/>
      <c r="LY111" s="32"/>
      <c r="LZ111" s="32"/>
      <c r="MA111" s="32"/>
      <c r="MB111" s="32"/>
      <c r="MC111" s="32"/>
      <c r="MD111" s="32"/>
      <c r="ME111" s="32"/>
      <c r="MF111" s="32"/>
      <c r="MG111" s="32"/>
      <c r="MH111" s="32"/>
      <c r="MI111" s="32"/>
      <c r="MJ111" s="32"/>
      <c r="MK111" s="32"/>
      <c r="ML111" s="32"/>
      <c r="MM111" s="32"/>
      <c r="MN111" s="32"/>
      <c r="MO111" s="32"/>
      <c r="MP111" s="32"/>
      <c r="MQ111" s="32"/>
      <c r="MR111" s="32"/>
      <c r="MS111" s="32"/>
      <c r="MT111" s="32"/>
      <c r="MU111" s="32"/>
      <c r="MV111" s="32"/>
      <c r="MW111" s="32"/>
      <c r="MX111" s="32"/>
      <c r="MY111" s="32"/>
      <c r="MZ111" s="32"/>
      <c r="NA111" s="32"/>
      <c r="NB111" s="32"/>
      <c r="NC111" s="32"/>
      <c r="ND111" s="32"/>
      <c r="NE111" s="32"/>
      <c r="NF111" s="32"/>
      <c r="NG111" s="32"/>
      <c r="NH111" s="32"/>
      <c r="NI111" s="32"/>
      <c r="NJ111" s="32"/>
      <c r="NK111" s="32"/>
      <c r="NL111" s="32"/>
      <c r="NM111" s="32"/>
      <c r="NN111" s="32"/>
      <c r="NO111" s="32"/>
      <c r="NP111" s="32"/>
      <c r="NQ111" s="32"/>
      <c r="NR111" s="32"/>
      <c r="NS111" s="32"/>
      <c r="NT111" s="32"/>
      <c r="NU111" s="32"/>
      <c r="NV111" s="32"/>
      <c r="NW111" s="32"/>
      <c r="NX111" s="32"/>
      <c r="NY111" s="32"/>
      <c r="NZ111" s="32"/>
      <c r="OA111" s="32"/>
      <c r="OB111" s="32"/>
      <c r="OC111" s="32"/>
      <c r="OD111" s="32"/>
      <c r="OE111" s="32"/>
      <c r="OF111" s="32"/>
      <c r="OG111" s="32"/>
      <c r="OH111" s="32"/>
      <c r="OI111" s="32"/>
      <c r="OJ111" s="32"/>
      <c r="OK111" s="32"/>
      <c r="OL111" s="32"/>
      <c r="OM111" s="32"/>
      <c r="ON111" s="32"/>
      <c r="OO111" s="32"/>
      <c r="OP111" s="32"/>
      <c r="OQ111" s="32"/>
      <c r="OR111" s="32"/>
      <c r="OS111" s="32"/>
      <c r="OT111" s="32"/>
      <c r="OU111" s="32"/>
      <c r="OV111" s="32"/>
      <c r="OW111" s="32"/>
      <c r="OX111" s="32"/>
      <c r="OY111" s="32"/>
      <c r="OZ111" s="32"/>
      <c r="PA111" s="32"/>
      <c r="PB111" s="32"/>
      <c r="PC111" s="32"/>
      <c r="PD111" s="32"/>
      <c r="PE111" s="32"/>
      <c r="PF111" s="32"/>
      <c r="PG111" s="32"/>
      <c r="PH111" s="32"/>
      <c r="PI111" s="32"/>
      <c r="PJ111" s="32"/>
      <c r="PK111" s="32"/>
      <c r="PL111" s="32"/>
      <c r="PM111" s="32"/>
      <c r="PN111" s="32"/>
      <c r="PO111" s="32"/>
      <c r="PP111" s="32"/>
      <c r="PQ111" s="32"/>
      <c r="PR111" s="32"/>
      <c r="PS111" s="32"/>
      <c r="PT111" s="32"/>
      <c r="PU111" s="32"/>
      <c r="PV111" s="32"/>
      <c r="PW111" s="32"/>
      <c r="PX111" s="32"/>
      <c r="PY111" s="32"/>
      <c r="PZ111" s="32"/>
      <c r="QA111" s="32"/>
      <c r="QB111" s="32"/>
      <c r="QC111" s="32"/>
      <c r="QD111" s="32"/>
      <c r="QE111" s="32"/>
      <c r="QF111" s="32"/>
      <c r="QG111" s="32"/>
      <c r="QH111" s="32"/>
      <c r="QI111" s="32"/>
      <c r="QJ111" s="32"/>
      <c r="QK111" s="32"/>
      <c r="QL111" s="32"/>
      <c r="QM111" s="32"/>
      <c r="QN111" s="32"/>
      <c r="QO111" s="32"/>
      <c r="QP111" s="32"/>
      <c r="QQ111" s="32"/>
      <c r="QR111" s="32"/>
      <c r="QS111" s="32"/>
      <c r="QT111" s="32"/>
      <c r="QU111" s="32"/>
      <c r="QV111" s="32"/>
      <c r="QW111" s="32"/>
      <c r="QX111" s="32"/>
      <c r="QY111" s="32"/>
      <c r="QZ111" s="32"/>
      <c r="RA111" s="32"/>
      <c r="RB111" s="32"/>
      <c r="RC111" s="32"/>
      <c r="RD111" s="32"/>
      <c r="RE111" s="32"/>
      <c r="RF111" s="32"/>
      <c r="RG111" s="32"/>
      <c r="RH111" s="32"/>
      <c r="RI111" s="32"/>
      <c r="RJ111" s="32"/>
      <c r="RK111" s="32"/>
      <c r="RL111" s="32"/>
      <c r="RM111" s="32"/>
      <c r="RN111" s="32"/>
      <c r="RO111" s="32"/>
      <c r="RP111" s="32"/>
      <c r="RQ111" s="32"/>
      <c r="RR111" s="32"/>
      <c r="RS111" s="32"/>
      <c r="RT111" s="32"/>
      <c r="RU111" s="32"/>
      <c r="RV111" s="32"/>
      <c r="RW111" s="32"/>
      <c r="RX111" s="32"/>
      <c r="RY111" s="32"/>
      <c r="RZ111" s="32"/>
      <c r="SA111" s="32"/>
      <c r="SB111" s="32"/>
      <c r="SC111" s="32"/>
      <c r="SD111" s="32"/>
      <c r="SE111" s="32"/>
      <c r="SF111" s="32"/>
      <c r="SG111" s="32"/>
      <c r="SH111" s="32"/>
      <c r="SI111" s="32"/>
      <c r="SJ111" s="32"/>
      <c r="SK111" s="32"/>
      <c r="SL111" s="32"/>
      <c r="SM111" s="32"/>
      <c r="SN111" s="32"/>
      <c r="SO111" s="32"/>
      <c r="SP111" s="32"/>
      <c r="SQ111" s="32"/>
      <c r="SR111" s="32"/>
      <c r="SS111" s="32"/>
      <c r="ST111" s="32"/>
      <c r="SU111" s="32"/>
      <c r="SV111" s="32"/>
      <c r="SW111" s="32"/>
      <c r="SX111" s="32"/>
      <c r="SY111" s="32"/>
      <c r="SZ111" s="32"/>
      <c r="TA111" s="32"/>
      <c r="TB111" s="32"/>
      <c r="TC111" s="32"/>
      <c r="TD111" s="32"/>
      <c r="TE111" s="32"/>
      <c r="TF111" s="32"/>
      <c r="TG111" s="32"/>
      <c r="TH111" s="32"/>
      <c r="TI111" s="32"/>
      <c r="TJ111" s="32"/>
      <c r="TK111" s="32"/>
      <c r="TL111" s="32"/>
      <c r="TM111" s="32"/>
      <c r="TN111" s="32"/>
      <c r="TO111" s="32"/>
      <c r="TP111" s="32"/>
      <c r="TQ111" s="32"/>
      <c r="TR111" s="32"/>
      <c r="TS111" s="32"/>
      <c r="TT111" s="32"/>
      <c r="TU111" s="32"/>
      <c r="TV111" s="32"/>
      <c r="TW111" s="32"/>
      <c r="TX111" s="32"/>
      <c r="TY111" s="32"/>
      <c r="TZ111" s="32"/>
      <c r="UA111" s="32"/>
      <c r="UB111" s="32"/>
      <c r="UC111" s="32"/>
      <c r="UD111" s="32"/>
      <c r="UE111" s="32"/>
      <c r="UF111" s="32"/>
      <c r="UG111" s="32"/>
      <c r="UH111" s="32"/>
      <c r="UI111" s="32"/>
      <c r="UJ111" s="32"/>
      <c r="UK111" s="32"/>
      <c r="UL111" s="32"/>
      <c r="UM111" s="32"/>
      <c r="UN111" s="32"/>
      <c r="UO111" s="32"/>
      <c r="UP111" s="32"/>
      <c r="UQ111" s="32"/>
      <c r="UR111" s="32"/>
      <c r="US111" s="32"/>
      <c r="UT111" s="32"/>
      <c r="UU111" s="32"/>
      <c r="UV111" s="32"/>
      <c r="UW111" s="32"/>
      <c r="UX111" s="32"/>
      <c r="UY111" s="32"/>
      <c r="UZ111" s="32"/>
      <c r="VA111" s="32"/>
      <c r="VB111" s="32"/>
      <c r="VC111" s="32"/>
      <c r="VD111" s="32"/>
      <c r="VE111" s="32"/>
      <c r="VF111" s="32"/>
      <c r="VG111" s="32"/>
      <c r="VH111" s="32"/>
      <c r="VI111" s="32"/>
      <c r="VJ111" s="32"/>
      <c r="VK111" s="32"/>
      <c r="VL111" s="32"/>
      <c r="VM111" s="32"/>
      <c r="VN111" s="32"/>
      <c r="VO111" s="32"/>
      <c r="VP111" s="32"/>
      <c r="VQ111" s="32"/>
      <c r="VR111" s="32"/>
      <c r="VS111" s="32"/>
      <c r="VT111" s="32"/>
      <c r="VU111" s="32"/>
      <c r="VV111" s="32"/>
      <c r="VW111" s="32"/>
      <c r="VX111" s="32"/>
      <c r="VY111" s="32"/>
      <c r="VZ111" s="32"/>
      <c r="WA111" s="32"/>
      <c r="WB111" s="32"/>
      <c r="WC111" s="32"/>
      <c r="WD111" s="32"/>
      <c r="WE111" s="32"/>
      <c r="WF111" s="32"/>
      <c r="WG111" s="32"/>
      <c r="WH111" s="32"/>
      <c r="WI111" s="32"/>
      <c r="WJ111" s="32"/>
      <c r="WK111" s="32"/>
      <c r="WL111" s="32"/>
      <c r="WM111" s="32"/>
      <c r="WN111" s="32"/>
      <c r="WO111" s="32"/>
      <c r="WP111" s="32"/>
      <c r="WQ111" s="32"/>
      <c r="WR111" s="32"/>
      <c r="WS111" s="32"/>
      <c r="WT111" s="32"/>
      <c r="WU111" s="32"/>
      <c r="WV111" s="32"/>
      <c r="WW111" s="32"/>
      <c r="WX111" s="32"/>
      <c r="WY111" s="32"/>
      <c r="WZ111" s="32"/>
      <c r="XA111" s="32"/>
      <c r="XB111" s="32"/>
      <c r="XC111" s="32"/>
      <c r="XD111" s="32"/>
      <c r="XE111" s="32"/>
      <c r="XF111" s="32"/>
      <c r="XG111" s="32"/>
      <c r="XH111" s="32"/>
      <c r="XI111" s="32"/>
      <c r="XJ111" s="32"/>
      <c r="XK111" s="32"/>
      <c r="XL111" s="32"/>
      <c r="XM111" s="32"/>
      <c r="XN111" s="32"/>
      <c r="XO111" s="32"/>
      <c r="XP111" s="32"/>
      <c r="XQ111" s="32"/>
      <c r="XR111" s="32"/>
      <c r="XS111" s="32"/>
      <c r="XT111" s="32"/>
      <c r="XU111" s="32"/>
      <c r="XV111" s="32"/>
      <c r="XW111" s="32"/>
      <c r="XX111" s="32"/>
      <c r="XY111" s="32"/>
      <c r="XZ111" s="32"/>
      <c r="YA111" s="32"/>
      <c r="YB111" s="32"/>
      <c r="YC111" s="32"/>
      <c r="YD111" s="32"/>
      <c r="YE111" s="32"/>
      <c r="YF111" s="32"/>
      <c r="YG111" s="32"/>
      <c r="YH111" s="32"/>
      <c r="YI111" s="32"/>
      <c r="YJ111" s="32"/>
      <c r="YK111" s="32"/>
      <c r="YL111" s="32"/>
      <c r="YM111" s="32"/>
      <c r="YN111" s="32"/>
      <c r="YO111" s="32"/>
      <c r="YP111" s="32"/>
      <c r="YQ111" s="32"/>
      <c r="YR111" s="32"/>
      <c r="YS111" s="32"/>
      <c r="YT111" s="32"/>
      <c r="YU111" s="32"/>
      <c r="YV111" s="32"/>
      <c r="YW111" s="32"/>
      <c r="YX111" s="32"/>
      <c r="YY111" s="32"/>
      <c r="YZ111" s="32"/>
      <c r="ZA111" s="32"/>
      <c r="ZB111" s="32"/>
      <c r="ZC111" s="32"/>
      <c r="ZD111" s="32"/>
      <c r="ZE111" s="32"/>
      <c r="ZF111" s="32"/>
      <c r="ZG111" s="32"/>
      <c r="ZH111" s="32"/>
      <c r="ZI111" s="32"/>
      <c r="ZJ111" s="32"/>
      <c r="ZK111" s="32"/>
      <c r="ZL111" s="32"/>
      <c r="ZM111" s="32"/>
      <c r="ZN111" s="32"/>
      <c r="ZO111" s="32"/>
      <c r="ZP111" s="32"/>
      <c r="ZQ111" s="32"/>
      <c r="ZR111" s="32"/>
      <c r="ZS111" s="32"/>
      <c r="ZT111" s="32"/>
      <c r="ZU111" s="32"/>
      <c r="ZV111" s="32"/>
      <c r="ZW111" s="32"/>
      <c r="ZX111" s="32"/>
      <c r="ZY111" s="32"/>
      <c r="ZZ111" s="32"/>
      <c r="AAA111" s="32"/>
      <c r="AAB111" s="32"/>
      <c r="AAC111" s="32"/>
      <c r="AAD111" s="32"/>
      <c r="AAE111" s="32"/>
      <c r="AAF111" s="32"/>
      <c r="AAG111" s="32"/>
      <c r="AAH111" s="32"/>
      <c r="AAI111" s="32"/>
      <c r="AAJ111" s="32"/>
      <c r="AAK111" s="32"/>
      <c r="AAL111" s="32"/>
      <c r="AAM111" s="32"/>
      <c r="AAN111" s="32"/>
    </row>
    <row r="112" spans="1:716" s="41" customFormat="1" ht="21" customHeight="1" x14ac:dyDescent="0.25">
      <c r="A112" s="58"/>
      <c r="B112" s="208"/>
      <c r="C112" s="208"/>
      <c r="D112" s="208"/>
      <c r="E112" s="208"/>
      <c r="F112" s="208"/>
      <c r="G112" s="208"/>
      <c r="H112" s="208"/>
      <c r="I112" s="208"/>
      <c r="J112" s="208"/>
      <c r="K112" s="208"/>
      <c r="L112" s="208"/>
      <c r="M112" s="208"/>
      <c r="N112" s="223"/>
      <c r="O112" s="34"/>
      <c r="P112" s="226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23"/>
      <c r="AC112" s="103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2"/>
      <c r="FP112" s="32"/>
      <c r="FQ112" s="32"/>
      <c r="FR112" s="32"/>
      <c r="FS112" s="32"/>
      <c r="FT112" s="32"/>
      <c r="FU112" s="32"/>
      <c r="FV112" s="32"/>
      <c r="FW112" s="32"/>
      <c r="FX112" s="32"/>
      <c r="FY112" s="32"/>
      <c r="FZ112" s="32"/>
      <c r="GA112" s="32"/>
      <c r="GB112" s="32"/>
      <c r="GC112" s="32"/>
      <c r="GD112" s="32"/>
      <c r="GE112" s="32"/>
      <c r="GF112" s="32"/>
      <c r="GG112" s="32"/>
      <c r="GH112" s="32"/>
      <c r="GI112" s="32"/>
      <c r="GJ112" s="32"/>
      <c r="GK112" s="32"/>
      <c r="GL112" s="32"/>
      <c r="GM112" s="32"/>
      <c r="GN112" s="32"/>
      <c r="GO112" s="32"/>
      <c r="GP112" s="32"/>
      <c r="GQ112" s="32"/>
      <c r="GR112" s="32"/>
      <c r="GS112" s="32"/>
      <c r="GT112" s="32"/>
      <c r="GU112" s="32"/>
      <c r="GV112" s="32"/>
      <c r="GW112" s="32"/>
      <c r="GX112" s="32"/>
      <c r="GY112" s="32"/>
      <c r="GZ112" s="32"/>
      <c r="HA112" s="32"/>
      <c r="HB112" s="32"/>
      <c r="HC112" s="32"/>
      <c r="HD112" s="32"/>
      <c r="HE112" s="32"/>
      <c r="HF112" s="32"/>
      <c r="HG112" s="32"/>
      <c r="HH112" s="32"/>
      <c r="HI112" s="32"/>
      <c r="HJ112" s="32"/>
      <c r="HK112" s="32"/>
      <c r="HL112" s="32"/>
      <c r="HM112" s="32"/>
      <c r="HN112" s="32"/>
      <c r="HO112" s="32"/>
      <c r="HP112" s="32"/>
      <c r="HQ112" s="32"/>
      <c r="HR112" s="32"/>
      <c r="HS112" s="32"/>
      <c r="HT112" s="32"/>
      <c r="HU112" s="32"/>
      <c r="HV112" s="32"/>
      <c r="HW112" s="32"/>
      <c r="HX112" s="32"/>
      <c r="HY112" s="32"/>
      <c r="HZ112" s="32"/>
      <c r="IA112" s="32"/>
      <c r="IB112" s="32"/>
      <c r="IC112" s="32"/>
      <c r="ID112" s="32"/>
      <c r="IE112" s="32"/>
      <c r="IF112" s="32"/>
      <c r="IG112" s="32"/>
      <c r="IH112" s="32"/>
      <c r="II112" s="32"/>
      <c r="IJ112" s="32"/>
      <c r="IK112" s="32"/>
      <c r="IL112" s="32"/>
      <c r="IM112" s="32"/>
      <c r="IN112" s="32"/>
      <c r="IO112" s="32"/>
      <c r="IP112" s="32"/>
      <c r="IQ112" s="32"/>
      <c r="IR112" s="32"/>
      <c r="IS112" s="32"/>
      <c r="IT112" s="32"/>
      <c r="IU112" s="32"/>
      <c r="IV112" s="32"/>
      <c r="IW112" s="32"/>
      <c r="IX112" s="32"/>
      <c r="IY112" s="32"/>
      <c r="IZ112" s="32"/>
      <c r="JA112" s="32"/>
      <c r="JB112" s="32"/>
      <c r="JC112" s="32"/>
      <c r="JD112" s="32"/>
      <c r="JE112" s="32"/>
      <c r="JF112" s="32"/>
      <c r="JG112" s="32"/>
      <c r="JH112" s="32"/>
      <c r="JI112" s="32"/>
      <c r="JJ112" s="32"/>
      <c r="JK112" s="32"/>
      <c r="JL112" s="32"/>
      <c r="JM112" s="32"/>
      <c r="JN112" s="32"/>
      <c r="JO112" s="32"/>
      <c r="JP112" s="32"/>
      <c r="JQ112" s="32"/>
      <c r="JR112" s="32"/>
      <c r="JS112" s="32"/>
      <c r="JT112" s="32"/>
      <c r="JU112" s="32"/>
      <c r="JV112" s="32"/>
      <c r="JW112" s="32"/>
      <c r="JX112" s="32"/>
      <c r="JY112" s="32"/>
      <c r="JZ112" s="32"/>
      <c r="KA112" s="32"/>
      <c r="KB112" s="32"/>
      <c r="KC112" s="32"/>
      <c r="KD112" s="32"/>
      <c r="KE112" s="32"/>
      <c r="KF112" s="32"/>
      <c r="KG112" s="32"/>
      <c r="KH112" s="32"/>
      <c r="KI112" s="32"/>
      <c r="KJ112" s="32"/>
      <c r="KK112" s="32"/>
      <c r="KL112" s="32"/>
      <c r="KM112" s="32"/>
      <c r="KN112" s="32"/>
      <c r="KO112" s="32"/>
      <c r="KP112" s="32"/>
      <c r="KQ112" s="32"/>
      <c r="KR112" s="32"/>
      <c r="KS112" s="32"/>
      <c r="KT112" s="32"/>
      <c r="KU112" s="32"/>
      <c r="KV112" s="32"/>
      <c r="KW112" s="32"/>
      <c r="KX112" s="32"/>
      <c r="KY112" s="32"/>
      <c r="KZ112" s="32"/>
      <c r="LA112" s="32"/>
      <c r="LB112" s="32"/>
      <c r="LC112" s="32"/>
      <c r="LD112" s="32"/>
      <c r="LE112" s="32"/>
      <c r="LF112" s="32"/>
      <c r="LG112" s="32"/>
      <c r="LH112" s="32"/>
      <c r="LI112" s="32"/>
      <c r="LJ112" s="32"/>
      <c r="LK112" s="32"/>
      <c r="LL112" s="32"/>
      <c r="LM112" s="32"/>
      <c r="LN112" s="32"/>
      <c r="LO112" s="32"/>
      <c r="LP112" s="32"/>
      <c r="LQ112" s="32"/>
      <c r="LR112" s="32"/>
      <c r="LS112" s="32"/>
      <c r="LT112" s="32"/>
      <c r="LU112" s="32"/>
      <c r="LV112" s="32"/>
      <c r="LW112" s="32"/>
      <c r="LX112" s="32"/>
      <c r="LY112" s="32"/>
      <c r="LZ112" s="32"/>
      <c r="MA112" s="32"/>
      <c r="MB112" s="32"/>
      <c r="MC112" s="32"/>
      <c r="MD112" s="32"/>
      <c r="ME112" s="32"/>
      <c r="MF112" s="32"/>
      <c r="MG112" s="32"/>
      <c r="MH112" s="32"/>
      <c r="MI112" s="32"/>
      <c r="MJ112" s="32"/>
      <c r="MK112" s="32"/>
      <c r="ML112" s="32"/>
      <c r="MM112" s="32"/>
      <c r="MN112" s="32"/>
      <c r="MO112" s="32"/>
      <c r="MP112" s="32"/>
      <c r="MQ112" s="32"/>
      <c r="MR112" s="32"/>
      <c r="MS112" s="32"/>
      <c r="MT112" s="32"/>
      <c r="MU112" s="32"/>
      <c r="MV112" s="32"/>
      <c r="MW112" s="32"/>
      <c r="MX112" s="32"/>
      <c r="MY112" s="32"/>
      <c r="MZ112" s="32"/>
      <c r="NA112" s="32"/>
      <c r="NB112" s="32"/>
      <c r="NC112" s="32"/>
      <c r="ND112" s="32"/>
      <c r="NE112" s="32"/>
      <c r="NF112" s="32"/>
      <c r="NG112" s="32"/>
      <c r="NH112" s="32"/>
      <c r="NI112" s="32"/>
      <c r="NJ112" s="32"/>
      <c r="NK112" s="32"/>
      <c r="NL112" s="32"/>
      <c r="NM112" s="32"/>
      <c r="NN112" s="32"/>
      <c r="NO112" s="32"/>
      <c r="NP112" s="32"/>
      <c r="NQ112" s="32"/>
      <c r="NR112" s="32"/>
      <c r="NS112" s="32"/>
      <c r="NT112" s="32"/>
      <c r="NU112" s="32"/>
      <c r="NV112" s="32"/>
      <c r="NW112" s="32"/>
      <c r="NX112" s="32"/>
      <c r="NY112" s="32"/>
      <c r="NZ112" s="32"/>
      <c r="OA112" s="32"/>
      <c r="OB112" s="32"/>
      <c r="OC112" s="32"/>
      <c r="OD112" s="32"/>
      <c r="OE112" s="32"/>
      <c r="OF112" s="32"/>
      <c r="OG112" s="32"/>
      <c r="OH112" s="32"/>
      <c r="OI112" s="32"/>
      <c r="OJ112" s="32"/>
      <c r="OK112" s="32"/>
      <c r="OL112" s="32"/>
      <c r="OM112" s="32"/>
      <c r="ON112" s="32"/>
      <c r="OO112" s="32"/>
      <c r="OP112" s="32"/>
      <c r="OQ112" s="32"/>
      <c r="OR112" s="32"/>
      <c r="OS112" s="32"/>
      <c r="OT112" s="32"/>
      <c r="OU112" s="32"/>
      <c r="OV112" s="32"/>
      <c r="OW112" s="32"/>
      <c r="OX112" s="32"/>
      <c r="OY112" s="32"/>
      <c r="OZ112" s="32"/>
      <c r="PA112" s="32"/>
      <c r="PB112" s="32"/>
      <c r="PC112" s="32"/>
      <c r="PD112" s="32"/>
      <c r="PE112" s="32"/>
      <c r="PF112" s="32"/>
      <c r="PG112" s="32"/>
      <c r="PH112" s="32"/>
      <c r="PI112" s="32"/>
      <c r="PJ112" s="32"/>
      <c r="PK112" s="32"/>
      <c r="PL112" s="32"/>
      <c r="PM112" s="32"/>
      <c r="PN112" s="32"/>
      <c r="PO112" s="32"/>
      <c r="PP112" s="32"/>
      <c r="PQ112" s="32"/>
      <c r="PR112" s="32"/>
      <c r="PS112" s="32"/>
      <c r="PT112" s="32"/>
      <c r="PU112" s="32"/>
      <c r="PV112" s="32"/>
      <c r="PW112" s="32"/>
      <c r="PX112" s="32"/>
      <c r="PY112" s="32"/>
      <c r="PZ112" s="32"/>
      <c r="QA112" s="32"/>
      <c r="QB112" s="32"/>
      <c r="QC112" s="32"/>
      <c r="QD112" s="32"/>
      <c r="QE112" s="32"/>
      <c r="QF112" s="32"/>
      <c r="QG112" s="32"/>
      <c r="QH112" s="32"/>
      <c r="QI112" s="32"/>
      <c r="QJ112" s="32"/>
      <c r="QK112" s="32"/>
      <c r="QL112" s="32"/>
      <c r="QM112" s="32"/>
      <c r="QN112" s="32"/>
      <c r="QO112" s="32"/>
      <c r="QP112" s="32"/>
      <c r="QQ112" s="32"/>
      <c r="QR112" s="32"/>
      <c r="QS112" s="32"/>
      <c r="QT112" s="32"/>
      <c r="QU112" s="32"/>
      <c r="QV112" s="32"/>
      <c r="QW112" s="32"/>
      <c r="QX112" s="32"/>
      <c r="QY112" s="32"/>
      <c r="QZ112" s="32"/>
      <c r="RA112" s="32"/>
      <c r="RB112" s="32"/>
      <c r="RC112" s="32"/>
      <c r="RD112" s="32"/>
      <c r="RE112" s="32"/>
      <c r="RF112" s="32"/>
      <c r="RG112" s="32"/>
      <c r="RH112" s="32"/>
      <c r="RI112" s="32"/>
      <c r="RJ112" s="32"/>
      <c r="RK112" s="32"/>
      <c r="RL112" s="32"/>
      <c r="RM112" s="32"/>
      <c r="RN112" s="32"/>
      <c r="RO112" s="32"/>
      <c r="RP112" s="32"/>
      <c r="RQ112" s="32"/>
      <c r="RR112" s="32"/>
      <c r="RS112" s="32"/>
      <c r="RT112" s="32"/>
      <c r="RU112" s="32"/>
      <c r="RV112" s="32"/>
      <c r="RW112" s="32"/>
      <c r="RX112" s="32"/>
      <c r="RY112" s="32"/>
      <c r="RZ112" s="32"/>
      <c r="SA112" s="32"/>
      <c r="SB112" s="32"/>
      <c r="SC112" s="32"/>
      <c r="SD112" s="32"/>
      <c r="SE112" s="32"/>
      <c r="SF112" s="32"/>
      <c r="SG112" s="32"/>
      <c r="SH112" s="32"/>
      <c r="SI112" s="32"/>
      <c r="SJ112" s="32"/>
      <c r="SK112" s="32"/>
      <c r="SL112" s="32"/>
      <c r="SM112" s="32"/>
      <c r="SN112" s="32"/>
      <c r="SO112" s="32"/>
      <c r="SP112" s="32"/>
      <c r="SQ112" s="32"/>
      <c r="SR112" s="32"/>
      <c r="SS112" s="32"/>
      <c r="ST112" s="32"/>
      <c r="SU112" s="32"/>
      <c r="SV112" s="32"/>
      <c r="SW112" s="32"/>
      <c r="SX112" s="32"/>
      <c r="SY112" s="32"/>
      <c r="SZ112" s="32"/>
      <c r="TA112" s="32"/>
      <c r="TB112" s="32"/>
      <c r="TC112" s="32"/>
      <c r="TD112" s="32"/>
      <c r="TE112" s="32"/>
      <c r="TF112" s="32"/>
      <c r="TG112" s="32"/>
      <c r="TH112" s="32"/>
      <c r="TI112" s="32"/>
      <c r="TJ112" s="32"/>
      <c r="TK112" s="32"/>
      <c r="TL112" s="32"/>
      <c r="TM112" s="32"/>
      <c r="TN112" s="32"/>
      <c r="TO112" s="32"/>
      <c r="TP112" s="32"/>
      <c r="TQ112" s="32"/>
      <c r="TR112" s="32"/>
      <c r="TS112" s="32"/>
      <c r="TT112" s="32"/>
      <c r="TU112" s="32"/>
      <c r="TV112" s="32"/>
      <c r="TW112" s="32"/>
      <c r="TX112" s="32"/>
      <c r="TY112" s="32"/>
      <c r="TZ112" s="32"/>
      <c r="UA112" s="32"/>
      <c r="UB112" s="32"/>
      <c r="UC112" s="32"/>
      <c r="UD112" s="32"/>
      <c r="UE112" s="32"/>
      <c r="UF112" s="32"/>
      <c r="UG112" s="32"/>
      <c r="UH112" s="32"/>
      <c r="UI112" s="32"/>
      <c r="UJ112" s="32"/>
      <c r="UK112" s="32"/>
      <c r="UL112" s="32"/>
      <c r="UM112" s="32"/>
      <c r="UN112" s="32"/>
      <c r="UO112" s="32"/>
      <c r="UP112" s="32"/>
      <c r="UQ112" s="32"/>
      <c r="UR112" s="32"/>
      <c r="US112" s="32"/>
      <c r="UT112" s="32"/>
      <c r="UU112" s="32"/>
      <c r="UV112" s="32"/>
      <c r="UW112" s="32"/>
      <c r="UX112" s="32"/>
      <c r="UY112" s="32"/>
      <c r="UZ112" s="32"/>
      <c r="VA112" s="32"/>
      <c r="VB112" s="32"/>
      <c r="VC112" s="32"/>
      <c r="VD112" s="32"/>
      <c r="VE112" s="32"/>
      <c r="VF112" s="32"/>
      <c r="VG112" s="32"/>
      <c r="VH112" s="32"/>
      <c r="VI112" s="32"/>
      <c r="VJ112" s="32"/>
      <c r="VK112" s="32"/>
      <c r="VL112" s="32"/>
      <c r="VM112" s="32"/>
      <c r="VN112" s="32"/>
      <c r="VO112" s="32"/>
      <c r="VP112" s="32"/>
      <c r="VQ112" s="32"/>
      <c r="VR112" s="32"/>
      <c r="VS112" s="32"/>
      <c r="VT112" s="32"/>
      <c r="VU112" s="32"/>
      <c r="VV112" s="32"/>
      <c r="VW112" s="32"/>
      <c r="VX112" s="32"/>
      <c r="VY112" s="32"/>
      <c r="VZ112" s="32"/>
      <c r="WA112" s="32"/>
      <c r="WB112" s="32"/>
      <c r="WC112" s="32"/>
      <c r="WD112" s="32"/>
      <c r="WE112" s="32"/>
      <c r="WF112" s="32"/>
      <c r="WG112" s="32"/>
      <c r="WH112" s="32"/>
      <c r="WI112" s="32"/>
      <c r="WJ112" s="32"/>
      <c r="WK112" s="32"/>
      <c r="WL112" s="32"/>
      <c r="WM112" s="32"/>
      <c r="WN112" s="32"/>
      <c r="WO112" s="32"/>
      <c r="WP112" s="32"/>
      <c r="WQ112" s="32"/>
      <c r="WR112" s="32"/>
      <c r="WS112" s="32"/>
      <c r="WT112" s="32"/>
      <c r="WU112" s="32"/>
      <c r="WV112" s="32"/>
      <c r="WW112" s="32"/>
      <c r="WX112" s="32"/>
      <c r="WY112" s="32"/>
      <c r="WZ112" s="32"/>
      <c r="XA112" s="32"/>
      <c r="XB112" s="32"/>
      <c r="XC112" s="32"/>
      <c r="XD112" s="32"/>
      <c r="XE112" s="32"/>
      <c r="XF112" s="32"/>
      <c r="XG112" s="32"/>
      <c r="XH112" s="32"/>
      <c r="XI112" s="32"/>
      <c r="XJ112" s="32"/>
      <c r="XK112" s="32"/>
      <c r="XL112" s="32"/>
      <c r="XM112" s="32"/>
      <c r="XN112" s="32"/>
      <c r="XO112" s="32"/>
      <c r="XP112" s="32"/>
      <c r="XQ112" s="32"/>
      <c r="XR112" s="32"/>
      <c r="XS112" s="32"/>
      <c r="XT112" s="32"/>
      <c r="XU112" s="32"/>
      <c r="XV112" s="32"/>
      <c r="XW112" s="32"/>
      <c r="XX112" s="32"/>
      <c r="XY112" s="32"/>
      <c r="XZ112" s="32"/>
      <c r="YA112" s="32"/>
      <c r="YB112" s="32"/>
      <c r="YC112" s="32"/>
      <c r="YD112" s="32"/>
      <c r="YE112" s="32"/>
      <c r="YF112" s="32"/>
      <c r="YG112" s="32"/>
      <c r="YH112" s="32"/>
      <c r="YI112" s="32"/>
      <c r="YJ112" s="32"/>
      <c r="YK112" s="32"/>
      <c r="YL112" s="32"/>
      <c r="YM112" s="32"/>
      <c r="YN112" s="32"/>
      <c r="YO112" s="32"/>
      <c r="YP112" s="32"/>
      <c r="YQ112" s="32"/>
      <c r="YR112" s="32"/>
      <c r="YS112" s="32"/>
      <c r="YT112" s="32"/>
      <c r="YU112" s="32"/>
      <c r="YV112" s="32"/>
      <c r="YW112" s="32"/>
      <c r="YX112" s="32"/>
      <c r="YY112" s="32"/>
      <c r="YZ112" s="32"/>
      <c r="ZA112" s="32"/>
      <c r="ZB112" s="32"/>
      <c r="ZC112" s="32"/>
      <c r="ZD112" s="32"/>
      <c r="ZE112" s="32"/>
      <c r="ZF112" s="32"/>
      <c r="ZG112" s="32"/>
      <c r="ZH112" s="32"/>
      <c r="ZI112" s="32"/>
      <c r="ZJ112" s="32"/>
      <c r="ZK112" s="32"/>
      <c r="ZL112" s="32"/>
      <c r="ZM112" s="32"/>
      <c r="ZN112" s="32"/>
      <c r="ZO112" s="32"/>
      <c r="ZP112" s="32"/>
      <c r="ZQ112" s="32"/>
      <c r="ZR112" s="32"/>
      <c r="ZS112" s="32"/>
      <c r="ZT112" s="32"/>
      <c r="ZU112" s="32"/>
      <c r="ZV112" s="32"/>
      <c r="ZW112" s="32"/>
      <c r="ZX112" s="32"/>
      <c r="ZY112" s="32"/>
      <c r="ZZ112" s="32"/>
      <c r="AAA112" s="32"/>
      <c r="AAB112" s="32"/>
      <c r="AAC112" s="32"/>
      <c r="AAD112" s="32"/>
      <c r="AAE112" s="32"/>
      <c r="AAF112" s="32"/>
      <c r="AAG112" s="32"/>
      <c r="AAH112" s="32"/>
      <c r="AAI112" s="32"/>
      <c r="AAJ112" s="32"/>
      <c r="AAK112" s="32"/>
      <c r="AAL112" s="32"/>
      <c r="AAM112" s="32"/>
      <c r="AAN112" s="32"/>
    </row>
    <row r="113" spans="1:716" s="41" customFormat="1" ht="21" customHeight="1" x14ac:dyDescent="0.25">
      <c r="A113" s="58"/>
      <c r="B113" s="208"/>
      <c r="C113" s="208"/>
      <c r="D113" s="208"/>
      <c r="E113" s="208"/>
      <c r="F113" s="208"/>
      <c r="G113" s="208"/>
      <c r="H113" s="208"/>
      <c r="I113" s="208"/>
      <c r="J113" s="208"/>
      <c r="K113" s="208"/>
      <c r="L113" s="208"/>
      <c r="M113" s="208"/>
      <c r="N113" s="223"/>
      <c r="O113" s="34"/>
      <c r="P113" s="226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23"/>
      <c r="AC113" s="103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2"/>
      <c r="FP113" s="32"/>
      <c r="FQ113" s="32"/>
      <c r="FR113" s="32"/>
      <c r="FS113" s="32"/>
      <c r="FT113" s="32"/>
      <c r="FU113" s="32"/>
      <c r="FV113" s="32"/>
      <c r="FW113" s="32"/>
      <c r="FX113" s="32"/>
      <c r="FY113" s="32"/>
      <c r="FZ113" s="32"/>
      <c r="GA113" s="32"/>
      <c r="GB113" s="32"/>
      <c r="GC113" s="32"/>
      <c r="GD113" s="32"/>
      <c r="GE113" s="32"/>
      <c r="GF113" s="32"/>
      <c r="GG113" s="32"/>
      <c r="GH113" s="32"/>
      <c r="GI113" s="32"/>
      <c r="GJ113" s="32"/>
      <c r="GK113" s="32"/>
      <c r="GL113" s="32"/>
      <c r="GM113" s="32"/>
      <c r="GN113" s="32"/>
      <c r="GO113" s="32"/>
      <c r="GP113" s="32"/>
      <c r="GQ113" s="32"/>
      <c r="GR113" s="32"/>
      <c r="GS113" s="32"/>
      <c r="GT113" s="32"/>
      <c r="GU113" s="32"/>
      <c r="GV113" s="32"/>
      <c r="GW113" s="32"/>
      <c r="GX113" s="32"/>
      <c r="GY113" s="32"/>
      <c r="GZ113" s="32"/>
      <c r="HA113" s="32"/>
      <c r="HB113" s="32"/>
      <c r="HC113" s="32"/>
      <c r="HD113" s="32"/>
      <c r="HE113" s="32"/>
      <c r="HF113" s="32"/>
      <c r="HG113" s="32"/>
      <c r="HH113" s="32"/>
      <c r="HI113" s="32"/>
      <c r="HJ113" s="32"/>
      <c r="HK113" s="32"/>
      <c r="HL113" s="32"/>
      <c r="HM113" s="32"/>
      <c r="HN113" s="32"/>
      <c r="HO113" s="32"/>
      <c r="HP113" s="32"/>
      <c r="HQ113" s="32"/>
      <c r="HR113" s="32"/>
      <c r="HS113" s="32"/>
      <c r="HT113" s="32"/>
      <c r="HU113" s="32"/>
      <c r="HV113" s="32"/>
      <c r="HW113" s="32"/>
      <c r="HX113" s="32"/>
      <c r="HY113" s="32"/>
      <c r="HZ113" s="32"/>
      <c r="IA113" s="32"/>
      <c r="IB113" s="32"/>
      <c r="IC113" s="32"/>
      <c r="ID113" s="32"/>
      <c r="IE113" s="32"/>
      <c r="IF113" s="32"/>
      <c r="IG113" s="32"/>
      <c r="IH113" s="32"/>
      <c r="II113" s="32"/>
      <c r="IJ113" s="32"/>
      <c r="IK113" s="32"/>
      <c r="IL113" s="32"/>
      <c r="IM113" s="32"/>
      <c r="IN113" s="32"/>
      <c r="IO113" s="32"/>
      <c r="IP113" s="32"/>
      <c r="IQ113" s="32"/>
      <c r="IR113" s="32"/>
      <c r="IS113" s="32"/>
      <c r="IT113" s="32"/>
      <c r="IU113" s="32"/>
      <c r="IV113" s="32"/>
      <c r="IW113" s="32"/>
      <c r="IX113" s="32"/>
      <c r="IY113" s="32"/>
      <c r="IZ113" s="32"/>
      <c r="JA113" s="32"/>
      <c r="JB113" s="32"/>
      <c r="JC113" s="32"/>
      <c r="JD113" s="32"/>
      <c r="JE113" s="32"/>
      <c r="JF113" s="32"/>
      <c r="JG113" s="32"/>
      <c r="JH113" s="32"/>
      <c r="JI113" s="32"/>
      <c r="JJ113" s="32"/>
      <c r="JK113" s="32"/>
      <c r="JL113" s="32"/>
      <c r="JM113" s="32"/>
      <c r="JN113" s="32"/>
      <c r="JO113" s="32"/>
      <c r="JP113" s="32"/>
      <c r="JQ113" s="32"/>
      <c r="JR113" s="32"/>
      <c r="JS113" s="32"/>
      <c r="JT113" s="32"/>
      <c r="JU113" s="32"/>
      <c r="JV113" s="32"/>
      <c r="JW113" s="32"/>
      <c r="JX113" s="32"/>
      <c r="JY113" s="32"/>
      <c r="JZ113" s="32"/>
      <c r="KA113" s="32"/>
      <c r="KB113" s="32"/>
      <c r="KC113" s="32"/>
      <c r="KD113" s="32"/>
      <c r="KE113" s="32"/>
      <c r="KF113" s="32"/>
      <c r="KG113" s="32"/>
      <c r="KH113" s="32"/>
      <c r="KI113" s="32"/>
      <c r="KJ113" s="32"/>
      <c r="KK113" s="32"/>
      <c r="KL113" s="32"/>
      <c r="KM113" s="32"/>
      <c r="KN113" s="32"/>
      <c r="KO113" s="32"/>
      <c r="KP113" s="32"/>
      <c r="KQ113" s="32"/>
      <c r="KR113" s="32"/>
      <c r="KS113" s="32"/>
      <c r="KT113" s="32"/>
      <c r="KU113" s="32"/>
      <c r="KV113" s="32"/>
      <c r="KW113" s="32"/>
      <c r="KX113" s="32"/>
      <c r="KY113" s="32"/>
      <c r="KZ113" s="32"/>
      <c r="LA113" s="32"/>
      <c r="LB113" s="32"/>
      <c r="LC113" s="32"/>
      <c r="LD113" s="32"/>
      <c r="LE113" s="32"/>
      <c r="LF113" s="32"/>
      <c r="LG113" s="32"/>
      <c r="LH113" s="32"/>
      <c r="LI113" s="32"/>
      <c r="LJ113" s="32"/>
      <c r="LK113" s="32"/>
      <c r="LL113" s="32"/>
      <c r="LM113" s="32"/>
      <c r="LN113" s="32"/>
      <c r="LO113" s="32"/>
      <c r="LP113" s="32"/>
      <c r="LQ113" s="32"/>
      <c r="LR113" s="32"/>
      <c r="LS113" s="32"/>
      <c r="LT113" s="32"/>
      <c r="LU113" s="32"/>
      <c r="LV113" s="32"/>
      <c r="LW113" s="32"/>
      <c r="LX113" s="32"/>
      <c r="LY113" s="32"/>
      <c r="LZ113" s="32"/>
      <c r="MA113" s="32"/>
      <c r="MB113" s="32"/>
      <c r="MC113" s="32"/>
      <c r="MD113" s="32"/>
      <c r="ME113" s="32"/>
      <c r="MF113" s="32"/>
      <c r="MG113" s="32"/>
      <c r="MH113" s="32"/>
      <c r="MI113" s="32"/>
      <c r="MJ113" s="32"/>
      <c r="MK113" s="32"/>
      <c r="ML113" s="32"/>
      <c r="MM113" s="32"/>
      <c r="MN113" s="32"/>
      <c r="MO113" s="32"/>
      <c r="MP113" s="32"/>
      <c r="MQ113" s="32"/>
      <c r="MR113" s="32"/>
      <c r="MS113" s="32"/>
      <c r="MT113" s="32"/>
      <c r="MU113" s="32"/>
      <c r="MV113" s="32"/>
      <c r="MW113" s="32"/>
      <c r="MX113" s="32"/>
      <c r="MY113" s="32"/>
      <c r="MZ113" s="32"/>
      <c r="NA113" s="32"/>
      <c r="NB113" s="32"/>
      <c r="NC113" s="32"/>
      <c r="ND113" s="32"/>
      <c r="NE113" s="32"/>
      <c r="NF113" s="32"/>
      <c r="NG113" s="32"/>
      <c r="NH113" s="32"/>
      <c r="NI113" s="32"/>
      <c r="NJ113" s="32"/>
      <c r="NK113" s="32"/>
      <c r="NL113" s="32"/>
      <c r="NM113" s="32"/>
      <c r="NN113" s="32"/>
      <c r="NO113" s="32"/>
      <c r="NP113" s="32"/>
      <c r="NQ113" s="32"/>
      <c r="NR113" s="32"/>
      <c r="NS113" s="32"/>
      <c r="NT113" s="32"/>
      <c r="NU113" s="32"/>
      <c r="NV113" s="32"/>
      <c r="NW113" s="32"/>
      <c r="NX113" s="32"/>
      <c r="NY113" s="32"/>
      <c r="NZ113" s="32"/>
      <c r="OA113" s="32"/>
      <c r="OB113" s="32"/>
      <c r="OC113" s="32"/>
      <c r="OD113" s="32"/>
      <c r="OE113" s="32"/>
      <c r="OF113" s="32"/>
      <c r="OG113" s="32"/>
      <c r="OH113" s="32"/>
      <c r="OI113" s="32"/>
      <c r="OJ113" s="32"/>
      <c r="OK113" s="32"/>
      <c r="OL113" s="32"/>
      <c r="OM113" s="32"/>
      <c r="ON113" s="32"/>
      <c r="OO113" s="32"/>
      <c r="OP113" s="32"/>
      <c r="OQ113" s="32"/>
      <c r="OR113" s="32"/>
      <c r="OS113" s="32"/>
      <c r="OT113" s="32"/>
      <c r="OU113" s="32"/>
      <c r="OV113" s="32"/>
      <c r="OW113" s="32"/>
      <c r="OX113" s="32"/>
      <c r="OY113" s="32"/>
      <c r="OZ113" s="32"/>
      <c r="PA113" s="32"/>
      <c r="PB113" s="32"/>
      <c r="PC113" s="32"/>
      <c r="PD113" s="32"/>
      <c r="PE113" s="32"/>
      <c r="PF113" s="32"/>
      <c r="PG113" s="32"/>
      <c r="PH113" s="32"/>
      <c r="PI113" s="32"/>
      <c r="PJ113" s="32"/>
      <c r="PK113" s="32"/>
      <c r="PL113" s="32"/>
      <c r="PM113" s="32"/>
      <c r="PN113" s="32"/>
      <c r="PO113" s="32"/>
      <c r="PP113" s="32"/>
      <c r="PQ113" s="32"/>
      <c r="PR113" s="32"/>
      <c r="PS113" s="32"/>
      <c r="PT113" s="32"/>
      <c r="PU113" s="32"/>
      <c r="PV113" s="32"/>
      <c r="PW113" s="32"/>
      <c r="PX113" s="32"/>
      <c r="PY113" s="32"/>
      <c r="PZ113" s="32"/>
      <c r="QA113" s="32"/>
      <c r="QB113" s="32"/>
      <c r="QC113" s="32"/>
      <c r="QD113" s="32"/>
      <c r="QE113" s="32"/>
      <c r="QF113" s="32"/>
      <c r="QG113" s="32"/>
      <c r="QH113" s="32"/>
      <c r="QI113" s="32"/>
      <c r="QJ113" s="32"/>
      <c r="QK113" s="32"/>
      <c r="QL113" s="32"/>
      <c r="QM113" s="32"/>
      <c r="QN113" s="32"/>
      <c r="QO113" s="32"/>
      <c r="QP113" s="32"/>
      <c r="QQ113" s="32"/>
      <c r="QR113" s="32"/>
      <c r="QS113" s="32"/>
      <c r="QT113" s="32"/>
      <c r="QU113" s="32"/>
      <c r="QV113" s="32"/>
      <c r="QW113" s="32"/>
      <c r="QX113" s="32"/>
      <c r="QY113" s="32"/>
      <c r="QZ113" s="32"/>
      <c r="RA113" s="32"/>
      <c r="RB113" s="32"/>
      <c r="RC113" s="32"/>
      <c r="RD113" s="32"/>
      <c r="RE113" s="32"/>
      <c r="RF113" s="32"/>
      <c r="RG113" s="32"/>
      <c r="RH113" s="32"/>
      <c r="RI113" s="32"/>
      <c r="RJ113" s="32"/>
      <c r="RK113" s="32"/>
      <c r="RL113" s="32"/>
      <c r="RM113" s="32"/>
      <c r="RN113" s="32"/>
      <c r="RO113" s="32"/>
      <c r="RP113" s="32"/>
      <c r="RQ113" s="32"/>
      <c r="RR113" s="32"/>
      <c r="RS113" s="32"/>
      <c r="RT113" s="32"/>
      <c r="RU113" s="32"/>
      <c r="RV113" s="32"/>
      <c r="RW113" s="32"/>
      <c r="RX113" s="32"/>
      <c r="RY113" s="32"/>
      <c r="RZ113" s="32"/>
      <c r="SA113" s="32"/>
      <c r="SB113" s="32"/>
      <c r="SC113" s="32"/>
      <c r="SD113" s="32"/>
      <c r="SE113" s="32"/>
      <c r="SF113" s="32"/>
      <c r="SG113" s="32"/>
      <c r="SH113" s="32"/>
      <c r="SI113" s="32"/>
      <c r="SJ113" s="32"/>
      <c r="SK113" s="32"/>
      <c r="SL113" s="32"/>
      <c r="SM113" s="32"/>
      <c r="SN113" s="32"/>
      <c r="SO113" s="32"/>
      <c r="SP113" s="32"/>
      <c r="SQ113" s="32"/>
      <c r="SR113" s="32"/>
      <c r="SS113" s="32"/>
      <c r="ST113" s="32"/>
      <c r="SU113" s="32"/>
      <c r="SV113" s="32"/>
      <c r="SW113" s="32"/>
      <c r="SX113" s="32"/>
      <c r="SY113" s="32"/>
      <c r="SZ113" s="32"/>
      <c r="TA113" s="32"/>
      <c r="TB113" s="32"/>
      <c r="TC113" s="32"/>
      <c r="TD113" s="32"/>
      <c r="TE113" s="32"/>
      <c r="TF113" s="32"/>
      <c r="TG113" s="32"/>
      <c r="TH113" s="32"/>
      <c r="TI113" s="32"/>
      <c r="TJ113" s="32"/>
      <c r="TK113" s="32"/>
      <c r="TL113" s="32"/>
      <c r="TM113" s="32"/>
      <c r="TN113" s="32"/>
      <c r="TO113" s="32"/>
      <c r="TP113" s="32"/>
      <c r="TQ113" s="32"/>
      <c r="TR113" s="32"/>
      <c r="TS113" s="32"/>
      <c r="TT113" s="32"/>
      <c r="TU113" s="32"/>
      <c r="TV113" s="32"/>
      <c r="TW113" s="32"/>
      <c r="TX113" s="32"/>
      <c r="TY113" s="32"/>
      <c r="TZ113" s="32"/>
      <c r="UA113" s="32"/>
      <c r="UB113" s="32"/>
      <c r="UC113" s="32"/>
      <c r="UD113" s="32"/>
      <c r="UE113" s="32"/>
      <c r="UF113" s="32"/>
      <c r="UG113" s="32"/>
      <c r="UH113" s="32"/>
      <c r="UI113" s="32"/>
      <c r="UJ113" s="32"/>
      <c r="UK113" s="32"/>
      <c r="UL113" s="32"/>
      <c r="UM113" s="32"/>
      <c r="UN113" s="32"/>
      <c r="UO113" s="32"/>
      <c r="UP113" s="32"/>
      <c r="UQ113" s="32"/>
      <c r="UR113" s="32"/>
      <c r="US113" s="32"/>
      <c r="UT113" s="32"/>
      <c r="UU113" s="32"/>
      <c r="UV113" s="32"/>
      <c r="UW113" s="32"/>
      <c r="UX113" s="32"/>
      <c r="UY113" s="32"/>
      <c r="UZ113" s="32"/>
      <c r="VA113" s="32"/>
      <c r="VB113" s="32"/>
      <c r="VC113" s="32"/>
      <c r="VD113" s="32"/>
      <c r="VE113" s="32"/>
      <c r="VF113" s="32"/>
      <c r="VG113" s="32"/>
      <c r="VH113" s="32"/>
      <c r="VI113" s="32"/>
      <c r="VJ113" s="32"/>
      <c r="VK113" s="32"/>
      <c r="VL113" s="32"/>
      <c r="VM113" s="32"/>
      <c r="VN113" s="32"/>
      <c r="VO113" s="32"/>
      <c r="VP113" s="32"/>
      <c r="VQ113" s="32"/>
      <c r="VR113" s="32"/>
      <c r="VS113" s="32"/>
      <c r="VT113" s="32"/>
      <c r="VU113" s="32"/>
      <c r="VV113" s="32"/>
      <c r="VW113" s="32"/>
      <c r="VX113" s="32"/>
      <c r="VY113" s="32"/>
      <c r="VZ113" s="32"/>
      <c r="WA113" s="32"/>
      <c r="WB113" s="32"/>
      <c r="WC113" s="32"/>
      <c r="WD113" s="32"/>
      <c r="WE113" s="32"/>
      <c r="WF113" s="32"/>
      <c r="WG113" s="32"/>
      <c r="WH113" s="32"/>
      <c r="WI113" s="32"/>
      <c r="WJ113" s="32"/>
      <c r="WK113" s="32"/>
      <c r="WL113" s="32"/>
      <c r="WM113" s="32"/>
      <c r="WN113" s="32"/>
      <c r="WO113" s="32"/>
      <c r="WP113" s="32"/>
      <c r="WQ113" s="32"/>
      <c r="WR113" s="32"/>
      <c r="WS113" s="32"/>
      <c r="WT113" s="32"/>
      <c r="WU113" s="32"/>
      <c r="WV113" s="32"/>
      <c r="WW113" s="32"/>
      <c r="WX113" s="32"/>
      <c r="WY113" s="32"/>
      <c r="WZ113" s="32"/>
      <c r="XA113" s="32"/>
      <c r="XB113" s="32"/>
      <c r="XC113" s="32"/>
      <c r="XD113" s="32"/>
      <c r="XE113" s="32"/>
      <c r="XF113" s="32"/>
      <c r="XG113" s="32"/>
      <c r="XH113" s="32"/>
      <c r="XI113" s="32"/>
      <c r="XJ113" s="32"/>
      <c r="XK113" s="32"/>
      <c r="XL113" s="32"/>
      <c r="XM113" s="32"/>
      <c r="XN113" s="32"/>
      <c r="XO113" s="32"/>
      <c r="XP113" s="32"/>
      <c r="XQ113" s="32"/>
      <c r="XR113" s="32"/>
      <c r="XS113" s="32"/>
      <c r="XT113" s="32"/>
      <c r="XU113" s="32"/>
      <c r="XV113" s="32"/>
      <c r="XW113" s="32"/>
      <c r="XX113" s="32"/>
      <c r="XY113" s="32"/>
      <c r="XZ113" s="32"/>
      <c r="YA113" s="32"/>
      <c r="YB113" s="32"/>
      <c r="YC113" s="32"/>
      <c r="YD113" s="32"/>
      <c r="YE113" s="32"/>
      <c r="YF113" s="32"/>
      <c r="YG113" s="32"/>
      <c r="YH113" s="32"/>
      <c r="YI113" s="32"/>
      <c r="YJ113" s="32"/>
      <c r="YK113" s="32"/>
      <c r="YL113" s="32"/>
      <c r="YM113" s="32"/>
      <c r="YN113" s="32"/>
      <c r="YO113" s="32"/>
      <c r="YP113" s="32"/>
      <c r="YQ113" s="32"/>
      <c r="YR113" s="32"/>
      <c r="YS113" s="32"/>
      <c r="YT113" s="32"/>
      <c r="YU113" s="32"/>
      <c r="YV113" s="32"/>
      <c r="YW113" s="32"/>
      <c r="YX113" s="32"/>
      <c r="YY113" s="32"/>
      <c r="YZ113" s="32"/>
      <c r="ZA113" s="32"/>
      <c r="ZB113" s="32"/>
      <c r="ZC113" s="32"/>
      <c r="ZD113" s="32"/>
      <c r="ZE113" s="32"/>
      <c r="ZF113" s="32"/>
      <c r="ZG113" s="32"/>
      <c r="ZH113" s="32"/>
      <c r="ZI113" s="32"/>
      <c r="ZJ113" s="32"/>
      <c r="ZK113" s="32"/>
      <c r="ZL113" s="32"/>
      <c r="ZM113" s="32"/>
      <c r="ZN113" s="32"/>
      <c r="ZO113" s="32"/>
      <c r="ZP113" s="32"/>
      <c r="ZQ113" s="32"/>
      <c r="ZR113" s="32"/>
      <c r="ZS113" s="32"/>
      <c r="ZT113" s="32"/>
      <c r="ZU113" s="32"/>
      <c r="ZV113" s="32"/>
      <c r="ZW113" s="32"/>
      <c r="ZX113" s="32"/>
      <c r="ZY113" s="32"/>
      <c r="ZZ113" s="32"/>
      <c r="AAA113" s="32"/>
      <c r="AAB113" s="32"/>
      <c r="AAC113" s="32"/>
      <c r="AAD113" s="32"/>
      <c r="AAE113" s="32"/>
      <c r="AAF113" s="32"/>
      <c r="AAG113" s="32"/>
      <c r="AAH113" s="32"/>
      <c r="AAI113" s="32"/>
      <c r="AAJ113" s="32"/>
      <c r="AAK113" s="32"/>
      <c r="AAL113" s="32"/>
      <c r="AAM113" s="32"/>
      <c r="AAN113" s="32"/>
    </row>
    <row r="114" spans="1:716" s="41" customFormat="1" ht="21" customHeight="1" x14ac:dyDescent="0.25">
      <c r="A114" s="58"/>
      <c r="B114" s="208"/>
      <c r="C114" s="208"/>
      <c r="D114" s="208"/>
      <c r="E114" s="208"/>
      <c r="F114" s="208"/>
      <c r="G114" s="208"/>
      <c r="H114" s="208"/>
      <c r="I114" s="208"/>
      <c r="J114" s="208"/>
      <c r="K114" s="208"/>
      <c r="L114" s="208"/>
      <c r="M114" s="208"/>
      <c r="N114" s="223"/>
      <c r="O114" s="34"/>
      <c r="P114" s="226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23"/>
      <c r="AC114" s="103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32"/>
      <c r="FR114" s="32"/>
      <c r="FS114" s="32"/>
      <c r="FT114" s="32"/>
      <c r="FU114" s="32"/>
      <c r="FV114" s="32"/>
      <c r="FW114" s="32"/>
      <c r="FX114" s="32"/>
      <c r="FY114" s="32"/>
      <c r="FZ114" s="32"/>
      <c r="GA114" s="32"/>
      <c r="GB114" s="32"/>
      <c r="GC114" s="32"/>
      <c r="GD114" s="32"/>
      <c r="GE114" s="32"/>
      <c r="GF114" s="32"/>
      <c r="GG114" s="32"/>
      <c r="GH114" s="32"/>
      <c r="GI114" s="32"/>
      <c r="GJ114" s="32"/>
      <c r="GK114" s="32"/>
      <c r="GL114" s="32"/>
      <c r="GM114" s="32"/>
      <c r="GN114" s="32"/>
      <c r="GO114" s="32"/>
      <c r="GP114" s="32"/>
      <c r="GQ114" s="32"/>
      <c r="GR114" s="32"/>
      <c r="GS114" s="32"/>
      <c r="GT114" s="32"/>
      <c r="GU114" s="32"/>
      <c r="GV114" s="32"/>
      <c r="GW114" s="32"/>
      <c r="GX114" s="32"/>
      <c r="GY114" s="32"/>
      <c r="GZ114" s="32"/>
      <c r="HA114" s="32"/>
      <c r="HB114" s="32"/>
      <c r="HC114" s="32"/>
      <c r="HD114" s="32"/>
      <c r="HE114" s="32"/>
      <c r="HF114" s="32"/>
      <c r="HG114" s="32"/>
      <c r="HH114" s="32"/>
      <c r="HI114" s="32"/>
      <c r="HJ114" s="32"/>
      <c r="HK114" s="32"/>
      <c r="HL114" s="32"/>
      <c r="HM114" s="32"/>
      <c r="HN114" s="32"/>
      <c r="HO114" s="32"/>
      <c r="HP114" s="32"/>
      <c r="HQ114" s="32"/>
      <c r="HR114" s="32"/>
      <c r="HS114" s="32"/>
      <c r="HT114" s="32"/>
      <c r="HU114" s="32"/>
      <c r="HV114" s="32"/>
      <c r="HW114" s="32"/>
      <c r="HX114" s="32"/>
      <c r="HY114" s="32"/>
      <c r="HZ114" s="32"/>
      <c r="IA114" s="32"/>
      <c r="IB114" s="32"/>
      <c r="IC114" s="32"/>
      <c r="ID114" s="32"/>
      <c r="IE114" s="32"/>
      <c r="IF114" s="32"/>
      <c r="IG114" s="32"/>
      <c r="IH114" s="32"/>
      <c r="II114" s="32"/>
      <c r="IJ114" s="32"/>
      <c r="IK114" s="32"/>
      <c r="IL114" s="32"/>
      <c r="IM114" s="32"/>
      <c r="IN114" s="32"/>
      <c r="IO114" s="32"/>
      <c r="IP114" s="32"/>
      <c r="IQ114" s="32"/>
      <c r="IR114" s="32"/>
      <c r="IS114" s="32"/>
      <c r="IT114" s="32"/>
      <c r="IU114" s="32"/>
      <c r="IV114" s="32"/>
      <c r="IW114" s="32"/>
      <c r="IX114" s="32"/>
      <c r="IY114" s="32"/>
      <c r="IZ114" s="32"/>
      <c r="JA114" s="32"/>
      <c r="JB114" s="32"/>
      <c r="JC114" s="32"/>
      <c r="JD114" s="32"/>
      <c r="JE114" s="32"/>
      <c r="JF114" s="32"/>
      <c r="JG114" s="32"/>
      <c r="JH114" s="32"/>
      <c r="JI114" s="32"/>
      <c r="JJ114" s="32"/>
      <c r="JK114" s="32"/>
      <c r="JL114" s="32"/>
      <c r="JM114" s="32"/>
      <c r="JN114" s="32"/>
      <c r="JO114" s="32"/>
      <c r="JP114" s="32"/>
      <c r="JQ114" s="32"/>
      <c r="JR114" s="32"/>
      <c r="JS114" s="32"/>
      <c r="JT114" s="32"/>
      <c r="JU114" s="32"/>
      <c r="JV114" s="32"/>
      <c r="JW114" s="32"/>
      <c r="JX114" s="32"/>
      <c r="JY114" s="32"/>
      <c r="JZ114" s="32"/>
      <c r="KA114" s="32"/>
      <c r="KB114" s="32"/>
      <c r="KC114" s="32"/>
      <c r="KD114" s="32"/>
      <c r="KE114" s="32"/>
      <c r="KF114" s="32"/>
      <c r="KG114" s="32"/>
      <c r="KH114" s="32"/>
      <c r="KI114" s="32"/>
      <c r="KJ114" s="32"/>
      <c r="KK114" s="32"/>
      <c r="KL114" s="32"/>
      <c r="KM114" s="32"/>
      <c r="KN114" s="32"/>
      <c r="KO114" s="32"/>
      <c r="KP114" s="32"/>
      <c r="KQ114" s="32"/>
      <c r="KR114" s="32"/>
      <c r="KS114" s="32"/>
      <c r="KT114" s="32"/>
      <c r="KU114" s="32"/>
      <c r="KV114" s="32"/>
      <c r="KW114" s="32"/>
      <c r="KX114" s="32"/>
      <c r="KY114" s="32"/>
      <c r="KZ114" s="32"/>
      <c r="LA114" s="32"/>
      <c r="LB114" s="32"/>
      <c r="LC114" s="32"/>
      <c r="LD114" s="32"/>
      <c r="LE114" s="32"/>
      <c r="LF114" s="32"/>
      <c r="LG114" s="32"/>
      <c r="LH114" s="32"/>
      <c r="LI114" s="32"/>
      <c r="LJ114" s="32"/>
      <c r="LK114" s="32"/>
      <c r="LL114" s="32"/>
      <c r="LM114" s="32"/>
      <c r="LN114" s="32"/>
      <c r="LO114" s="32"/>
      <c r="LP114" s="32"/>
      <c r="LQ114" s="32"/>
      <c r="LR114" s="32"/>
      <c r="LS114" s="32"/>
      <c r="LT114" s="32"/>
      <c r="LU114" s="32"/>
      <c r="LV114" s="32"/>
      <c r="LW114" s="32"/>
      <c r="LX114" s="32"/>
      <c r="LY114" s="32"/>
      <c r="LZ114" s="32"/>
      <c r="MA114" s="32"/>
      <c r="MB114" s="32"/>
      <c r="MC114" s="32"/>
      <c r="MD114" s="32"/>
      <c r="ME114" s="32"/>
      <c r="MF114" s="32"/>
      <c r="MG114" s="32"/>
      <c r="MH114" s="32"/>
      <c r="MI114" s="32"/>
      <c r="MJ114" s="32"/>
      <c r="MK114" s="32"/>
      <c r="ML114" s="32"/>
      <c r="MM114" s="32"/>
      <c r="MN114" s="32"/>
      <c r="MO114" s="32"/>
      <c r="MP114" s="32"/>
      <c r="MQ114" s="32"/>
      <c r="MR114" s="32"/>
      <c r="MS114" s="32"/>
      <c r="MT114" s="32"/>
      <c r="MU114" s="32"/>
      <c r="MV114" s="32"/>
      <c r="MW114" s="32"/>
      <c r="MX114" s="32"/>
      <c r="MY114" s="32"/>
      <c r="MZ114" s="32"/>
      <c r="NA114" s="32"/>
      <c r="NB114" s="32"/>
      <c r="NC114" s="32"/>
      <c r="ND114" s="32"/>
      <c r="NE114" s="32"/>
      <c r="NF114" s="32"/>
      <c r="NG114" s="32"/>
      <c r="NH114" s="32"/>
      <c r="NI114" s="32"/>
      <c r="NJ114" s="32"/>
      <c r="NK114" s="32"/>
      <c r="NL114" s="32"/>
      <c r="NM114" s="32"/>
      <c r="NN114" s="32"/>
      <c r="NO114" s="32"/>
      <c r="NP114" s="32"/>
      <c r="NQ114" s="32"/>
      <c r="NR114" s="32"/>
      <c r="NS114" s="32"/>
      <c r="NT114" s="32"/>
      <c r="NU114" s="32"/>
      <c r="NV114" s="32"/>
      <c r="NW114" s="32"/>
      <c r="NX114" s="32"/>
      <c r="NY114" s="32"/>
      <c r="NZ114" s="32"/>
      <c r="OA114" s="32"/>
      <c r="OB114" s="32"/>
      <c r="OC114" s="32"/>
      <c r="OD114" s="32"/>
      <c r="OE114" s="32"/>
      <c r="OF114" s="32"/>
      <c r="OG114" s="32"/>
      <c r="OH114" s="32"/>
      <c r="OI114" s="32"/>
      <c r="OJ114" s="32"/>
      <c r="OK114" s="32"/>
      <c r="OL114" s="32"/>
      <c r="OM114" s="32"/>
      <c r="ON114" s="32"/>
      <c r="OO114" s="32"/>
      <c r="OP114" s="32"/>
      <c r="OQ114" s="32"/>
      <c r="OR114" s="32"/>
      <c r="OS114" s="32"/>
      <c r="OT114" s="32"/>
      <c r="OU114" s="32"/>
      <c r="OV114" s="32"/>
      <c r="OW114" s="32"/>
      <c r="OX114" s="32"/>
      <c r="OY114" s="32"/>
      <c r="OZ114" s="32"/>
      <c r="PA114" s="32"/>
      <c r="PB114" s="32"/>
      <c r="PC114" s="32"/>
      <c r="PD114" s="32"/>
      <c r="PE114" s="32"/>
      <c r="PF114" s="32"/>
      <c r="PG114" s="32"/>
      <c r="PH114" s="32"/>
      <c r="PI114" s="32"/>
      <c r="PJ114" s="32"/>
      <c r="PK114" s="32"/>
      <c r="PL114" s="32"/>
      <c r="PM114" s="32"/>
      <c r="PN114" s="32"/>
      <c r="PO114" s="32"/>
      <c r="PP114" s="32"/>
      <c r="PQ114" s="32"/>
      <c r="PR114" s="32"/>
      <c r="PS114" s="32"/>
      <c r="PT114" s="32"/>
      <c r="PU114" s="32"/>
      <c r="PV114" s="32"/>
      <c r="PW114" s="32"/>
      <c r="PX114" s="32"/>
      <c r="PY114" s="32"/>
      <c r="PZ114" s="32"/>
      <c r="QA114" s="32"/>
      <c r="QB114" s="32"/>
      <c r="QC114" s="32"/>
      <c r="QD114" s="32"/>
      <c r="QE114" s="32"/>
      <c r="QF114" s="32"/>
      <c r="QG114" s="32"/>
      <c r="QH114" s="32"/>
      <c r="QI114" s="32"/>
      <c r="QJ114" s="32"/>
      <c r="QK114" s="32"/>
      <c r="QL114" s="32"/>
      <c r="QM114" s="32"/>
      <c r="QN114" s="32"/>
      <c r="QO114" s="32"/>
      <c r="QP114" s="32"/>
      <c r="QQ114" s="32"/>
      <c r="QR114" s="32"/>
      <c r="QS114" s="32"/>
      <c r="QT114" s="32"/>
      <c r="QU114" s="32"/>
      <c r="QV114" s="32"/>
      <c r="QW114" s="32"/>
      <c r="QX114" s="32"/>
      <c r="QY114" s="32"/>
      <c r="QZ114" s="32"/>
      <c r="RA114" s="32"/>
      <c r="RB114" s="32"/>
      <c r="RC114" s="32"/>
      <c r="RD114" s="32"/>
      <c r="RE114" s="32"/>
      <c r="RF114" s="32"/>
      <c r="RG114" s="32"/>
      <c r="RH114" s="32"/>
      <c r="RI114" s="32"/>
      <c r="RJ114" s="32"/>
      <c r="RK114" s="32"/>
      <c r="RL114" s="32"/>
      <c r="RM114" s="32"/>
      <c r="RN114" s="32"/>
      <c r="RO114" s="32"/>
      <c r="RP114" s="32"/>
      <c r="RQ114" s="32"/>
      <c r="RR114" s="32"/>
      <c r="RS114" s="32"/>
      <c r="RT114" s="32"/>
      <c r="RU114" s="32"/>
      <c r="RV114" s="32"/>
      <c r="RW114" s="32"/>
      <c r="RX114" s="32"/>
      <c r="RY114" s="32"/>
      <c r="RZ114" s="32"/>
      <c r="SA114" s="32"/>
      <c r="SB114" s="32"/>
      <c r="SC114" s="32"/>
      <c r="SD114" s="32"/>
      <c r="SE114" s="32"/>
      <c r="SF114" s="32"/>
      <c r="SG114" s="32"/>
      <c r="SH114" s="32"/>
      <c r="SI114" s="32"/>
      <c r="SJ114" s="32"/>
      <c r="SK114" s="32"/>
      <c r="SL114" s="32"/>
      <c r="SM114" s="32"/>
      <c r="SN114" s="32"/>
      <c r="SO114" s="32"/>
      <c r="SP114" s="32"/>
      <c r="SQ114" s="32"/>
      <c r="SR114" s="32"/>
      <c r="SS114" s="32"/>
      <c r="ST114" s="32"/>
      <c r="SU114" s="32"/>
      <c r="SV114" s="32"/>
      <c r="SW114" s="32"/>
      <c r="SX114" s="32"/>
      <c r="SY114" s="32"/>
      <c r="SZ114" s="32"/>
      <c r="TA114" s="32"/>
      <c r="TB114" s="32"/>
      <c r="TC114" s="32"/>
      <c r="TD114" s="32"/>
      <c r="TE114" s="32"/>
      <c r="TF114" s="32"/>
      <c r="TG114" s="32"/>
      <c r="TH114" s="32"/>
      <c r="TI114" s="32"/>
      <c r="TJ114" s="32"/>
      <c r="TK114" s="32"/>
      <c r="TL114" s="32"/>
      <c r="TM114" s="32"/>
      <c r="TN114" s="32"/>
      <c r="TO114" s="32"/>
      <c r="TP114" s="32"/>
      <c r="TQ114" s="32"/>
      <c r="TR114" s="32"/>
      <c r="TS114" s="32"/>
      <c r="TT114" s="32"/>
      <c r="TU114" s="32"/>
      <c r="TV114" s="32"/>
      <c r="TW114" s="32"/>
      <c r="TX114" s="32"/>
      <c r="TY114" s="32"/>
      <c r="TZ114" s="32"/>
      <c r="UA114" s="32"/>
      <c r="UB114" s="32"/>
      <c r="UC114" s="32"/>
      <c r="UD114" s="32"/>
      <c r="UE114" s="32"/>
      <c r="UF114" s="32"/>
      <c r="UG114" s="32"/>
      <c r="UH114" s="32"/>
      <c r="UI114" s="32"/>
      <c r="UJ114" s="32"/>
      <c r="UK114" s="32"/>
      <c r="UL114" s="32"/>
      <c r="UM114" s="32"/>
      <c r="UN114" s="32"/>
      <c r="UO114" s="32"/>
      <c r="UP114" s="32"/>
      <c r="UQ114" s="32"/>
      <c r="UR114" s="32"/>
      <c r="US114" s="32"/>
      <c r="UT114" s="32"/>
      <c r="UU114" s="32"/>
      <c r="UV114" s="32"/>
      <c r="UW114" s="32"/>
      <c r="UX114" s="32"/>
      <c r="UY114" s="32"/>
      <c r="UZ114" s="32"/>
      <c r="VA114" s="32"/>
      <c r="VB114" s="32"/>
      <c r="VC114" s="32"/>
      <c r="VD114" s="32"/>
      <c r="VE114" s="32"/>
      <c r="VF114" s="32"/>
      <c r="VG114" s="32"/>
      <c r="VH114" s="32"/>
      <c r="VI114" s="32"/>
      <c r="VJ114" s="32"/>
      <c r="VK114" s="32"/>
      <c r="VL114" s="32"/>
      <c r="VM114" s="32"/>
      <c r="VN114" s="32"/>
      <c r="VO114" s="32"/>
      <c r="VP114" s="32"/>
      <c r="VQ114" s="32"/>
      <c r="VR114" s="32"/>
      <c r="VS114" s="32"/>
      <c r="VT114" s="32"/>
      <c r="VU114" s="32"/>
      <c r="VV114" s="32"/>
      <c r="VW114" s="32"/>
      <c r="VX114" s="32"/>
      <c r="VY114" s="32"/>
      <c r="VZ114" s="32"/>
      <c r="WA114" s="32"/>
      <c r="WB114" s="32"/>
      <c r="WC114" s="32"/>
      <c r="WD114" s="32"/>
      <c r="WE114" s="32"/>
      <c r="WF114" s="32"/>
      <c r="WG114" s="32"/>
      <c r="WH114" s="32"/>
      <c r="WI114" s="32"/>
      <c r="WJ114" s="32"/>
      <c r="WK114" s="32"/>
      <c r="WL114" s="32"/>
      <c r="WM114" s="32"/>
      <c r="WN114" s="32"/>
      <c r="WO114" s="32"/>
      <c r="WP114" s="32"/>
      <c r="WQ114" s="32"/>
      <c r="WR114" s="32"/>
      <c r="WS114" s="32"/>
      <c r="WT114" s="32"/>
      <c r="WU114" s="32"/>
      <c r="WV114" s="32"/>
      <c r="WW114" s="32"/>
      <c r="WX114" s="32"/>
      <c r="WY114" s="32"/>
      <c r="WZ114" s="32"/>
      <c r="XA114" s="32"/>
      <c r="XB114" s="32"/>
      <c r="XC114" s="32"/>
      <c r="XD114" s="32"/>
      <c r="XE114" s="32"/>
      <c r="XF114" s="32"/>
      <c r="XG114" s="32"/>
      <c r="XH114" s="32"/>
      <c r="XI114" s="32"/>
      <c r="XJ114" s="32"/>
      <c r="XK114" s="32"/>
      <c r="XL114" s="32"/>
      <c r="XM114" s="32"/>
      <c r="XN114" s="32"/>
      <c r="XO114" s="32"/>
      <c r="XP114" s="32"/>
      <c r="XQ114" s="32"/>
      <c r="XR114" s="32"/>
      <c r="XS114" s="32"/>
      <c r="XT114" s="32"/>
      <c r="XU114" s="32"/>
      <c r="XV114" s="32"/>
      <c r="XW114" s="32"/>
      <c r="XX114" s="32"/>
      <c r="XY114" s="32"/>
      <c r="XZ114" s="32"/>
      <c r="YA114" s="32"/>
      <c r="YB114" s="32"/>
      <c r="YC114" s="32"/>
      <c r="YD114" s="32"/>
      <c r="YE114" s="32"/>
      <c r="YF114" s="32"/>
      <c r="YG114" s="32"/>
      <c r="YH114" s="32"/>
      <c r="YI114" s="32"/>
      <c r="YJ114" s="32"/>
      <c r="YK114" s="32"/>
      <c r="YL114" s="32"/>
      <c r="YM114" s="32"/>
      <c r="YN114" s="32"/>
      <c r="YO114" s="32"/>
      <c r="YP114" s="32"/>
      <c r="YQ114" s="32"/>
      <c r="YR114" s="32"/>
      <c r="YS114" s="32"/>
      <c r="YT114" s="32"/>
      <c r="YU114" s="32"/>
      <c r="YV114" s="32"/>
      <c r="YW114" s="32"/>
      <c r="YX114" s="32"/>
      <c r="YY114" s="32"/>
      <c r="YZ114" s="32"/>
      <c r="ZA114" s="32"/>
      <c r="ZB114" s="32"/>
      <c r="ZC114" s="32"/>
      <c r="ZD114" s="32"/>
      <c r="ZE114" s="32"/>
      <c r="ZF114" s="32"/>
      <c r="ZG114" s="32"/>
      <c r="ZH114" s="32"/>
      <c r="ZI114" s="32"/>
      <c r="ZJ114" s="32"/>
      <c r="ZK114" s="32"/>
      <c r="ZL114" s="32"/>
      <c r="ZM114" s="32"/>
      <c r="ZN114" s="32"/>
      <c r="ZO114" s="32"/>
      <c r="ZP114" s="32"/>
      <c r="ZQ114" s="32"/>
      <c r="ZR114" s="32"/>
      <c r="ZS114" s="32"/>
      <c r="ZT114" s="32"/>
      <c r="ZU114" s="32"/>
      <c r="ZV114" s="32"/>
      <c r="ZW114" s="32"/>
      <c r="ZX114" s="32"/>
      <c r="ZY114" s="32"/>
      <c r="ZZ114" s="32"/>
      <c r="AAA114" s="32"/>
      <c r="AAB114" s="32"/>
      <c r="AAC114" s="32"/>
      <c r="AAD114" s="32"/>
      <c r="AAE114" s="32"/>
      <c r="AAF114" s="32"/>
      <c r="AAG114" s="32"/>
      <c r="AAH114" s="32"/>
      <c r="AAI114" s="32"/>
      <c r="AAJ114" s="32"/>
      <c r="AAK114" s="32"/>
      <c r="AAL114" s="32"/>
      <c r="AAM114" s="32"/>
      <c r="AAN114" s="32"/>
    </row>
    <row r="115" spans="1:716" s="41" customFormat="1" ht="21" customHeight="1" x14ac:dyDescent="0.25">
      <c r="A115" s="58"/>
      <c r="B115" s="208"/>
      <c r="C115" s="208"/>
      <c r="D115" s="208"/>
      <c r="E115" s="208"/>
      <c r="F115" s="208"/>
      <c r="G115" s="208"/>
      <c r="H115" s="208"/>
      <c r="I115" s="208"/>
      <c r="J115" s="208"/>
      <c r="K115" s="208"/>
      <c r="L115" s="208"/>
      <c r="M115" s="208"/>
      <c r="N115" s="223"/>
      <c r="O115" s="34"/>
      <c r="P115" s="226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23"/>
      <c r="AC115" s="103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2"/>
      <c r="FL115" s="32"/>
      <c r="FM115" s="32"/>
      <c r="FN115" s="32"/>
      <c r="FO115" s="32"/>
      <c r="FP115" s="32"/>
      <c r="FQ115" s="32"/>
      <c r="FR115" s="32"/>
      <c r="FS115" s="32"/>
      <c r="FT115" s="32"/>
      <c r="FU115" s="32"/>
      <c r="FV115" s="32"/>
      <c r="FW115" s="32"/>
      <c r="FX115" s="32"/>
      <c r="FY115" s="32"/>
      <c r="FZ115" s="32"/>
      <c r="GA115" s="32"/>
      <c r="GB115" s="32"/>
      <c r="GC115" s="32"/>
      <c r="GD115" s="32"/>
      <c r="GE115" s="32"/>
      <c r="GF115" s="32"/>
      <c r="GG115" s="32"/>
      <c r="GH115" s="32"/>
      <c r="GI115" s="32"/>
      <c r="GJ115" s="32"/>
      <c r="GK115" s="32"/>
      <c r="GL115" s="32"/>
      <c r="GM115" s="32"/>
      <c r="GN115" s="32"/>
      <c r="GO115" s="32"/>
      <c r="GP115" s="32"/>
      <c r="GQ115" s="32"/>
      <c r="GR115" s="32"/>
      <c r="GS115" s="32"/>
      <c r="GT115" s="32"/>
      <c r="GU115" s="32"/>
      <c r="GV115" s="32"/>
      <c r="GW115" s="32"/>
      <c r="GX115" s="32"/>
      <c r="GY115" s="32"/>
      <c r="GZ115" s="32"/>
      <c r="HA115" s="32"/>
      <c r="HB115" s="32"/>
      <c r="HC115" s="32"/>
      <c r="HD115" s="32"/>
      <c r="HE115" s="32"/>
      <c r="HF115" s="32"/>
      <c r="HG115" s="32"/>
      <c r="HH115" s="32"/>
      <c r="HI115" s="32"/>
      <c r="HJ115" s="32"/>
      <c r="HK115" s="32"/>
      <c r="HL115" s="32"/>
      <c r="HM115" s="32"/>
      <c r="HN115" s="32"/>
      <c r="HO115" s="32"/>
      <c r="HP115" s="32"/>
      <c r="HQ115" s="32"/>
      <c r="HR115" s="32"/>
      <c r="HS115" s="32"/>
      <c r="HT115" s="32"/>
      <c r="HU115" s="32"/>
      <c r="HV115" s="32"/>
      <c r="HW115" s="32"/>
      <c r="HX115" s="32"/>
      <c r="HY115" s="32"/>
      <c r="HZ115" s="32"/>
      <c r="IA115" s="32"/>
      <c r="IB115" s="32"/>
      <c r="IC115" s="32"/>
      <c r="ID115" s="32"/>
      <c r="IE115" s="32"/>
      <c r="IF115" s="32"/>
      <c r="IG115" s="32"/>
      <c r="IH115" s="32"/>
      <c r="II115" s="32"/>
      <c r="IJ115" s="32"/>
      <c r="IK115" s="32"/>
      <c r="IL115" s="32"/>
      <c r="IM115" s="32"/>
      <c r="IN115" s="32"/>
      <c r="IO115" s="32"/>
      <c r="IP115" s="32"/>
      <c r="IQ115" s="32"/>
      <c r="IR115" s="32"/>
      <c r="IS115" s="32"/>
      <c r="IT115" s="32"/>
      <c r="IU115" s="32"/>
      <c r="IV115" s="32"/>
      <c r="IW115" s="32"/>
      <c r="IX115" s="32"/>
      <c r="IY115" s="32"/>
      <c r="IZ115" s="32"/>
      <c r="JA115" s="32"/>
      <c r="JB115" s="32"/>
      <c r="JC115" s="32"/>
      <c r="JD115" s="32"/>
      <c r="JE115" s="32"/>
      <c r="JF115" s="32"/>
      <c r="JG115" s="32"/>
      <c r="JH115" s="32"/>
      <c r="JI115" s="32"/>
      <c r="JJ115" s="32"/>
      <c r="JK115" s="32"/>
      <c r="JL115" s="32"/>
      <c r="JM115" s="32"/>
      <c r="JN115" s="32"/>
      <c r="JO115" s="32"/>
      <c r="JP115" s="32"/>
      <c r="JQ115" s="32"/>
      <c r="JR115" s="32"/>
      <c r="JS115" s="32"/>
      <c r="JT115" s="32"/>
      <c r="JU115" s="32"/>
      <c r="JV115" s="32"/>
      <c r="JW115" s="32"/>
      <c r="JX115" s="32"/>
      <c r="JY115" s="32"/>
      <c r="JZ115" s="32"/>
      <c r="KA115" s="32"/>
      <c r="KB115" s="32"/>
      <c r="KC115" s="32"/>
      <c r="KD115" s="32"/>
      <c r="KE115" s="32"/>
      <c r="KF115" s="32"/>
      <c r="KG115" s="32"/>
      <c r="KH115" s="32"/>
      <c r="KI115" s="32"/>
      <c r="KJ115" s="32"/>
      <c r="KK115" s="32"/>
      <c r="KL115" s="32"/>
      <c r="KM115" s="32"/>
      <c r="KN115" s="32"/>
      <c r="KO115" s="32"/>
      <c r="KP115" s="32"/>
      <c r="KQ115" s="32"/>
      <c r="KR115" s="32"/>
      <c r="KS115" s="32"/>
      <c r="KT115" s="32"/>
      <c r="KU115" s="32"/>
      <c r="KV115" s="32"/>
      <c r="KW115" s="32"/>
      <c r="KX115" s="32"/>
      <c r="KY115" s="32"/>
      <c r="KZ115" s="32"/>
      <c r="LA115" s="32"/>
      <c r="LB115" s="32"/>
      <c r="LC115" s="32"/>
      <c r="LD115" s="32"/>
      <c r="LE115" s="32"/>
      <c r="LF115" s="32"/>
      <c r="LG115" s="32"/>
      <c r="LH115" s="32"/>
      <c r="LI115" s="32"/>
      <c r="LJ115" s="32"/>
      <c r="LK115" s="32"/>
      <c r="LL115" s="32"/>
      <c r="LM115" s="32"/>
      <c r="LN115" s="32"/>
      <c r="LO115" s="32"/>
      <c r="LP115" s="32"/>
      <c r="LQ115" s="32"/>
      <c r="LR115" s="32"/>
      <c r="LS115" s="32"/>
      <c r="LT115" s="32"/>
      <c r="LU115" s="32"/>
      <c r="LV115" s="32"/>
      <c r="LW115" s="32"/>
      <c r="LX115" s="32"/>
      <c r="LY115" s="32"/>
      <c r="LZ115" s="32"/>
      <c r="MA115" s="32"/>
      <c r="MB115" s="32"/>
      <c r="MC115" s="32"/>
      <c r="MD115" s="32"/>
      <c r="ME115" s="32"/>
      <c r="MF115" s="32"/>
      <c r="MG115" s="32"/>
      <c r="MH115" s="32"/>
      <c r="MI115" s="32"/>
      <c r="MJ115" s="32"/>
      <c r="MK115" s="32"/>
      <c r="ML115" s="32"/>
      <c r="MM115" s="32"/>
      <c r="MN115" s="32"/>
      <c r="MO115" s="32"/>
      <c r="MP115" s="32"/>
      <c r="MQ115" s="32"/>
      <c r="MR115" s="32"/>
      <c r="MS115" s="32"/>
      <c r="MT115" s="32"/>
      <c r="MU115" s="32"/>
      <c r="MV115" s="32"/>
      <c r="MW115" s="32"/>
      <c r="MX115" s="32"/>
      <c r="MY115" s="32"/>
      <c r="MZ115" s="32"/>
      <c r="NA115" s="32"/>
      <c r="NB115" s="32"/>
      <c r="NC115" s="32"/>
      <c r="ND115" s="32"/>
      <c r="NE115" s="32"/>
      <c r="NF115" s="32"/>
      <c r="NG115" s="32"/>
      <c r="NH115" s="32"/>
      <c r="NI115" s="32"/>
      <c r="NJ115" s="32"/>
      <c r="NK115" s="32"/>
      <c r="NL115" s="32"/>
      <c r="NM115" s="32"/>
      <c r="NN115" s="32"/>
      <c r="NO115" s="32"/>
      <c r="NP115" s="32"/>
      <c r="NQ115" s="32"/>
      <c r="NR115" s="32"/>
      <c r="NS115" s="32"/>
      <c r="NT115" s="32"/>
      <c r="NU115" s="32"/>
      <c r="NV115" s="32"/>
      <c r="NW115" s="32"/>
      <c r="NX115" s="32"/>
      <c r="NY115" s="32"/>
      <c r="NZ115" s="32"/>
      <c r="OA115" s="32"/>
      <c r="OB115" s="32"/>
      <c r="OC115" s="32"/>
      <c r="OD115" s="32"/>
      <c r="OE115" s="32"/>
      <c r="OF115" s="32"/>
      <c r="OG115" s="32"/>
      <c r="OH115" s="32"/>
      <c r="OI115" s="32"/>
      <c r="OJ115" s="32"/>
      <c r="OK115" s="32"/>
      <c r="OL115" s="32"/>
      <c r="OM115" s="32"/>
      <c r="ON115" s="32"/>
      <c r="OO115" s="32"/>
      <c r="OP115" s="32"/>
      <c r="OQ115" s="32"/>
      <c r="OR115" s="32"/>
      <c r="OS115" s="32"/>
      <c r="OT115" s="32"/>
      <c r="OU115" s="32"/>
      <c r="OV115" s="32"/>
      <c r="OW115" s="32"/>
      <c r="OX115" s="32"/>
      <c r="OY115" s="32"/>
      <c r="OZ115" s="32"/>
      <c r="PA115" s="32"/>
      <c r="PB115" s="32"/>
      <c r="PC115" s="32"/>
      <c r="PD115" s="32"/>
      <c r="PE115" s="32"/>
      <c r="PF115" s="32"/>
      <c r="PG115" s="32"/>
      <c r="PH115" s="32"/>
      <c r="PI115" s="32"/>
      <c r="PJ115" s="32"/>
      <c r="PK115" s="32"/>
      <c r="PL115" s="32"/>
      <c r="PM115" s="32"/>
      <c r="PN115" s="32"/>
      <c r="PO115" s="32"/>
      <c r="PP115" s="32"/>
      <c r="PQ115" s="32"/>
      <c r="PR115" s="32"/>
      <c r="PS115" s="32"/>
      <c r="PT115" s="32"/>
      <c r="PU115" s="32"/>
      <c r="PV115" s="32"/>
      <c r="PW115" s="32"/>
      <c r="PX115" s="32"/>
      <c r="PY115" s="32"/>
      <c r="PZ115" s="32"/>
      <c r="QA115" s="32"/>
      <c r="QB115" s="32"/>
      <c r="QC115" s="32"/>
      <c r="QD115" s="32"/>
      <c r="QE115" s="32"/>
      <c r="QF115" s="32"/>
      <c r="QG115" s="32"/>
      <c r="QH115" s="32"/>
      <c r="QI115" s="32"/>
      <c r="QJ115" s="32"/>
      <c r="QK115" s="32"/>
      <c r="QL115" s="32"/>
      <c r="QM115" s="32"/>
      <c r="QN115" s="32"/>
      <c r="QO115" s="32"/>
      <c r="QP115" s="32"/>
      <c r="QQ115" s="32"/>
      <c r="QR115" s="32"/>
      <c r="QS115" s="32"/>
      <c r="QT115" s="32"/>
      <c r="QU115" s="32"/>
      <c r="QV115" s="32"/>
      <c r="QW115" s="32"/>
      <c r="QX115" s="32"/>
      <c r="QY115" s="32"/>
      <c r="QZ115" s="32"/>
      <c r="RA115" s="32"/>
      <c r="RB115" s="32"/>
      <c r="RC115" s="32"/>
      <c r="RD115" s="32"/>
      <c r="RE115" s="32"/>
      <c r="RF115" s="32"/>
      <c r="RG115" s="32"/>
      <c r="RH115" s="32"/>
      <c r="RI115" s="32"/>
      <c r="RJ115" s="32"/>
      <c r="RK115" s="32"/>
      <c r="RL115" s="32"/>
      <c r="RM115" s="32"/>
      <c r="RN115" s="32"/>
      <c r="RO115" s="32"/>
      <c r="RP115" s="32"/>
      <c r="RQ115" s="32"/>
      <c r="RR115" s="32"/>
      <c r="RS115" s="32"/>
      <c r="RT115" s="32"/>
      <c r="RU115" s="32"/>
      <c r="RV115" s="32"/>
      <c r="RW115" s="32"/>
      <c r="RX115" s="32"/>
      <c r="RY115" s="32"/>
      <c r="RZ115" s="32"/>
      <c r="SA115" s="32"/>
      <c r="SB115" s="32"/>
      <c r="SC115" s="32"/>
      <c r="SD115" s="32"/>
      <c r="SE115" s="32"/>
      <c r="SF115" s="32"/>
      <c r="SG115" s="32"/>
      <c r="SH115" s="32"/>
      <c r="SI115" s="32"/>
      <c r="SJ115" s="32"/>
      <c r="SK115" s="32"/>
      <c r="SL115" s="32"/>
      <c r="SM115" s="32"/>
      <c r="SN115" s="32"/>
      <c r="SO115" s="32"/>
      <c r="SP115" s="32"/>
      <c r="SQ115" s="32"/>
      <c r="SR115" s="32"/>
      <c r="SS115" s="32"/>
      <c r="ST115" s="32"/>
      <c r="SU115" s="32"/>
      <c r="SV115" s="32"/>
      <c r="SW115" s="32"/>
      <c r="SX115" s="32"/>
      <c r="SY115" s="32"/>
      <c r="SZ115" s="32"/>
      <c r="TA115" s="32"/>
      <c r="TB115" s="32"/>
      <c r="TC115" s="32"/>
      <c r="TD115" s="32"/>
      <c r="TE115" s="32"/>
      <c r="TF115" s="32"/>
      <c r="TG115" s="32"/>
      <c r="TH115" s="32"/>
      <c r="TI115" s="32"/>
      <c r="TJ115" s="32"/>
      <c r="TK115" s="32"/>
      <c r="TL115" s="32"/>
      <c r="TM115" s="32"/>
      <c r="TN115" s="32"/>
      <c r="TO115" s="32"/>
      <c r="TP115" s="32"/>
      <c r="TQ115" s="32"/>
      <c r="TR115" s="32"/>
      <c r="TS115" s="32"/>
      <c r="TT115" s="32"/>
      <c r="TU115" s="32"/>
      <c r="TV115" s="32"/>
      <c r="TW115" s="32"/>
      <c r="TX115" s="32"/>
      <c r="TY115" s="32"/>
      <c r="TZ115" s="32"/>
      <c r="UA115" s="32"/>
      <c r="UB115" s="32"/>
      <c r="UC115" s="32"/>
      <c r="UD115" s="32"/>
      <c r="UE115" s="32"/>
      <c r="UF115" s="32"/>
      <c r="UG115" s="32"/>
      <c r="UH115" s="32"/>
      <c r="UI115" s="32"/>
      <c r="UJ115" s="32"/>
      <c r="UK115" s="32"/>
      <c r="UL115" s="32"/>
      <c r="UM115" s="32"/>
      <c r="UN115" s="32"/>
      <c r="UO115" s="32"/>
      <c r="UP115" s="32"/>
      <c r="UQ115" s="32"/>
      <c r="UR115" s="32"/>
      <c r="US115" s="32"/>
      <c r="UT115" s="32"/>
      <c r="UU115" s="32"/>
      <c r="UV115" s="32"/>
      <c r="UW115" s="32"/>
      <c r="UX115" s="32"/>
      <c r="UY115" s="32"/>
      <c r="UZ115" s="32"/>
      <c r="VA115" s="32"/>
      <c r="VB115" s="32"/>
      <c r="VC115" s="32"/>
      <c r="VD115" s="32"/>
      <c r="VE115" s="32"/>
      <c r="VF115" s="32"/>
      <c r="VG115" s="32"/>
      <c r="VH115" s="32"/>
      <c r="VI115" s="32"/>
      <c r="VJ115" s="32"/>
      <c r="VK115" s="32"/>
      <c r="VL115" s="32"/>
      <c r="VM115" s="32"/>
      <c r="VN115" s="32"/>
      <c r="VO115" s="32"/>
      <c r="VP115" s="32"/>
      <c r="VQ115" s="32"/>
      <c r="VR115" s="32"/>
      <c r="VS115" s="32"/>
      <c r="VT115" s="32"/>
      <c r="VU115" s="32"/>
      <c r="VV115" s="32"/>
      <c r="VW115" s="32"/>
      <c r="VX115" s="32"/>
      <c r="VY115" s="32"/>
      <c r="VZ115" s="32"/>
      <c r="WA115" s="32"/>
      <c r="WB115" s="32"/>
      <c r="WC115" s="32"/>
      <c r="WD115" s="32"/>
      <c r="WE115" s="32"/>
      <c r="WF115" s="32"/>
      <c r="WG115" s="32"/>
      <c r="WH115" s="32"/>
      <c r="WI115" s="32"/>
      <c r="WJ115" s="32"/>
      <c r="WK115" s="32"/>
      <c r="WL115" s="32"/>
      <c r="WM115" s="32"/>
      <c r="WN115" s="32"/>
      <c r="WO115" s="32"/>
      <c r="WP115" s="32"/>
      <c r="WQ115" s="32"/>
      <c r="WR115" s="32"/>
      <c r="WS115" s="32"/>
      <c r="WT115" s="32"/>
      <c r="WU115" s="32"/>
      <c r="WV115" s="32"/>
      <c r="WW115" s="32"/>
      <c r="WX115" s="32"/>
      <c r="WY115" s="32"/>
      <c r="WZ115" s="32"/>
      <c r="XA115" s="32"/>
      <c r="XB115" s="32"/>
      <c r="XC115" s="32"/>
      <c r="XD115" s="32"/>
      <c r="XE115" s="32"/>
      <c r="XF115" s="32"/>
      <c r="XG115" s="32"/>
      <c r="XH115" s="32"/>
      <c r="XI115" s="32"/>
      <c r="XJ115" s="32"/>
      <c r="XK115" s="32"/>
      <c r="XL115" s="32"/>
      <c r="XM115" s="32"/>
      <c r="XN115" s="32"/>
      <c r="XO115" s="32"/>
      <c r="XP115" s="32"/>
      <c r="XQ115" s="32"/>
      <c r="XR115" s="32"/>
      <c r="XS115" s="32"/>
      <c r="XT115" s="32"/>
      <c r="XU115" s="32"/>
      <c r="XV115" s="32"/>
      <c r="XW115" s="32"/>
      <c r="XX115" s="32"/>
      <c r="XY115" s="32"/>
      <c r="XZ115" s="32"/>
      <c r="YA115" s="32"/>
      <c r="YB115" s="32"/>
      <c r="YC115" s="32"/>
      <c r="YD115" s="32"/>
      <c r="YE115" s="32"/>
      <c r="YF115" s="32"/>
      <c r="YG115" s="32"/>
      <c r="YH115" s="32"/>
      <c r="YI115" s="32"/>
      <c r="YJ115" s="32"/>
      <c r="YK115" s="32"/>
      <c r="YL115" s="32"/>
      <c r="YM115" s="32"/>
      <c r="YN115" s="32"/>
      <c r="YO115" s="32"/>
      <c r="YP115" s="32"/>
      <c r="YQ115" s="32"/>
      <c r="YR115" s="32"/>
      <c r="YS115" s="32"/>
      <c r="YT115" s="32"/>
      <c r="YU115" s="32"/>
      <c r="YV115" s="32"/>
      <c r="YW115" s="32"/>
      <c r="YX115" s="32"/>
      <c r="YY115" s="32"/>
      <c r="YZ115" s="32"/>
      <c r="ZA115" s="32"/>
      <c r="ZB115" s="32"/>
      <c r="ZC115" s="32"/>
      <c r="ZD115" s="32"/>
      <c r="ZE115" s="32"/>
      <c r="ZF115" s="32"/>
      <c r="ZG115" s="32"/>
      <c r="ZH115" s="32"/>
      <c r="ZI115" s="32"/>
      <c r="ZJ115" s="32"/>
      <c r="ZK115" s="32"/>
      <c r="ZL115" s="32"/>
      <c r="ZM115" s="32"/>
      <c r="ZN115" s="32"/>
      <c r="ZO115" s="32"/>
      <c r="ZP115" s="32"/>
      <c r="ZQ115" s="32"/>
      <c r="ZR115" s="32"/>
      <c r="ZS115" s="32"/>
      <c r="ZT115" s="32"/>
      <c r="ZU115" s="32"/>
      <c r="ZV115" s="32"/>
      <c r="ZW115" s="32"/>
      <c r="ZX115" s="32"/>
      <c r="ZY115" s="32"/>
      <c r="ZZ115" s="32"/>
      <c r="AAA115" s="32"/>
      <c r="AAB115" s="32"/>
      <c r="AAC115" s="32"/>
      <c r="AAD115" s="32"/>
      <c r="AAE115" s="32"/>
      <c r="AAF115" s="32"/>
      <c r="AAG115" s="32"/>
      <c r="AAH115" s="32"/>
      <c r="AAI115" s="32"/>
      <c r="AAJ115" s="32"/>
      <c r="AAK115" s="32"/>
      <c r="AAL115" s="32"/>
      <c r="AAM115" s="32"/>
      <c r="AAN115" s="32"/>
    </row>
    <row r="116" spans="1:716" s="41" customFormat="1" ht="21" customHeight="1" x14ac:dyDescent="0.25">
      <c r="A116" s="58"/>
      <c r="B116" s="208"/>
      <c r="C116" s="208"/>
      <c r="D116" s="208"/>
      <c r="E116" s="208"/>
      <c r="F116" s="208"/>
      <c r="G116" s="208"/>
      <c r="H116" s="208"/>
      <c r="I116" s="208"/>
      <c r="J116" s="208"/>
      <c r="K116" s="208"/>
      <c r="L116" s="208"/>
      <c r="M116" s="208"/>
      <c r="N116" s="223"/>
      <c r="O116" s="34"/>
      <c r="P116" s="226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23"/>
      <c r="AC116" s="103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32"/>
      <c r="FR116" s="32"/>
      <c r="FS116" s="32"/>
      <c r="FT116" s="32"/>
      <c r="FU116" s="32"/>
      <c r="FV116" s="32"/>
      <c r="FW116" s="32"/>
      <c r="FX116" s="32"/>
      <c r="FY116" s="32"/>
      <c r="FZ116" s="32"/>
      <c r="GA116" s="32"/>
      <c r="GB116" s="32"/>
      <c r="GC116" s="32"/>
      <c r="GD116" s="32"/>
      <c r="GE116" s="32"/>
      <c r="GF116" s="32"/>
      <c r="GG116" s="32"/>
      <c r="GH116" s="32"/>
      <c r="GI116" s="32"/>
      <c r="GJ116" s="32"/>
      <c r="GK116" s="32"/>
      <c r="GL116" s="32"/>
      <c r="GM116" s="32"/>
      <c r="GN116" s="32"/>
      <c r="GO116" s="32"/>
      <c r="GP116" s="32"/>
      <c r="GQ116" s="32"/>
      <c r="GR116" s="32"/>
      <c r="GS116" s="32"/>
      <c r="GT116" s="32"/>
      <c r="GU116" s="32"/>
      <c r="GV116" s="32"/>
      <c r="GW116" s="32"/>
      <c r="GX116" s="32"/>
      <c r="GY116" s="32"/>
      <c r="GZ116" s="32"/>
      <c r="HA116" s="32"/>
      <c r="HB116" s="32"/>
      <c r="HC116" s="32"/>
      <c r="HD116" s="32"/>
      <c r="HE116" s="32"/>
      <c r="HF116" s="32"/>
      <c r="HG116" s="32"/>
      <c r="HH116" s="32"/>
      <c r="HI116" s="32"/>
      <c r="HJ116" s="32"/>
      <c r="HK116" s="32"/>
      <c r="HL116" s="32"/>
      <c r="HM116" s="32"/>
      <c r="HN116" s="32"/>
      <c r="HO116" s="32"/>
      <c r="HP116" s="32"/>
      <c r="HQ116" s="32"/>
      <c r="HR116" s="32"/>
      <c r="HS116" s="32"/>
      <c r="HT116" s="32"/>
      <c r="HU116" s="32"/>
      <c r="HV116" s="32"/>
      <c r="HW116" s="32"/>
      <c r="HX116" s="32"/>
      <c r="HY116" s="32"/>
      <c r="HZ116" s="32"/>
      <c r="IA116" s="32"/>
      <c r="IB116" s="32"/>
      <c r="IC116" s="32"/>
      <c r="ID116" s="32"/>
      <c r="IE116" s="32"/>
      <c r="IF116" s="32"/>
      <c r="IG116" s="32"/>
      <c r="IH116" s="32"/>
      <c r="II116" s="32"/>
      <c r="IJ116" s="32"/>
      <c r="IK116" s="32"/>
      <c r="IL116" s="32"/>
      <c r="IM116" s="32"/>
      <c r="IN116" s="32"/>
      <c r="IO116" s="32"/>
      <c r="IP116" s="32"/>
      <c r="IQ116" s="32"/>
      <c r="IR116" s="32"/>
      <c r="IS116" s="32"/>
      <c r="IT116" s="32"/>
      <c r="IU116" s="32"/>
      <c r="IV116" s="32"/>
      <c r="IW116" s="32"/>
      <c r="IX116" s="32"/>
      <c r="IY116" s="32"/>
      <c r="IZ116" s="32"/>
      <c r="JA116" s="32"/>
      <c r="JB116" s="32"/>
      <c r="JC116" s="32"/>
      <c r="JD116" s="32"/>
      <c r="JE116" s="32"/>
      <c r="JF116" s="32"/>
      <c r="JG116" s="32"/>
      <c r="JH116" s="32"/>
      <c r="JI116" s="32"/>
      <c r="JJ116" s="32"/>
      <c r="JK116" s="32"/>
      <c r="JL116" s="32"/>
      <c r="JM116" s="32"/>
      <c r="JN116" s="32"/>
      <c r="JO116" s="32"/>
      <c r="JP116" s="32"/>
      <c r="JQ116" s="32"/>
      <c r="JR116" s="32"/>
      <c r="JS116" s="32"/>
      <c r="JT116" s="32"/>
      <c r="JU116" s="32"/>
      <c r="JV116" s="32"/>
      <c r="JW116" s="32"/>
      <c r="JX116" s="32"/>
      <c r="JY116" s="32"/>
      <c r="JZ116" s="32"/>
      <c r="KA116" s="32"/>
      <c r="KB116" s="32"/>
      <c r="KC116" s="32"/>
      <c r="KD116" s="32"/>
      <c r="KE116" s="32"/>
      <c r="KF116" s="32"/>
      <c r="KG116" s="32"/>
      <c r="KH116" s="32"/>
      <c r="KI116" s="32"/>
      <c r="KJ116" s="32"/>
      <c r="KK116" s="32"/>
      <c r="KL116" s="32"/>
      <c r="KM116" s="32"/>
      <c r="KN116" s="32"/>
      <c r="KO116" s="32"/>
      <c r="KP116" s="32"/>
      <c r="KQ116" s="32"/>
      <c r="KR116" s="32"/>
      <c r="KS116" s="32"/>
      <c r="KT116" s="32"/>
      <c r="KU116" s="32"/>
      <c r="KV116" s="32"/>
      <c r="KW116" s="32"/>
      <c r="KX116" s="32"/>
      <c r="KY116" s="32"/>
      <c r="KZ116" s="32"/>
      <c r="LA116" s="32"/>
      <c r="LB116" s="32"/>
      <c r="LC116" s="32"/>
      <c r="LD116" s="32"/>
      <c r="LE116" s="32"/>
      <c r="LF116" s="32"/>
      <c r="LG116" s="32"/>
      <c r="LH116" s="32"/>
      <c r="LI116" s="32"/>
      <c r="LJ116" s="32"/>
      <c r="LK116" s="32"/>
      <c r="LL116" s="32"/>
      <c r="LM116" s="32"/>
      <c r="LN116" s="32"/>
      <c r="LO116" s="32"/>
      <c r="LP116" s="32"/>
      <c r="LQ116" s="32"/>
      <c r="LR116" s="32"/>
      <c r="LS116" s="32"/>
      <c r="LT116" s="32"/>
      <c r="LU116" s="32"/>
      <c r="LV116" s="32"/>
      <c r="LW116" s="32"/>
      <c r="LX116" s="32"/>
      <c r="LY116" s="32"/>
      <c r="LZ116" s="32"/>
      <c r="MA116" s="32"/>
      <c r="MB116" s="32"/>
      <c r="MC116" s="32"/>
      <c r="MD116" s="32"/>
      <c r="ME116" s="32"/>
      <c r="MF116" s="32"/>
      <c r="MG116" s="32"/>
      <c r="MH116" s="32"/>
      <c r="MI116" s="32"/>
      <c r="MJ116" s="32"/>
      <c r="MK116" s="32"/>
      <c r="ML116" s="32"/>
      <c r="MM116" s="32"/>
      <c r="MN116" s="32"/>
      <c r="MO116" s="32"/>
      <c r="MP116" s="32"/>
      <c r="MQ116" s="32"/>
      <c r="MR116" s="32"/>
      <c r="MS116" s="32"/>
      <c r="MT116" s="32"/>
      <c r="MU116" s="32"/>
      <c r="MV116" s="32"/>
      <c r="MW116" s="32"/>
      <c r="MX116" s="32"/>
      <c r="MY116" s="32"/>
      <c r="MZ116" s="32"/>
      <c r="NA116" s="32"/>
      <c r="NB116" s="32"/>
      <c r="NC116" s="32"/>
      <c r="ND116" s="32"/>
      <c r="NE116" s="32"/>
      <c r="NF116" s="32"/>
      <c r="NG116" s="32"/>
      <c r="NH116" s="32"/>
      <c r="NI116" s="32"/>
      <c r="NJ116" s="32"/>
      <c r="NK116" s="32"/>
      <c r="NL116" s="32"/>
      <c r="NM116" s="32"/>
      <c r="NN116" s="32"/>
      <c r="NO116" s="32"/>
      <c r="NP116" s="32"/>
      <c r="NQ116" s="32"/>
      <c r="NR116" s="32"/>
      <c r="NS116" s="32"/>
      <c r="NT116" s="32"/>
      <c r="NU116" s="32"/>
      <c r="NV116" s="32"/>
      <c r="NW116" s="32"/>
      <c r="NX116" s="32"/>
      <c r="NY116" s="32"/>
      <c r="NZ116" s="32"/>
      <c r="OA116" s="32"/>
      <c r="OB116" s="32"/>
      <c r="OC116" s="32"/>
      <c r="OD116" s="32"/>
      <c r="OE116" s="32"/>
      <c r="OF116" s="32"/>
      <c r="OG116" s="32"/>
      <c r="OH116" s="32"/>
      <c r="OI116" s="32"/>
      <c r="OJ116" s="32"/>
      <c r="OK116" s="32"/>
      <c r="OL116" s="32"/>
      <c r="OM116" s="32"/>
      <c r="ON116" s="32"/>
      <c r="OO116" s="32"/>
      <c r="OP116" s="32"/>
      <c r="OQ116" s="32"/>
      <c r="OR116" s="32"/>
      <c r="OS116" s="32"/>
      <c r="OT116" s="32"/>
      <c r="OU116" s="32"/>
      <c r="OV116" s="32"/>
      <c r="OW116" s="32"/>
      <c r="OX116" s="32"/>
      <c r="OY116" s="32"/>
      <c r="OZ116" s="32"/>
      <c r="PA116" s="32"/>
      <c r="PB116" s="32"/>
      <c r="PC116" s="32"/>
      <c r="PD116" s="32"/>
      <c r="PE116" s="32"/>
      <c r="PF116" s="32"/>
      <c r="PG116" s="32"/>
      <c r="PH116" s="32"/>
      <c r="PI116" s="32"/>
      <c r="PJ116" s="32"/>
      <c r="PK116" s="32"/>
      <c r="PL116" s="32"/>
      <c r="PM116" s="32"/>
      <c r="PN116" s="32"/>
      <c r="PO116" s="32"/>
      <c r="PP116" s="32"/>
      <c r="PQ116" s="32"/>
      <c r="PR116" s="32"/>
      <c r="PS116" s="32"/>
      <c r="PT116" s="32"/>
      <c r="PU116" s="32"/>
      <c r="PV116" s="32"/>
      <c r="PW116" s="32"/>
      <c r="PX116" s="32"/>
      <c r="PY116" s="32"/>
      <c r="PZ116" s="32"/>
      <c r="QA116" s="32"/>
      <c r="QB116" s="32"/>
      <c r="QC116" s="32"/>
      <c r="QD116" s="32"/>
      <c r="QE116" s="32"/>
      <c r="QF116" s="32"/>
      <c r="QG116" s="32"/>
      <c r="QH116" s="32"/>
      <c r="QI116" s="32"/>
      <c r="QJ116" s="32"/>
      <c r="QK116" s="32"/>
      <c r="QL116" s="32"/>
      <c r="QM116" s="32"/>
      <c r="QN116" s="32"/>
      <c r="QO116" s="32"/>
      <c r="QP116" s="32"/>
      <c r="QQ116" s="32"/>
      <c r="QR116" s="32"/>
      <c r="QS116" s="32"/>
      <c r="QT116" s="32"/>
      <c r="QU116" s="32"/>
      <c r="QV116" s="32"/>
      <c r="QW116" s="32"/>
      <c r="QX116" s="32"/>
      <c r="QY116" s="32"/>
      <c r="QZ116" s="32"/>
      <c r="RA116" s="32"/>
      <c r="RB116" s="32"/>
      <c r="RC116" s="32"/>
      <c r="RD116" s="32"/>
      <c r="RE116" s="32"/>
      <c r="RF116" s="32"/>
      <c r="RG116" s="32"/>
      <c r="RH116" s="32"/>
      <c r="RI116" s="32"/>
      <c r="RJ116" s="32"/>
      <c r="RK116" s="32"/>
      <c r="RL116" s="32"/>
      <c r="RM116" s="32"/>
      <c r="RN116" s="32"/>
      <c r="RO116" s="32"/>
      <c r="RP116" s="32"/>
      <c r="RQ116" s="32"/>
      <c r="RR116" s="32"/>
      <c r="RS116" s="32"/>
      <c r="RT116" s="32"/>
      <c r="RU116" s="32"/>
      <c r="RV116" s="32"/>
      <c r="RW116" s="32"/>
      <c r="RX116" s="32"/>
      <c r="RY116" s="32"/>
      <c r="RZ116" s="32"/>
      <c r="SA116" s="32"/>
      <c r="SB116" s="32"/>
      <c r="SC116" s="32"/>
      <c r="SD116" s="32"/>
      <c r="SE116" s="32"/>
      <c r="SF116" s="32"/>
      <c r="SG116" s="32"/>
      <c r="SH116" s="32"/>
      <c r="SI116" s="32"/>
      <c r="SJ116" s="32"/>
      <c r="SK116" s="32"/>
      <c r="SL116" s="32"/>
      <c r="SM116" s="32"/>
      <c r="SN116" s="32"/>
      <c r="SO116" s="32"/>
      <c r="SP116" s="32"/>
      <c r="SQ116" s="32"/>
      <c r="SR116" s="32"/>
      <c r="SS116" s="32"/>
      <c r="ST116" s="32"/>
      <c r="SU116" s="32"/>
      <c r="SV116" s="32"/>
      <c r="SW116" s="32"/>
      <c r="SX116" s="32"/>
      <c r="SY116" s="32"/>
      <c r="SZ116" s="32"/>
      <c r="TA116" s="32"/>
      <c r="TB116" s="32"/>
      <c r="TC116" s="32"/>
      <c r="TD116" s="32"/>
      <c r="TE116" s="32"/>
      <c r="TF116" s="32"/>
      <c r="TG116" s="32"/>
      <c r="TH116" s="32"/>
      <c r="TI116" s="32"/>
      <c r="TJ116" s="32"/>
      <c r="TK116" s="32"/>
      <c r="TL116" s="32"/>
      <c r="TM116" s="32"/>
      <c r="TN116" s="32"/>
      <c r="TO116" s="32"/>
      <c r="TP116" s="32"/>
      <c r="TQ116" s="32"/>
      <c r="TR116" s="32"/>
      <c r="TS116" s="32"/>
      <c r="TT116" s="32"/>
      <c r="TU116" s="32"/>
      <c r="TV116" s="32"/>
      <c r="TW116" s="32"/>
      <c r="TX116" s="32"/>
      <c r="TY116" s="32"/>
      <c r="TZ116" s="32"/>
      <c r="UA116" s="32"/>
      <c r="UB116" s="32"/>
      <c r="UC116" s="32"/>
      <c r="UD116" s="32"/>
      <c r="UE116" s="32"/>
      <c r="UF116" s="32"/>
      <c r="UG116" s="32"/>
      <c r="UH116" s="32"/>
      <c r="UI116" s="32"/>
      <c r="UJ116" s="32"/>
      <c r="UK116" s="32"/>
      <c r="UL116" s="32"/>
      <c r="UM116" s="32"/>
      <c r="UN116" s="32"/>
      <c r="UO116" s="32"/>
      <c r="UP116" s="32"/>
      <c r="UQ116" s="32"/>
      <c r="UR116" s="32"/>
      <c r="US116" s="32"/>
      <c r="UT116" s="32"/>
      <c r="UU116" s="32"/>
      <c r="UV116" s="32"/>
      <c r="UW116" s="32"/>
      <c r="UX116" s="32"/>
      <c r="UY116" s="32"/>
      <c r="UZ116" s="32"/>
      <c r="VA116" s="32"/>
      <c r="VB116" s="32"/>
      <c r="VC116" s="32"/>
      <c r="VD116" s="32"/>
      <c r="VE116" s="32"/>
      <c r="VF116" s="32"/>
      <c r="VG116" s="32"/>
      <c r="VH116" s="32"/>
      <c r="VI116" s="32"/>
      <c r="VJ116" s="32"/>
      <c r="VK116" s="32"/>
      <c r="VL116" s="32"/>
      <c r="VM116" s="32"/>
      <c r="VN116" s="32"/>
      <c r="VO116" s="32"/>
      <c r="VP116" s="32"/>
      <c r="VQ116" s="32"/>
      <c r="VR116" s="32"/>
      <c r="VS116" s="32"/>
      <c r="VT116" s="32"/>
      <c r="VU116" s="32"/>
      <c r="VV116" s="32"/>
      <c r="VW116" s="32"/>
      <c r="VX116" s="32"/>
      <c r="VY116" s="32"/>
      <c r="VZ116" s="32"/>
      <c r="WA116" s="32"/>
      <c r="WB116" s="32"/>
      <c r="WC116" s="32"/>
      <c r="WD116" s="32"/>
      <c r="WE116" s="32"/>
      <c r="WF116" s="32"/>
      <c r="WG116" s="32"/>
      <c r="WH116" s="32"/>
      <c r="WI116" s="32"/>
      <c r="WJ116" s="32"/>
      <c r="WK116" s="32"/>
      <c r="WL116" s="32"/>
      <c r="WM116" s="32"/>
      <c r="WN116" s="32"/>
      <c r="WO116" s="32"/>
      <c r="WP116" s="32"/>
      <c r="WQ116" s="32"/>
      <c r="WR116" s="32"/>
      <c r="WS116" s="32"/>
      <c r="WT116" s="32"/>
      <c r="WU116" s="32"/>
      <c r="WV116" s="32"/>
      <c r="WW116" s="32"/>
      <c r="WX116" s="32"/>
      <c r="WY116" s="32"/>
      <c r="WZ116" s="32"/>
      <c r="XA116" s="32"/>
      <c r="XB116" s="32"/>
      <c r="XC116" s="32"/>
      <c r="XD116" s="32"/>
      <c r="XE116" s="32"/>
      <c r="XF116" s="32"/>
      <c r="XG116" s="32"/>
      <c r="XH116" s="32"/>
      <c r="XI116" s="32"/>
      <c r="XJ116" s="32"/>
      <c r="XK116" s="32"/>
      <c r="XL116" s="32"/>
      <c r="XM116" s="32"/>
      <c r="XN116" s="32"/>
      <c r="XO116" s="32"/>
      <c r="XP116" s="32"/>
      <c r="XQ116" s="32"/>
      <c r="XR116" s="32"/>
      <c r="XS116" s="32"/>
      <c r="XT116" s="32"/>
      <c r="XU116" s="32"/>
      <c r="XV116" s="32"/>
      <c r="XW116" s="32"/>
      <c r="XX116" s="32"/>
      <c r="XY116" s="32"/>
      <c r="XZ116" s="32"/>
      <c r="YA116" s="32"/>
      <c r="YB116" s="32"/>
      <c r="YC116" s="32"/>
      <c r="YD116" s="32"/>
      <c r="YE116" s="32"/>
      <c r="YF116" s="32"/>
      <c r="YG116" s="32"/>
      <c r="YH116" s="32"/>
      <c r="YI116" s="32"/>
      <c r="YJ116" s="32"/>
      <c r="YK116" s="32"/>
      <c r="YL116" s="32"/>
      <c r="YM116" s="32"/>
      <c r="YN116" s="32"/>
      <c r="YO116" s="32"/>
      <c r="YP116" s="32"/>
      <c r="YQ116" s="32"/>
      <c r="YR116" s="32"/>
      <c r="YS116" s="32"/>
      <c r="YT116" s="32"/>
      <c r="YU116" s="32"/>
      <c r="YV116" s="32"/>
      <c r="YW116" s="32"/>
      <c r="YX116" s="32"/>
      <c r="YY116" s="32"/>
      <c r="YZ116" s="32"/>
      <c r="ZA116" s="32"/>
      <c r="ZB116" s="32"/>
      <c r="ZC116" s="32"/>
      <c r="ZD116" s="32"/>
      <c r="ZE116" s="32"/>
      <c r="ZF116" s="32"/>
      <c r="ZG116" s="32"/>
      <c r="ZH116" s="32"/>
      <c r="ZI116" s="32"/>
      <c r="ZJ116" s="32"/>
      <c r="ZK116" s="32"/>
      <c r="ZL116" s="32"/>
      <c r="ZM116" s="32"/>
      <c r="ZN116" s="32"/>
      <c r="ZO116" s="32"/>
      <c r="ZP116" s="32"/>
      <c r="ZQ116" s="32"/>
      <c r="ZR116" s="32"/>
      <c r="ZS116" s="32"/>
      <c r="ZT116" s="32"/>
      <c r="ZU116" s="32"/>
      <c r="ZV116" s="32"/>
      <c r="ZW116" s="32"/>
      <c r="ZX116" s="32"/>
      <c r="ZY116" s="32"/>
      <c r="ZZ116" s="32"/>
      <c r="AAA116" s="32"/>
      <c r="AAB116" s="32"/>
      <c r="AAC116" s="32"/>
      <c r="AAD116" s="32"/>
      <c r="AAE116" s="32"/>
      <c r="AAF116" s="32"/>
      <c r="AAG116" s="32"/>
      <c r="AAH116" s="32"/>
      <c r="AAI116" s="32"/>
      <c r="AAJ116" s="32"/>
      <c r="AAK116" s="32"/>
      <c r="AAL116" s="32"/>
      <c r="AAM116" s="32"/>
      <c r="AAN116" s="32"/>
    </row>
    <row r="117" spans="1:716" s="41" customFormat="1" ht="21" customHeight="1" x14ac:dyDescent="0.25">
      <c r="A117" s="58"/>
      <c r="B117" s="208"/>
      <c r="C117" s="208"/>
      <c r="D117" s="208"/>
      <c r="E117" s="208"/>
      <c r="F117" s="208"/>
      <c r="G117" s="208"/>
      <c r="H117" s="208"/>
      <c r="I117" s="208"/>
      <c r="J117" s="208"/>
      <c r="K117" s="208"/>
      <c r="L117" s="208"/>
      <c r="M117" s="208"/>
      <c r="N117" s="223"/>
      <c r="O117" s="34"/>
      <c r="P117" s="226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23"/>
      <c r="AC117" s="103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32"/>
      <c r="FR117" s="32"/>
      <c r="FS117" s="32"/>
      <c r="FT117" s="32"/>
      <c r="FU117" s="32"/>
      <c r="FV117" s="32"/>
      <c r="FW117" s="32"/>
      <c r="FX117" s="32"/>
      <c r="FY117" s="32"/>
      <c r="FZ117" s="32"/>
      <c r="GA117" s="32"/>
      <c r="GB117" s="32"/>
      <c r="GC117" s="32"/>
      <c r="GD117" s="32"/>
      <c r="GE117" s="32"/>
      <c r="GF117" s="32"/>
      <c r="GG117" s="32"/>
      <c r="GH117" s="32"/>
      <c r="GI117" s="32"/>
      <c r="GJ117" s="32"/>
      <c r="GK117" s="32"/>
      <c r="GL117" s="32"/>
      <c r="GM117" s="32"/>
      <c r="GN117" s="32"/>
      <c r="GO117" s="32"/>
      <c r="GP117" s="32"/>
      <c r="GQ117" s="32"/>
      <c r="GR117" s="32"/>
      <c r="GS117" s="32"/>
      <c r="GT117" s="32"/>
      <c r="GU117" s="32"/>
      <c r="GV117" s="32"/>
      <c r="GW117" s="32"/>
      <c r="GX117" s="32"/>
      <c r="GY117" s="32"/>
      <c r="GZ117" s="32"/>
      <c r="HA117" s="32"/>
      <c r="HB117" s="32"/>
      <c r="HC117" s="32"/>
      <c r="HD117" s="32"/>
      <c r="HE117" s="32"/>
      <c r="HF117" s="32"/>
      <c r="HG117" s="32"/>
      <c r="HH117" s="32"/>
      <c r="HI117" s="32"/>
      <c r="HJ117" s="32"/>
      <c r="HK117" s="32"/>
      <c r="HL117" s="32"/>
      <c r="HM117" s="32"/>
      <c r="HN117" s="32"/>
      <c r="HO117" s="32"/>
      <c r="HP117" s="32"/>
      <c r="HQ117" s="32"/>
      <c r="HR117" s="32"/>
      <c r="HS117" s="32"/>
      <c r="HT117" s="32"/>
      <c r="HU117" s="32"/>
      <c r="HV117" s="32"/>
      <c r="HW117" s="32"/>
      <c r="HX117" s="32"/>
      <c r="HY117" s="32"/>
      <c r="HZ117" s="32"/>
      <c r="IA117" s="32"/>
      <c r="IB117" s="32"/>
      <c r="IC117" s="32"/>
      <c r="ID117" s="32"/>
      <c r="IE117" s="32"/>
      <c r="IF117" s="32"/>
      <c r="IG117" s="32"/>
      <c r="IH117" s="32"/>
      <c r="II117" s="32"/>
      <c r="IJ117" s="32"/>
      <c r="IK117" s="32"/>
      <c r="IL117" s="32"/>
      <c r="IM117" s="32"/>
      <c r="IN117" s="32"/>
      <c r="IO117" s="32"/>
      <c r="IP117" s="32"/>
      <c r="IQ117" s="32"/>
      <c r="IR117" s="32"/>
      <c r="IS117" s="32"/>
      <c r="IT117" s="32"/>
      <c r="IU117" s="32"/>
      <c r="IV117" s="32"/>
      <c r="IW117" s="32"/>
      <c r="IX117" s="32"/>
      <c r="IY117" s="32"/>
      <c r="IZ117" s="32"/>
      <c r="JA117" s="32"/>
      <c r="JB117" s="32"/>
      <c r="JC117" s="32"/>
      <c r="JD117" s="32"/>
      <c r="JE117" s="32"/>
      <c r="JF117" s="32"/>
      <c r="JG117" s="32"/>
      <c r="JH117" s="32"/>
      <c r="JI117" s="32"/>
      <c r="JJ117" s="32"/>
      <c r="JK117" s="32"/>
      <c r="JL117" s="32"/>
      <c r="JM117" s="32"/>
      <c r="JN117" s="32"/>
      <c r="JO117" s="32"/>
      <c r="JP117" s="32"/>
      <c r="JQ117" s="32"/>
      <c r="JR117" s="32"/>
      <c r="JS117" s="32"/>
      <c r="JT117" s="32"/>
      <c r="JU117" s="32"/>
      <c r="JV117" s="32"/>
      <c r="JW117" s="32"/>
      <c r="JX117" s="32"/>
      <c r="JY117" s="32"/>
      <c r="JZ117" s="32"/>
      <c r="KA117" s="32"/>
      <c r="KB117" s="32"/>
      <c r="KC117" s="32"/>
      <c r="KD117" s="32"/>
      <c r="KE117" s="32"/>
      <c r="KF117" s="32"/>
      <c r="KG117" s="32"/>
      <c r="KH117" s="32"/>
      <c r="KI117" s="32"/>
      <c r="KJ117" s="32"/>
      <c r="KK117" s="32"/>
      <c r="KL117" s="32"/>
      <c r="KM117" s="32"/>
      <c r="KN117" s="32"/>
      <c r="KO117" s="32"/>
      <c r="KP117" s="32"/>
      <c r="KQ117" s="32"/>
      <c r="KR117" s="32"/>
      <c r="KS117" s="32"/>
      <c r="KT117" s="32"/>
      <c r="KU117" s="32"/>
      <c r="KV117" s="32"/>
      <c r="KW117" s="32"/>
      <c r="KX117" s="32"/>
      <c r="KY117" s="32"/>
      <c r="KZ117" s="32"/>
      <c r="LA117" s="32"/>
      <c r="LB117" s="32"/>
      <c r="LC117" s="32"/>
      <c r="LD117" s="32"/>
      <c r="LE117" s="32"/>
      <c r="LF117" s="32"/>
      <c r="LG117" s="32"/>
      <c r="LH117" s="32"/>
      <c r="LI117" s="32"/>
      <c r="LJ117" s="32"/>
      <c r="LK117" s="32"/>
      <c r="LL117" s="32"/>
      <c r="LM117" s="32"/>
      <c r="LN117" s="32"/>
      <c r="LO117" s="32"/>
      <c r="LP117" s="32"/>
      <c r="LQ117" s="32"/>
      <c r="LR117" s="32"/>
      <c r="LS117" s="32"/>
      <c r="LT117" s="32"/>
      <c r="LU117" s="32"/>
      <c r="LV117" s="32"/>
      <c r="LW117" s="32"/>
      <c r="LX117" s="32"/>
      <c r="LY117" s="32"/>
      <c r="LZ117" s="32"/>
      <c r="MA117" s="32"/>
      <c r="MB117" s="32"/>
      <c r="MC117" s="32"/>
      <c r="MD117" s="32"/>
      <c r="ME117" s="32"/>
      <c r="MF117" s="32"/>
      <c r="MG117" s="32"/>
      <c r="MH117" s="32"/>
      <c r="MI117" s="32"/>
      <c r="MJ117" s="32"/>
      <c r="MK117" s="32"/>
      <c r="ML117" s="32"/>
      <c r="MM117" s="32"/>
      <c r="MN117" s="32"/>
      <c r="MO117" s="32"/>
      <c r="MP117" s="32"/>
      <c r="MQ117" s="32"/>
      <c r="MR117" s="32"/>
      <c r="MS117" s="32"/>
      <c r="MT117" s="32"/>
      <c r="MU117" s="32"/>
      <c r="MV117" s="32"/>
      <c r="MW117" s="32"/>
      <c r="MX117" s="32"/>
      <c r="MY117" s="32"/>
      <c r="MZ117" s="32"/>
      <c r="NA117" s="32"/>
      <c r="NB117" s="32"/>
      <c r="NC117" s="32"/>
      <c r="ND117" s="32"/>
      <c r="NE117" s="32"/>
      <c r="NF117" s="32"/>
      <c r="NG117" s="32"/>
      <c r="NH117" s="32"/>
      <c r="NI117" s="32"/>
      <c r="NJ117" s="32"/>
      <c r="NK117" s="32"/>
      <c r="NL117" s="32"/>
      <c r="NM117" s="32"/>
      <c r="NN117" s="32"/>
      <c r="NO117" s="32"/>
      <c r="NP117" s="32"/>
      <c r="NQ117" s="32"/>
      <c r="NR117" s="32"/>
      <c r="NS117" s="32"/>
      <c r="NT117" s="32"/>
      <c r="NU117" s="32"/>
      <c r="NV117" s="32"/>
      <c r="NW117" s="32"/>
      <c r="NX117" s="32"/>
      <c r="NY117" s="32"/>
      <c r="NZ117" s="32"/>
      <c r="OA117" s="32"/>
      <c r="OB117" s="32"/>
      <c r="OC117" s="32"/>
      <c r="OD117" s="32"/>
      <c r="OE117" s="32"/>
      <c r="OF117" s="32"/>
      <c r="OG117" s="32"/>
      <c r="OH117" s="32"/>
      <c r="OI117" s="32"/>
      <c r="OJ117" s="32"/>
      <c r="OK117" s="32"/>
      <c r="OL117" s="32"/>
      <c r="OM117" s="32"/>
      <c r="ON117" s="32"/>
      <c r="OO117" s="32"/>
      <c r="OP117" s="32"/>
      <c r="OQ117" s="32"/>
      <c r="OR117" s="32"/>
      <c r="OS117" s="32"/>
      <c r="OT117" s="32"/>
      <c r="OU117" s="32"/>
      <c r="OV117" s="32"/>
      <c r="OW117" s="32"/>
      <c r="OX117" s="32"/>
      <c r="OY117" s="32"/>
      <c r="OZ117" s="32"/>
      <c r="PA117" s="32"/>
      <c r="PB117" s="32"/>
      <c r="PC117" s="32"/>
      <c r="PD117" s="32"/>
      <c r="PE117" s="32"/>
      <c r="PF117" s="32"/>
      <c r="PG117" s="32"/>
      <c r="PH117" s="32"/>
      <c r="PI117" s="32"/>
      <c r="PJ117" s="32"/>
      <c r="PK117" s="32"/>
      <c r="PL117" s="32"/>
      <c r="PM117" s="32"/>
      <c r="PN117" s="32"/>
      <c r="PO117" s="32"/>
      <c r="PP117" s="32"/>
      <c r="PQ117" s="32"/>
      <c r="PR117" s="32"/>
      <c r="PS117" s="32"/>
      <c r="PT117" s="32"/>
      <c r="PU117" s="32"/>
      <c r="PV117" s="32"/>
      <c r="PW117" s="32"/>
      <c r="PX117" s="32"/>
      <c r="PY117" s="32"/>
      <c r="PZ117" s="32"/>
      <c r="QA117" s="32"/>
      <c r="QB117" s="32"/>
      <c r="QC117" s="32"/>
      <c r="QD117" s="32"/>
      <c r="QE117" s="32"/>
      <c r="QF117" s="32"/>
      <c r="QG117" s="32"/>
      <c r="QH117" s="32"/>
      <c r="QI117" s="32"/>
      <c r="QJ117" s="32"/>
      <c r="QK117" s="32"/>
      <c r="QL117" s="32"/>
      <c r="QM117" s="32"/>
      <c r="QN117" s="32"/>
      <c r="QO117" s="32"/>
      <c r="QP117" s="32"/>
      <c r="QQ117" s="32"/>
      <c r="QR117" s="32"/>
      <c r="QS117" s="32"/>
      <c r="QT117" s="32"/>
      <c r="QU117" s="32"/>
      <c r="QV117" s="32"/>
      <c r="QW117" s="32"/>
      <c r="QX117" s="32"/>
      <c r="QY117" s="32"/>
      <c r="QZ117" s="32"/>
      <c r="RA117" s="32"/>
      <c r="RB117" s="32"/>
      <c r="RC117" s="32"/>
      <c r="RD117" s="32"/>
      <c r="RE117" s="32"/>
      <c r="RF117" s="32"/>
      <c r="RG117" s="32"/>
      <c r="RH117" s="32"/>
      <c r="RI117" s="32"/>
      <c r="RJ117" s="32"/>
      <c r="RK117" s="32"/>
      <c r="RL117" s="32"/>
      <c r="RM117" s="32"/>
      <c r="RN117" s="32"/>
      <c r="RO117" s="32"/>
      <c r="RP117" s="32"/>
      <c r="RQ117" s="32"/>
      <c r="RR117" s="32"/>
      <c r="RS117" s="32"/>
      <c r="RT117" s="32"/>
      <c r="RU117" s="32"/>
      <c r="RV117" s="32"/>
      <c r="RW117" s="32"/>
      <c r="RX117" s="32"/>
      <c r="RY117" s="32"/>
      <c r="RZ117" s="32"/>
      <c r="SA117" s="32"/>
      <c r="SB117" s="32"/>
      <c r="SC117" s="32"/>
      <c r="SD117" s="32"/>
      <c r="SE117" s="32"/>
      <c r="SF117" s="32"/>
      <c r="SG117" s="32"/>
      <c r="SH117" s="32"/>
      <c r="SI117" s="32"/>
      <c r="SJ117" s="32"/>
      <c r="SK117" s="32"/>
      <c r="SL117" s="32"/>
      <c r="SM117" s="32"/>
      <c r="SN117" s="32"/>
      <c r="SO117" s="32"/>
      <c r="SP117" s="32"/>
      <c r="SQ117" s="32"/>
      <c r="SR117" s="32"/>
      <c r="SS117" s="32"/>
      <c r="ST117" s="32"/>
      <c r="SU117" s="32"/>
      <c r="SV117" s="32"/>
      <c r="SW117" s="32"/>
      <c r="SX117" s="32"/>
      <c r="SY117" s="32"/>
      <c r="SZ117" s="32"/>
      <c r="TA117" s="32"/>
      <c r="TB117" s="32"/>
      <c r="TC117" s="32"/>
      <c r="TD117" s="32"/>
      <c r="TE117" s="32"/>
      <c r="TF117" s="32"/>
      <c r="TG117" s="32"/>
      <c r="TH117" s="32"/>
      <c r="TI117" s="32"/>
      <c r="TJ117" s="32"/>
      <c r="TK117" s="32"/>
      <c r="TL117" s="32"/>
      <c r="TM117" s="32"/>
      <c r="TN117" s="32"/>
      <c r="TO117" s="32"/>
      <c r="TP117" s="32"/>
      <c r="TQ117" s="32"/>
      <c r="TR117" s="32"/>
      <c r="TS117" s="32"/>
      <c r="TT117" s="32"/>
      <c r="TU117" s="32"/>
      <c r="TV117" s="32"/>
      <c r="TW117" s="32"/>
      <c r="TX117" s="32"/>
      <c r="TY117" s="32"/>
      <c r="TZ117" s="32"/>
      <c r="UA117" s="32"/>
      <c r="UB117" s="32"/>
      <c r="UC117" s="32"/>
      <c r="UD117" s="32"/>
      <c r="UE117" s="32"/>
      <c r="UF117" s="32"/>
      <c r="UG117" s="32"/>
      <c r="UH117" s="32"/>
      <c r="UI117" s="32"/>
      <c r="UJ117" s="32"/>
      <c r="UK117" s="32"/>
      <c r="UL117" s="32"/>
      <c r="UM117" s="32"/>
      <c r="UN117" s="32"/>
      <c r="UO117" s="32"/>
      <c r="UP117" s="32"/>
      <c r="UQ117" s="32"/>
      <c r="UR117" s="32"/>
      <c r="US117" s="32"/>
      <c r="UT117" s="32"/>
      <c r="UU117" s="32"/>
      <c r="UV117" s="32"/>
      <c r="UW117" s="32"/>
      <c r="UX117" s="32"/>
      <c r="UY117" s="32"/>
      <c r="UZ117" s="32"/>
      <c r="VA117" s="32"/>
      <c r="VB117" s="32"/>
      <c r="VC117" s="32"/>
      <c r="VD117" s="32"/>
      <c r="VE117" s="32"/>
      <c r="VF117" s="32"/>
      <c r="VG117" s="32"/>
      <c r="VH117" s="32"/>
      <c r="VI117" s="32"/>
      <c r="VJ117" s="32"/>
      <c r="VK117" s="32"/>
      <c r="VL117" s="32"/>
      <c r="VM117" s="32"/>
      <c r="VN117" s="32"/>
      <c r="VO117" s="32"/>
      <c r="VP117" s="32"/>
      <c r="VQ117" s="32"/>
      <c r="VR117" s="32"/>
      <c r="VS117" s="32"/>
      <c r="VT117" s="32"/>
      <c r="VU117" s="32"/>
      <c r="VV117" s="32"/>
      <c r="VW117" s="32"/>
      <c r="VX117" s="32"/>
      <c r="VY117" s="32"/>
      <c r="VZ117" s="32"/>
      <c r="WA117" s="32"/>
      <c r="WB117" s="32"/>
      <c r="WC117" s="32"/>
      <c r="WD117" s="32"/>
      <c r="WE117" s="32"/>
      <c r="WF117" s="32"/>
      <c r="WG117" s="32"/>
      <c r="WH117" s="32"/>
      <c r="WI117" s="32"/>
      <c r="WJ117" s="32"/>
      <c r="WK117" s="32"/>
      <c r="WL117" s="32"/>
      <c r="WM117" s="32"/>
      <c r="WN117" s="32"/>
      <c r="WO117" s="32"/>
      <c r="WP117" s="32"/>
      <c r="WQ117" s="32"/>
      <c r="WR117" s="32"/>
      <c r="WS117" s="32"/>
      <c r="WT117" s="32"/>
      <c r="WU117" s="32"/>
      <c r="WV117" s="32"/>
      <c r="WW117" s="32"/>
      <c r="WX117" s="32"/>
      <c r="WY117" s="32"/>
      <c r="WZ117" s="32"/>
      <c r="XA117" s="32"/>
      <c r="XB117" s="32"/>
      <c r="XC117" s="32"/>
      <c r="XD117" s="32"/>
      <c r="XE117" s="32"/>
      <c r="XF117" s="32"/>
      <c r="XG117" s="32"/>
      <c r="XH117" s="32"/>
      <c r="XI117" s="32"/>
      <c r="XJ117" s="32"/>
      <c r="XK117" s="32"/>
      <c r="XL117" s="32"/>
      <c r="XM117" s="32"/>
      <c r="XN117" s="32"/>
      <c r="XO117" s="32"/>
      <c r="XP117" s="32"/>
      <c r="XQ117" s="32"/>
      <c r="XR117" s="32"/>
      <c r="XS117" s="32"/>
      <c r="XT117" s="32"/>
      <c r="XU117" s="32"/>
      <c r="XV117" s="32"/>
      <c r="XW117" s="32"/>
      <c r="XX117" s="32"/>
      <c r="XY117" s="32"/>
      <c r="XZ117" s="32"/>
      <c r="YA117" s="32"/>
      <c r="YB117" s="32"/>
      <c r="YC117" s="32"/>
      <c r="YD117" s="32"/>
      <c r="YE117" s="32"/>
      <c r="YF117" s="32"/>
      <c r="YG117" s="32"/>
      <c r="YH117" s="32"/>
      <c r="YI117" s="32"/>
      <c r="YJ117" s="32"/>
      <c r="YK117" s="32"/>
      <c r="YL117" s="32"/>
      <c r="YM117" s="32"/>
      <c r="YN117" s="32"/>
      <c r="YO117" s="32"/>
      <c r="YP117" s="32"/>
      <c r="YQ117" s="32"/>
      <c r="YR117" s="32"/>
      <c r="YS117" s="32"/>
      <c r="YT117" s="32"/>
      <c r="YU117" s="32"/>
      <c r="YV117" s="32"/>
      <c r="YW117" s="32"/>
      <c r="YX117" s="32"/>
      <c r="YY117" s="32"/>
      <c r="YZ117" s="32"/>
      <c r="ZA117" s="32"/>
      <c r="ZB117" s="32"/>
      <c r="ZC117" s="32"/>
      <c r="ZD117" s="32"/>
      <c r="ZE117" s="32"/>
      <c r="ZF117" s="32"/>
      <c r="ZG117" s="32"/>
      <c r="ZH117" s="32"/>
      <c r="ZI117" s="32"/>
      <c r="ZJ117" s="32"/>
      <c r="ZK117" s="32"/>
      <c r="ZL117" s="32"/>
      <c r="ZM117" s="32"/>
      <c r="ZN117" s="32"/>
      <c r="ZO117" s="32"/>
      <c r="ZP117" s="32"/>
      <c r="ZQ117" s="32"/>
      <c r="ZR117" s="32"/>
      <c r="ZS117" s="32"/>
      <c r="ZT117" s="32"/>
      <c r="ZU117" s="32"/>
      <c r="ZV117" s="32"/>
      <c r="ZW117" s="32"/>
      <c r="ZX117" s="32"/>
      <c r="ZY117" s="32"/>
      <c r="ZZ117" s="32"/>
      <c r="AAA117" s="32"/>
      <c r="AAB117" s="32"/>
      <c r="AAC117" s="32"/>
      <c r="AAD117" s="32"/>
      <c r="AAE117" s="32"/>
      <c r="AAF117" s="32"/>
      <c r="AAG117" s="32"/>
      <c r="AAH117" s="32"/>
      <c r="AAI117" s="32"/>
      <c r="AAJ117" s="32"/>
      <c r="AAK117" s="32"/>
      <c r="AAL117" s="32"/>
      <c r="AAM117" s="32"/>
      <c r="AAN117" s="32"/>
    </row>
    <row r="118" spans="1:716" s="41" customFormat="1" ht="21" customHeight="1" x14ac:dyDescent="0.25">
      <c r="A118" s="58"/>
      <c r="B118" s="208"/>
      <c r="C118" s="208"/>
      <c r="D118" s="208"/>
      <c r="E118" s="208"/>
      <c r="F118" s="208"/>
      <c r="G118" s="208"/>
      <c r="H118" s="208"/>
      <c r="I118" s="208"/>
      <c r="J118" s="208"/>
      <c r="K118" s="208"/>
      <c r="L118" s="208"/>
      <c r="M118" s="208"/>
      <c r="N118" s="223"/>
      <c r="O118" s="34"/>
      <c r="P118" s="226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23"/>
      <c r="AC118" s="103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/>
      <c r="IG118" s="32"/>
      <c r="IH118" s="32"/>
      <c r="II118" s="32"/>
      <c r="IJ118" s="32"/>
      <c r="IK118" s="32"/>
      <c r="IL118" s="32"/>
      <c r="IM118" s="32"/>
      <c r="IN118" s="32"/>
      <c r="IO118" s="32"/>
      <c r="IP118" s="32"/>
      <c r="IQ118" s="32"/>
      <c r="IR118" s="32"/>
      <c r="IS118" s="32"/>
      <c r="IT118" s="32"/>
      <c r="IU118" s="32"/>
      <c r="IV118" s="32"/>
      <c r="IW118" s="32"/>
      <c r="IX118" s="32"/>
      <c r="IY118" s="32"/>
      <c r="IZ118" s="32"/>
      <c r="JA118" s="32"/>
      <c r="JB118" s="32"/>
      <c r="JC118" s="32"/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/>
      <c r="JO118" s="32"/>
      <c r="JP118" s="32"/>
      <c r="JQ118" s="32"/>
      <c r="JR118" s="32"/>
      <c r="JS118" s="32"/>
      <c r="JT118" s="32"/>
      <c r="JU118" s="32"/>
      <c r="JV118" s="32"/>
      <c r="JW118" s="32"/>
      <c r="JX118" s="32"/>
      <c r="JY118" s="32"/>
      <c r="JZ118" s="32"/>
      <c r="KA118" s="32"/>
      <c r="KB118" s="32"/>
      <c r="KC118" s="32"/>
      <c r="KD118" s="32"/>
      <c r="KE118" s="32"/>
      <c r="KF118" s="32"/>
      <c r="KG118" s="32"/>
      <c r="KH118" s="32"/>
      <c r="KI118" s="32"/>
      <c r="KJ118" s="32"/>
      <c r="KK118" s="32"/>
      <c r="KL118" s="32"/>
      <c r="KM118" s="32"/>
      <c r="KN118" s="32"/>
      <c r="KO118" s="32"/>
      <c r="KP118" s="32"/>
      <c r="KQ118" s="32"/>
      <c r="KR118" s="32"/>
      <c r="KS118" s="32"/>
      <c r="KT118" s="32"/>
      <c r="KU118" s="32"/>
      <c r="KV118" s="32"/>
      <c r="KW118" s="32"/>
      <c r="KX118" s="32"/>
      <c r="KY118" s="32"/>
      <c r="KZ118" s="32"/>
      <c r="LA118" s="32"/>
      <c r="LB118" s="32"/>
      <c r="LC118" s="32"/>
      <c r="LD118" s="32"/>
      <c r="LE118" s="32"/>
      <c r="LF118" s="32"/>
      <c r="LG118" s="32"/>
      <c r="LH118" s="32"/>
      <c r="LI118" s="32"/>
      <c r="LJ118" s="32"/>
      <c r="LK118" s="32"/>
      <c r="LL118" s="32"/>
      <c r="LM118" s="32"/>
      <c r="LN118" s="32"/>
      <c r="LO118" s="32"/>
      <c r="LP118" s="32"/>
      <c r="LQ118" s="32"/>
      <c r="LR118" s="32"/>
      <c r="LS118" s="32"/>
      <c r="LT118" s="32"/>
      <c r="LU118" s="32"/>
      <c r="LV118" s="32"/>
      <c r="LW118" s="32"/>
      <c r="LX118" s="32"/>
      <c r="LY118" s="32"/>
      <c r="LZ118" s="32"/>
      <c r="MA118" s="32"/>
      <c r="MB118" s="32"/>
      <c r="MC118" s="32"/>
      <c r="MD118" s="32"/>
      <c r="ME118" s="32"/>
      <c r="MF118" s="32"/>
      <c r="MG118" s="32"/>
      <c r="MH118" s="32"/>
      <c r="MI118" s="32"/>
      <c r="MJ118" s="32"/>
      <c r="MK118" s="32"/>
      <c r="ML118" s="32"/>
      <c r="MM118" s="32"/>
      <c r="MN118" s="32"/>
      <c r="MO118" s="32"/>
      <c r="MP118" s="32"/>
      <c r="MQ118" s="32"/>
      <c r="MR118" s="32"/>
      <c r="MS118" s="32"/>
      <c r="MT118" s="32"/>
      <c r="MU118" s="32"/>
      <c r="MV118" s="32"/>
      <c r="MW118" s="32"/>
      <c r="MX118" s="32"/>
      <c r="MY118" s="32"/>
      <c r="MZ118" s="32"/>
      <c r="NA118" s="32"/>
      <c r="NB118" s="32"/>
      <c r="NC118" s="32"/>
      <c r="ND118" s="32"/>
      <c r="NE118" s="32"/>
      <c r="NF118" s="32"/>
      <c r="NG118" s="32"/>
      <c r="NH118" s="32"/>
      <c r="NI118" s="32"/>
      <c r="NJ118" s="32"/>
      <c r="NK118" s="32"/>
      <c r="NL118" s="32"/>
      <c r="NM118" s="32"/>
      <c r="NN118" s="32"/>
      <c r="NO118" s="32"/>
      <c r="NP118" s="32"/>
      <c r="NQ118" s="32"/>
      <c r="NR118" s="32"/>
      <c r="NS118" s="32"/>
      <c r="NT118" s="32"/>
      <c r="NU118" s="32"/>
      <c r="NV118" s="32"/>
      <c r="NW118" s="32"/>
      <c r="NX118" s="32"/>
      <c r="NY118" s="32"/>
      <c r="NZ118" s="32"/>
      <c r="OA118" s="32"/>
      <c r="OB118" s="32"/>
      <c r="OC118" s="32"/>
      <c r="OD118" s="32"/>
      <c r="OE118" s="32"/>
      <c r="OF118" s="32"/>
      <c r="OG118" s="32"/>
      <c r="OH118" s="32"/>
      <c r="OI118" s="32"/>
      <c r="OJ118" s="32"/>
      <c r="OK118" s="32"/>
      <c r="OL118" s="32"/>
      <c r="OM118" s="32"/>
      <c r="ON118" s="32"/>
      <c r="OO118" s="32"/>
      <c r="OP118" s="32"/>
      <c r="OQ118" s="32"/>
      <c r="OR118" s="32"/>
      <c r="OS118" s="32"/>
      <c r="OT118" s="32"/>
      <c r="OU118" s="32"/>
      <c r="OV118" s="32"/>
      <c r="OW118" s="32"/>
      <c r="OX118" s="32"/>
      <c r="OY118" s="32"/>
      <c r="OZ118" s="32"/>
      <c r="PA118" s="32"/>
      <c r="PB118" s="32"/>
      <c r="PC118" s="32"/>
      <c r="PD118" s="32"/>
      <c r="PE118" s="32"/>
      <c r="PF118" s="32"/>
      <c r="PG118" s="32"/>
      <c r="PH118" s="32"/>
      <c r="PI118" s="32"/>
      <c r="PJ118" s="32"/>
      <c r="PK118" s="32"/>
      <c r="PL118" s="32"/>
      <c r="PM118" s="32"/>
      <c r="PN118" s="32"/>
      <c r="PO118" s="32"/>
      <c r="PP118" s="32"/>
      <c r="PQ118" s="32"/>
      <c r="PR118" s="32"/>
      <c r="PS118" s="32"/>
      <c r="PT118" s="32"/>
      <c r="PU118" s="32"/>
      <c r="PV118" s="32"/>
      <c r="PW118" s="32"/>
      <c r="PX118" s="32"/>
      <c r="PY118" s="32"/>
      <c r="PZ118" s="32"/>
      <c r="QA118" s="32"/>
      <c r="QB118" s="32"/>
      <c r="QC118" s="32"/>
      <c r="QD118" s="32"/>
      <c r="QE118" s="32"/>
      <c r="QF118" s="32"/>
      <c r="QG118" s="32"/>
      <c r="QH118" s="32"/>
      <c r="QI118" s="32"/>
      <c r="QJ118" s="32"/>
      <c r="QK118" s="32"/>
      <c r="QL118" s="32"/>
      <c r="QM118" s="32"/>
      <c r="QN118" s="32"/>
      <c r="QO118" s="32"/>
      <c r="QP118" s="32"/>
      <c r="QQ118" s="32"/>
      <c r="QR118" s="32"/>
      <c r="QS118" s="32"/>
      <c r="QT118" s="32"/>
      <c r="QU118" s="32"/>
      <c r="QV118" s="32"/>
      <c r="QW118" s="32"/>
      <c r="QX118" s="32"/>
      <c r="QY118" s="32"/>
      <c r="QZ118" s="32"/>
      <c r="RA118" s="32"/>
      <c r="RB118" s="32"/>
      <c r="RC118" s="32"/>
      <c r="RD118" s="32"/>
      <c r="RE118" s="32"/>
      <c r="RF118" s="32"/>
      <c r="RG118" s="32"/>
      <c r="RH118" s="32"/>
      <c r="RI118" s="32"/>
      <c r="RJ118" s="32"/>
      <c r="RK118" s="32"/>
      <c r="RL118" s="32"/>
      <c r="RM118" s="32"/>
      <c r="RN118" s="32"/>
      <c r="RO118" s="32"/>
      <c r="RP118" s="32"/>
      <c r="RQ118" s="32"/>
      <c r="RR118" s="32"/>
      <c r="RS118" s="32"/>
      <c r="RT118" s="32"/>
      <c r="RU118" s="32"/>
      <c r="RV118" s="32"/>
      <c r="RW118" s="32"/>
      <c r="RX118" s="32"/>
      <c r="RY118" s="32"/>
      <c r="RZ118" s="32"/>
      <c r="SA118" s="32"/>
      <c r="SB118" s="32"/>
      <c r="SC118" s="32"/>
      <c r="SD118" s="32"/>
      <c r="SE118" s="32"/>
      <c r="SF118" s="32"/>
      <c r="SG118" s="32"/>
      <c r="SH118" s="32"/>
      <c r="SI118" s="32"/>
      <c r="SJ118" s="32"/>
      <c r="SK118" s="32"/>
      <c r="SL118" s="32"/>
      <c r="SM118" s="32"/>
      <c r="SN118" s="32"/>
      <c r="SO118" s="32"/>
      <c r="SP118" s="32"/>
      <c r="SQ118" s="32"/>
      <c r="SR118" s="32"/>
      <c r="SS118" s="32"/>
      <c r="ST118" s="32"/>
      <c r="SU118" s="32"/>
      <c r="SV118" s="32"/>
      <c r="SW118" s="32"/>
      <c r="SX118" s="32"/>
      <c r="SY118" s="32"/>
      <c r="SZ118" s="32"/>
      <c r="TA118" s="32"/>
      <c r="TB118" s="32"/>
      <c r="TC118" s="32"/>
      <c r="TD118" s="32"/>
      <c r="TE118" s="32"/>
      <c r="TF118" s="32"/>
      <c r="TG118" s="32"/>
      <c r="TH118" s="32"/>
      <c r="TI118" s="32"/>
      <c r="TJ118" s="32"/>
      <c r="TK118" s="32"/>
      <c r="TL118" s="32"/>
      <c r="TM118" s="32"/>
      <c r="TN118" s="32"/>
      <c r="TO118" s="32"/>
      <c r="TP118" s="32"/>
      <c r="TQ118" s="32"/>
      <c r="TR118" s="32"/>
      <c r="TS118" s="32"/>
      <c r="TT118" s="32"/>
      <c r="TU118" s="32"/>
      <c r="TV118" s="32"/>
      <c r="TW118" s="32"/>
      <c r="TX118" s="32"/>
      <c r="TY118" s="32"/>
      <c r="TZ118" s="32"/>
      <c r="UA118" s="32"/>
      <c r="UB118" s="32"/>
      <c r="UC118" s="32"/>
      <c r="UD118" s="32"/>
      <c r="UE118" s="32"/>
      <c r="UF118" s="32"/>
      <c r="UG118" s="32"/>
      <c r="UH118" s="32"/>
      <c r="UI118" s="32"/>
      <c r="UJ118" s="32"/>
      <c r="UK118" s="32"/>
      <c r="UL118" s="32"/>
      <c r="UM118" s="32"/>
      <c r="UN118" s="32"/>
      <c r="UO118" s="32"/>
      <c r="UP118" s="32"/>
      <c r="UQ118" s="32"/>
      <c r="UR118" s="32"/>
      <c r="US118" s="32"/>
      <c r="UT118" s="32"/>
      <c r="UU118" s="32"/>
      <c r="UV118" s="32"/>
      <c r="UW118" s="32"/>
      <c r="UX118" s="32"/>
      <c r="UY118" s="32"/>
      <c r="UZ118" s="32"/>
      <c r="VA118" s="32"/>
      <c r="VB118" s="32"/>
      <c r="VC118" s="32"/>
      <c r="VD118" s="32"/>
      <c r="VE118" s="32"/>
      <c r="VF118" s="32"/>
      <c r="VG118" s="32"/>
      <c r="VH118" s="32"/>
      <c r="VI118" s="32"/>
      <c r="VJ118" s="32"/>
      <c r="VK118" s="32"/>
      <c r="VL118" s="32"/>
      <c r="VM118" s="32"/>
      <c r="VN118" s="32"/>
      <c r="VO118" s="32"/>
      <c r="VP118" s="32"/>
      <c r="VQ118" s="32"/>
      <c r="VR118" s="32"/>
      <c r="VS118" s="32"/>
      <c r="VT118" s="32"/>
      <c r="VU118" s="32"/>
      <c r="VV118" s="32"/>
      <c r="VW118" s="32"/>
      <c r="VX118" s="32"/>
      <c r="VY118" s="32"/>
      <c r="VZ118" s="32"/>
      <c r="WA118" s="32"/>
      <c r="WB118" s="32"/>
      <c r="WC118" s="32"/>
      <c r="WD118" s="32"/>
      <c r="WE118" s="32"/>
      <c r="WF118" s="32"/>
      <c r="WG118" s="32"/>
      <c r="WH118" s="32"/>
      <c r="WI118" s="32"/>
      <c r="WJ118" s="32"/>
      <c r="WK118" s="32"/>
      <c r="WL118" s="32"/>
      <c r="WM118" s="32"/>
      <c r="WN118" s="32"/>
      <c r="WO118" s="32"/>
      <c r="WP118" s="32"/>
      <c r="WQ118" s="32"/>
      <c r="WR118" s="32"/>
      <c r="WS118" s="32"/>
      <c r="WT118" s="32"/>
      <c r="WU118" s="32"/>
      <c r="WV118" s="32"/>
      <c r="WW118" s="32"/>
      <c r="WX118" s="32"/>
      <c r="WY118" s="32"/>
      <c r="WZ118" s="32"/>
      <c r="XA118" s="32"/>
      <c r="XB118" s="32"/>
      <c r="XC118" s="32"/>
      <c r="XD118" s="32"/>
      <c r="XE118" s="32"/>
      <c r="XF118" s="32"/>
      <c r="XG118" s="32"/>
      <c r="XH118" s="32"/>
      <c r="XI118" s="32"/>
      <c r="XJ118" s="32"/>
      <c r="XK118" s="32"/>
      <c r="XL118" s="32"/>
      <c r="XM118" s="32"/>
      <c r="XN118" s="32"/>
      <c r="XO118" s="32"/>
      <c r="XP118" s="32"/>
      <c r="XQ118" s="32"/>
      <c r="XR118" s="32"/>
      <c r="XS118" s="32"/>
      <c r="XT118" s="32"/>
      <c r="XU118" s="32"/>
      <c r="XV118" s="32"/>
      <c r="XW118" s="32"/>
      <c r="XX118" s="32"/>
      <c r="XY118" s="32"/>
      <c r="XZ118" s="32"/>
      <c r="YA118" s="32"/>
      <c r="YB118" s="32"/>
      <c r="YC118" s="32"/>
      <c r="YD118" s="32"/>
      <c r="YE118" s="32"/>
      <c r="YF118" s="32"/>
      <c r="YG118" s="32"/>
      <c r="YH118" s="32"/>
      <c r="YI118" s="32"/>
      <c r="YJ118" s="32"/>
      <c r="YK118" s="32"/>
      <c r="YL118" s="32"/>
      <c r="YM118" s="32"/>
      <c r="YN118" s="32"/>
      <c r="YO118" s="32"/>
      <c r="YP118" s="32"/>
      <c r="YQ118" s="32"/>
      <c r="YR118" s="32"/>
      <c r="YS118" s="32"/>
      <c r="YT118" s="32"/>
      <c r="YU118" s="32"/>
      <c r="YV118" s="32"/>
      <c r="YW118" s="32"/>
      <c r="YX118" s="32"/>
      <c r="YY118" s="32"/>
      <c r="YZ118" s="32"/>
      <c r="ZA118" s="32"/>
      <c r="ZB118" s="32"/>
      <c r="ZC118" s="32"/>
      <c r="ZD118" s="32"/>
      <c r="ZE118" s="32"/>
      <c r="ZF118" s="32"/>
      <c r="ZG118" s="32"/>
      <c r="ZH118" s="32"/>
      <c r="ZI118" s="32"/>
      <c r="ZJ118" s="32"/>
      <c r="ZK118" s="32"/>
      <c r="ZL118" s="32"/>
      <c r="ZM118" s="32"/>
      <c r="ZN118" s="32"/>
      <c r="ZO118" s="32"/>
      <c r="ZP118" s="32"/>
      <c r="ZQ118" s="32"/>
      <c r="ZR118" s="32"/>
      <c r="ZS118" s="32"/>
      <c r="ZT118" s="32"/>
      <c r="ZU118" s="32"/>
      <c r="ZV118" s="32"/>
      <c r="ZW118" s="32"/>
      <c r="ZX118" s="32"/>
      <c r="ZY118" s="32"/>
      <c r="ZZ118" s="32"/>
      <c r="AAA118" s="32"/>
      <c r="AAB118" s="32"/>
      <c r="AAC118" s="32"/>
      <c r="AAD118" s="32"/>
      <c r="AAE118" s="32"/>
      <c r="AAF118" s="32"/>
      <c r="AAG118" s="32"/>
      <c r="AAH118" s="32"/>
      <c r="AAI118" s="32"/>
      <c r="AAJ118" s="32"/>
      <c r="AAK118" s="32"/>
      <c r="AAL118" s="32"/>
      <c r="AAM118" s="32"/>
      <c r="AAN118" s="32"/>
    </row>
    <row r="119" spans="1:716" s="41" customFormat="1" ht="21" customHeight="1" x14ac:dyDescent="0.25">
      <c r="A119" s="58"/>
      <c r="B119" s="208"/>
      <c r="C119" s="208"/>
      <c r="D119" s="208"/>
      <c r="E119" s="208"/>
      <c r="F119" s="208"/>
      <c r="G119" s="208"/>
      <c r="H119" s="208"/>
      <c r="I119" s="208"/>
      <c r="J119" s="208"/>
      <c r="K119" s="208"/>
      <c r="L119" s="208"/>
      <c r="M119" s="208"/>
      <c r="N119" s="223"/>
      <c r="O119" s="34"/>
      <c r="P119" s="226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23"/>
      <c r="AC119" s="103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  <c r="IH119" s="32"/>
      <c r="II119" s="32"/>
      <c r="IJ119" s="32"/>
      <c r="IK119" s="32"/>
      <c r="IL119" s="32"/>
      <c r="IM119" s="32"/>
      <c r="IN119" s="32"/>
      <c r="IO119" s="32"/>
      <c r="IP119" s="32"/>
      <c r="IQ119" s="32"/>
      <c r="IR119" s="32"/>
      <c r="IS119" s="32"/>
      <c r="IT119" s="32"/>
      <c r="IU119" s="32"/>
      <c r="IV119" s="32"/>
      <c r="IW119" s="32"/>
      <c r="IX119" s="32"/>
      <c r="IY119" s="32"/>
      <c r="IZ119" s="32"/>
      <c r="JA119" s="32"/>
      <c r="JB119" s="32"/>
      <c r="JC119" s="32"/>
      <c r="JD119" s="32"/>
      <c r="JE119" s="32"/>
      <c r="JF119" s="32"/>
      <c r="JG119" s="32"/>
      <c r="JH119" s="32"/>
      <c r="JI119" s="32"/>
      <c r="JJ119" s="32"/>
      <c r="JK119" s="32"/>
      <c r="JL119" s="32"/>
      <c r="JM119" s="32"/>
      <c r="JN119" s="32"/>
      <c r="JO119" s="32"/>
      <c r="JP119" s="32"/>
      <c r="JQ119" s="32"/>
      <c r="JR119" s="32"/>
      <c r="JS119" s="32"/>
      <c r="JT119" s="32"/>
      <c r="JU119" s="32"/>
      <c r="JV119" s="32"/>
      <c r="JW119" s="32"/>
      <c r="JX119" s="32"/>
      <c r="JY119" s="32"/>
      <c r="JZ119" s="32"/>
      <c r="KA119" s="32"/>
      <c r="KB119" s="32"/>
      <c r="KC119" s="32"/>
      <c r="KD119" s="32"/>
      <c r="KE119" s="32"/>
      <c r="KF119" s="32"/>
      <c r="KG119" s="32"/>
      <c r="KH119" s="32"/>
      <c r="KI119" s="32"/>
      <c r="KJ119" s="32"/>
      <c r="KK119" s="32"/>
      <c r="KL119" s="32"/>
      <c r="KM119" s="32"/>
      <c r="KN119" s="32"/>
      <c r="KO119" s="32"/>
      <c r="KP119" s="32"/>
      <c r="KQ119" s="32"/>
      <c r="KR119" s="32"/>
      <c r="KS119" s="32"/>
      <c r="KT119" s="32"/>
      <c r="KU119" s="32"/>
      <c r="KV119" s="32"/>
      <c r="KW119" s="32"/>
      <c r="KX119" s="32"/>
      <c r="KY119" s="32"/>
      <c r="KZ119" s="32"/>
      <c r="LA119" s="32"/>
      <c r="LB119" s="32"/>
      <c r="LC119" s="32"/>
      <c r="LD119" s="32"/>
      <c r="LE119" s="32"/>
      <c r="LF119" s="32"/>
      <c r="LG119" s="32"/>
      <c r="LH119" s="32"/>
      <c r="LI119" s="32"/>
      <c r="LJ119" s="32"/>
      <c r="LK119" s="32"/>
      <c r="LL119" s="32"/>
      <c r="LM119" s="32"/>
      <c r="LN119" s="32"/>
      <c r="LO119" s="32"/>
      <c r="LP119" s="32"/>
      <c r="LQ119" s="32"/>
      <c r="LR119" s="32"/>
      <c r="LS119" s="32"/>
      <c r="LT119" s="32"/>
      <c r="LU119" s="32"/>
      <c r="LV119" s="32"/>
      <c r="LW119" s="32"/>
      <c r="LX119" s="32"/>
      <c r="LY119" s="32"/>
      <c r="LZ119" s="32"/>
      <c r="MA119" s="32"/>
      <c r="MB119" s="32"/>
      <c r="MC119" s="32"/>
      <c r="MD119" s="32"/>
      <c r="ME119" s="32"/>
      <c r="MF119" s="32"/>
      <c r="MG119" s="32"/>
      <c r="MH119" s="32"/>
      <c r="MI119" s="32"/>
      <c r="MJ119" s="32"/>
      <c r="MK119" s="32"/>
      <c r="ML119" s="32"/>
      <c r="MM119" s="32"/>
      <c r="MN119" s="32"/>
      <c r="MO119" s="32"/>
      <c r="MP119" s="32"/>
      <c r="MQ119" s="32"/>
      <c r="MR119" s="32"/>
      <c r="MS119" s="32"/>
      <c r="MT119" s="32"/>
      <c r="MU119" s="32"/>
      <c r="MV119" s="32"/>
      <c r="MW119" s="32"/>
      <c r="MX119" s="32"/>
      <c r="MY119" s="32"/>
      <c r="MZ119" s="32"/>
      <c r="NA119" s="32"/>
      <c r="NB119" s="32"/>
      <c r="NC119" s="32"/>
      <c r="ND119" s="32"/>
      <c r="NE119" s="32"/>
      <c r="NF119" s="32"/>
      <c r="NG119" s="32"/>
      <c r="NH119" s="32"/>
      <c r="NI119" s="32"/>
      <c r="NJ119" s="32"/>
      <c r="NK119" s="32"/>
      <c r="NL119" s="32"/>
      <c r="NM119" s="32"/>
      <c r="NN119" s="32"/>
      <c r="NO119" s="32"/>
      <c r="NP119" s="32"/>
      <c r="NQ119" s="32"/>
      <c r="NR119" s="32"/>
      <c r="NS119" s="32"/>
      <c r="NT119" s="32"/>
      <c r="NU119" s="32"/>
      <c r="NV119" s="32"/>
      <c r="NW119" s="32"/>
      <c r="NX119" s="32"/>
      <c r="NY119" s="32"/>
      <c r="NZ119" s="32"/>
      <c r="OA119" s="32"/>
      <c r="OB119" s="32"/>
      <c r="OC119" s="32"/>
      <c r="OD119" s="32"/>
      <c r="OE119" s="32"/>
      <c r="OF119" s="32"/>
      <c r="OG119" s="32"/>
      <c r="OH119" s="32"/>
      <c r="OI119" s="32"/>
      <c r="OJ119" s="32"/>
      <c r="OK119" s="32"/>
      <c r="OL119" s="32"/>
      <c r="OM119" s="32"/>
      <c r="ON119" s="32"/>
      <c r="OO119" s="32"/>
      <c r="OP119" s="32"/>
      <c r="OQ119" s="32"/>
      <c r="OR119" s="32"/>
      <c r="OS119" s="32"/>
      <c r="OT119" s="32"/>
      <c r="OU119" s="32"/>
      <c r="OV119" s="32"/>
      <c r="OW119" s="32"/>
      <c r="OX119" s="32"/>
      <c r="OY119" s="32"/>
      <c r="OZ119" s="32"/>
      <c r="PA119" s="32"/>
      <c r="PB119" s="32"/>
      <c r="PC119" s="32"/>
      <c r="PD119" s="32"/>
      <c r="PE119" s="32"/>
      <c r="PF119" s="32"/>
      <c r="PG119" s="32"/>
      <c r="PH119" s="32"/>
      <c r="PI119" s="32"/>
      <c r="PJ119" s="32"/>
      <c r="PK119" s="32"/>
      <c r="PL119" s="32"/>
      <c r="PM119" s="32"/>
      <c r="PN119" s="32"/>
      <c r="PO119" s="32"/>
      <c r="PP119" s="32"/>
      <c r="PQ119" s="32"/>
      <c r="PR119" s="32"/>
      <c r="PS119" s="32"/>
      <c r="PT119" s="32"/>
      <c r="PU119" s="32"/>
      <c r="PV119" s="32"/>
      <c r="PW119" s="32"/>
      <c r="PX119" s="32"/>
      <c r="PY119" s="32"/>
      <c r="PZ119" s="32"/>
      <c r="QA119" s="32"/>
      <c r="QB119" s="32"/>
      <c r="QC119" s="32"/>
      <c r="QD119" s="32"/>
      <c r="QE119" s="32"/>
      <c r="QF119" s="32"/>
      <c r="QG119" s="32"/>
      <c r="QH119" s="32"/>
      <c r="QI119" s="32"/>
      <c r="QJ119" s="32"/>
      <c r="QK119" s="32"/>
      <c r="QL119" s="32"/>
      <c r="QM119" s="32"/>
      <c r="QN119" s="32"/>
      <c r="QO119" s="32"/>
      <c r="QP119" s="32"/>
      <c r="QQ119" s="32"/>
      <c r="QR119" s="32"/>
      <c r="QS119" s="32"/>
      <c r="QT119" s="32"/>
      <c r="QU119" s="32"/>
      <c r="QV119" s="32"/>
      <c r="QW119" s="32"/>
      <c r="QX119" s="32"/>
      <c r="QY119" s="32"/>
      <c r="QZ119" s="32"/>
      <c r="RA119" s="32"/>
      <c r="RB119" s="32"/>
      <c r="RC119" s="32"/>
      <c r="RD119" s="32"/>
      <c r="RE119" s="32"/>
      <c r="RF119" s="32"/>
      <c r="RG119" s="32"/>
      <c r="RH119" s="32"/>
      <c r="RI119" s="32"/>
      <c r="RJ119" s="32"/>
      <c r="RK119" s="32"/>
      <c r="RL119" s="32"/>
      <c r="RM119" s="32"/>
      <c r="RN119" s="32"/>
      <c r="RO119" s="32"/>
      <c r="RP119" s="32"/>
      <c r="RQ119" s="32"/>
      <c r="RR119" s="32"/>
      <c r="RS119" s="32"/>
      <c r="RT119" s="32"/>
      <c r="RU119" s="32"/>
      <c r="RV119" s="32"/>
      <c r="RW119" s="32"/>
      <c r="RX119" s="32"/>
      <c r="RY119" s="32"/>
      <c r="RZ119" s="32"/>
      <c r="SA119" s="32"/>
      <c r="SB119" s="32"/>
      <c r="SC119" s="32"/>
      <c r="SD119" s="32"/>
      <c r="SE119" s="32"/>
      <c r="SF119" s="32"/>
      <c r="SG119" s="32"/>
      <c r="SH119" s="32"/>
      <c r="SI119" s="32"/>
      <c r="SJ119" s="32"/>
      <c r="SK119" s="32"/>
      <c r="SL119" s="32"/>
      <c r="SM119" s="32"/>
      <c r="SN119" s="32"/>
      <c r="SO119" s="32"/>
      <c r="SP119" s="32"/>
      <c r="SQ119" s="32"/>
      <c r="SR119" s="32"/>
      <c r="SS119" s="32"/>
      <c r="ST119" s="32"/>
      <c r="SU119" s="32"/>
      <c r="SV119" s="32"/>
      <c r="SW119" s="32"/>
      <c r="SX119" s="32"/>
      <c r="SY119" s="32"/>
      <c r="SZ119" s="32"/>
      <c r="TA119" s="32"/>
      <c r="TB119" s="32"/>
      <c r="TC119" s="32"/>
      <c r="TD119" s="32"/>
      <c r="TE119" s="32"/>
      <c r="TF119" s="32"/>
      <c r="TG119" s="32"/>
      <c r="TH119" s="32"/>
      <c r="TI119" s="32"/>
      <c r="TJ119" s="32"/>
      <c r="TK119" s="32"/>
      <c r="TL119" s="32"/>
      <c r="TM119" s="32"/>
      <c r="TN119" s="32"/>
      <c r="TO119" s="32"/>
      <c r="TP119" s="32"/>
      <c r="TQ119" s="32"/>
      <c r="TR119" s="32"/>
      <c r="TS119" s="32"/>
      <c r="TT119" s="32"/>
      <c r="TU119" s="32"/>
      <c r="TV119" s="32"/>
      <c r="TW119" s="32"/>
      <c r="TX119" s="32"/>
      <c r="TY119" s="32"/>
      <c r="TZ119" s="32"/>
      <c r="UA119" s="32"/>
      <c r="UB119" s="32"/>
      <c r="UC119" s="32"/>
      <c r="UD119" s="32"/>
      <c r="UE119" s="32"/>
      <c r="UF119" s="32"/>
      <c r="UG119" s="32"/>
      <c r="UH119" s="32"/>
      <c r="UI119" s="32"/>
      <c r="UJ119" s="32"/>
      <c r="UK119" s="32"/>
      <c r="UL119" s="32"/>
      <c r="UM119" s="32"/>
      <c r="UN119" s="32"/>
      <c r="UO119" s="32"/>
      <c r="UP119" s="32"/>
      <c r="UQ119" s="32"/>
      <c r="UR119" s="32"/>
      <c r="US119" s="32"/>
      <c r="UT119" s="32"/>
      <c r="UU119" s="32"/>
      <c r="UV119" s="32"/>
      <c r="UW119" s="32"/>
      <c r="UX119" s="32"/>
      <c r="UY119" s="32"/>
      <c r="UZ119" s="32"/>
      <c r="VA119" s="32"/>
      <c r="VB119" s="32"/>
      <c r="VC119" s="32"/>
      <c r="VD119" s="32"/>
      <c r="VE119" s="32"/>
      <c r="VF119" s="32"/>
      <c r="VG119" s="32"/>
      <c r="VH119" s="32"/>
      <c r="VI119" s="32"/>
      <c r="VJ119" s="32"/>
      <c r="VK119" s="32"/>
      <c r="VL119" s="32"/>
      <c r="VM119" s="32"/>
      <c r="VN119" s="32"/>
      <c r="VO119" s="32"/>
      <c r="VP119" s="32"/>
      <c r="VQ119" s="32"/>
      <c r="VR119" s="32"/>
      <c r="VS119" s="32"/>
      <c r="VT119" s="32"/>
      <c r="VU119" s="32"/>
      <c r="VV119" s="32"/>
      <c r="VW119" s="32"/>
      <c r="VX119" s="32"/>
      <c r="VY119" s="32"/>
      <c r="VZ119" s="32"/>
      <c r="WA119" s="32"/>
      <c r="WB119" s="32"/>
      <c r="WC119" s="32"/>
      <c r="WD119" s="32"/>
      <c r="WE119" s="32"/>
      <c r="WF119" s="32"/>
      <c r="WG119" s="32"/>
      <c r="WH119" s="32"/>
      <c r="WI119" s="32"/>
      <c r="WJ119" s="32"/>
      <c r="WK119" s="32"/>
      <c r="WL119" s="32"/>
      <c r="WM119" s="32"/>
      <c r="WN119" s="32"/>
      <c r="WO119" s="32"/>
      <c r="WP119" s="32"/>
      <c r="WQ119" s="32"/>
      <c r="WR119" s="32"/>
      <c r="WS119" s="32"/>
      <c r="WT119" s="32"/>
      <c r="WU119" s="32"/>
      <c r="WV119" s="32"/>
      <c r="WW119" s="32"/>
      <c r="WX119" s="32"/>
      <c r="WY119" s="32"/>
      <c r="WZ119" s="32"/>
      <c r="XA119" s="32"/>
      <c r="XB119" s="32"/>
      <c r="XC119" s="32"/>
      <c r="XD119" s="32"/>
      <c r="XE119" s="32"/>
      <c r="XF119" s="32"/>
      <c r="XG119" s="32"/>
      <c r="XH119" s="32"/>
      <c r="XI119" s="32"/>
      <c r="XJ119" s="32"/>
      <c r="XK119" s="32"/>
      <c r="XL119" s="32"/>
      <c r="XM119" s="32"/>
      <c r="XN119" s="32"/>
      <c r="XO119" s="32"/>
      <c r="XP119" s="32"/>
      <c r="XQ119" s="32"/>
      <c r="XR119" s="32"/>
      <c r="XS119" s="32"/>
      <c r="XT119" s="32"/>
      <c r="XU119" s="32"/>
      <c r="XV119" s="32"/>
      <c r="XW119" s="32"/>
      <c r="XX119" s="32"/>
      <c r="XY119" s="32"/>
      <c r="XZ119" s="32"/>
      <c r="YA119" s="32"/>
      <c r="YB119" s="32"/>
      <c r="YC119" s="32"/>
      <c r="YD119" s="32"/>
      <c r="YE119" s="32"/>
      <c r="YF119" s="32"/>
      <c r="YG119" s="32"/>
      <c r="YH119" s="32"/>
      <c r="YI119" s="32"/>
      <c r="YJ119" s="32"/>
      <c r="YK119" s="32"/>
      <c r="YL119" s="32"/>
      <c r="YM119" s="32"/>
      <c r="YN119" s="32"/>
      <c r="YO119" s="32"/>
      <c r="YP119" s="32"/>
      <c r="YQ119" s="32"/>
      <c r="YR119" s="32"/>
      <c r="YS119" s="32"/>
      <c r="YT119" s="32"/>
      <c r="YU119" s="32"/>
      <c r="YV119" s="32"/>
      <c r="YW119" s="32"/>
      <c r="YX119" s="32"/>
      <c r="YY119" s="32"/>
      <c r="YZ119" s="32"/>
      <c r="ZA119" s="32"/>
      <c r="ZB119" s="32"/>
      <c r="ZC119" s="32"/>
      <c r="ZD119" s="32"/>
      <c r="ZE119" s="32"/>
      <c r="ZF119" s="32"/>
      <c r="ZG119" s="32"/>
      <c r="ZH119" s="32"/>
      <c r="ZI119" s="32"/>
      <c r="ZJ119" s="32"/>
      <c r="ZK119" s="32"/>
      <c r="ZL119" s="32"/>
      <c r="ZM119" s="32"/>
      <c r="ZN119" s="32"/>
      <c r="ZO119" s="32"/>
      <c r="ZP119" s="32"/>
      <c r="ZQ119" s="32"/>
      <c r="ZR119" s="32"/>
      <c r="ZS119" s="32"/>
      <c r="ZT119" s="32"/>
      <c r="ZU119" s="32"/>
      <c r="ZV119" s="32"/>
      <c r="ZW119" s="32"/>
      <c r="ZX119" s="32"/>
      <c r="ZY119" s="32"/>
      <c r="ZZ119" s="32"/>
      <c r="AAA119" s="32"/>
      <c r="AAB119" s="32"/>
      <c r="AAC119" s="32"/>
      <c r="AAD119" s="32"/>
      <c r="AAE119" s="32"/>
      <c r="AAF119" s="32"/>
      <c r="AAG119" s="32"/>
      <c r="AAH119" s="32"/>
      <c r="AAI119" s="32"/>
      <c r="AAJ119" s="32"/>
      <c r="AAK119" s="32"/>
      <c r="AAL119" s="32"/>
      <c r="AAM119" s="32"/>
      <c r="AAN119" s="32"/>
    </row>
    <row r="120" spans="1:716" s="41" customFormat="1" ht="21" customHeight="1" x14ac:dyDescent="0.25">
      <c r="A120" s="58"/>
      <c r="B120" s="208"/>
      <c r="C120" s="208"/>
      <c r="D120" s="208"/>
      <c r="E120" s="208"/>
      <c r="F120" s="208"/>
      <c r="G120" s="208"/>
      <c r="H120" s="208"/>
      <c r="I120" s="208"/>
      <c r="J120" s="208"/>
      <c r="K120" s="208"/>
      <c r="L120" s="208"/>
      <c r="M120" s="208"/>
      <c r="N120" s="223"/>
      <c r="O120" s="34"/>
      <c r="P120" s="226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23"/>
      <c r="AC120" s="103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  <c r="FO120" s="32"/>
      <c r="FP120" s="32"/>
      <c r="FQ120" s="32"/>
      <c r="FR120" s="32"/>
      <c r="FS120" s="32"/>
      <c r="FT120" s="32"/>
      <c r="FU120" s="32"/>
      <c r="FV120" s="32"/>
      <c r="FW120" s="32"/>
      <c r="FX120" s="32"/>
      <c r="FY120" s="32"/>
      <c r="FZ120" s="32"/>
      <c r="GA120" s="32"/>
      <c r="GB120" s="32"/>
      <c r="GC120" s="32"/>
      <c r="GD120" s="32"/>
      <c r="GE120" s="32"/>
      <c r="GF120" s="32"/>
      <c r="GG120" s="32"/>
      <c r="GH120" s="32"/>
      <c r="GI120" s="32"/>
      <c r="GJ120" s="32"/>
      <c r="GK120" s="32"/>
      <c r="GL120" s="32"/>
      <c r="GM120" s="32"/>
      <c r="GN120" s="32"/>
      <c r="GO120" s="32"/>
      <c r="GP120" s="32"/>
      <c r="GQ120" s="32"/>
      <c r="GR120" s="32"/>
      <c r="GS120" s="32"/>
      <c r="GT120" s="32"/>
      <c r="GU120" s="32"/>
      <c r="GV120" s="32"/>
      <c r="GW120" s="32"/>
      <c r="GX120" s="32"/>
      <c r="GY120" s="32"/>
      <c r="GZ120" s="32"/>
      <c r="HA120" s="32"/>
      <c r="HB120" s="32"/>
      <c r="HC120" s="32"/>
      <c r="HD120" s="32"/>
      <c r="HE120" s="32"/>
      <c r="HF120" s="32"/>
      <c r="HG120" s="32"/>
      <c r="HH120" s="32"/>
      <c r="HI120" s="32"/>
      <c r="HJ120" s="32"/>
      <c r="HK120" s="32"/>
      <c r="HL120" s="32"/>
      <c r="HM120" s="32"/>
      <c r="HN120" s="32"/>
      <c r="HO120" s="32"/>
      <c r="HP120" s="32"/>
      <c r="HQ120" s="32"/>
      <c r="HR120" s="32"/>
      <c r="HS120" s="32"/>
      <c r="HT120" s="32"/>
      <c r="HU120" s="32"/>
      <c r="HV120" s="32"/>
      <c r="HW120" s="32"/>
      <c r="HX120" s="32"/>
      <c r="HY120" s="32"/>
      <c r="HZ120" s="32"/>
      <c r="IA120" s="32"/>
      <c r="IB120" s="32"/>
      <c r="IC120" s="32"/>
      <c r="ID120" s="32"/>
      <c r="IE120" s="32"/>
      <c r="IF120" s="32"/>
      <c r="IG120" s="32"/>
      <c r="IH120" s="32"/>
      <c r="II120" s="32"/>
      <c r="IJ120" s="32"/>
      <c r="IK120" s="32"/>
      <c r="IL120" s="32"/>
      <c r="IM120" s="32"/>
      <c r="IN120" s="32"/>
      <c r="IO120" s="32"/>
      <c r="IP120" s="32"/>
      <c r="IQ120" s="32"/>
      <c r="IR120" s="32"/>
      <c r="IS120" s="32"/>
      <c r="IT120" s="32"/>
      <c r="IU120" s="32"/>
      <c r="IV120" s="32"/>
      <c r="IW120" s="32"/>
      <c r="IX120" s="32"/>
      <c r="IY120" s="32"/>
      <c r="IZ120" s="32"/>
      <c r="JA120" s="32"/>
      <c r="JB120" s="32"/>
      <c r="JC120" s="32"/>
      <c r="JD120" s="32"/>
      <c r="JE120" s="32"/>
      <c r="JF120" s="32"/>
      <c r="JG120" s="32"/>
      <c r="JH120" s="32"/>
      <c r="JI120" s="32"/>
      <c r="JJ120" s="32"/>
      <c r="JK120" s="32"/>
      <c r="JL120" s="32"/>
      <c r="JM120" s="32"/>
      <c r="JN120" s="32"/>
      <c r="JO120" s="32"/>
      <c r="JP120" s="32"/>
      <c r="JQ120" s="32"/>
      <c r="JR120" s="32"/>
      <c r="JS120" s="32"/>
      <c r="JT120" s="32"/>
      <c r="JU120" s="32"/>
      <c r="JV120" s="32"/>
      <c r="JW120" s="32"/>
      <c r="JX120" s="32"/>
      <c r="JY120" s="32"/>
      <c r="JZ120" s="32"/>
      <c r="KA120" s="32"/>
      <c r="KB120" s="32"/>
      <c r="KC120" s="32"/>
      <c r="KD120" s="32"/>
      <c r="KE120" s="32"/>
      <c r="KF120" s="32"/>
      <c r="KG120" s="32"/>
      <c r="KH120" s="32"/>
      <c r="KI120" s="32"/>
      <c r="KJ120" s="32"/>
      <c r="KK120" s="32"/>
      <c r="KL120" s="32"/>
      <c r="KM120" s="32"/>
      <c r="KN120" s="32"/>
      <c r="KO120" s="32"/>
      <c r="KP120" s="32"/>
      <c r="KQ120" s="32"/>
      <c r="KR120" s="32"/>
      <c r="KS120" s="32"/>
      <c r="KT120" s="32"/>
      <c r="KU120" s="32"/>
      <c r="KV120" s="32"/>
      <c r="KW120" s="32"/>
      <c r="KX120" s="32"/>
      <c r="KY120" s="32"/>
      <c r="KZ120" s="32"/>
      <c r="LA120" s="32"/>
      <c r="LB120" s="32"/>
      <c r="LC120" s="32"/>
      <c r="LD120" s="32"/>
      <c r="LE120" s="32"/>
      <c r="LF120" s="32"/>
      <c r="LG120" s="32"/>
      <c r="LH120" s="32"/>
      <c r="LI120" s="32"/>
      <c r="LJ120" s="32"/>
      <c r="LK120" s="32"/>
      <c r="LL120" s="32"/>
      <c r="LM120" s="32"/>
      <c r="LN120" s="32"/>
      <c r="LO120" s="32"/>
      <c r="LP120" s="32"/>
      <c r="LQ120" s="32"/>
      <c r="LR120" s="32"/>
      <c r="LS120" s="32"/>
      <c r="LT120" s="32"/>
      <c r="LU120" s="32"/>
      <c r="LV120" s="32"/>
      <c r="LW120" s="32"/>
      <c r="LX120" s="32"/>
      <c r="LY120" s="32"/>
      <c r="LZ120" s="32"/>
      <c r="MA120" s="32"/>
      <c r="MB120" s="32"/>
      <c r="MC120" s="32"/>
      <c r="MD120" s="32"/>
      <c r="ME120" s="32"/>
      <c r="MF120" s="32"/>
      <c r="MG120" s="32"/>
      <c r="MH120" s="32"/>
      <c r="MI120" s="32"/>
      <c r="MJ120" s="32"/>
      <c r="MK120" s="32"/>
      <c r="ML120" s="32"/>
      <c r="MM120" s="32"/>
      <c r="MN120" s="32"/>
      <c r="MO120" s="32"/>
      <c r="MP120" s="32"/>
      <c r="MQ120" s="32"/>
      <c r="MR120" s="32"/>
      <c r="MS120" s="32"/>
      <c r="MT120" s="32"/>
      <c r="MU120" s="32"/>
      <c r="MV120" s="32"/>
      <c r="MW120" s="32"/>
      <c r="MX120" s="32"/>
      <c r="MY120" s="32"/>
      <c r="MZ120" s="32"/>
      <c r="NA120" s="32"/>
      <c r="NB120" s="32"/>
      <c r="NC120" s="32"/>
      <c r="ND120" s="32"/>
      <c r="NE120" s="32"/>
      <c r="NF120" s="32"/>
      <c r="NG120" s="32"/>
      <c r="NH120" s="32"/>
      <c r="NI120" s="32"/>
      <c r="NJ120" s="32"/>
      <c r="NK120" s="32"/>
      <c r="NL120" s="32"/>
      <c r="NM120" s="32"/>
      <c r="NN120" s="32"/>
      <c r="NO120" s="32"/>
      <c r="NP120" s="32"/>
      <c r="NQ120" s="32"/>
      <c r="NR120" s="32"/>
      <c r="NS120" s="32"/>
      <c r="NT120" s="32"/>
      <c r="NU120" s="32"/>
      <c r="NV120" s="32"/>
      <c r="NW120" s="32"/>
      <c r="NX120" s="32"/>
      <c r="NY120" s="32"/>
      <c r="NZ120" s="32"/>
      <c r="OA120" s="32"/>
      <c r="OB120" s="32"/>
      <c r="OC120" s="32"/>
      <c r="OD120" s="32"/>
      <c r="OE120" s="32"/>
      <c r="OF120" s="32"/>
      <c r="OG120" s="32"/>
      <c r="OH120" s="32"/>
      <c r="OI120" s="32"/>
      <c r="OJ120" s="32"/>
      <c r="OK120" s="32"/>
      <c r="OL120" s="32"/>
      <c r="OM120" s="32"/>
      <c r="ON120" s="32"/>
      <c r="OO120" s="32"/>
      <c r="OP120" s="32"/>
      <c r="OQ120" s="32"/>
      <c r="OR120" s="32"/>
      <c r="OS120" s="32"/>
      <c r="OT120" s="32"/>
      <c r="OU120" s="32"/>
      <c r="OV120" s="32"/>
      <c r="OW120" s="32"/>
      <c r="OX120" s="32"/>
      <c r="OY120" s="32"/>
      <c r="OZ120" s="32"/>
      <c r="PA120" s="32"/>
      <c r="PB120" s="32"/>
      <c r="PC120" s="32"/>
      <c r="PD120" s="32"/>
      <c r="PE120" s="32"/>
      <c r="PF120" s="32"/>
      <c r="PG120" s="32"/>
      <c r="PH120" s="32"/>
      <c r="PI120" s="32"/>
      <c r="PJ120" s="32"/>
      <c r="PK120" s="32"/>
      <c r="PL120" s="32"/>
      <c r="PM120" s="32"/>
      <c r="PN120" s="32"/>
      <c r="PO120" s="32"/>
      <c r="PP120" s="32"/>
      <c r="PQ120" s="32"/>
      <c r="PR120" s="32"/>
      <c r="PS120" s="32"/>
      <c r="PT120" s="32"/>
      <c r="PU120" s="32"/>
      <c r="PV120" s="32"/>
      <c r="PW120" s="32"/>
      <c r="PX120" s="32"/>
      <c r="PY120" s="32"/>
      <c r="PZ120" s="32"/>
      <c r="QA120" s="32"/>
      <c r="QB120" s="32"/>
      <c r="QC120" s="32"/>
      <c r="QD120" s="32"/>
      <c r="QE120" s="32"/>
      <c r="QF120" s="32"/>
      <c r="QG120" s="32"/>
      <c r="QH120" s="32"/>
      <c r="QI120" s="32"/>
      <c r="QJ120" s="32"/>
      <c r="QK120" s="32"/>
      <c r="QL120" s="32"/>
      <c r="QM120" s="32"/>
      <c r="QN120" s="32"/>
      <c r="QO120" s="32"/>
      <c r="QP120" s="32"/>
      <c r="QQ120" s="32"/>
      <c r="QR120" s="32"/>
      <c r="QS120" s="32"/>
      <c r="QT120" s="32"/>
      <c r="QU120" s="32"/>
      <c r="QV120" s="32"/>
      <c r="QW120" s="32"/>
      <c r="QX120" s="32"/>
      <c r="QY120" s="32"/>
      <c r="QZ120" s="32"/>
      <c r="RA120" s="32"/>
      <c r="RB120" s="32"/>
      <c r="RC120" s="32"/>
      <c r="RD120" s="32"/>
      <c r="RE120" s="32"/>
      <c r="RF120" s="32"/>
      <c r="RG120" s="32"/>
      <c r="RH120" s="32"/>
      <c r="RI120" s="32"/>
      <c r="RJ120" s="32"/>
      <c r="RK120" s="32"/>
      <c r="RL120" s="32"/>
      <c r="RM120" s="32"/>
      <c r="RN120" s="32"/>
      <c r="RO120" s="32"/>
      <c r="RP120" s="32"/>
      <c r="RQ120" s="32"/>
      <c r="RR120" s="32"/>
      <c r="RS120" s="32"/>
      <c r="RT120" s="32"/>
      <c r="RU120" s="32"/>
      <c r="RV120" s="32"/>
      <c r="RW120" s="32"/>
      <c r="RX120" s="32"/>
      <c r="RY120" s="32"/>
      <c r="RZ120" s="32"/>
      <c r="SA120" s="32"/>
      <c r="SB120" s="32"/>
      <c r="SC120" s="32"/>
      <c r="SD120" s="32"/>
      <c r="SE120" s="32"/>
      <c r="SF120" s="32"/>
      <c r="SG120" s="32"/>
      <c r="SH120" s="32"/>
      <c r="SI120" s="32"/>
      <c r="SJ120" s="32"/>
      <c r="SK120" s="32"/>
      <c r="SL120" s="32"/>
      <c r="SM120" s="32"/>
      <c r="SN120" s="32"/>
      <c r="SO120" s="32"/>
      <c r="SP120" s="32"/>
      <c r="SQ120" s="32"/>
      <c r="SR120" s="32"/>
      <c r="SS120" s="32"/>
      <c r="ST120" s="32"/>
      <c r="SU120" s="32"/>
      <c r="SV120" s="32"/>
      <c r="SW120" s="32"/>
      <c r="SX120" s="32"/>
      <c r="SY120" s="32"/>
      <c r="SZ120" s="32"/>
      <c r="TA120" s="32"/>
      <c r="TB120" s="32"/>
      <c r="TC120" s="32"/>
      <c r="TD120" s="32"/>
      <c r="TE120" s="32"/>
      <c r="TF120" s="32"/>
      <c r="TG120" s="32"/>
      <c r="TH120" s="32"/>
      <c r="TI120" s="32"/>
      <c r="TJ120" s="32"/>
      <c r="TK120" s="32"/>
      <c r="TL120" s="32"/>
      <c r="TM120" s="32"/>
      <c r="TN120" s="32"/>
      <c r="TO120" s="32"/>
      <c r="TP120" s="32"/>
      <c r="TQ120" s="32"/>
      <c r="TR120" s="32"/>
      <c r="TS120" s="32"/>
      <c r="TT120" s="32"/>
      <c r="TU120" s="32"/>
      <c r="TV120" s="32"/>
      <c r="TW120" s="32"/>
      <c r="TX120" s="32"/>
      <c r="TY120" s="32"/>
      <c r="TZ120" s="32"/>
      <c r="UA120" s="32"/>
      <c r="UB120" s="32"/>
      <c r="UC120" s="32"/>
      <c r="UD120" s="32"/>
      <c r="UE120" s="32"/>
      <c r="UF120" s="32"/>
      <c r="UG120" s="32"/>
      <c r="UH120" s="32"/>
      <c r="UI120" s="32"/>
      <c r="UJ120" s="32"/>
      <c r="UK120" s="32"/>
      <c r="UL120" s="32"/>
      <c r="UM120" s="32"/>
      <c r="UN120" s="32"/>
      <c r="UO120" s="32"/>
      <c r="UP120" s="32"/>
      <c r="UQ120" s="32"/>
      <c r="UR120" s="32"/>
      <c r="US120" s="32"/>
      <c r="UT120" s="32"/>
      <c r="UU120" s="32"/>
      <c r="UV120" s="32"/>
      <c r="UW120" s="32"/>
      <c r="UX120" s="32"/>
      <c r="UY120" s="32"/>
      <c r="UZ120" s="32"/>
      <c r="VA120" s="32"/>
      <c r="VB120" s="32"/>
      <c r="VC120" s="32"/>
      <c r="VD120" s="32"/>
      <c r="VE120" s="32"/>
      <c r="VF120" s="32"/>
      <c r="VG120" s="32"/>
      <c r="VH120" s="32"/>
      <c r="VI120" s="32"/>
      <c r="VJ120" s="32"/>
      <c r="VK120" s="32"/>
      <c r="VL120" s="32"/>
      <c r="VM120" s="32"/>
      <c r="VN120" s="32"/>
      <c r="VO120" s="32"/>
      <c r="VP120" s="32"/>
      <c r="VQ120" s="32"/>
      <c r="VR120" s="32"/>
      <c r="VS120" s="32"/>
      <c r="VT120" s="32"/>
      <c r="VU120" s="32"/>
      <c r="VV120" s="32"/>
      <c r="VW120" s="32"/>
      <c r="VX120" s="32"/>
      <c r="VY120" s="32"/>
      <c r="VZ120" s="32"/>
      <c r="WA120" s="32"/>
      <c r="WB120" s="32"/>
      <c r="WC120" s="32"/>
      <c r="WD120" s="32"/>
      <c r="WE120" s="32"/>
      <c r="WF120" s="32"/>
      <c r="WG120" s="32"/>
      <c r="WH120" s="32"/>
      <c r="WI120" s="32"/>
      <c r="WJ120" s="32"/>
      <c r="WK120" s="32"/>
      <c r="WL120" s="32"/>
      <c r="WM120" s="32"/>
      <c r="WN120" s="32"/>
      <c r="WO120" s="32"/>
      <c r="WP120" s="32"/>
      <c r="WQ120" s="32"/>
      <c r="WR120" s="32"/>
      <c r="WS120" s="32"/>
      <c r="WT120" s="32"/>
      <c r="WU120" s="32"/>
      <c r="WV120" s="32"/>
      <c r="WW120" s="32"/>
      <c r="WX120" s="32"/>
      <c r="WY120" s="32"/>
      <c r="WZ120" s="32"/>
      <c r="XA120" s="32"/>
      <c r="XB120" s="32"/>
      <c r="XC120" s="32"/>
      <c r="XD120" s="32"/>
      <c r="XE120" s="32"/>
      <c r="XF120" s="32"/>
      <c r="XG120" s="32"/>
      <c r="XH120" s="32"/>
      <c r="XI120" s="32"/>
      <c r="XJ120" s="32"/>
      <c r="XK120" s="32"/>
      <c r="XL120" s="32"/>
      <c r="XM120" s="32"/>
      <c r="XN120" s="32"/>
      <c r="XO120" s="32"/>
      <c r="XP120" s="32"/>
      <c r="XQ120" s="32"/>
      <c r="XR120" s="32"/>
      <c r="XS120" s="32"/>
      <c r="XT120" s="32"/>
      <c r="XU120" s="32"/>
      <c r="XV120" s="32"/>
      <c r="XW120" s="32"/>
      <c r="XX120" s="32"/>
      <c r="XY120" s="32"/>
      <c r="XZ120" s="32"/>
      <c r="YA120" s="32"/>
      <c r="YB120" s="32"/>
      <c r="YC120" s="32"/>
      <c r="YD120" s="32"/>
      <c r="YE120" s="32"/>
      <c r="YF120" s="32"/>
      <c r="YG120" s="32"/>
      <c r="YH120" s="32"/>
      <c r="YI120" s="32"/>
      <c r="YJ120" s="32"/>
      <c r="YK120" s="32"/>
      <c r="YL120" s="32"/>
      <c r="YM120" s="32"/>
      <c r="YN120" s="32"/>
      <c r="YO120" s="32"/>
      <c r="YP120" s="32"/>
      <c r="YQ120" s="32"/>
      <c r="YR120" s="32"/>
      <c r="YS120" s="32"/>
      <c r="YT120" s="32"/>
      <c r="YU120" s="32"/>
      <c r="YV120" s="32"/>
      <c r="YW120" s="32"/>
      <c r="YX120" s="32"/>
      <c r="YY120" s="32"/>
      <c r="YZ120" s="32"/>
      <c r="ZA120" s="32"/>
      <c r="ZB120" s="32"/>
      <c r="ZC120" s="32"/>
      <c r="ZD120" s="32"/>
      <c r="ZE120" s="32"/>
      <c r="ZF120" s="32"/>
      <c r="ZG120" s="32"/>
      <c r="ZH120" s="32"/>
      <c r="ZI120" s="32"/>
      <c r="ZJ120" s="32"/>
      <c r="ZK120" s="32"/>
      <c r="ZL120" s="32"/>
      <c r="ZM120" s="32"/>
      <c r="ZN120" s="32"/>
      <c r="ZO120" s="32"/>
      <c r="ZP120" s="32"/>
      <c r="ZQ120" s="32"/>
      <c r="ZR120" s="32"/>
      <c r="ZS120" s="32"/>
      <c r="ZT120" s="32"/>
      <c r="ZU120" s="32"/>
      <c r="ZV120" s="32"/>
      <c r="ZW120" s="32"/>
      <c r="ZX120" s="32"/>
      <c r="ZY120" s="32"/>
      <c r="ZZ120" s="32"/>
      <c r="AAA120" s="32"/>
      <c r="AAB120" s="32"/>
      <c r="AAC120" s="32"/>
      <c r="AAD120" s="32"/>
      <c r="AAE120" s="32"/>
      <c r="AAF120" s="32"/>
      <c r="AAG120" s="32"/>
      <c r="AAH120" s="32"/>
      <c r="AAI120" s="32"/>
      <c r="AAJ120" s="32"/>
      <c r="AAK120" s="32"/>
      <c r="AAL120" s="32"/>
      <c r="AAM120" s="32"/>
      <c r="AAN120" s="32"/>
    </row>
    <row r="121" spans="1:716" s="41" customFormat="1" ht="21" customHeight="1" x14ac:dyDescent="0.25">
      <c r="A121" s="58"/>
      <c r="B121" s="208"/>
      <c r="C121" s="208"/>
      <c r="D121" s="208"/>
      <c r="E121" s="208"/>
      <c r="F121" s="208"/>
      <c r="G121" s="208"/>
      <c r="H121" s="208"/>
      <c r="I121" s="208"/>
      <c r="J121" s="208"/>
      <c r="K121" s="208"/>
      <c r="L121" s="208"/>
      <c r="M121" s="208"/>
      <c r="N121" s="223"/>
      <c r="O121" s="34"/>
      <c r="P121" s="226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23"/>
      <c r="AC121" s="103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32"/>
      <c r="FR121" s="32"/>
      <c r="FS121" s="32"/>
      <c r="FT121" s="32"/>
      <c r="FU121" s="32"/>
      <c r="FV121" s="32"/>
      <c r="FW121" s="32"/>
      <c r="FX121" s="32"/>
      <c r="FY121" s="32"/>
      <c r="FZ121" s="32"/>
      <c r="GA121" s="32"/>
      <c r="GB121" s="32"/>
      <c r="GC121" s="32"/>
      <c r="GD121" s="32"/>
      <c r="GE121" s="32"/>
      <c r="GF121" s="32"/>
      <c r="GG121" s="32"/>
      <c r="GH121" s="32"/>
      <c r="GI121" s="32"/>
      <c r="GJ121" s="32"/>
      <c r="GK121" s="32"/>
      <c r="GL121" s="32"/>
      <c r="GM121" s="32"/>
      <c r="GN121" s="32"/>
      <c r="GO121" s="32"/>
      <c r="GP121" s="32"/>
      <c r="GQ121" s="32"/>
      <c r="GR121" s="32"/>
      <c r="GS121" s="32"/>
      <c r="GT121" s="32"/>
      <c r="GU121" s="32"/>
      <c r="GV121" s="32"/>
      <c r="GW121" s="32"/>
      <c r="GX121" s="32"/>
      <c r="GY121" s="32"/>
      <c r="GZ121" s="32"/>
      <c r="HA121" s="32"/>
      <c r="HB121" s="32"/>
      <c r="HC121" s="32"/>
      <c r="HD121" s="32"/>
      <c r="HE121" s="32"/>
      <c r="HF121" s="32"/>
      <c r="HG121" s="32"/>
      <c r="HH121" s="32"/>
      <c r="HI121" s="32"/>
      <c r="HJ121" s="32"/>
      <c r="HK121" s="32"/>
      <c r="HL121" s="32"/>
      <c r="HM121" s="32"/>
      <c r="HN121" s="32"/>
      <c r="HO121" s="32"/>
      <c r="HP121" s="32"/>
      <c r="HQ121" s="32"/>
      <c r="HR121" s="32"/>
      <c r="HS121" s="32"/>
      <c r="HT121" s="32"/>
      <c r="HU121" s="32"/>
      <c r="HV121" s="32"/>
      <c r="HW121" s="32"/>
      <c r="HX121" s="32"/>
      <c r="HY121" s="32"/>
      <c r="HZ121" s="32"/>
      <c r="IA121" s="32"/>
      <c r="IB121" s="32"/>
      <c r="IC121" s="32"/>
      <c r="ID121" s="32"/>
      <c r="IE121" s="32"/>
      <c r="IF121" s="32"/>
      <c r="IG121" s="32"/>
      <c r="IH121" s="32"/>
      <c r="II121" s="32"/>
      <c r="IJ121" s="32"/>
      <c r="IK121" s="32"/>
      <c r="IL121" s="32"/>
      <c r="IM121" s="32"/>
      <c r="IN121" s="32"/>
      <c r="IO121" s="32"/>
      <c r="IP121" s="32"/>
      <c r="IQ121" s="32"/>
      <c r="IR121" s="32"/>
      <c r="IS121" s="32"/>
      <c r="IT121" s="32"/>
      <c r="IU121" s="32"/>
      <c r="IV121" s="32"/>
      <c r="IW121" s="32"/>
      <c r="IX121" s="32"/>
      <c r="IY121" s="32"/>
      <c r="IZ121" s="32"/>
      <c r="JA121" s="32"/>
      <c r="JB121" s="32"/>
      <c r="JC121" s="32"/>
      <c r="JD121" s="32"/>
      <c r="JE121" s="32"/>
      <c r="JF121" s="32"/>
      <c r="JG121" s="32"/>
      <c r="JH121" s="32"/>
      <c r="JI121" s="32"/>
      <c r="JJ121" s="32"/>
      <c r="JK121" s="32"/>
      <c r="JL121" s="32"/>
      <c r="JM121" s="32"/>
      <c r="JN121" s="32"/>
      <c r="JO121" s="32"/>
      <c r="JP121" s="32"/>
      <c r="JQ121" s="32"/>
      <c r="JR121" s="32"/>
      <c r="JS121" s="32"/>
      <c r="JT121" s="32"/>
      <c r="JU121" s="32"/>
      <c r="JV121" s="32"/>
      <c r="JW121" s="32"/>
      <c r="JX121" s="32"/>
      <c r="JY121" s="32"/>
      <c r="JZ121" s="32"/>
      <c r="KA121" s="32"/>
      <c r="KB121" s="32"/>
      <c r="KC121" s="32"/>
      <c r="KD121" s="32"/>
      <c r="KE121" s="32"/>
      <c r="KF121" s="32"/>
      <c r="KG121" s="32"/>
      <c r="KH121" s="32"/>
      <c r="KI121" s="32"/>
      <c r="KJ121" s="32"/>
      <c r="KK121" s="32"/>
      <c r="KL121" s="32"/>
      <c r="KM121" s="32"/>
      <c r="KN121" s="32"/>
      <c r="KO121" s="32"/>
      <c r="KP121" s="32"/>
      <c r="KQ121" s="32"/>
      <c r="KR121" s="32"/>
      <c r="KS121" s="32"/>
      <c r="KT121" s="32"/>
      <c r="KU121" s="32"/>
      <c r="KV121" s="32"/>
      <c r="KW121" s="32"/>
      <c r="KX121" s="32"/>
      <c r="KY121" s="32"/>
      <c r="KZ121" s="32"/>
      <c r="LA121" s="32"/>
      <c r="LB121" s="32"/>
      <c r="LC121" s="32"/>
      <c r="LD121" s="32"/>
      <c r="LE121" s="32"/>
      <c r="LF121" s="32"/>
      <c r="LG121" s="32"/>
      <c r="LH121" s="32"/>
      <c r="LI121" s="32"/>
      <c r="LJ121" s="32"/>
      <c r="LK121" s="32"/>
      <c r="LL121" s="32"/>
      <c r="LM121" s="32"/>
      <c r="LN121" s="32"/>
      <c r="LO121" s="32"/>
      <c r="LP121" s="32"/>
      <c r="LQ121" s="32"/>
      <c r="LR121" s="32"/>
      <c r="LS121" s="32"/>
      <c r="LT121" s="32"/>
      <c r="LU121" s="32"/>
      <c r="LV121" s="32"/>
      <c r="LW121" s="32"/>
      <c r="LX121" s="32"/>
      <c r="LY121" s="32"/>
      <c r="LZ121" s="32"/>
      <c r="MA121" s="32"/>
      <c r="MB121" s="32"/>
      <c r="MC121" s="32"/>
      <c r="MD121" s="32"/>
      <c r="ME121" s="32"/>
      <c r="MF121" s="32"/>
      <c r="MG121" s="32"/>
      <c r="MH121" s="32"/>
      <c r="MI121" s="32"/>
      <c r="MJ121" s="32"/>
      <c r="MK121" s="32"/>
      <c r="ML121" s="32"/>
      <c r="MM121" s="32"/>
      <c r="MN121" s="32"/>
      <c r="MO121" s="32"/>
      <c r="MP121" s="32"/>
      <c r="MQ121" s="32"/>
      <c r="MR121" s="32"/>
      <c r="MS121" s="32"/>
      <c r="MT121" s="32"/>
      <c r="MU121" s="32"/>
      <c r="MV121" s="32"/>
      <c r="MW121" s="32"/>
      <c r="MX121" s="32"/>
      <c r="MY121" s="32"/>
      <c r="MZ121" s="32"/>
      <c r="NA121" s="32"/>
      <c r="NB121" s="32"/>
      <c r="NC121" s="32"/>
      <c r="ND121" s="32"/>
      <c r="NE121" s="32"/>
      <c r="NF121" s="32"/>
      <c r="NG121" s="32"/>
      <c r="NH121" s="32"/>
      <c r="NI121" s="32"/>
      <c r="NJ121" s="32"/>
      <c r="NK121" s="32"/>
      <c r="NL121" s="32"/>
      <c r="NM121" s="32"/>
      <c r="NN121" s="32"/>
      <c r="NO121" s="32"/>
      <c r="NP121" s="32"/>
      <c r="NQ121" s="32"/>
      <c r="NR121" s="32"/>
      <c r="NS121" s="32"/>
      <c r="NT121" s="32"/>
      <c r="NU121" s="32"/>
      <c r="NV121" s="32"/>
      <c r="NW121" s="32"/>
      <c r="NX121" s="32"/>
      <c r="NY121" s="32"/>
      <c r="NZ121" s="32"/>
      <c r="OA121" s="32"/>
      <c r="OB121" s="32"/>
      <c r="OC121" s="32"/>
      <c r="OD121" s="32"/>
      <c r="OE121" s="32"/>
      <c r="OF121" s="32"/>
      <c r="OG121" s="32"/>
      <c r="OH121" s="32"/>
      <c r="OI121" s="32"/>
      <c r="OJ121" s="32"/>
      <c r="OK121" s="32"/>
      <c r="OL121" s="32"/>
      <c r="OM121" s="32"/>
      <c r="ON121" s="32"/>
      <c r="OO121" s="32"/>
      <c r="OP121" s="32"/>
      <c r="OQ121" s="32"/>
      <c r="OR121" s="32"/>
      <c r="OS121" s="32"/>
      <c r="OT121" s="32"/>
      <c r="OU121" s="32"/>
      <c r="OV121" s="32"/>
      <c r="OW121" s="32"/>
      <c r="OX121" s="32"/>
      <c r="OY121" s="32"/>
      <c r="OZ121" s="32"/>
      <c r="PA121" s="32"/>
      <c r="PB121" s="32"/>
      <c r="PC121" s="32"/>
      <c r="PD121" s="32"/>
      <c r="PE121" s="32"/>
      <c r="PF121" s="32"/>
      <c r="PG121" s="32"/>
      <c r="PH121" s="32"/>
      <c r="PI121" s="32"/>
      <c r="PJ121" s="32"/>
      <c r="PK121" s="32"/>
      <c r="PL121" s="32"/>
      <c r="PM121" s="32"/>
      <c r="PN121" s="32"/>
      <c r="PO121" s="32"/>
      <c r="PP121" s="32"/>
      <c r="PQ121" s="32"/>
      <c r="PR121" s="32"/>
      <c r="PS121" s="32"/>
      <c r="PT121" s="32"/>
      <c r="PU121" s="32"/>
      <c r="PV121" s="32"/>
      <c r="PW121" s="32"/>
      <c r="PX121" s="32"/>
      <c r="PY121" s="32"/>
      <c r="PZ121" s="32"/>
      <c r="QA121" s="32"/>
      <c r="QB121" s="32"/>
      <c r="QC121" s="32"/>
      <c r="QD121" s="32"/>
      <c r="QE121" s="32"/>
      <c r="QF121" s="32"/>
      <c r="QG121" s="32"/>
      <c r="QH121" s="32"/>
      <c r="QI121" s="32"/>
      <c r="QJ121" s="32"/>
      <c r="QK121" s="32"/>
      <c r="QL121" s="32"/>
      <c r="QM121" s="32"/>
      <c r="QN121" s="32"/>
      <c r="QO121" s="32"/>
      <c r="QP121" s="32"/>
      <c r="QQ121" s="32"/>
      <c r="QR121" s="32"/>
      <c r="QS121" s="32"/>
      <c r="QT121" s="32"/>
      <c r="QU121" s="32"/>
      <c r="QV121" s="32"/>
      <c r="QW121" s="32"/>
      <c r="QX121" s="32"/>
      <c r="QY121" s="32"/>
      <c r="QZ121" s="32"/>
      <c r="RA121" s="32"/>
      <c r="RB121" s="32"/>
      <c r="RC121" s="32"/>
      <c r="RD121" s="32"/>
      <c r="RE121" s="32"/>
      <c r="RF121" s="32"/>
      <c r="RG121" s="32"/>
      <c r="RH121" s="32"/>
      <c r="RI121" s="32"/>
      <c r="RJ121" s="32"/>
      <c r="RK121" s="32"/>
      <c r="RL121" s="32"/>
      <c r="RM121" s="32"/>
      <c r="RN121" s="32"/>
      <c r="RO121" s="32"/>
      <c r="RP121" s="32"/>
      <c r="RQ121" s="32"/>
      <c r="RR121" s="32"/>
      <c r="RS121" s="32"/>
      <c r="RT121" s="32"/>
      <c r="RU121" s="32"/>
      <c r="RV121" s="32"/>
      <c r="RW121" s="32"/>
      <c r="RX121" s="32"/>
      <c r="RY121" s="32"/>
      <c r="RZ121" s="32"/>
      <c r="SA121" s="32"/>
      <c r="SB121" s="32"/>
      <c r="SC121" s="32"/>
      <c r="SD121" s="32"/>
      <c r="SE121" s="32"/>
      <c r="SF121" s="32"/>
      <c r="SG121" s="32"/>
      <c r="SH121" s="32"/>
      <c r="SI121" s="32"/>
      <c r="SJ121" s="32"/>
      <c r="SK121" s="32"/>
      <c r="SL121" s="32"/>
      <c r="SM121" s="32"/>
      <c r="SN121" s="32"/>
      <c r="SO121" s="32"/>
      <c r="SP121" s="32"/>
      <c r="SQ121" s="32"/>
      <c r="SR121" s="32"/>
      <c r="SS121" s="32"/>
      <c r="ST121" s="32"/>
      <c r="SU121" s="32"/>
      <c r="SV121" s="32"/>
      <c r="SW121" s="32"/>
      <c r="SX121" s="32"/>
      <c r="SY121" s="32"/>
      <c r="SZ121" s="32"/>
      <c r="TA121" s="32"/>
      <c r="TB121" s="32"/>
      <c r="TC121" s="32"/>
      <c r="TD121" s="32"/>
      <c r="TE121" s="32"/>
      <c r="TF121" s="32"/>
      <c r="TG121" s="32"/>
      <c r="TH121" s="32"/>
      <c r="TI121" s="32"/>
      <c r="TJ121" s="32"/>
      <c r="TK121" s="32"/>
      <c r="TL121" s="32"/>
      <c r="TM121" s="32"/>
      <c r="TN121" s="32"/>
      <c r="TO121" s="32"/>
      <c r="TP121" s="32"/>
      <c r="TQ121" s="32"/>
      <c r="TR121" s="32"/>
      <c r="TS121" s="32"/>
      <c r="TT121" s="32"/>
      <c r="TU121" s="32"/>
      <c r="TV121" s="32"/>
      <c r="TW121" s="32"/>
      <c r="TX121" s="32"/>
      <c r="TY121" s="32"/>
      <c r="TZ121" s="32"/>
      <c r="UA121" s="32"/>
      <c r="UB121" s="32"/>
      <c r="UC121" s="32"/>
      <c r="UD121" s="32"/>
      <c r="UE121" s="32"/>
      <c r="UF121" s="32"/>
      <c r="UG121" s="32"/>
      <c r="UH121" s="32"/>
      <c r="UI121" s="32"/>
      <c r="UJ121" s="32"/>
      <c r="UK121" s="32"/>
      <c r="UL121" s="32"/>
      <c r="UM121" s="32"/>
      <c r="UN121" s="32"/>
      <c r="UO121" s="32"/>
      <c r="UP121" s="32"/>
      <c r="UQ121" s="32"/>
      <c r="UR121" s="32"/>
      <c r="US121" s="32"/>
      <c r="UT121" s="32"/>
      <c r="UU121" s="32"/>
      <c r="UV121" s="32"/>
      <c r="UW121" s="32"/>
      <c r="UX121" s="32"/>
      <c r="UY121" s="32"/>
      <c r="UZ121" s="32"/>
      <c r="VA121" s="32"/>
      <c r="VB121" s="32"/>
      <c r="VC121" s="32"/>
      <c r="VD121" s="32"/>
      <c r="VE121" s="32"/>
      <c r="VF121" s="32"/>
      <c r="VG121" s="32"/>
      <c r="VH121" s="32"/>
      <c r="VI121" s="32"/>
      <c r="VJ121" s="32"/>
      <c r="VK121" s="32"/>
      <c r="VL121" s="32"/>
      <c r="VM121" s="32"/>
      <c r="VN121" s="32"/>
      <c r="VO121" s="32"/>
      <c r="VP121" s="32"/>
      <c r="VQ121" s="32"/>
      <c r="VR121" s="32"/>
      <c r="VS121" s="32"/>
      <c r="VT121" s="32"/>
      <c r="VU121" s="32"/>
      <c r="VV121" s="32"/>
      <c r="VW121" s="32"/>
      <c r="VX121" s="32"/>
      <c r="VY121" s="32"/>
      <c r="VZ121" s="32"/>
      <c r="WA121" s="32"/>
      <c r="WB121" s="32"/>
      <c r="WC121" s="32"/>
      <c r="WD121" s="32"/>
      <c r="WE121" s="32"/>
      <c r="WF121" s="32"/>
      <c r="WG121" s="32"/>
      <c r="WH121" s="32"/>
      <c r="WI121" s="32"/>
      <c r="WJ121" s="32"/>
      <c r="WK121" s="32"/>
      <c r="WL121" s="32"/>
      <c r="WM121" s="32"/>
      <c r="WN121" s="32"/>
      <c r="WO121" s="32"/>
      <c r="WP121" s="32"/>
      <c r="WQ121" s="32"/>
      <c r="WR121" s="32"/>
      <c r="WS121" s="32"/>
      <c r="WT121" s="32"/>
      <c r="WU121" s="32"/>
      <c r="WV121" s="32"/>
      <c r="WW121" s="32"/>
      <c r="WX121" s="32"/>
      <c r="WY121" s="32"/>
      <c r="WZ121" s="32"/>
      <c r="XA121" s="32"/>
      <c r="XB121" s="32"/>
      <c r="XC121" s="32"/>
      <c r="XD121" s="32"/>
      <c r="XE121" s="32"/>
      <c r="XF121" s="32"/>
      <c r="XG121" s="32"/>
      <c r="XH121" s="32"/>
      <c r="XI121" s="32"/>
      <c r="XJ121" s="32"/>
      <c r="XK121" s="32"/>
      <c r="XL121" s="32"/>
      <c r="XM121" s="32"/>
      <c r="XN121" s="32"/>
      <c r="XO121" s="32"/>
      <c r="XP121" s="32"/>
      <c r="XQ121" s="32"/>
      <c r="XR121" s="32"/>
      <c r="XS121" s="32"/>
      <c r="XT121" s="32"/>
      <c r="XU121" s="32"/>
      <c r="XV121" s="32"/>
      <c r="XW121" s="32"/>
      <c r="XX121" s="32"/>
      <c r="XY121" s="32"/>
      <c r="XZ121" s="32"/>
      <c r="YA121" s="32"/>
      <c r="YB121" s="32"/>
      <c r="YC121" s="32"/>
      <c r="YD121" s="32"/>
      <c r="YE121" s="32"/>
      <c r="YF121" s="32"/>
      <c r="YG121" s="32"/>
      <c r="YH121" s="32"/>
      <c r="YI121" s="32"/>
      <c r="YJ121" s="32"/>
      <c r="YK121" s="32"/>
      <c r="YL121" s="32"/>
      <c r="YM121" s="32"/>
      <c r="YN121" s="32"/>
      <c r="YO121" s="32"/>
      <c r="YP121" s="32"/>
      <c r="YQ121" s="32"/>
      <c r="YR121" s="32"/>
      <c r="YS121" s="32"/>
      <c r="YT121" s="32"/>
      <c r="YU121" s="32"/>
      <c r="YV121" s="32"/>
      <c r="YW121" s="32"/>
      <c r="YX121" s="32"/>
      <c r="YY121" s="32"/>
      <c r="YZ121" s="32"/>
      <c r="ZA121" s="32"/>
      <c r="ZB121" s="32"/>
      <c r="ZC121" s="32"/>
      <c r="ZD121" s="32"/>
      <c r="ZE121" s="32"/>
      <c r="ZF121" s="32"/>
      <c r="ZG121" s="32"/>
      <c r="ZH121" s="32"/>
      <c r="ZI121" s="32"/>
      <c r="ZJ121" s="32"/>
      <c r="ZK121" s="32"/>
      <c r="ZL121" s="32"/>
      <c r="ZM121" s="32"/>
      <c r="ZN121" s="32"/>
      <c r="ZO121" s="32"/>
      <c r="ZP121" s="32"/>
      <c r="ZQ121" s="32"/>
      <c r="ZR121" s="32"/>
      <c r="ZS121" s="32"/>
      <c r="ZT121" s="32"/>
      <c r="ZU121" s="32"/>
      <c r="ZV121" s="32"/>
      <c r="ZW121" s="32"/>
      <c r="ZX121" s="32"/>
      <c r="ZY121" s="32"/>
      <c r="ZZ121" s="32"/>
      <c r="AAA121" s="32"/>
      <c r="AAB121" s="32"/>
      <c r="AAC121" s="32"/>
      <c r="AAD121" s="32"/>
      <c r="AAE121" s="32"/>
      <c r="AAF121" s="32"/>
      <c r="AAG121" s="32"/>
      <c r="AAH121" s="32"/>
      <c r="AAI121" s="32"/>
      <c r="AAJ121" s="32"/>
      <c r="AAK121" s="32"/>
      <c r="AAL121" s="32"/>
      <c r="AAM121" s="32"/>
      <c r="AAN121" s="32"/>
    </row>
    <row r="122" spans="1:716" s="41" customFormat="1" ht="21" customHeight="1" x14ac:dyDescent="0.25">
      <c r="A122" s="58"/>
      <c r="B122" s="208"/>
      <c r="C122" s="208"/>
      <c r="D122" s="208"/>
      <c r="E122" s="208"/>
      <c r="F122" s="208"/>
      <c r="G122" s="208"/>
      <c r="H122" s="208"/>
      <c r="I122" s="208"/>
      <c r="J122" s="208"/>
      <c r="K122" s="208"/>
      <c r="L122" s="208"/>
      <c r="M122" s="208"/>
      <c r="N122" s="223"/>
      <c r="O122" s="34"/>
      <c r="P122" s="226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23"/>
      <c r="AC122" s="103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32"/>
      <c r="FR122" s="32"/>
      <c r="FS122" s="32"/>
      <c r="FT122" s="32"/>
      <c r="FU122" s="32"/>
      <c r="FV122" s="32"/>
      <c r="FW122" s="32"/>
      <c r="FX122" s="32"/>
      <c r="FY122" s="32"/>
      <c r="FZ122" s="32"/>
      <c r="GA122" s="32"/>
      <c r="GB122" s="32"/>
      <c r="GC122" s="32"/>
      <c r="GD122" s="32"/>
      <c r="GE122" s="32"/>
      <c r="GF122" s="32"/>
      <c r="GG122" s="32"/>
      <c r="GH122" s="32"/>
      <c r="GI122" s="32"/>
      <c r="GJ122" s="32"/>
      <c r="GK122" s="32"/>
      <c r="GL122" s="32"/>
      <c r="GM122" s="32"/>
      <c r="GN122" s="32"/>
      <c r="GO122" s="32"/>
      <c r="GP122" s="32"/>
      <c r="GQ122" s="32"/>
      <c r="GR122" s="32"/>
      <c r="GS122" s="32"/>
      <c r="GT122" s="32"/>
      <c r="GU122" s="32"/>
      <c r="GV122" s="32"/>
      <c r="GW122" s="32"/>
      <c r="GX122" s="32"/>
      <c r="GY122" s="32"/>
      <c r="GZ122" s="32"/>
      <c r="HA122" s="32"/>
      <c r="HB122" s="32"/>
      <c r="HC122" s="32"/>
      <c r="HD122" s="32"/>
      <c r="HE122" s="32"/>
      <c r="HF122" s="32"/>
      <c r="HG122" s="32"/>
      <c r="HH122" s="32"/>
      <c r="HI122" s="32"/>
      <c r="HJ122" s="32"/>
      <c r="HK122" s="32"/>
      <c r="HL122" s="32"/>
      <c r="HM122" s="32"/>
      <c r="HN122" s="32"/>
      <c r="HO122" s="32"/>
      <c r="HP122" s="32"/>
      <c r="HQ122" s="32"/>
      <c r="HR122" s="32"/>
      <c r="HS122" s="32"/>
      <c r="HT122" s="32"/>
      <c r="HU122" s="32"/>
      <c r="HV122" s="32"/>
      <c r="HW122" s="32"/>
      <c r="HX122" s="32"/>
      <c r="HY122" s="32"/>
      <c r="HZ122" s="32"/>
      <c r="IA122" s="32"/>
      <c r="IB122" s="32"/>
      <c r="IC122" s="32"/>
      <c r="ID122" s="32"/>
      <c r="IE122" s="32"/>
      <c r="IF122" s="32"/>
      <c r="IG122" s="32"/>
      <c r="IH122" s="32"/>
      <c r="II122" s="32"/>
      <c r="IJ122" s="32"/>
      <c r="IK122" s="32"/>
      <c r="IL122" s="32"/>
      <c r="IM122" s="32"/>
      <c r="IN122" s="32"/>
      <c r="IO122" s="32"/>
      <c r="IP122" s="32"/>
      <c r="IQ122" s="32"/>
      <c r="IR122" s="32"/>
      <c r="IS122" s="32"/>
      <c r="IT122" s="32"/>
      <c r="IU122" s="32"/>
      <c r="IV122" s="32"/>
      <c r="IW122" s="32"/>
      <c r="IX122" s="32"/>
      <c r="IY122" s="32"/>
      <c r="IZ122" s="32"/>
      <c r="JA122" s="32"/>
      <c r="JB122" s="32"/>
      <c r="JC122" s="32"/>
      <c r="JD122" s="32"/>
      <c r="JE122" s="32"/>
      <c r="JF122" s="32"/>
      <c r="JG122" s="32"/>
      <c r="JH122" s="32"/>
      <c r="JI122" s="32"/>
      <c r="JJ122" s="32"/>
      <c r="JK122" s="32"/>
      <c r="JL122" s="32"/>
      <c r="JM122" s="32"/>
      <c r="JN122" s="32"/>
      <c r="JO122" s="32"/>
      <c r="JP122" s="32"/>
      <c r="JQ122" s="32"/>
      <c r="JR122" s="32"/>
      <c r="JS122" s="32"/>
      <c r="JT122" s="32"/>
      <c r="JU122" s="32"/>
      <c r="JV122" s="32"/>
      <c r="JW122" s="32"/>
      <c r="JX122" s="32"/>
      <c r="JY122" s="32"/>
      <c r="JZ122" s="32"/>
      <c r="KA122" s="32"/>
      <c r="KB122" s="32"/>
      <c r="KC122" s="32"/>
      <c r="KD122" s="32"/>
      <c r="KE122" s="32"/>
      <c r="KF122" s="32"/>
      <c r="KG122" s="32"/>
      <c r="KH122" s="32"/>
      <c r="KI122" s="32"/>
      <c r="KJ122" s="32"/>
      <c r="KK122" s="32"/>
      <c r="KL122" s="32"/>
      <c r="KM122" s="32"/>
      <c r="KN122" s="32"/>
      <c r="KO122" s="32"/>
      <c r="KP122" s="32"/>
      <c r="KQ122" s="32"/>
      <c r="KR122" s="32"/>
      <c r="KS122" s="32"/>
      <c r="KT122" s="32"/>
      <c r="KU122" s="32"/>
      <c r="KV122" s="32"/>
      <c r="KW122" s="32"/>
      <c r="KX122" s="32"/>
      <c r="KY122" s="32"/>
      <c r="KZ122" s="32"/>
      <c r="LA122" s="32"/>
      <c r="LB122" s="32"/>
      <c r="LC122" s="32"/>
      <c r="LD122" s="32"/>
      <c r="LE122" s="32"/>
      <c r="LF122" s="32"/>
      <c r="LG122" s="32"/>
      <c r="LH122" s="32"/>
      <c r="LI122" s="32"/>
      <c r="LJ122" s="32"/>
      <c r="LK122" s="32"/>
      <c r="LL122" s="32"/>
      <c r="LM122" s="32"/>
      <c r="LN122" s="32"/>
      <c r="LO122" s="32"/>
      <c r="LP122" s="32"/>
      <c r="LQ122" s="32"/>
      <c r="LR122" s="32"/>
      <c r="LS122" s="32"/>
      <c r="LT122" s="32"/>
      <c r="LU122" s="32"/>
      <c r="LV122" s="32"/>
      <c r="LW122" s="32"/>
      <c r="LX122" s="32"/>
      <c r="LY122" s="32"/>
      <c r="LZ122" s="32"/>
      <c r="MA122" s="32"/>
      <c r="MB122" s="32"/>
      <c r="MC122" s="32"/>
      <c r="MD122" s="32"/>
      <c r="ME122" s="32"/>
      <c r="MF122" s="32"/>
      <c r="MG122" s="32"/>
      <c r="MH122" s="32"/>
      <c r="MI122" s="32"/>
      <c r="MJ122" s="32"/>
      <c r="MK122" s="32"/>
      <c r="ML122" s="32"/>
      <c r="MM122" s="32"/>
      <c r="MN122" s="32"/>
      <c r="MO122" s="32"/>
      <c r="MP122" s="32"/>
      <c r="MQ122" s="32"/>
      <c r="MR122" s="32"/>
      <c r="MS122" s="32"/>
      <c r="MT122" s="32"/>
      <c r="MU122" s="32"/>
      <c r="MV122" s="32"/>
      <c r="MW122" s="32"/>
      <c r="MX122" s="32"/>
      <c r="MY122" s="32"/>
      <c r="MZ122" s="32"/>
      <c r="NA122" s="32"/>
      <c r="NB122" s="32"/>
      <c r="NC122" s="32"/>
      <c r="ND122" s="32"/>
      <c r="NE122" s="32"/>
      <c r="NF122" s="32"/>
      <c r="NG122" s="32"/>
      <c r="NH122" s="32"/>
      <c r="NI122" s="32"/>
      <c r="NJ122" s="32"/>
      <c r="NK122" s="32"/>
      <c r="NL122" s="32"/>
      <c r="NM122" s="32"/>
      <c r="NN122" s="32"/>
      <c r="NO122" s="32"/>
      <c r="NP122" s="32"/>
      <c r="NQ122" s="32"/>
      <c r="NR122" s="32"/>
      <c r="NS122" s="32"/>
      <c r="NT122" s="32"/>
      <c r="NU122" s="32"/>
      <c r="NV122" s="32"/>
      <c r="NW122" s="32"/>
      <c r="NX122" s="32"/>
      <c r="NY122" s="32"/>
      <c r="NZ122" s="32"/>
      <c r="OA122" s="32"/>
      <c r="OB122" s="32"/>
      <c r="OC122" s="32"/>
      <c r="OD122" s="32"/>
      <c r="OE122" s="32"/>
      <c r="OF122" s="32"/>
      <c r="OG122" s="32"/>
      <c r="OH122" s="32"/>
      <c r="OI122" s="32"/>
      <c r="OJ122" s="32"/>
      <c r="OK122" s="32"/>
      <c r="OL122" s="32"/>
      <c r="OM122" s="32"/>
      <c r="ON122" s="32"/>
      <c r="OO122" s="32"/>
      <c r="OP122" s="32"/>
      <c r="OQ122" s="32"/>
      <c r="OR122" s="32"/>
      <c r="OS122" s="32"/>
      <c r="OT122" s="32"/>
      <c r="OU122" s="32"/>
      <c r="OV122" s="32"/>
      <c r="OW122" s="32"/>
      <c r="OX122" s="32"/>
      <c r="OY122" s="32"/>
      <c r="OZ122" s="32"/>
      <c r="PA122" s="32"/>
      <c r="PB122" s="32"/>
      <c r="PC122" s="32"/>
      <c r="PD122" s="32"/>
      <c r="PE122" s="32"/>
      <c r="PF122" s="32"/>
      <c r="PG122" s="32"/>
      <c r="PH122" s="32"/>
      <c r="PI122" s="32"/>
      <c r="PJ122" s="32"/>
      <c r="PK122" s="32"/>
      <c r="PL122" s="32"/>
      <c r="PM122" s="32"/>
      <c r="PN122" s="32"/>
      <c r="PO122" s="32"/>
      <c r="PP122" s="32"/>
      <c r="PQ122" s="32"/>
      <c r="PR122" s="32"/>
      <c r="PS122" s="32"/>
      <c r="PT122" s="32"/>
      <c r="PU122" s="32"/>
      <c r="PV122" s="32"/>
      <c r="PW122" s="32"/>
      <c r="PX122" s="32"/>
      <c r="PY122" s="32"/>
      <c r="PZ122" s="32"/>
      <c r="QA122" s="32"/>
      <c r="QB122" s="32"/>
      <c r="QC122" s="32"/>
      <c r="QD122" s="32"/>
      <c r="QE122" s="32"/>
      <c r="QF122" s="32"/>
      <c r="QG122" s="32"/>
      <c r="QH122" s="32"/>
      <c r="QI122" s="32"/>
      <c r="QJ122" s="32"/>
      <c r="QK122" s="32"/>
      <c r="QL122" s="32"/>
      <c r="QM122" s="32"/>
      <c r="QN122" s="32"/>
      <c r="QO122" s="32"/>
      <c r="QP122" s="32"/>
      <c r="QQ122" s="32"/>
      <c r="QR122" s="32"/>
      <c r="QS122" s="32"/>
      <c r="QT122" s="32"/>
      <c r="QU122" s="32"/>
      <c r="QV122" s="32"/>
      <c r="QW122" s="32"/>
      <c r="QX122" s="32"/>
      <c r="QY122" s="32"/>
      <c r="QZ122" s="32"/>
      <c r="RA122" s="32"/>
      <c r="RB122" s="32"/>
      <c r="RC122" s="32"/>
      <c r="RD122" s="32"/>
      <c r="RE122" s="32"/>
      <c r="RF122" s="32"/>
      <c r="RG122" s="32"/>
      <c r="RH122" s="32"/>
      <c r="RI122" s="32"/>
      <c r="RJ122" s="32"/>
      <c r="RK122" s="32"/>
      <c r="RL122" s="32"/>
      <c r="RM122" s="32"/>
      <c r="RN122" s="32"/>
      <c r="RO122" s="32"/>
      <c r="RP122" s="32"/>
      <c r="RQ122" s="32"/>
      <c r="RR122" s="32"/>
      <c r="RS122" s="32"/>
      <c r="RT122" s="32"/>
      <c r="RU122" s="32"/>
      <c r="RV122" s="32"/>
      <c r="RW122" s="32"/>
      <c r="RX122" s="32"/>
      <c r="RY122" s="32"/>
      <c r="RZ122" s="32"/>
      <c r="SA122" s="32"/>
      <c r="SB122" s="32"/>
      <c r="SC122" s="32"/>
      <c r="SD122" s="32"/>
      <c r="SE122" s="32"/>
      <c r="SF122" s="32"/>
      <c r="SG122" s="32"/>
      <c r="SH122" s="32"/>
      <c r="SI122" s="32"/>
      <c r="SJ122" s="32"/>
      <c r="SK122" s="32"/>
      <c r="SL122" s="32"/>
      <c r="SM122" s="32"/>
      <c r="SN122" s="32"/>
      <c r="SO122" s="32"/>
      <c r="SP122" s="32"/>
      <c r="SQ122" s="32"/>
      <c r="SR122" s="32"/>
      <c r="SS122" s="32"/>
      <c r="ST122" s="32"/>
      <c r="SU122" s="32"/>
      <c r="SV122" s="32"/>
      <c r="SW122" s="32"/>
      <c r="SX122" s="32"/>
      <c r="SY122" s="32"/>
      <c r="SZ122" s="32"/>
      <c r="TA122" s="32"/>
      <c r="TB122" s="32"/>
      <c r="TC122" s="32"/>
      <c r="TD122" s="32"/>
      <c r="TE122" s="32"/>
      <c r="TF122" s="32"/>
      <c r="TG122" s="32"/>
      <c r="TH122" s="32"/>
      <c r="TI122" s="32"/>
      <c r="TJ122" s="32"/>
      <c r="TK122" s="32"/>
      <c r="TL122" s="32"/>
      <c r="TM122" s="32"/>
      <c r="TN122" s="32"/>
      <c r="TO122" s="32"/>
      <c r="TP122" s="32"/>
      <c r="TQ122" s="32"/>
      <c r="TR122" s="32"/>
      <c r="TS122" s="32"/>
      <c r="TT122" s="32"/>
      <c r="TU122" s="32"/>
      <c r="TV122" s="32"/>
      <c r="TW122" s="32"/>
      <c r="TX122" s="32"/>
      <c r="TY122" s="32"/>
      <c r="TZ122" s="32"/>
      <c r="UA122" s="32"/>
      <c r="UB122" s="32"/>
      <c r="UC122" s="32"/>
      <c r="UD122" s="32"/>
      <c r="UE122" s="32"/>
      <c r="UF122" s="32"/>
      <c r="UG122" s="32"/>
      <c r="UH122" s="32"/>
      <c r="UI122" s="32"/>
      <c r="UJ122" s="32"/>
      <c r="UK122" s="32"/>
      <c r="UL122" s="32"/>
      <c r="UM122" s="32"/>
      <c r="UN122" s="32"/>
      <c r="UO122" s="32"/>
      <c r="UP122" s="32"/>
      <c r="UQ122" s="32"/>
      <c r="UR122" s="32"/>
      <c r="US122" s="32"/>
      <c r="UT122" s="32"/>
      <c r="UU122" s="32"/>
      <c r="UV122" s="32"/>
      <c r="UW122" s="32"/>
      <c r="UX122" s="32"/>
      <c r="UY122" s="32"/>
      <c r="UZ122" s="32"/>
      <c r="VA122" s="32"/>
      <c r="VB122" s="32"/>
      <c r="VC122" s="32"/>
      <c r="VD122" s="32"/>
      <c r="VE122" s="32"/>
      <c r="VF122" s="32"/>
      <c r="VG122" s="32"/>
      <c r="VH122" s="32"/>
      <c r="VI122" s="32"/>
      <c r="VJ122" s="32"/>
      <c r="VK122" s="32"/>
      <c r="VL122" s="32"/>
      <c r="VM122" s="32"/>
      <c r="VN122" s="32"/>
      <c r="VO122" s="32"/>
      <c r="VP122" s="32"/>
      <c r="VQ122" s="32"/>
      <c r="VR122" s="32"/>
      <c r="VS122" s="32"/>
      <c r="VT122" s="32"/>
      <c r="VU122" s="32"/>
      <c r="VV122" s="32"/>
      <c r="VW122" s="32"/>
      <c r="VX122" s="32"/>
      <c r="VY122" s="32"/>
      <c r="VZ122" s="32"/>
      <c r="WA122" s="32"/>
      <c r="WB122" s="32"/>
      <c r="WC122" s="32"/>
      <c r="WD122" s="32"/>
      <c r="WE122" s="32"/>
      <c r="WF122" s="32"/>
      <c r="WG122" s="32"/>
      <c r="WH122" s="32"/>
      <c r="WI122" s="32"/>
      <c r="WJ122" s="32"/>
      <c r="WK122" s="32"/>
      <c r="WL122" s="32"/>
      <c r="WM122" s="32"/>
      <c r="WN122" s="32"/>
      <c r="WO122" s="32"/>
      <c r="WP122" s="32"/>
      <c r="WQ122" s="32"/>
      <c r="WR122" s="32"/>
      <c r="WS122" s="32"/>
      <c r="WT122" s="32"/>
      <c r="WU122" s="32"/>
      <c r="WV122" s="32"/>
      <c r="WW122" s="32"/>
      <c r="WX122" s="32"/>
      <c r="WY122" s="32"/>
      <c r="WZ122" s="32"/>
      <c r="XA122" s="32"/>
      <c r="XB122" s="32"/>
      <c r="XC122" s="32"/>
      <c r="XD122" s="32"/>
      <c r="XE122" s="32"/>
      <c r="XF122" s="32"/>
      <c r="XG122" s="32"/>
      <c r="XH122" s="32"/>
      <c r="XI122" s="32"/>
      <c r="XJ122" s="32"/>
      <c r="XK122" s="32"/>
      <c r="XL122" s="32"/>
      <c r="XM122" s="32"/>
      <c r="XN122" s="32"/>
      <c r="XO122" s="32"/>
      <c r="XP122" s="32"/>
      <c r="XQ122" s="32"/>
      <c r="XR122" s="32"/>
      <c r="XS122" s="32"/>
      <c r="XT122" s="32"/>
      <c r="XU122" s="32"/>
      <c r="XV122" s="32"/>
      <c r="XW122" s="32"/>
      <c r="XX122" s="32"/>
      <c r="XY122" s="32"/>
      <c r="XZ122" s="32"/>
      <c r="YA122" s="32"/>
      <c r="YB122" s="32"/>
      <c r="YC122" s="32"/>
      <c r="YD122" s="32"/>
      <c r="YE122" s="32"/>
      <c r="YF122" s="32"/>
      <c r="YG122" s="32"/>
      <c r="YH122" s="32"/>
      <c r="YI122" s="32"/>
      <c r="YJ122" s="32"/>
      <c r="YK122" s="32"/>
      <c r="YL122" s="32"/>
      <c r="YM122" s="32"/>
      <c r="YN122" s="32"/>
      <c r="YO122" s="32"/>
      <c r="YP122" s="32"/>
      <c r="YQ122" s="32"/>
      <c r="YR122" s="32"/>
      <c r="YS122" s="32"/>
      <c r="YT122" s="32"/>
      <c r="YU122" s="32"/>
      <c r="YV122" s="32"/>
      <c r="YW122" s="32"/>
      <c r="YX122" s="32"/>
      <c r="YY122" s="32"/>
      <c r="YZ122" s="32"/>
      <c r="ZA122" s="32"/>
      <c r="ZB122" s="32"/>
      <c r="ZC122" s="32"/>
      <c r="ZD122" s="32"/>
      <c r="ZE122" s="32"/>
      <c r="ZF122" s="32"/>
      <c r="ZG122" s="32"/>
      <c r="ZH122" s="32"/>
      <c r="ZI122" s="32"/>
      <c r="ZJ122" s="32"/>
      <c r="ZK122" s="32"/>
      <c r="ZL122" s="32"/>
      <c r="ZM122" s="32"/>
      <c r="ZN122" s="32"/>
      <c r="ZO122" s="32"/>
      <c r="ZP122" s="32"/>
      <c r="ZQ122" s="32"/>
      <c r="ZR122" s="32"/>
      <c r="ZS122" s="32"/>
      <c r="ZT122" s="32"/>
      <c r="ZU122" s="32"/>
      <c r="ZV122" s="32"/>
      <c r="ZW122" s="32"/>
      <c r="ZX122" s="32"/>
      <c r="ZY122" s="32"/>
      <c r="ZZ122" s="32"/>
      <c r="AAA122" s="32"/>
      <c r="AAB122" s="32"/>
      <c r="AAC122" s="32"/>
      <c r="AAD122" s="32"/>
      <c r="AAE122" s="32"/>
      <c r="AAF122" s="32"/>
      <c r="AAG122" s="32"/>
      <c r="AAH122" s="32"/>
      <c r="AAI122" s="32"/>
      <c r="AAJ122" s="32"/>
      <c r="AAK122" s="32"/>
      <c r="AAL122" s="32"/>
      <c r="AAM122" s="32"/>
      <c r="AAN122" s="32"/>
    </row>
    <row r="123" spans="1:716" s="41" customFormat="1" ht="21" customHeight="1" thickBot="1" x14ac:dyDescent="0.3">
      <c r="A123" s="59"/>
      <c r="B123" s="224"/>
      <c r="C123" s="224"/>
      <c r="D123" s="224"/>
      <c r="E123" s="224"/>
      <c r="F123" s="224"/>
      <c r="G123" s="224"/>
      <c r="H123" s="224"/>
      <c r="I123" s="224"/>
      <c r="J123" s="224"/>
      <c r="K123" s="224"/>
      <c r="L123" s="224"/>
      <c r="M123" s="224"/>
      <c r="N123" s="225"/>
      <c r="O123" s="34"/>
      <c r="P123" s="227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  <c r="AA123" s="224"/>
      <c r="AB123" s="225"/>
      <c r="AC123" s="103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32"/>
      <c r="FR123" s="32"/>
      <c r="FS123" s="32"/>
      <c r="FT123" s="32"/>
      <c r="FU123" s="32"/>
      <c r="FV123" s="32"/>
      <c r="FW123" s="32"/>
      <c r="FX123" s="32"/>
      <c r="FY123" s="32"/>
      <c r="FZ123" s="32"/>
      <c r="GA123" s="32"/>
      <c r="GB123" s="32"/>
      <c r="GC123" s="32"/>
      <c r="GD123" s="32"/>
      <c r="GE123" s="32"/>
      <c r="GF123" s="32"/>
      <c r="GG123" s="32"/>
      <c r="GH123" s="32"/>
      <c r="GI123" s="32"/>
      <c r="GJ123" s="32"/>
      <c r="GK123" s="32"/>
      <c r="GL123" s="32"/>
      <c r="GM123" s="32"/>
      <c r="GN123" s="32"/>
      <c r="GO123" s="32"/>
      <c r="GP123" s="32"/>
      <c r="GQ123" s="32"/>
      <c r="GR123" s="32"/>
      <c r="GS123" s="32"/>
      <c r="GT123" s="32"/>
      <c r="GU123" s="32"/>
      <c r="GV123" s="32"/>
      <c r="GW123" s="32"/>
      <c r="GX123" s="32"/>
      <c r="GY123" s="32"/>
      <c r="GZ123" s="32"/>
      <c r="HA123" s="32"/>
      <c r="HB123" s="32"/>
      <c r="HC123" s="32"/>
      <c r="HD123" s="32"/>
      <c r="HE123" s="32"/>
      <c r="HF123" s="32"/>
      <c r="HG123" s="32"/>
      <c r="HH123" s="32"/>
      <c r="HI123" s="32"/>
      <c r="HJ123" s="32"/>
      <c r="HK123" s="32"/>
      <c r="HL123" s="32"/>
      <c r="HM123" s="32"/>
      <c r="HN123" s="32"/>
      <c r="HO123" s="32"/>
      <c r="HP123" s="32"/>
      <c r="HQ123" s="32"/>
      <c r="HR123" s="32"/>
      <c r="HS123" s="32"/>
      <c r="HT123" s="32"/>
      <c r="HU123" s="32"/>
      <c r="HV123" s="32"/>
      <c r="HW123" s="32"/>
      <c r="HX123" s="32"/>
      <c r="HY123" s="32"/>
      <c r="HZ123" s="32"/>
      <c r="IA123" s="32"/>
      <c r="IB123" s="32"/>
      <c r="IC123" s="32"/>
      <c r="ID123" s="32"/>
      <c r="IE123" s="32"/>
      <c r="IF123" s="32"/>
      <c r="IG123" s="32"/>
      <c r="IH123" s="32"/>
      <c r="II123" s="32"/>
      <c r="IJ123" s="32"/>
      <c r="IK123" s="32"/>
      <c r="IL123" s="32"/>
      <c r="IM123" s="32"/>
      <c r="IN123" s="32"/>
      <c r="IO123" s="32"/>
      <c r="IP123" s="32"/>
      <c r="IQ123" s="32"/>
      <c r="IR123" s="32"/>
      <c r="IS123" s="32"/>
      <c r="IT123" s="32"/>
      <c r="IU123" s="32"/>
      <c r="IV123" s="32"/>
      <c r="IW123" s="32"/>
      <c r="IX123" s="32"/>
      <c r="IY123" s="32"/>
      <c r="IZ123" s="32"/>
      <c r="JA123" s="32"/>
      <c r="JB123" s="32"/>
      <c r="JC123" s="32"/>
      <c r="JD123" s="32"/>
      <c r="JE123" s="32"/>
      <c r="JF123" s="32"/>
      <c r="JG123" s="32"/>
      <c r="JH123" s="32"/>
      <c r="JI123" s="32"/>
      <c r="JJ123" s="32"/>
      <c r="JK123" s="32"/>
      <c r="JL123" s="32"/>
      <c r="JM123" s="32"/>
      <c r="JN123" s="32"/>
      <c r="JO123" s="32"/>
      <c r="JP123" s="32"/>
      <c r="JQ123" s="32"/>
      <c r="JR123" s="32"/>
      <c r="JS123" s="32"/>
      <c r="JT123" s="32"/>
      <c r="JU123" s="32"/>
      <c r="JV123" s="32"/>
      <c r="JW123" s="32"/>
      <c r="JX123" s="32"/>
      <c r="JY123" s="32"/>
      <c r="JZ123" s="32"/>
      <c r="KA123" s="32"/>
      <c r="KB123" s="32"/>
      <c r="KC123" s="32"/>
      <c r="KD123" s="32"/>
      <c r="KE123" s="32"/>
      <c r="KF123" s="32"/>
      <c r="KG123" s="32"/>
      <c r="KH123" s="32"/>
      <c r="KI123" s="32"/>
      <c r="KJ123" s="32"/>
      <c r="KK123" s="32"/>
      <c r="KL123" s="32"/>
      <c r="KM123" s="32"/>
      <c r="KN123" s="32"/>
      <c r="KO123" s="32"/>
      <c r="KP123" s="32"/>
      <c r="KQ123" s="32"/>
      <c r="KR123" s="32"/>
      <c r="KS123" s="32"/>
      <c r="KT123" s="32"/>
      <c r="KU123" s="32"/>
      <c r="KV123" s="32"/>
      <c r="KW123" s="32"/>
      <c r="KX123" s="32"/>
      <c r="KY123" s="32"/>
      <c r="KZ123" s="32"/>
      <c r="LA123" s="32"/>
      <c r="LB123" s="32"/>
      <c r="LC123" s="32"/>
      <c r="LD123" s="32"/>
      <c r="LE123" s="32"/>
      <c r="LF123" s="32"/>
      <c r="LG123" s="32"/>
      <c r="LH123" s="32"/>
      <c r="LI123" s="32"/>
      <c r="LJ123" s="32"/>
      <c r="LK123" s="32"/>
      <c r="LL123" s="32"/>
      <c r="LM123" s="32"/>
      <c r="LN123" s="32"/>
      <c r="LO123" s="32"/>
      <c r="LP123" s="32"/>
      <c r="LQ123" s="32"/>
      <c r="LR123" s="32"/>
      <c r="LS123" s="32"/>
      <c r="LT123" s="32"/>
      <c r="LU123" s="32"/>
      <c r="LV123" s="32"/>
      <c r="LW123" s="32"/>
      <c r="LX123" s="32"/>
      <c r="LY123" s="32"/>
      <c r="LZ123" s="32"/>
      <c r="MA123" s="32"/>
      <c r="MB123" s="32"/>
      <c r="MC123" s="32"/>
      <c r="MD123" s="32"/>
      <c r="ME123" s="32"/>
      <c r="MF123" s="32"/>
      <c r="MG123" s="32"/>
      <c r="MH123" s="32"/>
      <c r="MI123" s="32"/>
      <c r="MJ123" s="32"/>
      <c r="MK123" s="32"/>
      <c r="ML123" s="32"/>
      <c r="MM123" s="32"/>
      <c r="MN123" s="32"/>
      <c r="MO123" s="32"/>
      <c r="MP123" s="32"/>
      <c r="MQ123" s="32"/>
      <c r="MR123" s="32"/>
      <c r="MS123" s="32"/>
      <c r="MT123" s="32"/>
      <c r="MU123" s="32"/>
      <c r="MV123" s="32"/>
      <c r="MW123" s="32"/>
      <c r="MX123" s="32"/>
      <c r="MY123" s="32"/>
      <c r="MZ123" s="32"/>
      <c r="NA123" s="32"/>
      <c r="NB123" s="32"/>
      <c r="NC123" s="32"/>
      <c r="ND123" s="32"/>
      <c r="NE123" s="32"/>
      <c r="NF123" s="32"/>
      <c r="NG123" s="32"/>
      <c r="NH123" s="32"/>
      <c r="NI123" s="32"/>
      <c r="NJ123" s="32"/>
      <c r="NK123" s="32"/>
      <c r="NL123" s="32"/>
      <c r="NM123" s="32"/>
      <c r="NN123" s="32"/>
      <c r="NO123" s="32"/>
      <c r="NP123" s="32"/>
      <c r="NQ123" s="32"/>
      <c r="NR123" s="32"/>
      <c r="NS123" s="32"/>
      <c r="NT123" s="32"/>
      <c r="NU123" s="32"/>
      <c r="NV123" s="32"/>
      <c r="NW123" s="32"/>
      <c r="NX123" s="32"/>
      <c r="NY123" s="32"/>
      <c r="NZ123" s="32"/>
      <c r="OA123" s="32"/>
      <c r="OB123" s="32"/>
      <c r="OC123" s="32"/>
      <c r="OD123" s="32"/>
      <c r="OE123" s="32"/>
      <c r="OF123" s="32"/>
      <c r="OG123" s="32"/>
      <c r="OH123" s="32"/>
      <c r="OI123" s="32"/>
      <c r="OJ123" s="32"/>
      <c r="OK123" s="32"/>
      <c r="OL123" s="32"/>
      <c r="OM123" s="32"/>
      <c r="ON123" s="32"/>
      <c r="OO123" s="32"/>
      <c r="OP123" s="32"/>
      <c r="OQ123" s="32"/>
      <c r="OR123" s="32"/>
      <c r="OS123" s="32"/>
      <c r="OT123" s="32"/>
      <c r="OU123" s="32"/>
      <c r="OV123" s="32"/>
      <c r="OW123" s="32"/>
      <c r="OX123" s="32"/>
      <c r="OY123" s="32"/>
      <c r="OZ123" s="32"/>
      <c r="PA123" s="32"/>
      <c r="PB123" s="32"/>
      <c r="PC123" s="32"/>
      <c r="PD123" s="32"/>
      <c r="PE123" s="32"/>
      <c r="PF123" s="32"/>
      <c r="PG123" s="32"/>
      <c r="PH123" s="32"/>
      <c r="PI123" s="32"/>
      <c r="PJ123" s="32"/>
      <c r="PK123" s="32"/>
      <c r="PL123" s="32"/>
      <c r="PM123" s="32"/>
      <c r="PN123" s="32"/>
      <c r="PO123" s="32"/>
      <c r="PP123" s="32"/>
      <c r="PQ123" s="32"/>
      <c r="PR123" s="32"/>
      <c r="PS123" s="32"/>
      <c r="PT123" s="32"/>
      <c r="PU123" s="32"/>
      <c r="PV123" s="32"/>
      <c r="PW123" s="32"/>
      <c r="PX123" s="32"/>
      <c r="PY123" s="32"/>
      <c r="PZ123" s="32"/>
      <c r="QA123" s="32"/>
      <c r="QB123" s="32"/>
      <c r="QC123" s="32"/>
      <c r="QD123" s="32"/>
      <c r="QE123" s="32"/>
      <c r="QF123" s="32"/>
      <c r="QG123" s="32"/>
      <c r="QH123" s="32"/>
      <c r="QI123" s="32"/>
      <c r="QJ123" s="32"/>
      <c r="QK123" s="32"/>
      <c r="QL123" s="32"/>
      <c r="QM123" s="32"/>
      <c r="QN123" s="32"/>
      <c r="QO123" s="32"/>
      <c r="QP123" s="32"/>
      <c r="QQ123" s="32"/>
      <c r="QR123" s="32"/>
      <c r="QS123" s="32"/>
      <c r="QT123" s="32"/>
      <c r="QU123" s="32"/>
      <c r="QV123" s="32"/>
      <c r="QW123" s="32"/>
      <c r="QX123" s="32"/>
      <c r="QY123" s="32"/>
      <c r="QZ123" s="32"/>
      <c r="RA123" s="32"/>
      <c r="RB123" s="32"/>
      <c r="RC123" s="32"/>
      <c r="RD123" s="32"/>
      <c r="RE123" s="32"/>
      <c r="RF123" s="32"/>
      <c r="RG123" s="32"/>
      <c r="RH123" s="32"/>
      <c r="RI123" s="32"/>
      <c r="RJ123" s="32"/>
      <c r="RK123" s="32"/>
      <c r="RL123" s="32"/>
      <c r="RM123" s="32"/>
      <c r="RN123" s="32"/>
      <c r="RO123" s="32"/>
      <c r="RP123" s="32"/>
      <c r="RQ123" s="32"/>
      <c r="RR123" s="32"/>
      <c r="RS123" s="32"/>
      <c r="RT123" s="32"/>
      <c r="RU123" s="32"/>
      <c r="RV123" s="32"/>
      <c r="RW123" s="32"/>
      <c r="RX123" s="32"/>
      <c r="RY123" s="32"/>
      <c r="RZ123" s="32"/>
      <c r="SA123" s="32"/>
      <c r="SB123" s="32"/>
      <c r="SC123" s="32"/>
      <c r="SD123" s="32"/>
      <c r="SE123" s="32"/>
      <c r="SF123" s="32"/>
      <c r="SG123" s="32"/>
      <c r="SH123" s="32"/>
      <c r="SI123" s="32"/>
      <c r="SJ123" s="32"/>
      <c r="SK123" s="32"/>
      <c r="SL123" s="32"/>
      <c r="SM123" s="32"/>
      <c r="SN123" s="32"/>
      <c r="SO123" s="32"/>
      <c r="SP123" s="32"/>
      <c r="SQ123" s="32"/>
      <c r="SR123" s="32"/>
      <c r="SS123" s="32"/>
      <c r="ST123" s="32"/>
      <c r="SU123" s="32"/>
      <c r="SV123" s="32"/>
      <c r="SW123" s="32"/>
      <c r="SX123" s="32"/>
      <c r="SY123" s="32"/>
      <c r="SZ123" s="32"/>
      <c r="TA123" s="32"/>
      <c r="TB123" s="32"/>
      <c r="TC123" s="32"/>
      <c r="TD123" s="32"/>
      <c r="TE123" s="32"/>
      <c r="TF123" s="32"/>
      <c r="TG123" s="32"/>
      <c r="TH123" s="32"/>
      <c r="TI123" s="32"/>
      <c r="TJ123" s="32"/>
      <c r="TK123" s="32"/>
      <c r="TL123" s="32"/>
      <c r="TM123" s="32"/>
      <c r="TN123" s="32"/>
      <c r="TO123" s="32"/>
      <c r="TP123" s="32"/>
      <c r="TQ123" s="32"/>
      <c r="TR123" s="32"/>
      <c r="TS123" s="32"/>
      <c r="TT123" s="32"/>
      <c r="TU123" s="32"/>
      <c r="TV123" s="32"/>
      <c r="TW123" s="32"/>
      <c r="TX123" s="32"/>
      <c r="TY123" s="32"/>
      <c r="TZ123" s="32"/>
      <c r="UA123" s="32"/>
      <c r="UB123" s="32"/>
      <c r="UC123" s="32"/>
      <c r="UD123" s="32"/>
      <c r="UE123" s="32"/>
      <c r="UF123" s="32"/>
      <c r="UG123" s="32"/>
      <c r="UH123" s="32"/>
      <c r="UI123" s="32"/>
      <c r="UJ123" s="32"/>
      <c r="UK123" s="32"/>
      <c r="UL123" s="32"/>
      <c r="UM123" s="32"/>
      <c r="UN123" s="32"/>
      <c r="UO123" s="32"/>
      <c r="UP123" s="32"/>
      <c r="UQ123" s="32"/>
      <c r="UR123" s="32"/>
      <c r="US123" s="32"/>
      <c r="UT123" s="32"/>
      <c r="UU123" s="32"/>
      <c r="UV123" s="32"/>
      <c r="UW123" s="32"/>
      <c r="UX123" s="32"/>
      <c r="UY123" s="32"/>
      <c r="UZ123" s="32"/>
      <c r="VA123" s="32"/>
      <c r="VB123" s="32"/>
      <c r="VC123" s="32"/>
      <c r="VD123" s="32"/>
      <c r="VE123" s="32"/>
      <c r="VF123" s="32"/>
      <c r="VG123" s="32"/>
      <c r="VH123" s="32"/>
      <c r="VI123" s="32"/>
      <c r="VJ123" s="32"/>
      <c r="VK123" s="32"/>
      <c r="VL123" s="32"/>
      <c r="VM123" s="32"/>
      <c r="VN123" s="32"/>
      <c r="VO123" s="32"/>
      <c r="VP123" s="32"/>
      <c r="VQ123" s="32"/>
      <c r="VR123" s="32"/>
      <c r="VS123" s="32"/>
      <c r="VT123" s="32"/>
      <c r="VU123" s="32"/>
      <c r="VV123" s="32"/>
      <c r="VW123" s="32"/>
      <c r="VX123" s="32"/>
      <c r="VY123" s="32"/>
      <c r="VZ123" s="32"/>
      <c r="WA123" s="32"/>
      <c r="WB123" s="32"/>
      <c r="WC123" s="32"/>
      <c r="WD123" s="32"/>
      <c r="WE123" s="32"/>
      <c r="WF123" s="32"/>
      <c r="WG123" s="32"/>
      <c r="WH123" s="32"/>
      <c r="WI123" s="32"/>
      <c r="WJ123" s="32"/>
      <c r="WK123" s="32"/>
      <c r="WL123" s="32"/>
      <c r="WM123" s="32"/>
      <c r="WN123" s="32"/>
      <c r="WO123" s="32"/>
      <c r="WP123" s="32"/>
      <c r="WQ123" s="32"/>
      <c r="WR123" s="32"/>
      <c r="WS123" s="32"/>
      <c r="WT123" s="32"/>
      <c r="WU123" s="32"/>
      <c r="WV123" s="32"/>
      <c r="WW123" s="32"/>
      <c r="WX123" s="32"/>
      <c r="WY123" s="32"/>
      <c r="WZ123" s="32"/>
      <c r="XA123" s="32"/>
      <c r="XB123" s="32"/>
      <c r="XC123" s="32"/>
      <c r="XD123" s="32"/>
      <c r="XE123" s="32"/>
      <c r="XF123" s="32"/>
      <c r="XG123" s="32"/>
      <c r="XH123" s="32"/>
      <c r="XI123" s="32"/>
      <c r="XJ123" s="32"/>
      <c r="XK123" s="32"/>
      <c r="XL123" s="32"/>
      <c r="XM123" s="32"/>
      <c r="XN123" s="32"/>
      <c r="XO123" s="32"/>
      <c r="XP123" s="32"/>
      <c r="XQ123" s="32"/>
      <c r="XR123" s="32"/>
      <c r="XS123" s="32"/>
      <c r="XT123" s="32"/>
      <c r="XU123" s="32"/>
      <c r="XV123" s="32"/>
      <c r="XW123" s="32"/>
      <c r="XX123" s="32"/>
      <c r="XY123" s="32"/>
      <c r="XZ123" s="32"/>
      <c r="YA123" s="32"/>
      <c r="YB123" s="32"/>
      <c r="YC123" s="32"/>
      <c r="YD123" s="32"/>
      <c r="YE123" s="32"/>
      <c r="YF123" s="32"/>
      <c r="YG123" s="32"/>
      <c r="YH123" s="32"/>
      <c r="YI123" s="32"/>
      <c r="YJ123" s="32"/>
      <c r="YK123" s="32"/>
      <c r="YL123" s="32"/>
      <c r="YM123" s="32"/>
      <c r="YN123" s="32"/>
      <c r="YO123" s="32"/>
      <c r="YP123" s="32"/>
      <c r="YQ123" s="32"/>
      <c r="YR123" s="32"/>
      <c r="YS123" s="32"/>
      <c r="YT123" s="32"/>
      <c r="YU123" s="32"/>
      <c r="YV123" s="32"/>
      <c r="YW123" s="32"/>
      <c r="YX123" s="32"/>
      <c r="YY123" s="32"/>
      <c r="YZ123" s="32"/>
      <c r="ZA123" s="32"/>
      <c r="ZB123" s="32"/>
      <c r="ZC123" s="32"/>
      <c r="ZD123" s="32"/>
      <c r="ZE123" s="32"/>
      <c r="ZF123" s="32"/>
      <c r="ZG123" s="32"/>
      <c r="ZH123" s="32"/>
      <c r="ZI123" s="32"/>
      <c r="ZJ123" s="32"/>
      <c r="ZK123" s="32"/>
      <c r="ZL123" s="32"/>
      <c r="ZM123" s="32"/>
      <c r="ZN123" s="32"/>
      <c r="ZO123" s="32"/>
      <c r="ZP123" s="32"/>
      <c r="ZQ123" s="32"/>
      <c r="ZR123" s="32"/>
      <c r="ZS123" s="32"/>
      <c r="ZT123" s="32"/>
      <c r="ZU123" s="32"/>
      <c r="ZV123" s="32"/>
      <c r="ZW123" s="32"/>
      <c r="ZX123" s="32"/>
      <c r="ZY123" s="32"/>
      <c r="ZZ123" s="32"/>
      <c r="AAA123" s="32"/>
      <c r="AAB123" s="32"/>
      <c r="AAC123" s="32"/>
      <c r="AAD123" s="32"/>
      <c r="AAE123" s="32"/>
      <c r="AAF123" s="32"/>
      <c r="AAG123" s="32"/>
      <c r="AAH123" s="32"/>
      <c r="AAI123" s="32"/>
      <c r="AAJ123" s="32"/>
      <c r="AAK123" s="32"/>
      <c r="AAL123" s="32"/>
      <c r="AAM123" s="32"/>
      <c r="AAN123" s="32"/>
    </row>
    <row r="124" spans="1:716" s="32" customFormat="1" ht="15.75" thickTop="1" x14ac:dyDescent="0.25">
      <c r="C124" s="26"/>
      <c r="D124" s="26"/>
      <c r="E124" s="26"/>
      <c r="F124" s="26"/>
      <c r="G124" s="27"/>
      <c r="H124" s="26"/>
      <c r="I124" s="28"/>
      <c r="J124" s="27"/>
      <c r="K124" s="27"/>
      <c r="O124" s="103"/>
      <c r="R124" s="26"/>
      <c r="S124" s="26"/>
      <c r="T124" s="26"/>
      <c r="U124" s="27"/>
      <c r="V124" s="27"/>
      <c r="W124" s="27"/>
      <c r="AC124" s="103"/>
    </row>
    <row r="125" spans="1:716" s="32" customFormat="1" ht="15" x14ac:dyDescent="0.25">
      <c r="C125" s="26"/>
      <c r="D125" s="26"/>
      <c r="E125" s="26"/>
      <c r="F125" s="26"/>
      <c r="G125" s="27"/>
      <c r="H125" s="26"/>
      <c r="I125" s="28"/>
      <c r="J125" s="27"/>
      <c r="K125" s="27"/>
      <c r="O125" s="103"/>
      <c r="R125" s="26"/>
      <c r="S125" s="26"/>
      <c r="T125" s="26"/>
      <c r="U125" s="27"/>
      <c r="V125" s="27"/>
      <c r="W125" s="27"/>
      <c r="AC125" s="103"/>
    </row>
    <row r="126" spans="1:716" s="32" customFormat="1" ht="15" x14ac:dyDescent="0.25">
      <c r="C126" s="26"/>
      <c r="D126" s="26"/>
      <c r="E126" s="26"/>
      <c r="F126" s="26"/>
      <c r="G126" s="27"/>
      <c r="H126" s="26"/>
      <c r="I126" s="28"/>
      <c r="J126" s="27"/>
      <c r="K126" s="27"/>
      <c r="O126" s="103"/>
      <c r="R126" s="26"/>
      <c r="S126" s="26"/>
      <c r="T126" s="26"/>
      <c r="U126" s="27"/>
      <c r="V126" s="27"/>
      <c r="W126" s="27"/>
      <c r="AC126" s="103"/>
    </row>
    <row r="127" spans="1:716" s="32" customFormat="1" ht="15" x14ac:dyDescent="0.25">
      <c r="C127" s="26"/>
      <c r="D127" s="26"/>
      <c r="E127" s="26"/>
      <c r="F127" s="26"/>
      <c r="G127" s="27"/>
      <c r="H127" s="26"/>
      <c r="I127" s="28"/>
      <c r="J127" s="27"/>
      <c r="K127" s="27"/>
      <c r="O127" s="103"/>
      <c r="R127" s="26"/>
      <c r="S127" s="26"/>
      <c r="T127" s="26"/>
      <c r="U127" s="27"/>
      <c r="V127" s="27"/>
      <c r="W127" s="27"/>
      <c r="AC127" s="103"/>
    </row>
    <row r="128" spans="1:716" s="32" customFormat="1" ht="15" x14ac:dyDescent="0.25">
      <c r="C128" s="26"/>
      <c r="D128" s="26"/>
      <c r="E128" s="26"/>
      <c r="F128" s="26"/>
      <c r="G128" s="27"/>
      <c r="H128" s="26"/>
      <c r="I128" s="28"/>
      <c r="J128" s="27"/>
      <c r="K128" s="27"/>
      <c r="O128" s="103"/>
      <c r="R128" s="26"/>
      <c r="S128" s="26"/>
      <c r="T128" s="26"/>
      <c r="U128" s="27"/>
      <c r="V128" s="27"/>
      <c r="W128" s="27"/>
      <c r="AC128" s="103"/>
    </row>
    <row r="129" spans="3:29" s="32" customFormat="1" ht="15" x14ac:dyDescent="0.25">
      <c r="C129" s="26"/>
      <c r="D129" s="26"/>
      <c r="E129" s="26"/>
      <c r="F129" s="26"/>
      <c r="G129" s="27"/>
      <c r="H129" s="26"/>
      <c r="I129" s="28"/>
      <c r="J129" s="27"/>
      <c r="K129" s="27"/>
      <c r="O129" s="103"/>
      <c r="R129" s="26"/>
      <c r="S129" s="26"/>
      <c r="T129" s="26"/>
      <c r="U129" s="27"/>
      <c r="V129" s="27"/>
      <c r="W129" s="27"/>
      <c r="AC129" s="103"/>
    </row>
    <row r="130" spans="3:29" s="32" customFormat="1" ht="15" x14ac:dyDescent="0.25">
      <c r="C130" s="26"/>
      <c r="D130" s="26"/>
      <c r="E130" s="26"/>
      <c r="F130" s="26"/>
      <c r="G130" s="27"/>
      <c r="H130" s="26"/>
      <c r="I130" s="28"/>
      <c r="J130" s="27"/>
      <c r="K130" s="27"/>
      <c r="O130" s="103"/>
      <c r="R130" s="26"/>
      <c r="S130" s="26"/>
      <c r="T130" s="26"/>
      <c r="U130" s="27"/>
      <c r="V130" s="27"/>
      <c r="W130" s="27"/>
      <c r="AC130" s="103"/>
    </row>
    <row r="131" spans="3:29" s="32" customFormat="1" ht="15" x14ac:dyDescent="0.25">
      <c r="C131" s="26"/>
      <c r="D131" s="26"/>
      <c r="E131" s="26"/>
      <c r="F131" s="26"/>
      <c r="G131" s="27"/>
      <c r="H131" s="26"/>
      <c r="I131" s="28"/>
      <c r="J131" s="27"/>
      <c r="K131" s="27"/>
      <c r="O131" s="103"/>
      <c r="R131" s="26"/>
      <c r="S131" s="26"/>
      <c r="T131" s="26"/>
      <c r="U131" s="27"/>
      <c r="V131" s="27"/>
      <c r="W131" s="27"/>
      <c r="AC131" s="103"/>
    </row>
    <row r="132" spans="3:29" s="32" customFormat="1" ht="15" x14ac:dyDescent="0.25">
      <c r="C132" s="26"/>
      <c r="D132" s="26"/>
      <c r="E132" s="26"/>
      <c r="F132" s="26"/>
      <c r="G132" s="27"/>
      <c r="H132" s="26"/>
      <c r="I132" s="28"/>
      <c r="J132" s="27"/>
      <c r="K132" s="27"/>
      <c r="O132" s="103"/>
      <c r="R132" s="26"/>
      <c r="S132" s="26"/>
      <c r="T132" s="26"/>
      <c r="U132" s="27"/>
      <c r="V132" s="27"/>
      <c r="W132" s="27"/>
      <c r="AC132" s="103"/>
    </row>
    <row r="133" spans="3:29" s="32" customFormat="1" ht="15" x14ac:dyDescent="0.25">
      <c r="C133" s="26"/>
      <c r="D133" s="26"/>
      <c r="E133" s="26"/>
      <c r="F133" s="26"/>
      <c r="G133" s="27"/>
      <c r="H133" s="26"/>
      <c r="I133" s="28"/>
      <c r="J133" s="27"/>
      <c r="K133" s="27"/>
      <c r="O133" s="103"/>
      <c r="R133" s="26"/>
      <c r="S133" s="26"/>
      <c r="T133" s="26"/>
      <c r="U133" s="27"/>
      <c r="V133" s="27"/>
      <c r="W133" s="27"/>
      <c r="AC133" s="103"/>
    </row>
    <row r="134" spans="3:29" s="32" customFormat="1" ht="15" x14ac:dyDescent="0.25">
      <c r="C134" s="26"/>
      <c r="D134" s="26"/>
      <c r="E134" s="26"/>
      <c r="F134" s="26"/>
      <c r="G134" s="27"/>
      <c r="H134" s="26"/>
      <c r="I134" s="28"/>
      <c r="J134" s="27"/>
      <c r="K134" s="27"/>
      <c r="O134" s="103"/>
      <c r="R134" s="26"/>
      <c r="S134" s="26"/>
      <c r="T134" s="26"/>
      <c r="U134" s="27"/>
      <c r="V134" s="27"/>
      <c r="W134" s="27"/>
      <c r="AC134" s="103"/>
    </row>
    <row r="135" spans="3:29" s="32" customFormat="1" ht="21" customHeight="1" x14ac:dyDescent="0.25">
      <c r="C135" s="26"/>
      <c r="D135" s="26"/>
      <c r="E135" s="26"/>
      <c r="F135" s="26"/>
      <c r="G135" s="27"/>
      <c r="H135" s="26"/>
      <c r="I135" s="28"/>
      <c r="J135" s="27"/>
      <c r="K135" s="27"/>
      <c r="O135" s="103"/>
      <c r="R135" s="26"/>
      <c r="S135" s="26"/>
      <c r="T135" s="26"/>
      <c r="U135" s="27"/>
      <c r="V135" s="27"/>
      <c r="W135" s="27"/>
      <c r="AC135" s="103"/>
    </row>
    <row r="136" spans="3:29" s="11" customFormat="1" ht="21" customHeight="1" x14ac:dyDescent="0.25">
      <c r="C136" s="12"/>
      <c r="D136" s="12"/>
      <c r="E136" s="12"/>
      <c r="F136" s="12"/>
      <c r="G136" s="13"/>
      <c r="H136" s="12"/>
      <c r="I136" s="14"/>
      <c r="J136" s="13"/>
      <c r="K136" s="13"/>
      <c r="O136" s="103"/>
      <c r="R136" s="12"/>
      <c r="S136" s="12"/>
      <c r="T136" s="12"/>
      <c r="U136" s="13"/>
      <c r="V136" s="13"/>
      <c r="W136" s="13"/>
      <c r="AC136" s="103"/>
    </row>
  </sheetData>
  <mergeCells count="64">
    <mergeCell ref="N5:N6"/>
    <mergeCell ref="A7:N7"/>
    <mergeCell ref="P7:AB7"/>
    <mergeCell ref="U5:U6"/>
    <mergeCell ref="S5:S6"/>
    <mergeCell ref="T5:T6"/>
    <mergeCell ref="L5:L6"/>
    <mergeCell ref="M5:M6"/>
    <mergeCell ref="W5:W6"/>
    <mergeCell ref="AA5:AA6"/>
    <mergeCell ref="Q5:Q6"/>
    <mergeCell ref="P5:P6"/>
    <mergeCell ref="Y5:Y6"/>
    <mergeCell ref="X5:X6"/>
    <mergeCell ref="R5:R6"/>
    <mergeCell ref="H5:H6"/>
    <mergeCell ref="A2:Z2"/>
    <mergeCell ref="A5:A6"/>
    <mergeCell ref="B5:B6"/>
    <mergeCell ref="C5:C6"/>
    <mergeCell ref="D5:D6"/>
    <mergeCell ref="E5:E6"/>
    <mergeCell ref="F5:F6"/>
    <mergeCell ref="G5:G6"/>
    <mergeCell ref="I5:I6"/>
    <mergeCell ref="J5:J6"/>
    <mergeCell ref="Z5:Z6"/>
    <mergeCell ref="K5:K6"/>
    <mergeCell ref="A4:N4"/>
    <mergeCell ref="P4:AB4"/>
    <mergeCell ref="V5:V6"/>
    <mergeCell ref="AB5:AB6"/>
    <mergeCell ref="Y45:AB45"/>
    <mergeCell ref="P8:AB8"/>
    <mergeCell ref="A27:N27"/>
    <mergeCell ref="P21:AB21"/>
    <mergeCell ref="P15:AB15"/>
    <mergeCell ref="A23:N23"/>
    <mergeCell ref="A19:N19"/>
    <mergeCell ref="A17:N17"/>
    <mergeCell ref="P11:AB11"/>
    <mergeCell ref="P13:AB13"/>
    <mergeCell ref="P9:AB9"/>
    <mergeCell ref="H8:H13"/>
    <mergeCell ref="H15:H16"/>
    <mergeCell ref="P22:AB22"/>
    <mergeCell ref="H20:H22"/>
    <mergeCell ref="H24:H26"/>
    <mergeCell ref="H28:H29"/>
    <mergeCell ref="P23:AB23"/>
    <mergeCell ref="A14:N14"/>
    <mergeCell ref="P28:AB28"/>
    <mergeCell ref="A64:N64"/>
    <mergeCell ref="P46:AB46"/>
    <mergeCell ref="P35:AB35"/>
    <mergeCell ref="A36:N36"/>
    <mergeCell ref="A30:N30"/>
    <mergeCell ref="A54:N54"/>
    <mergeCell ref="P41:AB41"/>
    <mergeCell ref="A46:N46"/>
    <mergeCell ref="P37:AB37"/>
    <mergeCell ref="P36:AB36"/>
    <mergeCell ref="A39:N39"/>
    <mergeCell ref="Y44:AB4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BK110"/>
  <sheetViews>
    <sheetView topLeftCell="A4" workbookViewId="0">
      <selection activeCell="F31" sqref="F31"/>
    </sheetView>
  </sheetViews>
  <sheetFormatPr defaultRowHeight="21" customHeight="1" x14ac:dyDescent="0.25"/>
  <cols>
    <col min="1" max="1" width="6.7109375" style="4" customWidth="1"/>
    <col min="2" max="2" width="11.85546875" style="2" customWidth="1"/>
    <col min="3" max="3" width="8.85546875" style="4" customWidth="1"/>
    <col min="4" max="6" width="13.7109375" style="4" customWidth="1"/>
    <col min="7" max="7" width="28.7109375" style="5" customWidth="1"/>
    <col min="8" max="8" width="17.7109375" style="4" customWidth="1"/>
    <col min="9" max="9" width="3.7109375" style="2" customWidth="1"/>
    <col min="10" max="10" width="4.28515625" style="2" customWidth="1"/>
    <col min="11" max="11" width="3.7109375" style="2" customWidth="1"/>
    <col min="12" max="12" width="14.42578125" style="2" customWidth="1"/>
    <col min="13" max="13" width="7.28515625" style="2" customWidth="1"/>
    <col min="14" max="14" width="3.5703125" style="129" customWidth="1"/>
    <col min="15" max="15" width="6.7109375" style="4" customWidth="1"/>
    <col min="16" max="16" width="12" style="4" customWidth="1"/>
    <col min="17" max="17" width="8.85546875" style="4" customWidth="1"/>
    <col min="18" max="20" width="13.7109375" style="4" customWidth="1"/>
    <col min="21" max="21" width="28.7109375" style="5" customWidth="1"/>
    <col min="22" max="22" width="17.7109375" style="2" customWidth="1"/>
    <col min="23" max="23" width="3.7109375" style="4" customWidth="1"/>
    <col min="24" max="24" width="5.5703125" style="4" customWidth="1"/>
    <col min="25" max="25" width="4.7109375" style="4" customWidth="1"/>
    <col min="26" max="26" width="14.42578125" style="4" customWidth="1"/>
    <col min="27" max="27" width="7.28515625" style="4" customWidth="1"/>
    <col min="28" max="739" width="9.140625" style="11"/>
    <col min="740" max="16384" width="9.140625" style="2"/>
  </cols>
  <sheetData>
    <row r="1" spans="1:739" ht="21" customHeight="1" thickBot="1" x14ac:dyDescent="0.3"/>
    <row r="2" spans="1:739" s="1" customFormat="1" ht="30.95" customHeight="1" thickTop="1" thickBot="1" x14ac:dyDescent="0.6">
      <c r="A2" s="375" t="s">
        <v>22</v>
      </c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  <c r="Y2" s="376"/>
      <c r="Z2" s="376"/>
      <c r="AA2" s="377"/>
      <c r="AB2" s="60"/>
      <c r="AC2" s="60"/>
      <c r="AD2" s="60"/>
      <c r="AE2" s="60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</row>
    <row r="3" spans="1:739" ht="21" customHeight="1" thickTop="1" x14ac:dyDescent="0.25">
      <c r="C3" s="30"/>
    </row>
    <row r="4" spans="1:739" s="7" customFormat="1" ht="21" customHeight="1" thickBot="1" x14ac:dyDescent="0.5">
      <c r="A4" s="391" t="s">
        <v>0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130"/>
      <c r="O4" s="385" t="s">
        <v>1</v>
      </c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  <c r="AA4" s="385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  <c r="IY4" s="49"/>
      <c r="IZ4" s="49"/>
      <c r="JA4" s="49"/>
      <c r="JB4" s="49"/>
      <c r="JC4" s="49"/>
      <c r="JD4" s="49"/>
      <c r="JE4" s="49"/>
      <c r="JF4" s="49"/>
      <c r="JG4" s="49"/>
      <c r="JH4" s="49"/>
      <c r="JI4" s="49"/>
      <c r="JJ4" s="49"/>
      <c r="JK4" s="49"/>
      <c r="JL4" s="49"/>
      <c r="JM4" s="49"/>
      <c r="JN4" s="49"/>
      <c r="JO4" s="49"/>
      <c r="JP4" s="49"/>
      <c r="JQ4" s="49"/>
      <c r="JR4" s="49"/>
      <c r="JS4" s="49"/>
      <c r="JT4" s="49"/>
      <c r="JU4" s="49"/>
      <c r="JV4" s="49"/>
      <c r="JW4" s="49"/>
      <c r="JX4" s="49"/>
      <c r="JY4" s="49"/>
      <c r="JZ4" s="49"/>
      <c r="KA4" s="49"/>
      <c r="KB4" s="49"/>
      <c r="KC4" s="49"/>
      <c r="KD4" s="49"/>
      <c r="KE4" s="49"/>
      <c r="KF4" s="49"/>
      <c r="KG4" s="49"/>
      <c r="KH4" s="49"/>
      <c r="KI4" s="49"/>
      <c r="KJ4" s="49"/>
      <c r="KK4" s="49"/>
      <c r="KL4" s="49"/>
      <c r="KM4" s="49"/>
      <c r="KN4" s="49"/>
      <c r="KO4" s="49"/>
      <c r="KP4" s="49"/>
      <c r="KQ4" s="49"/>
      <c r="KR4" s="49"/>
      <c r="KS4" s="49"/>
      <c r="KT4" s="49"/>
      <c r="KU4" s="49"/>
      <c r="KV4" s="49"/>
      <c r="KW4" s="49"/>
      <c r="KX4" s="49"/>
      <c r="KY4" s="49"/>
      <c r="KZ4" s="49"/>
      <c r="LA4" s="49"/>
      <c r="LB4" s="49"/>
      <c r="LC4" s="49"/>
      <c r="LD4" s="49"/>
      <c r="LE4" s="49"/>
      <c r="LF4" s="49"/>
      <c r="LG4" s="49"/>
      <c r="LH4" s="49"/>
      <c r="LI4" s="49"/>
      <c r="LJ4" s="49"/>
      <c r="LK4" s="49"/>
      <c r="LL4" s="49"/>
      <c r="LM4" s="49"/>
      <c r="LN4" s="49"/>
      <c r="LO4" s="49"/>
      <c r="LP4" s="49"/>
      <c r="LQ4" s="49"/>
      <c r="LR4" s="49"/>
      <c r="LS4" s="49"/>
      <c r="LT4" s="49"/>
      <c r="LU4" s="49"/>
      <c r="LV4" s="49"/>
      <c r="LW4" s="49"/>
      <c r="LX4" s="49"/>
      <c r="LY4" s="49"/>
      <c r="LZ4" s="49"/>
      <c r="MA4" s="49"/>
      <c r="MB4" s="49"/>
      <c r="MC4" s="49"/>
      <c r="MD4" s="49"/>
      <c r="ME4" s="49"/>
      <c r="MF4" s="49"/>
      <c r="MG4" s="49"/>
      <c r="MH4" s="49"/>
      <c r="MI4" s="49"/>
      <c r="MJ4" s="49"/>
      <c r="MK4" s="49"/>
      <c r="ML4" s="49"/>
      <c r="MM4" s="49"/>
      <c r="MN4" s="49"/>
      <c r="MO4" s="49"/>
      <c r="MP4" s="49"/>
      <c r="MQ4" s="49"/>
      <c r="MR4" s="49"/>
      <c r="MS4" s="49"/>
      <c r="MT4" s="49"/>
      <c r="MU4" s="49"/>
      <c r="MV4" s="49"/>
      <c r="MW4" s="49"/>
      <c r="MX4" s="49"/>
      <c r="MY4" s="49"/>
      <c r="MZ4" s="49"/>
      <c r="NA4" s="49"/>
      <c r="NB4" s="49"/>
      <c r="NC4" s="49"/>
      <c r="ND4" s="49"/>
      <c r="NE4" s="49"/>
      <c r="NF4" s="49"/>
      <c r="NG4" s="49"/>
      <c r="NH4" s="49"/>
      <c r="NI4" s="49"/>
      <c r="NJ4" s="49"/>
      <c r="NK4" s="49"/>
      <c r="NL4" s="49"/>
      <c r="NM4" s="49"/>
      <c r="NN4" s="49"/>
      <c r="NO4" s="49"/>
      <c r="NP4" s="49"/>
      <c r="NQ4" s="49"/>
      <c r="NR4" s="49"/>
      <c r="NS4" s="49"/>
      <c r="NT4" s="49"/>
      <c r="NU4" s="49"/>
      <c r="NV4" s="49"/>
      <c r="NW4" s="49"/>
      <c r="NX4" s="49"/>
      <c r="NY4" s="49"/>
      <c r="NZ4" s="49"/>
      <c r="OA4" s="49"/>
      <c r="OB4" s="49"/>
      <c r="OC4" s="49"/>
      <c r="OD4" s="49"/>
      <c r="OE4" s="49"/>
      <c r="OF4" s="49"/>
      <c r="OG4" s="49"/>
      <c r="OH4" s="49"/>
      <c r="OI4" s="49"/>
      <c r="OJ4" s="49"/>
      <c r="OK4" s="49"/>
      <c r="OL4" s="49"/>
      <c r="OM4" s="49"/>
      <c r="ON4" s="49"/>
      <c r="OO4" s="49"/>
      <c r="OP4" s="49"/>
      <c r="OQ4" s="49"/>
      <c r="OR4" s="49"/>
      <c r="OS4" s="49"/>
      <c r="OT4" s="49"/>
      <c r="OU4" s="49"/>
      <c r="OV4" s="49"/>
      <c r="OW4" s="49"/>
      <c r="OX4" s="49"/>
      <c r="OY4" s="49"/>
      <c r="OZ4" s="49"/>
      <c r="PA4" s="49"/>
      <c r="PB4" s="49"/>
      <c r="PC4" s="49"/>
      <c r="PD4" s="49"/>
      <c r="PE4" s="49"/>
      <c r="PF4" s="49"/>
      <c r="PG4" s="49"/>
      <c r="PH4" s="49"/>
      <c r="PI4" s="49"/>
      <c r="PJ4" s="49"/>
      <c r="PK4" s="49"/>
      <c r="PL4" s="49"/>
      <c r="PM4" s="49"/>
      <c r="PN4" s="49"/>
      <c r="PO4" s="49"/>
      <c r="PP4" s="49"/>
      <c r="PQ4" s="49"/>
      <c r="PR4" s="49"/>
      <c r="PS4" s="49"/>
      <c r="PT4" s="49"/>
      <c r="PU4" s="49"/>
      <c r="PV4" s="49"/>
      <c r="PW4" s="49"/>
      <c r="PX4" s="49"/>
      <c r="PY4" s="49"/>
      <c r="PZ4" s="49"/>
      <c r="QA4" s="49"/>
      <c r="QB4" s="49"/>
      <c r="QC4" s="49"/>
      <c r="QD4" s="49"/>
      <c r="QE4" s="49"/>
      <c r="QF4" s="49"/>
      <c r="QG4" s="49"/>
      <c r="QH4" s="49"/>
      <c r="QI4" s="49"/>
      <c r="QJ4" s="49"/>
      <c r="QK4" s="49"/>
      <c r="QL4" s="49"/>
      <c r="QM4" s="49"/>
      <c r="QN4" s="49"/>
      <c r="QO4" s="49"/>
      <c r="QP4" s="49"/>
      <c r="QQ4" s="49"/>
      <c r="QR4" s="49"/>
      <c r="QS4" s="49"/>
      <c r="QT4" s="49"/>
      <c r="QU4" s="49"/>
      <c r="QV4" s="49"/>
      <c r="QW4" s="49"/>
      <c r="QX4" s="49"/>
      <c r="QY4" s="49"/>
      <c r="QZ4" s="49"/>
      <c r="RA4" s="49"/>
      <c r="RB4" s="49"/>
      <c r="RC4" s="49"/>
      <c r="RD4" s="49"/>
      <c r="RE4" s="49"/>
      <c r="RF4" s="49"/>
      <c r="RG4" s="49"/>
      <c r="RH4" s="49"/>
      <c r="RI4" s="49"/>
      <c r="RJ4" s="49"/>
      <c r="RK4" s="49"/>
      <c r="RL4" s="49"/>
      <c r="RM4" s="49"/>
      <c r="RN4" s="49"/>
      <c r="RO4" s="49"/>
      <c r="RP4" s="49"/>
      <c r="RQ4" s="49"/>
      <c r="RR4" s="49"/>
      <c r="RS4" s="49"/>
      <c r="RT4" s="49"/>
      <c r="RU4" s="49"/>
      <c r="RV4" s="49"/>
      <c r="RW4" s="49"/>
      <c r="RX4" s="49"/>
      <c r="RY4" s="49"/>
      <c r="RZ4" s="49"/>
      <c r="SA4" s="49"/>
      <c r="SB4" s="49"/>
      <c r="SC4" s="49"/>
      <c r="SD4" s="49"/>
      <c r="SE4" s="49"/>
      <c r="SF4" s="49"/>
      <c r="SG4" s="49"/>
      <c r="SH4" s="49"/>
      <c r="SI4" s="49"/>
      <c r="SJ4" s="49"/>
      <c r="SK4" s="49"/>
      <c r="SL4" s="49"/>
      <c r="SM4" s="49"/>
      <c r="SN4" s="49"/>
      <c r="SO4" s="49"/>
      <c r="SP4" s="49"/>
      <c r="SQ4" s="49"/>
      <c r="SR4" s="49"/>
      <c r="SS4" s="49"/>
      <c r="ST4" s="49"/>
      <c r="SU4" s="49"/>
      <c r="SV4" s="49"/>
      <c r="SW4" s="49"/>
      <c r="SX4" s="49"/>
      <c r="SY4" s="49"/>
      <c r="SZ4" s="49"/>
      <c r="TA4" s="49"/>
      <c r="TB4" s="49"/>
      <c r="TC4" s="49"/>
      <c r="TD4" s="49"/>
      <c r="TE4" s="49"/>
      <c r="TF4" s="49"/>
      <c r="TG4" s="49"/>
      <c r="TH4" s="49"/>
      <c r="TI4" s="49"/>
      <c r="TJ4" s="49"/>
      <c r="TK4" s="49"/>
      <c r="TL4" s="49"/>
      <c r="TM4" s="49"/>
      <c r="TN4" s="49"/>
      <c r="TO4" s="49"/>
      <c r="TP4" s="49"/>
      <c r="TQ4" s="49"/>
      <c r="TR4" s="49"/>
      <c r="TS4" s="49"/>
      <c r="TT4" s="49"/>
      <c r="TU4" s="49"/>
      <c r="TV4" s="49"/>
      <c r="TW4" s="49"/>
      <c r="TX4" s="49"/>
      <c r="TY4" s="49"/>
      <c r="TZ4" s="49"/>
      <c r="UA4" s="49"/>
      <c r="UB4" s="49"/>
      <c r="UC4" s="49"/>
      <c r="UD4" s="49"/>
      <c r="UE4" s="49"/>
      <c r="UF4" s="49"/>
      <c r="UG4" s="49"/>
      <c r="UH4" s="49"/>
      <c r="UI4" s="49"/>
      <c r="UJ4" s="49"/>
      <c r="UK4" s="49"/>
      <c r="UL4" s="49"/>
      <c r="UM4" s="49"/>
      <c r="UN4" s="49"/>
      <c r="UO4" s="49"/>
      <c r="UP4" s="49"/>
      <c r="UQ4" s="49"/>
      <c r="UR4" s="49"/>
      <c r="US4" s="49"/>
      <c r="UT4" s="49"/>
      <c r="UU4" s="49"/>
      <c r="UV4" s="49"/>
      <c r="UW4" s="49"/>
      <c r="UX4" s="49"/>
      <c r="UY4" s="49"/>
      <c r="UZ4" s="49"/>
      <c r="VA4" s="49"/>
      <c r="VB4" s="49"/>
      <c r="VC4" s="49"/>
      <c r="VD4" s="49"/>
      <c r="VE4" s="49"/>
      <c r="VF4" s="49"/>
      <c r="VG4" s="49"/>
      <c r="VH4" s="49"/>
      <c r="VI4" s="49"/>
      <c r="VJ4" s="49"/>
      <c r="VK4" s="49"/>
      <c r="VL4" s="49"/>
      <c r="VM4" s="49"/>
      <c r="VN4" s="49"/>
      <c r="VO4" s="49"/>
      <c r="VP4" s="49"/>
      <c r="VQ4" s="49"/>
      <c r="VR4" s="49"/>
      <c r="VS4" s="49"/>
      <c r="VT4" s="49"/>
      <c r="VU4" s="49"/>
      <c r="VV4" s="49"/>
      <c r="VW4" s="49"/>
      <c r="VX4" s="49"/>
      <c r="VY4" s="49"/>
      <c r="VZ4" s="49"/>
      <c r="WA4" s="49"/>
      <c r="WB4" s="49"/>
      <c r="WC4" s="49"/>
      <c r="WD4" s="49"/>
      <c r="WE4" s="49"/>
      <c r="WF4" s="49"/>
      <c r="WG4" s="49"/>
      <c r="WH4" s="49"/>
      <c r="WI4" s="49"/>
      <c r="WJ4" s="49"/>
      <c r="WK4" s="49"/>
      <c r="WL4" s="49"/>
      <c r="WM4" s="49"/>
      <c r="WN4" s="49"/>
      <c r="WO4" s="49"/>
      <c r="WP4" s="49"/>
      <c r="WQ4" s="49"/>
      <c r="WR4" s="49"/>
      <c r="WS4" s="49"/>
      <c r="WT4" s="49"/>
      <c r="WU4" s="49"/>
      <c r="WV4" s="49"/>
      <c r="WW4" s="49"/>
      <c r="WX4" s="49"/>
      <c r="WY4" s="49"/>
      <c r="WZ4" s="49"/>
      <c r="XA4" s="49"/>
      <c r="XB4" s="49"/>
      <c r="XC4" s="49"/>
      <c r="XD4" s="49"/>
      <c r="XE4" s="49"/>
      <c r="XF4" s="49"/>
      <c r="XG4" s="49"/>
      <c r="XH4" s="49"/>
      <c r="XI4" s="49"/>
      <c r="XJ4" s="49"/>
      <c r="XK4" s="49"/>
      <c r="XL4" s="49"/>
      <c r="XM4" s="49"/>
      <c r="XN4" s="49"/>
      <c r="XO4" s="49"/>
      <c r="XP4" s="49"/>
      <c r="XQ4" s="49"/>
      <c r="XR4" s="49"/>
      <c r="XS4" s="49"/>
      <c r="XT4" s="49"/>
      <c r="XU4" s="49"/>
      <c r="XV4" s="49"/>
      <c r="XW4" s="49"/>
      <c r="XX4" s="49"/>
      <c r="XY4" s="49"/>
      <c r="XZ4" s="49"/>
      <c r="YA4" s="49"/>
      <c r="YB4" s="49"/>
      <c r="YC4" s="49"/>
      <c r="YD4" s="49"/>
      <c r="YE4" s="49"/>
      <c r="YF4" s="49"/>
      <c r="YG4" s="49"/>
      <c r="YH4" s="49"/>
      <c r="YI4" s="49"/>
      <c r="YJ4" s="49"/>
      <c r="YK4" s="49"/>
      <c r="YL4" s="49"/>
      <c r="YM4" s="49"/>
      <c r="YN4" s="49"/>
      <c r="YO4" s="49"/>
      <c r="YP4" s="49"/>
      <c r="YQ4" s="49"/>
      <c r="YR4" s="49"/>
      <c r="YS4" s="49"/>
      <c r="YT4" s="49"/>
      <c r="YU4" s="49"/>
      <c r="YV4" s="49"/>
      <c r="YW4" s="49"/>
      <c r="YX4" s="49"/>
      <c r="YY4" s="49"/>
      <c r="YZ4" s="49"/>
      <c r="ZA4" s="49"/>
      <c r="ZB4" s="49"/>
      <c r="ZC4" s="49"/>
      <c r="ZD4" s="49"/>
      <c r="ZE4" s="49"/>
      <c r="ZF4" s="49"/>
      <c r="ZG4" s="49"/>
      <c r="ZH4" s="49"/>
      <c r="ZI4" s="49"/>
      <c r="ZJ4" s="49"/>
      <c r="ZK4" s="49"/>
      <c r="ZL4" s="49"/>
      <c r="ZM4" s="49"/>
      <c r="ZN4" s="49"/>
      <c r="ZO4" s="49"/>
      <c r="ZP4" s="49"/>
      <c r="ZQ4" s="49"/>
      <c r="ZR4" s="49"/>
      <c r="ZS4" s="49"/>
      <c r="ZT4" s="49"/>
      <c r="ZU4" s="49"/>
      <c r="ZV4" s="49"/>
      <c r="ZW4" s="49"/>
      <c r="ZX4" s="49"/>
      <c r="ZY4" s="49"/>
      <c r="ZZ4" s="49"/>
      <c r="AAA4" s="49"/>
      <c r="AAB4" s="49"/>
      <c r="AAC4" s="49"/>
      <c r="AAD4" s="49"/>
      <c r="AAE4" s="49"/>
      <c r="AAF4" s="49"/>
      <c r="AAG4" s="49"/>
      <c r="AAH4" s="49"/>
      <c r="AAI4" s="49"/>
      <c r="AAJ4" s="49"/>
      <c r="AAK4" s="49"/>
      <c r="AAL4" s="49"/>
      <c r="AAM4" s="49"/>
      <c r="AAN4" s="49"/>
      <c r="AAO4" s="49"/>
      <c r="AAP4" s="49"/>
      <c r="AAQ4" s="49"/>
      <c r="AAR4" s="49"/>
      <c r="AAS4" s="49"/>
      <c r="AAT4" s="49"/>
      <c r="AAU4" s="49"/>
      <c r="AAV4" s="49"/>
      <c r="AAW4" s="49"/>
      <c r="AAX4" s="49"/>
      <c r="AAY4" s="49"/>
      <c r="AAZ4" s="49"/>
      <c r="ABA4" s="49"/>
      <c r="ABB4" s="49"/>
      <c r="ABC4" s="49"/>
      <c r="ABD4" s="49"/>
      <c r="ABE4" s="49"/>
      <c r="ABF4" s="49"/>
      <c r="ABG4" s="49"/>
      <c r="ABH4" s="49"/>
      <c r="ABI4" s="49"/>
      <c r="ABJ4" s="49"/>
      <c r="ABK4" s="49"/>
    </row>
    <row r="5" spans="1:739" s="8" customFormat="1" ht="21" customHeight="1" thickTop="1" x14ac:dyDescent="0.25">
      <c r="A5" s="378" t="s">
        <v>2</v>
      </c>
      <c r="B5" s="380" t="s">
        <v>3</v>
      </c>
      <c r="C5" s="380" t="s">
        <v>4</v>
      </c>
      <c r="D5" s="380" t="s">
        <v>5</v>
      </c>
      <c r="E5" s="382" t="s">
        <v>6</v>
      </c>
      <c r="F5" s="382" t="s">
        <v>7</v>
      </c>
      <c r="G5" s="380" t="s">
        <v>8</v>
      </c>
      <c r="H5" s="380" t="s">
        <v>9</v>
      </c>
      <c r="I5" s="382" t="s">
        <v>10</v>
      </c>
      <c r="J5" s="382" t="s">
        <v>11</v>
      </c>
      <c r="K5" s="382" t="s">
        <v>12</v>
      </c>
      <c r="L5" s="382" t="s">
        <v>13</v>
      </c>
      <c r="M5" s="382" t="s">
        <v>14</v>
      </c>
      <c r="N5" s="131"/>
      <c r="O5" s="389" t="s">
        <v>2</v>
      </c>
      <c r="P5" s="380" t="s">
        <v>3</v>
      </c>
      <c r="Q5" s="380" t="s">
        <v>4</v>
      </c>
      <c r="R5" s="380" t="s">
        <v>5</v>
      </c>
      <c r="S5" s="382" t="s">
        <v>6</v>
      </c>
      <c r="T5" s="382" t="s">
        <v>7</v>
      </c>
      <c r="U5" s="380" t="s">
        <v>8</v>
      </c>
      <c r="V5" s="380" t="s">
        <v>9</v>
      </c>
      <c r="W5" s="382" t="s">
        <v>10</v>
      </c>
      <c r="X5" s="382" t="s">
        <v>11</v>
      </c>
      <c r="Y5" s="382" t="s">
        <v>12</v>
      </c>
      <c r="Z5" s="382" t="s">
        <v>13</v>
      </c>
      <c r="AA5" s="382" t="s">
        <v>14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51"/>
      <c r="ZB5" s="51"/>
      <c r="ZC5" s="51"/>
      <c r="ZD5" s="51"/>
      <c r="ZE5" s="51"/>
      <c r="ZF5" s="51"/>
      <c r="ZG5" s="51"/>
      <c r="ZH5" s="51"/>
      <c r="ZI5" s="51"/>
      <c r="ZJ5" s="51"/>
      <c r="ZK5" s="51"/>
      <c r="ZL5" s="51"/>
      <c r="ZM5" s="51"/>
      <c r="ZN5" s="51"/>
      <c r="ZO5" s="51"/>
      <c r="ZP5" s="51"/>
      <c r="ZQ5" s="51"/>
      <c r="ZR5" s="51"/>
      <c r="ZS5" s="51"/>
      <c r="ZT5" s="51"/>
      <c r="ZU5" s="51"/>
      <c r="ZV5" s="51"/>
      <c r="ZW5" s="51"/>
      <c r="ZX5" s="51"/>
      <c r="ZY5" s="51"/>
      <c r="ZZ5" s="51"/>
      <c r="AAA5" s="51"/>
      <c r="AAB5" s="51"/>
      <c r="AAC5" s="51"/>
      <c r="AAD5" s="51"/>
      <c r="AAE5" s="51"/>
      <c r="AAF5" s="51"/>
      <c r="AAG5" s="51"/>
      <c r="AAH5" s="51"/>
      <c r="AAI5" s="51"/>
      <c r="AAJ5" s="51"/>
      <c r="AAK5" s="51"/>
      <c r="AAL5" s="51"/>
      <c r="AAM5" s="51"/>
      <c r="AAN5" s="51"/>
      <c r="AAO5" s="51"/>
      <c r="AAP5" s="51"/>
      <c r="AAQ5" s="51"/>
      <c r="AAR5" s="51"/>
      <c r="AAS5" s="51"/>
      <c r="AAT5" s="51"/>
      <c r="AAU5" s="51"/>
      <c r="AAV5" s="51"/>
      <c r="AAW5" s="51"/>
      <c r="AAX5" s="51"/>
      <c r="AAY5" s="51"/>
      <c r="AAZ5" s="51"/>
      <c r="ABA5" s="51"/>
      <c r="ABB5" s="51"/>
      <c r="ABC5" s="51"/>
      <c r="ABD5" s="51"/>
      <c r="ABE5" s="51"/>
      <c r="ABF5" s="51"/>
      <c r="ABG5" s="51"/>
      <c r="ABH5" s="51"/>
      <c r="ABI5" s="51"/>
      <c r="ABJ5" s="51"/>
      <c r="ABK5" s="51"/>
    </row>
    <row r="6" spans="1:739" s="8" customFormat="1" ht="21" customHeight="1" thickBot="1" x14ac:dyDescent="0.3">
      <c r="A6" s="379"/>
      <c r="B6" s="381"/>
      <c r="C6" s="381"/>
      <c r="D6" s="381"/>
      <c r="E6" s="383"/>
      <c r="F6" s="383"/>
      <c r="G6" s="381"/>
      <c r="H6" s="381"/>
      <c r="I6" s="383"/>
      <c r="J6" s="383"/>
      <c r="K6" s="383"/>
      <c r="L6" s="383"/>
      <c r="M6" s="383"/>
      <c r="N6" s="131"/>
      <c r="O6" s="390"/>
      <c r="P6" s="384"/>
      <c r="Q6" s="384"/>
      <c r="R6" s="384"/>
      <c r="S6" s="386"/>
      <c r="T6" s="386"/>
      <c r="U6" s="384"/>
      <c r="V6" s="384"/>
      <c r="W6" s="386"/>
      <c r="X6" s="386"/>
      <c r="Y6" s="386"/>
      <c r="Z6" s="386"/>
      <c r="AA6" s="386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  <c r="AAY6" s="51"/>
      <c r="AAZ6" s="51"/>
      <c r="ABA6" s="51"/>
      <c r="ABB6" s="51"/>
      <c r="ABC6" s="51"/>
      <c r="ABD6" s="51"/>
      <c r="ABE6" s="51"/>
      <c r="ABF6" s="51"/>
      <c r="ABG6" s="51"/>
      <c r="ABH6" s="51"/>
      <c r="ABI6" s="51"/>
      <c r="ABJ6" s="51"/>
      <c r="ABK6" s="51"/>
    </row>
    <row r="7" spans="1:739" ht="21" customHeight="1" thickTop="1" thickBot="1" x14ac:dyDescent="0.3">
      <c r="A7" s="392" t="s">
        <v>15</v>
      </c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4"/>
      <c r="O7" s="392" t="s">
        <v>15</v>
      </c>
      <c r="P7" s="393"/>
      <c r="Q7" s="393"/>
      <c r="R7" s="393"/>
      <c r="S7" s="393"/>
      <c r="T7" s="393"/>
      <c r="U7" s="393"/>
      <c r="V7" s="393"/>
      <c r="W7" s="393"/>
      <c r="X7" s="393"/>
      <c r="Y7" s="393"/>
      <c r="Z7" s="393"/>
      <c r="AA7" s="394"/>
    </row>
    <row r="8" spans="1:739" s="63" customFormat="1" ht="21" customHeight="1" thickTop="1" thickBot="1" x14ac:dyDescent="0.3">
      <c r="A8" s="345" t="s">
        <v>109</v>
      </c>
      <c r="B8" s="346"/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7"/>
      <c r="N8" s="132"/>
      <c r="O8" s="345" t="s">
        <v>109</v>
      </c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7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  <c r="JD8" s="62"/>
      <c r="JE8" s="62"/>
      <c r="JF8" s="62"/>
      <c r="JG8" s="62"/>
      <c r="JH8" s="62"/>
      <c r="JI8" s="62"/>
      <c r="JJ8" s="62"/>
      <c r="JK8" s="62"/>
      <c r="JL8" s="62"/>
      <c r="JM8" s="62"/>
      <c r="JN8" s="62"/>
      <c r="JO8" s="62"/>
      <c r="JP8" s="62"/>
      <c r="JQ8" s="62"/>
      <c r="JR8" s="62"/>
      <c r="JS8" s="62"/>
      <c r="JT8" s="62"/>
      <c r="JU8" s="62"/>
      <c r="JV8" s="62"/>
      <c r="JW8" s="62"/>
      <c r="JX8" s="62"/>
      <c r="JY8" s="62"/>
      <c r="JZ8" s="62"/>
      <c r="KA8" s="62"/>
      <c r="KB8" s="62"/>
      <c r="KC8" s="62"/>
      <c r="KD8" s="62"/>
      <c r="KE8" s="62"/>
      <c r="KF8" s="62"/>
      <c r="KG8" s="62"/>
      <c r="KH8" s="62"/>
      <c r="KI8" s="62"/>
      <c r="KJ8" s="62"/>
      <c r="KK8" s="62"/>
      <c r="KL8" s="62"/>
      <c r="KM8" s="62"/>
      <c r="KN8" s="62"/>
      <c r="KO8" s="62"/>
      <c r="KP8" s="62"/>
      <c r="KQ8" s="62"/>
      <c r="KR8" s="62"/>
      <c r="KS8" s="62"/>
      <c r="KT8" s="62"/>
      <c r="KU8" s="62"/>
      <c r="KV8" s="62"/>
      <c r="KW8" s="62"/>
      <c r="KX8" s="62"/>
      <c r="KY8" s="62"/>
      <c r="KZ8" s="62"/>
      <c r="LA8" s="62"/>
      <c r="LB8" s="62"/>
      <c r="LC8" s="62"/>
      <c r="LD8" s="62"/>
      <c r="LE8" s="62"/>
      <c r="LF8" s="62"/>
      <c r="LG8" s="62"/>
      <c r="LH8" s="62"/>
      <c r="LI8" s="62"/>
      <c r="LJ8" s="62"/>
      <c r="LK8" s="62"/>
      <c r="LL8" s="62"/>
      <c r="LM8" s="62"/>
      <c r="LN8" s="62"/>
      <c r="LO8" s="62"/>
      <c r="LP8" s="62"/>
      <c r="LQ8" s="62"/>
      <c r="LR8" s="62"/>
      <c r="LS8" s="62"/>
      <c r="LT8" s="62"/>
      <c r="LU8" s="62"/>
      <c r="LV8" s="62"/>
      <c r="LW8" s="62"/>
      <c r="LX8" s="62"/>
      <c r="LY8" s="62"/>
      <c r="LZ8" s="62"/>
      <c r="MA8" s="62"/>
      <c r="MB8" s="62"/>
      <c r="MC8" s="62"/>
      <c r="MD8" s="62"/>
      <c r="ME8" s="62"/>
      <c r="MF8" s="62"/>
      <c r="MG8" s="62"/>
      <c r="MH8" s="62"/>
      <c r="MI8" s="62"/>
      <c r="MJ8" s="62"/>
      <c r="MK8" s="62"/>
      <c r="ML8" s="62"/>
      <c r="MM8" s="62"/>
      <c r="MN8" s="62"/>
      <c r="MO8" s="62"/>
      <c r="MP8" s="62"/>
      <c r="MQ8" s="62"/>
      <c r="MR8" s="62"/>
      <c r="MS8" s="62"/>
      <c r="MT8" s="62"/>
      <c r="MU8" s="62"/>
      <c r="MV8" s="62"/>
      <c r="MW8" s="62"/>
      <c r="MX8" s="62"/>
      <c r="MY8" s="62"/>
      <c r="MZ8" s="62"/>
      <c r="NA8" s="62"/>
      <c r="NB8" s="62"/>
      <c r="NC8" s="62"/>
      <c r="ND8" s="62"/>
      <c r="NE8" s="62"/>
      <c r="NF8" s="62"/>
      <c r="NG8" s="62"/>
      <c r="NH8" s="62"/>
      <c r="NI8" s="62"/>
      <c r="NJ8" s="62"/>
      <c r="NK8" s="62"/>
      <c r="NL8" s="62"/>
      <c r="NM8" s="62"/>
      <c r="NN8" s="62"/>
      <c r="NO8" s="62"/>
      <c r="NP8" s="62"/>
      <c r="NQ8" s="62"/>
      <c r="NR8" s="62"/>
      <c r="NS8" s="62"/>
      <c r="NT8" s="62"/>
      <c r="NU8" s="62"/>
      <c r="NV8" s="62"/>
      <c r="NW8" s="62"/>
      <c r="NX8" s="62"/>
      <c r="NY8" s="62"/>
      <c r="NZ8" s="62"/>
      <c r="OA8" s="62"/>
      <c r="OB8" s="62"/>
      <c r="OC8" s="62"/>
      <c r="OD8" s="62"/>
      <c r="OE8" s="62"/>
      <c r="OF8" s="62"/>
      <c r="OG8" s="62"/>
      <c r="OH8" s="62"/>
      <c r="OI8" s="62"/>
      <c r="OJ8" s="62"/>
      <c r="OK8" s="62"/>
      <c r="OL8" s="62"/>
      <c r="OM8" s="62"/>
      <c r="ON8" s="62"/>
      <c r="OO8" s="62"/>
      <c r="OP8" s="62"/>
      <c r="OQ8" s="62"/>
      <c r="OR8" s="62"/>
      <c r="OS8" s="62"/>
      <c r="OT8" s="62"/>
      <c r="OU8" s="62"/>
      <c r="OV8" s="62"/>
      <c r="OW8" s="62"/>
      <c r="OX8" s="62"/>
      <c r="OY8" s="62"/>
      <c r="OZ8" s="62"/>
      <c r="PA8" s="62"/>
      <c r="PB8" s="62"/>
      <c r="PC8" s="62"/>
      <c r="PD8" s="62"/>
      <c r="PE8" s="62"/>
      <c r="PF8" s="62"/>
      <c r="PG8" s="62"/>
      <c r="PH8" s="62"/>
      <c r="PI8" s="62"/>
      <c r="PJ8" s="62"/>
      <c r="PK8" s="62"/>
      <c r="PL8" s="62"/>
      <c r="PM8" s="62"/>
      <c r="PN8" s="62"/>
      <c r="PO8" s="62"/>
      <c r="PP8" s="62"/>
      <c r="PQ8" s="62"/>
      <c r="PR8" s="62"/>
      <c r="PS8" s="62"/>
      <c r="PT8" s="62"/>
      <c r="PU8" s="62"/>
      <c r="PV8" s="62"/>
      <c r="PW8" s="62"/>
      <c r="PX8" s="62"/>
      <c r="PY8" s="62"/>
      <c r="PZ8" s="62"/>
      <c r="QA8" s="62"/>
      <c r="QB8" s="62"/>
      <c r="QC8" s="62"/>
      <c r="QD8" s="62"/>
      <c r="QE8" s="62"/>
      <c r="QF8" s="62"/>
      <c r="QG8" s="62"/>
      <c r="QH8" s="62"/>
      <c r="QI8" s="62"/>
      <c r="QJ8" s="62"/>
      <c r="QK8" s="62"/>
      <c r="QL8" s="62"/>
      <c r="QM8" s="62"/>
      <c r="QN8" s="62"/>
      <c r="QO8" s="62"/>
      <c r="QP8" s="62"/>
      <c r="QQ8" s="62"/>
      <c r="QR8" s="62"/>
      <c r="QS8" s="62"/>
      <c r="QT8" s="62"/>
      <c r="QU8" s="62"/>
      <c r="QV8" s="62"/>
      <c r="QW8" s="62"/>
      <c r="QX8" s="62"/>
      <c r="QY8" s="62"/>
      <c r="QZ8" s="62"/>
      <c r="RA8" s="62"/>
      <c r="RB8" s="62"/>
      <c r="RC8" s="62"/>
      <c r="RD8" s="62"/>
      <c r="RE8" s="62"/>
      <c r="RF8" s="62"/>
      <c r="RG8" s="62"/>
      <c r="RH8" s="62"/>
      <c r="RI8" s="62"/>
      <c r="RJ8" s="62"/>
      <c r="RK8" s="62"/>
      <c r="RL8" s="62"/>
      <c r="RM8" s="62"/>
      <c r="RN8" s="62"/>
      <c r="RO8" s="62"/>
      <c r="RP8" s="62"/>
      <c r="RQ8" s="62"/>
      <c r="RR8" s="62"/>
      <c r="RS8" s="62"/>
      <c r="RT8" s="62"/>
      <c r="RU8" s="62"/>
      <c r="RV8" s="62"/>
      <c r="RW8" s="62"/>
      <c r="RX8" s="62"/>
      <c r="RY8" s="62"/>
      <c r="RZ8" s="62"/>
      <c r="SA8" s="62"/>
      <c r="SB8" s="62"/>
      <c r="SC8" s="62"/>
      <c r="SD8" s="62"/>
      <c r="SE8" s="62"/>
      <c r="SF8" s="62"/>
      <c r="SG8" s="62"/>
      <c r="SH8" s="62"/>
      <c r="SI8" s="62"/>
      <c r="SJ8" s="62"/>
      <c r="SK8" s="62"/>
      <c r="SL8" s="62"/>
      <c r="SM8" s="62"/>
      <c r="SN8" s="62"/>
      <c r="SO8" s="62"/>
      <c r="SP8" s="62"/>
      <c r="SQ8" s="62"/>
      <c r="SR8" s="62"/>
      <c r="SS8" s="62"/>
      <c r="ST8" s="62"/>
      <c r="SU8" s="62"/>
      <c r="SV8" s="62"/>
      <c r="SW8" s="62"/>
      <c r="SX8" s="62"/>
      <c r="SY8" s="62"/>
      <c r="SZ8" s="62"/>
      <c r="TA8" s="62"/>
      <c r="TB8" s="62"/>
      <c r="TC8" s="62"/>
      <c r="TD8" s="62"/>
      <c r="TE8" s="62"/>
      <c r="TF8" s="62"/>
      <c r="TG8" s="62"/>
      <c r="TH8" s="62"/>
      <c r="TI8" s="62"/>
      <c r="TJ8" s="62"/>
      <c r="TK8" s="62"/>
      <c r="TL8" s="62"/>
      <c r="TM8" s="62"/>
      <c r="TN8" s="62"/>
      <c r="TO8" s="62"/>
      <c r="TP8" s="62"/>
      <c r="TQ8" s="62"/>
      <c r="TR8" s="62"/>
      <c r="TS8" s="62"/>
      <c r="TT8" s="62"/>
      <c r="TU8" s="62"/>
      <c r="TV8" s="62"/>
      <c r="TW8" s="62"/>
      <c r="TX8" s="62"/>
      <c r="TY8" s="62"/>
      <c r="TZ8" s="62"/>
      <c r="UA8" s="62"/>
      <c r="UB8" s="62"/>
      <c r="UC8" s="62"/>
      <c r="UD8" s="62"/>
      <c r="UE8" s="62"/>
      <c r="UF8" s="62"/>
      <c r="UG8" s="62"/>
      <c r="UH8" s="62"/>
      <c r="UI8" s="62"/>
      <c r="UJ8" s="62"/>
      <c r="UK8" s="62"/>
      <c r="UL8" s="62"/>
      <c r="UM8" s="62"/>
      <c r="UN8" s="62"/>
      <c r="UO8" s="62"/>
      <c r="UP8" s="62"/>
      <c r="UQ8" s="62"/>
      <c r="UR8" s="62"/>
      <c r="US8" s="62"/>
      <c r="UT8" s="62"/>
      <c r="UU8" s="62"/>
      <c r="UV8" s="62"/>
      <c r="UW8" s="62"/>
      <c r="UX8" s="62"/>
      <c r="UY8" s="62"/>
      <c r="UZ8" s="62"/>
      <c r="VA8" s="62"/>
      <c r="VB8" s="62"/>
      <c r="VC8" s="62"/>
      <c r="VD8" s="62"/>
      <c r="VE8" s="62"/>
      <c r="VF8" s="62"/>
      <c r="VG8" s="62"/>
      <c r="VH8" s="62"/>
      <c r="VI8" s="62"/>
      <c r="VJ8" s="62"/>
      <c r="VK8" s="62"/>
      <c r="VL8" s="62"/>
      <c r="VM8" s="62"/>
      <c r="VN8" s="62"/>
      <c r="VO8" s="62"/>
      <c r="VP8" s="62"/>
      <c r="VQ8" s="62"/>
      <c r="VR8" s="62"/>
      <c r="VS8" s="62"/>
      <c r="VT8" s="62"/>
      <c r="VU8" s="62"/>
      <c r="VV8" s="62"/>
      <c r="VW8" s="62"/>
      <c r="VX8" s="62"/>
      <c r="VY8" s="62"/>
      <c r="VZ8" s="62"/>
      <c r="WA8" s="62"/>
      <c r="WB8" s="62"/>
      <c r="WC8" s="62"/>
      <c r="WD8" s="62"/>
      <c r="WE8" s="62"/>
      <c r="WF8" s="62"/>
      <c r="WG8" s="62"/>
      <c r="WH8" s="62"/>
      <c r="WI8" s="62"/>
      <c r="WJ8" s="62"/>
      <c r="WK8" s="62"/>
      <c r="WL8" s="62"/>
      <c r="WM8" s="62"/>
      <c r="WN8" s="62"/>
      <c r="WO8" s="62"/>
      <c r="WP8" s="62"/>
      <c r="WQ8" s="62"/>
      <c r="WR8" s="62"/>
      <c r="WS8" s="62"/>
      <c r="WT8" s="62"/>
      <c r="WU8" s="62"/>
      <c r="WV8" s="62"/>
      <c r="WW8" s="62"/>
      <c r="WX8" s="62"/>
      <c r="WY8" s="62"/>
      <c r="WZ8" s="62"/>
      <c r="XA8" s="62"/>
      <c r="XB8" s="62"/>
      <c r="XC8" s="62"/>
      <c r="XD8" s="62"/>
      <c r="XE8" s="62"/>
      <c r="XF8" s="62"/>
      <c r="XG8" s="62"/>
      <c r="XH8" s="62"/>
      <c r="XI8" s="62"/>
      <c r="XJ8" s="62"/>
      <c r="XK8" s="62"/>
      <c r="XL8" s="62"/>
      <c r="XM8" s="62"/>
      <c r="XN8" s="62"/>
      <c r="XO8" s="62"/>
      <c r="XP8" s="62"/>
      <c r="XQ8" s="62"/>
      <c r="XR8" s="62"/>
      <c r="XS8" s="62"/>
      <c r="XT8" s="62"/>
      <c r="XU8" s="62"/>
      <c r="XV8" s="62"/>
      <c r="XW8" s="62"/>
      <c r="XX8" s="62"/>
      <c r="XY8" s="62"/>
      <c r="XZ8" s="62"/>
      <c r="YA8" s="62"/>
      <c r="YB8" s="62"/>
      <c r="YC8" s="62"/>
      <c r="YD8" s="62"/>
      <c r="YE8" s="62"/>
      <c r="YF8" s="62"/>
      <c r="YG8" s="62"/>
      <c r="YH8" s="62"/>
      <c r="YI8" s="62"/>
      <c r="YJ8" s="62"/>
      <c r="YK8" s="62"/>
      <c r="YL8" s="62"/>
      <c r="YM8" s="62"/>
      <c r="YN8" s="62"/>
      <c r="YO8" s="62"/>
      <c r="YP8" s="62"/>
      <c r="YQ8" s="62"/>
      <c r="YR8" s="62"/>
      <c r="YS8" s="62"/>
      <c r="YT8" s="62"/>
      <c r="YU8" s="62"/>
      <c r="YV8" s="62"/>
      <c r="YW8" s="62"/>
      <c r="YX8" s="62"/>
      <c r="YY8" s="62"/>
      <c r="YZ8" s="62"/>
      <c r="ZA8" s="62"/>
      <c r="ZB8" s="62"/>
      <c r="ZC8" s="62"/>
      <c r="ZD8" s="62"/>
      <c r="ZE8" s="62"/>
      <c r="ZF8" s="62"/>
      <c r="ZG8" s="62"/>
      <c r="ZH8" s="62"/>
      <c r="ZI8" s="62"/>
      <c r="ZJ8" s="62"/>
      <c r="ZK8" s="62"/>
      <c r="ZL8" s="62"/>
      <c r="ZM8" s="62"/>
      <c r="ZN8" s="62"/>
      <c r="ZO8" s="62"/>
      <c r="ZP8" s="62"/>
      <c r="ZQ8" s="62"/>
      <c r="ZR8" s="62"/>
      <c r="ZS8" s="62"/>
      <c r="ZT8" s="62"/>
      <c r="ZU8" s="62"/>
      <c r="ZV8" s="62"/>
      <c r="ZW8" s="62"/>
      <c r="ZX8" s="62"/>
      <c r="ZY8" s="62"/>
      <c r="ZZ8" s="62"/>
      <c r="AAA8" s="62"/>
      <c r="AAB8" s="62"/>
      <c r="AAC8" s="62"/>
      <c r="AAD8" s="62"/>
      <c r="AAE8" s="62"/>
      <c r="AAF8" s="62"/>
      <c r="AAG8" s="62"/>
      <c r="AAH8" s="62"/>
      <c r="AAI8" s="62"/>
      <c r="AAJ8" s="62"/>
      <c r="AAK8" s="62"/>
      <c r="AAL8" s="62"/>
      <c r="AAM8" s="62"/>
      <c r="AAN8" s="62"/>
      <c r="AAO8" s="62"/>
      <c r="AAP8" s="62"/>
      <c r="AAQ8" s="62"/>
      <c r="AAR8" s="62"/>
      <c r="AAS8" s="62"/>
      <c r="AAT8" s="62"/>
      <c r="AAU8" s="62"/>
      <c r="AAV8" s="62"/>
      <c r="AAW8" s="62"/>
      <c r="AAX8" s="62"/>
      <c r="AAY8" s="62"/>
      <c r="AAZ8" s="62"/>
      <c r="ABA8" s="62"/>
      <c r="ABB8" s="62"/>
      <c r="ABC8" s="62"/>
      <c r="ABD8" s="62"/>
      <c r="ABE8" s="62"/>
      <c r="ABF8" s="62"/>
      <c r="ABG8" s="62"/>
      <c r="ABH8" s="62"/>
      <c r="ABI8" s="62"/>
      <c r="ABJ8" s="62"/>
      <c r="ABK8" s="62"/>
    </row>
    <row r="9" spans="1:739" s="63" customFormat="1" ht="21" customHeight="1" thickTop="1" thickBot="1" x14ac:dyDescent="0.3">
      <c r="A9" s="369" t="s">
        <v>106</v>
      </c>
      <c r="B9" s="370"/>
      <c r="C9" s="370"/>
      <c r="D9" s="370"/>
      <c r="E9" s="370"/>
      <c r="F9" s="370"/>
      <c r="G9" s="370"/>
      <c r="H9" s="370"/>
      <c r="I9" s="370"/>
      <c r="J9" s="370"/>
      <c r="K9" s="370"/>
      <c r="L9" s="370"/>
      <c r="M9" s="371"/>
      <c r="N9" s="133"/>
      <c r="O9" s="369" t="s">
        <v>106</v>
      </c>
      <c r="P9" s="370"/>
      <c r="Q9" s="370"/>
      <c r="R9" s="370"/>
      <c r="S9" s="370"/>
      <c r="T9" s="370"/>
      <c r="U9" s="370"/>
      <c r="V9" s="370"/>
      <c r="W9" s="370"/>
      <c r="X9" s="370"/>
      <c r="Y9" s="370"/>
      <c r="Z9" s="370"/>
      <c r="AA9" s="371"/>
      <c r="AB9" s="61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  <c r="IO9" s="62"/>
      <c r="IP9" s="62"/>
      <c r="IQ9" s="62"/>
      <c r="IR9" s="62"/>
      <c r="IS9" s="62"/>
      <c r="IT9" s="62"/>
      <c r="IU9" s="62"/>
      <c r="IV9" s="62"/>
      <c r="IW9" s="62"/>
      <c r="IX9" s="62"/>
      <c r="IY9" s="62"/>
      <c r="IZ9" s="62"/>
      <c r="JA9" s="62"/>
      <c r="JB9" s="62"/>
      <c r="JC9" s="62"/>
      <c r="JD9" s="62"/>
      <c r="JE9" s="62"/>
      <c r="JF9" s="62"/>
      <c r="JG9" s="62"/>
      <c r="JH9" s="62"/>
      <c r="JI9" s="62"/>
      <c r="JJ9" s="62"/>
      <c r="JK9" s="62"/>
      <c r="JL9" s="62"/>
      <c r="JM9" s="62"/>
      <c r="JN9" s="62"/>
      <c r="JO9" s="62"/>
      <c r="JP9" s="62"/>
      <c r="JQ9" s="62"/>
      <c r="JR9" s="62"/>
      <c r="JS9" s="62"/>
      <c r="JT9" s="62"/>
      <c r="JU9" s="62"/>
      <c r="JV9" s="62"/>
      <c r="JW9" s="62"/>
      <c r="JX9" s="62"/>
      <c r="JY9" s="62"/>
      <c r="JZ9" s="62"/>
      <c r="KA9" s="62"/>
      <c r="KB9" s="62"/>
      <c r="KC9" s="62"/>
      <c r="KD9" s="62"/>
      <c r="KE9" s="62"/>
      <c r="KF9" s="62"/>
      <c r="KG9" s="62"/>
      <c r="KH9" s="62"/>
      <c r="KI9" s="62"/>
      <c r="KJ9" s="62"/>
      <c r="KK9" s="62"/>
      <c r="KL9" s="62"/>
      <c r="KM9" s="62"/>
      <c r="KN9" s="62"/>
      <c r="KO9" s="62"/>
      <c r="KP9" s="62"/>
      <c r="KQ9" s="62"/>
      <c r="KR9" s="62"/>
      <c r="KS9" s="62"/>
      <c r="KT9" s="62"/>
      <c r="KU9" s="62"/>
      <c r="KV9" s="62"/>
      <c r="KW9" s="62"/>
      <c r="KX9" s="62"/>
      <c r="KY9" s="62"/>
      <c r="KZ9" s="62"/>
      <c r="LA9" s="62"/>
      <c r="LB9" s="62"/>
      <c r="LC9" s="62"/>
      <c r="LD9" s="62"/>
      <c r="LE9" s="62"/>
      <c r="LF9" s="62"/>
      <c r="LG9" s="62"/>
      <c r="LH9" s="62"/>
      <c r="LI9" s="62"/>
      <c r="LJ9" s="62"/>
      <c r="LK9" s="62"/>
      <c r="LL9" s="62"/>
      <c r="LM9" s="62"/>
      <c r="LN9" s="62"/>
      <c r="LO9" s="62"/>
      <c r="LP9" s="62"/>
      <c r="LQ9" s="62"/>
      <c r="LR9" s="62"/>
      <c r="LS9" s="62"/>
      <c r="LT9" s="62"/>
      <c r="LU9" s="62"/>
      <c r="LV9" s="62"/>
      <c r="LW9" s="62"/>
      <c r="LX9" s="62"/>
      <c r="LY9" s="62"/>
      <c r="LZ9" s="62"/>
      <c r="MA9" s="62"/>
      <c r="MB9" s="62"/>
      <c r="MC9" s="62"/>
      <c r="MD9" s="62"/>
      <c r="ME9" s="62"/>
      <c r="MF9" s="62"/>
      <c r="MG9" s="62"/>
      <c r="MH9" s="62"/>
      <c r="MI9" s="62"/>
      <c r="MJ9" s="62"/>
      <c r="MK9" s="62"/>
      <c r="ML9" s="62"/>
      <c r="MM9" s="62"/>
      <c r="MN9" s="62"/>
      <c r="MO9" s="62"/>
      <c r="MP9" s="62"/>
      <c r="MQ9" s="62"/>
      <c r="MR9" s="62"/>
      <c r="MS9" s="62"/>
      <c r="MT9" s="62"/>
      <c r="MU9" s="62"/>
      <c r="MV9" s="62"/>
      <c r="MW9" s="62"/>
      <c r="MX9" s="62"/>
      <c r="MY9" s="62"/>
      <c r="MZ9" s="62"/>
      <c r="NA9" s="62"/>
      <c r="NB9" s="62"/>
      <c r="NC9" s="62"/>
      <c r="ND9" s="62"/>
      <c r="NE9" s="62"/>
      <c r="NF9" s="62"/>
      <c r="NG9" s="62"/>
      <c r="NH9" s="62"/>
      <c r="NI9" s="62"/>
      <c r="NJ9" s="62"/>
      <c r="NK9" s="62"/>
      <c r="NL9" s="62"/>
      <c r="NM9" s="62"/>
      <c r="NN9" s="62"/>
      <c r="NO9" s="62"/>
      <c r="NP9" s="62"/>
      <c r="NQ9" s="62"/>
      <c r="NR9" s="62"/>
      <c r="NS9" s="62"/>
      <c r="NT9" s="62"/>
      <c r="NU9" s="62"/>
      <c r="NV9" s="62"/>
      <c r="NW9" s="62"/>
      <c r="NX9" s="62"/>
      <c r="NY9" s="62"/>
      <c r="NZ9" s="62"/>
      <c r="OA9" s="62"/>
      <c r="OB9" s="62"/>
      <c r="OC9" s="62"/>
      <c r="OD9" s="62"/>
      <c r="OE9" s="62"/>
      <c r="OF9" s="62"/>
      <c r="OG9" s="62"/>
      <c r="OH9" s="62"/>
      <c r="OI9" s="62"/>
      <c r="OJ9" s="62"/>
      <c r="OK9" s="62"/>
      <c r="OL9" s="62"/>
      <c r="OM9" s="62"/>
      <c r="ON9" s="62"/>
      <c r="OO9" s="62"/>
      <c r="OP9" s="62"/>
      <c r="OQ9" s="62"/>
      <c r="OR9" s="62"/>
      <c r="OS9" s="62"/>
      <c r="OT9" s="62"/>
      <c r="OU9" s="62"/>
      <c r="OV9" s="62"/>
      <c r="OW9" s="62"/>
      <c r="OX9" s="62"/>
      <c r="OY9" s="62"/>
      <c r="OZ9" s="62"/>
      <c r="PA9" s="62"/>
      <c r="PB9" s="62"/>
      <c r="PC9" s="62"/>
      <c r="PD9" s="62"/>
      <c r="PE9" s="62"/>
      <c r="PF9" s="62"/>
      <c r="PG9" s="62"/>
      <c r="PH9" s="62"/>
      <c r="PI9" s="62"/>
      <c r="PJ9" s="62"/>
      <c r="PK9" s="62"/>
      <c r="PL9" s="62"/>
      <c r="PM9" s="62"/>
      <c r="PN9" s="62"/>
      <c r="PO9" s="62"/>
      <c r="PP9" s="62"/>
      <c r="PQ9" s="62"/>
      <c r="PR9" s="62"/>
      <c r="PS9" s="62"/>
      <c r="PT9" s="62"/>
      <c r="PU9" s="62"/>
      <c r="PV9" s="62"/>
      <c r="PW9" s="62"/>
      <c r="PX9" s="62"/>
      <c r="PY9" s="62"/>
      <c r="PZ9" s="62"/>
      <c r="QA9" s="62"/>
      <c r="QB9" s="62"/>
      <c r="QC9" s="62"/>
      <c r="QD9" s="62"/>
      <c r="QE9" s="62"/>
      <c r="QF9" s="62"/>
      <c r="QG9" s="62"/>
      <c r="QH9" s="62"/>
      <c r="QI9" s="62"/>
      <c r="QJ9" s="62"/>
      <c r="QK9" s="62"/>
      <c r="QL9" s="62"/>
      <c r="QM9" s="62"/>
      <c r="QN9" s="62"/>
      <c r="QO9" s="62"/>
      <c r="QP9" s="62"/>
      <c r="QQ9" s="62"/>
      <c r="QR9" s="62"/>
      <c r="QS9" s="62"/>
      <c r="QT9" s="62"/>
      <c r="QU9" s="62"/>
      <c r="QV9" s="62"/>
      <c r="QW9" s="62"/>
      <c r="QX9" s="62"/>
      <c r="QY9" s="62"/>
      <c r="QZ9" s="62"/>
      <c r="RA9" s="62"/>
      <c r="RB9" s="62"/>
      <c r="RC9" s="62"/>
      <c r="RD9" s="62"/>
      <c r="RE9" s="62"/>
      <c r="RF9" s="62"/>
      <c r="RG9" s="62"/>
      <c r="RH9" s="62"/>
      <c r="RI9" s="62"/>
      <c r="RJ9" s="62"/>
      <c r="RK9" s="62"/>
      <c r="RL9" s="62"/>
      <c r="RM9" s="62"/>
      <c r="RN9" s="62"/>
      <c r="RO9" s="62"/>
      <c r="RP9" s="62"/>
      <c r="RQ9" s="62"/>
      <c r="RR9" s="62"/>
      <c r="RS9" s="62"/>
      <c r="RT9" s="62"/>
      <c r="RU9" s="62"/>
      <c r="RV9" s="62"/>
      <c r="RW9" s="62"/>
      <c r="RX9" s="62"/>
      <c r="RY9" s="62"/>
      <c r="RZ9" s="62"/>
      <c r="SA9" s="62"/>
      <c r="SB9" s="62"/>
      <c r="SC9" s="62"/>
      <c r="SD9" s="62"/>
      <c r="SE9" s="62"/>
      <c r="SF9" s="62"/>
      <c r="SG9" s="62"/>
      <c r="SH9" s="62"/>
      <c r="SI9" s="62"/>
      <c r="SJ9" s="62"/>
      <c r="SK9" s="62"/>
      <c r="SL9" s="62"/>
      <c r="SM9" s="62"/>
      <c r="SN9" s="62"/>
      <c r="SO9" s="62"/>
      <c r="SP9" s="62"/>
      <c r="SQ9" s="62"/>
      <c r="SR9" s="62"/>
      <c r="SS9" s="62"/>
      <c r="ST9" s="62"/>
      <c r="SU9" s="62"/>
      <c r="SV9" s="62"/>
      <c r="SW9" s="62"/>
      <c r="SX9" s="62"/>
      <c r="SY9" s="62"/>
      <c r="SZ9" s="62"/>
      <c r="TA9" s="62"/>
      <c r="TB9" s="62"/>
      <c r="TC9" s="62"/>
      <c r="TD9" s="62"/>
      <c r="TE9" s="62"/>
      <c r="TF9" s="62"/>
      <c r="TG9" s="62"/>
      <c r="TH9" s="62"/>
      <c r="TI9" s="62"/>
      <c r="TJ9" s="62"/>
      <c r="TK9" s="62"/>
      <c r="TL9" s="62"/>
      <c r="TM9" s="62"/>
      <c r="TN9" s="62"/>
      <c r="TO9" s="62"/>
      <c r="TP9" s="62"/>
      <c r="TQ9" s="62"/>
      <c r="TR9" s="62"/>
      <c r="TS9" s="62"/>
      <c r="TT9" s="62"/>
      <c r="TU9" s="62"/>
      <c r="TV9" s="62"/>
      <c r="TW9" s="62"/>
      <c r="TX9" s="62"/>
      <c r="TY9" s="62"/>
      <c r="TZ9" s="62"/>
      <c r="UA9" s="62"/>
      <c r="UB9" s="62"/>
      <c r="UC9" s="62"/>
      <c r="UD9" s="62"/>
      <c r="UE9" s="62"/>
      <c r="UF9" s="62"/>
      <c r="UG9" s="62"/>
      <c r="UH9" s="62"/>
      <c r="UI9" s="62"/>
      <c r="UJ9" s="62"/>
      <c r="UK9" s="62"/>
      <c r="UL9" s="62"/>
      <c r="UM9" s="62"/>
      <c r="UN9" s="62"/>
      <c r="UO9" s="62"/>
      <c r="UP9" s="62"/>
      <c r="UQ9" s="62"/>
      <c r="UR9" s="62"/>
      <c r="US9" s="62"/>
      <c r="UT9" s="62"/>
      <c r="UU9" s="62"/>
      <c r="UV9" s="62"/>
      <c r="UW9" s="62"/>
      <c r="UX9" s="62"/>
      <c r="UY9" s="62"/>
      <c r="UZ9" s="62"/>
      <c r="VA9" s="62"/>
      <c r="VB9" s="62"/>
      <c r="VC9" s="62"/>
      <c r="VD9" s="62"/>
      <c r="VE9" s="62"/>
      <c r="VF9" s="62"/>
      <c r="VG9" s="62"/>
      <c r="VH9" s="62"/>
      <c r="VI9" s="62"/>
      <c r="VJ9" s="62"/>
      <c r="VK9" s="62"/>
      <c r="VL9" s="62"/>
      <c r="VM9" s="62"/>
      <c r="VN9" s="62"/>
      <c r="VO9" s="62"/>
      <c r="VP9" s="62"/>
      <c r="VQ9" s="62"/>
      <c r="VR9" s="62"/>
      <c r="VS9" s="62"/>
      <c r="VT9" s="62"/>
      <c r="VU9" s="62"/>
      <c r="VV9" s="62"/>
      <c r="VW9" s="62"/>
      <c r="VX9" s="62"/>
      <c r="VY9" s="62"/>
      <c r="VZ9" s="62"/>
      <c r="WA9" s="62"/>
      <c r="WB9" s="62"/>
      <c r="WC9" s="62"/>
      <c r="WD9" s="62"/>
      <c r="WE9" s="62"/>
      <c r="WF9" s="62"/>
      <c r="WG9" s="62"/>
      <c r="WH9" s="62"/>
      <c r="WI9" s="62"/>
      <c r="WJ9" s="62"/>
      <c r="WK9" s="62"/>
      <c r="WL9" s="62"/>
      <c r="WM9" s="62"/>
      <c r="WN9" s="62"/>
      <c r="WO9" s="62"/>
      <c r="WP9" s="62"/>
      <c r="WQ9" s="62"/>
      <c r="WR9" s="62"/>
      <c r="WS9" s="62"/>
      <c r="WT9" s="62"/>
      <c r="WU9" s="62"/>
      <c r="WV9" s="62"/>
      <c r="WW9" s="62"/>
      <c r="WX9" s="62"/>
      <c r="WY9" s="62"/>
      <c r="WZ9" s="62"/>
      <c r="XA9" s="62"/>
      <c r="XB9" s="62"/>
      <c r="XC9" s="62"/>
      <c r="XD9" s="62"/>
      <c r="XE9" s="62"/>
      <c r="XF9" s="62"/>
      <c r="XG9" s="62"/>
      <c r="XH9" s="62"/>
      <c r="XI9" s="62"/>
      <c r="XJ9" s="62"/>
      <c r="XK9" s="62"/>
      <c r="XL9" s="62"/>
      <c r="XM9" s="62"/>
      <c r="XN9" s="62"/>
      <c r="XO9" s="62"/>
      <c r="XP9" s="62"/>
      <c r="XQ9" s="62"/>
      <c r="XR9" s="62"/>
      <c r="XS9" s="62"/>
      <c r="XT9" s="62"/>
      <c r="XU9" s="62"/>
      <c r="XV9" s="62"/>
      <c r="XW9" s="62"/>
      <c r="XX9" s="62"/>
      <c r="XY9" s="62"/>
      <c r="XZ9" s="62"/>
      <c r="YA9" s="62"/>
      <c r="YB9" s="62"/>
      <c r="YC9" s="62"/>
      <c r="YD9" s="62"/>
      <c r="YE9" s="62"/>
      <c r="YF9" s="62"/>
      <c r="YG9" s="62"/>
      <c r="YH9" s="62"/>
      <c r="YI9" s="62"/>
      <c r="YJ9" s="62"/>
      <c r="YK9" s="62"/>
      <c r="YL9" s="62"/>
      <c r="YM9" s="62"/>
      <c r="YN9" s="62"/>
      <c r="YO9" s="62"/>
      <c r="YP9" s="62"/>
      <c r="YQ9" s="62"/>
      <c r="YR9" s="62"/>
      <c r="YS9" s="62"/>
      <c r="YT9" s="62"/>
      <c r="YU9" s="62"/>
      <c r="YV9" s="62"/>
      <c r="YW9" s="62"/>
      <c r="YX9" s="62"/>
      <c r="YY9" s="62"/>
      <c r="YZ9" s="62"/>
      <c r="ZA9" s="62"/>
      <c r="ZB9" s="62"/>
      <c r="ZC9" s="62"/>
      <c r="ZD9" s="62"/>
      <c r="ZE9" s="62"/>
      <c r="ZF9" s="62"/>
      <c r="ZG9" s="62"/>
      <c r="ZH9" s="62"/>
      <c r="ZI9" s="62"/>
      <c r="ZJ9" s="62"/>
      <c r="ZK9" s="62"/>
      <c r="ZL9" s="62"/>
      <c r="ZM9" s="62"/>
      <c r="ZN9" s="62"/>
      <c r="ZO9" s="62"/>
      <c r="ZP9" s="62"/>
      <c r="ZQ9" s="62"/>
      <c r="ZR9" s="62"/>
      <c r="ZS9" s="62"/>
      <c r="ZT9" s="62"/>
      <c r="ZU9" s="62"/>
      <c r="ZV9" s="62"/>
      <c r="ZW9" s="62"/>
      <c r="ZX9" s="62"/>
      <c r="ZY9" s="62"/>
      <c r="ZZ9" s="62"/>
      <c r="AAA9" s="62"/>
      <c r="AAB9" s="62"/>
      <c r="AAC9" s="62"/>
      <c r="AAD9" s="62"/>
      <c r="AAE9" s="62"/>
      <c r="AAF9" s="62"/>
      <c r="AAG9" s="62"/>
      <c r="AAH9" s="62"/>
      <c r="AAI9" s="62"/>
      <c r="AAJ9" s="62"/>
      <c r="AAK9" s="62"/>
      <c r="AAL9" s="62"/>
      <c r="AAM9" s="62"/>
      <c r="AAN9" s="62"/>
      <c r="AAO9" s="62"/>
      <c r="AAP9" s="62"/>
      <c r="AAQ9" s="62"/>
      <c r="AAR9" s="62"/>
      <c r="AAS9" s="62"/>
      <c r="AAT9" s="62"/>
      <c r="AAU9" s="62"/>
      <c r="AAV9" s="62"/>
      <c r="AAW9" s="62"/>
      <c r="AAX9" s="62"/>
      <c r="AAY9" s="62"/>
      <c r="AAZ9" s="62"/>
      <c r="ABA9" s="62"/>
      <c r="ABB9" s="62"/>
      <c r="ABC9" s="62"/>
      <c r="ABD9" s="62"/>
      <c r="ABE9" s="62"/>
      <c r="ABF9" s="62"/>
      <c r="ABG9" s="62"/>
      <c r="ABH9" s="62"/>
      <c r="ABI9" s="62"/>
      <c r="ABJ9" s="62"/>
      <c r="ABK9" s="62"/>
    </row>
    <row r="10" spans="1:739" s="63" customFormat="1" ht="21" customHeight="1" thickTop="1" thickBot="1" x14ac:dyDescent="0.3">
      <c r="A10" s="345" t="s">
        <v>109</v>
      </c>
      <c r="B10" s="346"/>
      <c r="C10" s="346"/>
      <c r="D10" s="346"/>
      <c r="E10" s="346"/>
      <c r="F10" s="346"/>
      <c r="G10" s="346"/>
      <c r="H10" s="346"/>
      <c r="I10" s="346"/>
      <c r="J10" s="346"/>
      <c r="K10" s="346"/>
      <c r="L10" s="346"/>
      <c r="M10" s="347"/>
      <c r="N10" s="133"/>
      <c r="O10" s="345" t="s">
        <v>109</v>
      </c>
      <c r="P10" s="346"/>
      <c r="Q10" s="346"/>
      <c r="R10" s="346"/>
      <c r="S10" s="346"/>
      <c r="T10" s="346"/>
      <c r="U10" s="346"/>
      <c r="V10" s="346"/>
      <c r="W10" s="346"/>
      <c r="X10" s="346"/>
      <c r="Y10" s="346"/>
      <c r="Z10" s="346"/>
      <c r="AA10" s="347"/>
      <c r="AB10" s="61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  <c r="IW10" s="62"/>
      <c r="IX10" s="62"/>
      <c r="IY10" s="62"/>
      <c r="IZ10" s="62"/>
      <c r="JA10" s="62"/>
      <c r="JB10" s="62"/>
      <c r="JC10" s="62"/>
      <c r="JD10" s="62"/>
      <c r="JE10" s="62"/>
      <c r="JF10" s="62"/>
      <c r="JG10" s="62"/>
      <c r="JH10" s="62"/>
      <c r="JI10" s="62"/>
      <c r="JJ10" s="62"/>
      <c r="JK10" s="62"/>
      <c r="JL10" s="62"/>
      <c r="JM10" s="62"/>
      <c r="JN10" s="62"/>
      <c r="JO10" s="62"/>
      <c r="JP10" s="62"/>
      <c r="JQ10" s="62"/>
      <c r="JR10" s="62"/>
      <c r="JS10" s="62"/>
      <c r="JT10" s="62"/>
      <c r="JU10" s="62"/>
      <c r="JV10" s="62"/>
      <c r="JW10" s="62"/>
      <c r="JX10" s="62"/>
      <c r="JY10" s="62"/>
      <c r="JZ10" s="62"/>
      <c r="KA10" s="62"/>
      <c r="KB10" s="62"/>
      <c r="KC10" s="62"/>
      <c r="KD10" s="62"/>
      <c r="KE10" s="62"/>
      <c r="KF10" s="62"/>
      <c r="KG10" s="62"/>
      <c r="KH10" s="62"/>
      <c r="KI10" s="62"/>
      <c r="KJ10" s="62"/>
      <c r="KK10" s="62"/>
      <c r="KL10" s="62"/>
      <c r="KM10" s="62"/>
      <c r="KN10" s="62"/>
      <c r="KO10" s="62"/>
      <c r="KP10" s="62"/>
      <c r="KQ10" s="62"/>
      <c r="KR10" s="62"/>
      <c r="KS10" s="62"/>
      <c r="KT10" s="62"/>
      <c r="KU10" s="62"/>
      <c r="KV10" s="62"/>
      <c r="KW10" s="62"/>
      <c r="KX10" s="62"/>
      <c r="KY10" s="62"/>
      <c r="KZ10" s="62"/>
      <c r="LA10" s="62"/>
      <c r="LB10" s="62"/>
      <c r="LC10" s="62"/>
      <c r="LD10" s="62"/>
      <c r="LE10" s="62"/>
      <c r="LF10" s="62"/>
      <c r="LG10" s="62"/>
      <c r="LH10" s="62"/>
      <c r="LI10" s="62"/>
      <c r="LJ10" s="62"/>
      <c r="LK10" s="62"/>
      <c r="LL10" s="62"/>
      <c r="LM10" s="62"/>
      <c r="LN10" s="62"/>
      <c r="LO10" s="62"/>
      <c r="LP10" s="62"/>
      <c r="LQ10" s="62"/>
      <c r="LR10" s="62"/>
      <c r="LS10" s="62"/>
      <c r="LT10" s="62"/>
      <c r="LU10" s="62"/>
      <c r="LV10" s="62"/>
      <c r="LW10" s="62"/>
      <c r="LX10" s="62"/>
      <c r="LY10" s="62"/>
      <c r="LZ10" s="62"/>
      <c r="MA10" s="62"/>
      <c r="MB10" s="62"/>
      <c r="MC10" s="62"/>
      <c r="MD10" s="62"/>
      <c r="ME10" s="62"/>
      <c r="MF10" s="62"/>
      <c r="MG10" s="62"/>
      <c r="MH10" s="62"/>
      <c r="MI10" s="62"/>
      <c r="MJ10" s="62"/>
      <c r="MK10" s="62"/>
      <c r="ML10" s="62"/>
      <c r="MM10" s="62"/>
      <c r="MN10" s="62"/>
      <c r="MO10" s="62"/>
      <c r="MP10" s="62"/>
      <c r="MQ10" s="62"/>
      <c r="MR10" s="62"/>
      <c r="MS10" s="62"/>
      <c r="MT10" s="62"/>
      <c r="MU10" s="62"/>
      <c r="MV10" s="62"/>
      <c r="MW10" s="62"/>
      <c r="MX10" s="62"/>
      <c r="MY10" s="62"/>
      <c r="MZ10" s="62"/>
      <c r="NA10" s="62"/>
      <c r="NB10" s="62"/>
      <c r="NC10" s="62"/>
      <c r="ND10" s="62"/>
      <c r="NE10" s="62"/>
      <c r="NF10" s="62"/>
      <c r="NG10" s="62"/>
      <c r="NH10" s="62"/>
      <c r="NI10" s="62"/>
      <c r="NJ10" s="62"/>
      <c r="NK10" s="62"/>
      <c r="NL10" s="62"/>
      <c r="NM10" s="62"/>
      <c r="NN10" s="62"/>
      <c r="NO10" s="62"/>
      <c r="NP10" s="62"/>
      <c r="NQ10" s="62"/>
      <c r="NR10" s="62"/>
      <c r="NS10" s="62"/>
      <c r="NT10" s="62"/>
      <c r="NU10" s="62"/>
      <c r="NV10" s="62"/>
      <c r="NW10" s="62"/>
      <c r="NX10" s="62"/>
      <c r="NY10" s="62"/>
      <c r="NZ10" s="62"/>
      <c r="OA10" s="62"/>
      <c r="OB10" s="62"/>
      <c r="OC10" s="62"/>
      <c r="OD10" s="62"/>
      <c r="OE10" s="62"/>
      <c r="OF10" s="62"/>
      <c r="OG10" s="62"/>
      <c r="OH10" s="62"/>
      <c r="OI10" s="62"/>
      <c r="OJ10" s="62"/>
      <c r="OK10" s="62"/>
      <c r="OL10" s="62"/>
      <c r="OM10" s="62"/>
      <c r="ON10" s="62"/>
      <c r="OO10" s="62"/>
      <c r="OP10" s="62"/>
      <c r="OQ10" s="62"/>
      <c r="OR10" s="62"/>
      <c r="OS10" s="62"/>
      <c r="OT10" s="62"/>
      <c r="OU10" s="62"/>
      <c r="OV10" s="62"/>
      <c r="OW10" s="62"/>
      <c r="OX10" s="62"/>
      <c r="OY10" s="62"/>
      <c r="OZ10" s="62"/>
      <c r="PA10" s="62"/>
      <c r="PB10" s="62"/>
      <c r="PC10" s="62"/>
      <c r="PD10" s="62"/>
      <c r="PE10" s="62"/>
      <c r="PF10" s="62"/>
      <c r="PG10" s="62"/>
      <c r="PH10" s="62"/>
      <c r="PI10" s="62"/>
      <c r="PJ10" s="62"/>
      <c r="PK10" s="62"/>
      <c r="PL10" s="62"/>
      <c r="PM10" s="62"/>
      <c r="PN10" s="62"/>
      <c r="PO10" s="62"/>
      <c r="PP10" s="62"/>
      <c r="PQ10" s="62"/>
      <c r="PR10" s="62"/>
      <c r="PS10" s="62"/>
      <c r="PT10" s="62"/>
      <c r="PU10" s="62"/>
      <c r="PV10" s="62"/>
      <c r="PW10" s="62"/>
      <c r="PX10" s="62"/>
      <c r="PY10" s="62"/>
      <c r="PZ10" s="62"/>
      <c r="QA10" s="62"/>
      <c r="QB10" s="62"/>
      <c r="QC10" s="62"/>
      <c r="QD10" s="62"/>
      <c r="QE10" s="62"/>
      <c r="QF10" s="62"/>
      <c r="QG10" s="62"/>
      <c r="QH10" s="62"/>
      <c r="QI10" s="62"/>
      <c r="QJ10" s="62"/>
      <c r="QK10" s="62"/>
      <c r="QL10" s="62"/>
      <c r="QM10" s="62"/>
      <c r="QN10" s="62"/>
      <c r="QO10" s="62"/>
      <c r="QP10" s="62"/>
      <c r="QQ10" s="62"/>
      <c r="QR10" s="62"/>
      <c r="QS10" s="62"/>
      <c r="QT10" s="62"/>
      <c r="QU10" s="62"/>
      <c r="QV10" s="62"/>
      <c r="QW10" s="62"/>
      <c r="QX10" s="62"/>
      <c r="QY10" s="62"/>
      <c r="QZ10" s="62"/>
      <c r="RA10" s="62"/>
      <c r="RB10" s="62"/>
      <c r="RC10" s="62"/>
      <c r="RD10" s="62"/>
      <c r="RE10" s="62"/>
      <c r="RF10" s="62"/>
      <c r="RG10" s="62"/>
      <c r="RH10" s="62"/>
      <c r="RI10" s="62"/>
      <c r="RJ10" s="62"/>
      <c r="RK10" s="62"/>
      <c r="RL10" s="62"/>
      <c r="RM10" s="62"/>
      <c r="RN10" s="62"/>
      <c r="RO10" s="62"/>
      <c r="RP10" s="62"/>
      <c r="RQ10" s="62"/>
      <c r="RR10" s="62"/>
      <c r="RS10" s="62"/>
      <c r="RT10" s="62"/>
      <c r="RU10" s="62"/>
      <c r="RV10" s="62"/>
      <c r="RW10" s="62"/>
      <c r="RX10" s="62"/>
      <c r="RY10" s="62"/>
      <c r="RZ10" s="62"/>
      <c r="SA10" s="62"/>
      <c r="SB10" s="62"/>
      <c r="SC10" s="62"/>
      <c r="SD10" s="62"/>
      <c r="SE10" s="62"/>
      <c r="SF10" s="62"/>
      <c r="SG10" s="62"/>
      <c r="SH10" s="62"/>
      <c r="SI10" s="62"/>
      <c r="SJ10" s="62"/>
      <c r="SK10" s="62"/>
      <c r="SL10" s="62"/>
      <c r="SM10" s="62"/>
      <c r="SN10" s="62"/>
      <c r="SO10" s="62"/>
      <c r="SP10" s="62"/>
      <c r="SQ10" s="62"/>
      <c r="SR10" s="62"/>
      <c r="SS10" s="62"/>
      <c r="ST10" s="62"/>
      <c r="SU10" s="62"/>
      <c r="SV10" s="62"/>
      <c r="SW10" s="62"/>
      <c r="SX10" s="62"/>
      <c r="SY10" s="62"/>
      <c r="SZ10" s="62"/>
      <c r="TA10" s="62"/>
      <c r="TB10" s="62"/>
      <c r="TC10" s="62"/>
      <c r="TD10" s="62"/>
      <c r="TE10" s="62"/>
      <c r="TF10" s="62"/>
      <c r="TG10" s="62"/>
      <c r="TH10" s="62"/>
      <c r="TI10" s="62"/>
      <c r="TJ10" s="62"/>
      <c r="TK10" s="62"/>
      <c r="TL10" s="62"/>
      <c r="TM10" s="62"/>
      <c r="TN10" s="62"/>
      <c r="TO10" s="62"/>
      <c r="TP10" s="62"/>
      <c r="TQ10" s="62"/>
      <c r="TR10" s="62"/>
      <c r="TS10" s="62"/>
      <c r="TT10" s="62"/>
      <c r="TU10" s="62"/>
      <c r="TV10" s="62"/>
      <c r="TW10" s="62"/>
      <c r="TX10" s="62"/>
      <c r="TY10" s="62"/>
      <c r="TZ10" s="62"/>
      <c r="UA10" s="62"/>
      <c r="UB10" s="62"/>
      <c r="UC10" s="62"/>
      <c r="UD10" s="62"/>
      <c r="UE10" s="62"/>
      <c r="UF10" s="62"/>
      <c r="UG10" s="62"/>
      <c r="UH10" s="62"/>
      <c r="UI10" s="62"/>
      <c r="UJ10" s="62"/>
      <c r="UK10" s="62"/>
      <c r="UL10" s="62"/>
      <c r="UM10" s="62"/>
      <c r="UN10" s="62"/>
      <c r="UO10" s="62"/>
      <c r="UP10" s="62"/>
      <c r="UQ10" s="62"/>
      <c r="UR10" s="62"/>
      <c r="US10" s="62"/>
      <c r="UT10" s="62"/>
      <c r="UU10" s="62"/>
      <c r="UV10" s="62"/>
      <c r="UW10" s="62"/>
      <c r="UX10" s="62"/>
      <c r="UY10" s="62"/>
      <c r="UZ10" s="62"/>
      <c r="VA10" s="62"/>
      <c r="VB10" s="62"/>
      <c r="VC10" s="62"/>
      <c r="VD10" s="62"/>
      <c r="VE10" s="62"/>
      <c r="VF10" s="62"/>
      <c r="VG10" s="62"/>
      <c r="VH10" s="62"/>
      <c r="VI10" s="62"/>
      <c r="VJ10" s="62"/>
      <c r="VK10" s="62"/>
      <c r="VL10" s="62"/>
      <c r="VM10" s="62"/>
      <c r="VN10" s="62"/>
      <c r="VO10" s="62"/>
      <c r="VP10" s="62"/>
      <c r="VQ10" s="62"/>
      <c r="VR10" s="62"/>
      <c r="VS10" s="62"/>
      <c r="VT10" s="62"/>
      <c r="VU10" s="62"/>
      <c r="VV10" s="62"/>
      <c r="VW10" s="62"/>
      <c r="VX10" s="62"/>
      <c r="VY10" s="62"/>
      <c r="VZ10" s="62"/>
      <c r="WA10" s="62"/>
      <c r="WB10" s="62"/>
      <c r="WC10" s="62"/>
      <c r="WD10" s="62"/>
      <c r="WE10" s="62"/>
      <c r="WF10" s="62"/>
      <c r="WG10" s="62"/>
      <c r="WH10" s="62"/>
      <c r="WI10" s="62"/>
      <c r="WJ10" s="62"/>
      <c r="WK10" s="62"/>
      <c r="WL10" s="62"/>
      <c r="WM10" s="62"/>
      <c r="WN10" s="62"/>
      <c r="WO10" s="62"/>
      <c r="WP10" s="62"/>
      <c r="WQ10" s="62"/>
      <c r="WR10" s="62"/>
      <c r="WS10" s="62"/>
      <c r="WT10" s="62"/>
      <c r="WU10" s="62"/>
      <c r="WV10" s="62"/>
      <c r="WW10" s="62"/>
      <c r="WX10" s="62"/>
      <c r="WY10" s="62"/>
      <c r="WZ10" s="62"/>
      <c r="XA10" s="62"/>
      <c r="XB10" s="62"/>
      <c r="XC10" s="62"/>
      <c r="XD10" s="62"/>
      <c r="XE10" s="62"/>
      <c r="XF10" s="62"/>
      <c r="XG10" s="62"/>
      <c r="XH10" s="62"/>
      <c r="XI10" s="62"/>
      <c r="XJ10" s="62"/>
      <c r="XK10" s="62"/>
      <c r="XL10" s="62"/>
      <c r="XM10" s="62"/>
      <c r="XN10" s="62"/>
      <c r="XO10" s="62"/>
      <c r="XP10" s="62"/>
      <c r="XQ10" s="62"/>
      <c r="XR10" s="62"/>
      <c r="XS10" s="62"/>
      <c r="XT10" s="62"/>
      <c r="XU10" s="62"/>
      <c r="XV10" s="62"/>
      <c r="XW10" s="62"/>
      <c r="XX10" s="62"/>
      <c r="XY10" s="62"/>
      <c r="XZ10" s="62"/>
      <c r="YA10" s="62"/>
      <c r="YB10" s="62"/>
      <c r="YC10" s="62"/>
      <c r="YD10" s="62"/>
      <c r="YE10" s="62"/>
      <c r="YF10" s="62"/>
      <c r="YG10" s="62"/>
      <c r="YH10" s="62"/>
      <c r="YI10" s="62"/>
      <c r="YJ10" s="62"/>
      <c r="YK10" s="62"/>
      <c r="YL10" s="62"/>
      <c r="YM10" s="62"/>
      <c r="YN10" s="62"/>
      <c r="YO10" s="62"/>
      <c r="YP10" s="62"/>
      <c r="YQ10" s="62"/>
      <c r="YR10" s="62"/>
      <c r="YS10" s="62"/>
      <c r="YT10" s="62"/>
      <c r="YU10" s="62"/>
      <c r="YV10" s="62"/>
      <c r="YW10" s="62"/>
      <c r="YX10" s="62"/>
      <c r="YY10" s="62"/>
      <c r="YZ10" s="62"/>
      <c r="ZA10" s="62"/>
      <c r="ZB10" s="62"/>
      <c r="ZC10" s="62"/>
      <c r="ZD10" s="62"/>
      <c r="ZE10" s="62"/>
      <c r="ZF10" s="62"/>
      <c r="ZG10" s="62"/>
      <c r="ZH10" s="62"/>
      <c r="ZI10" s="62"/>
      <c r="ZJ10" s="62"/>
      <c r="ZK10" s="62"/>
      <c r="ZL10" s="62"/>
      <c r="ZM10" s="62"/>
      <c r="ZN10" s="62"/>
      <c r="ZO10" s="62"/>
      <c r="ZP10" s="62"/>
      <c r="ZQ10" s="62"/>
      <c r="ZR10" s="62"/>
      <c r="ZS10" s="62"/>
      <c r="ZT10" s="62"/>
      <c r="ZU10" s="62"/>
      <c r="ZV10" s="62"/>
      <c r="ZW10" s="62"/>
      <c r="ZX10" s="62"/>
      <c r="ZY10" s="62"/>
      <c r="ZZ10" s="62"/>
      <c r="AAA10" s="62"/>
      <c r="AAB10" s="62"/>
      <c r="AAC10" s="62"/>
      <c r="AAD10" s="62"/>
      <c r="AAE10" s="62"/>
      <c r="AAF10" s="62"/>
      <c r="AAG10" s="62"/>
      <c r="AAH10" s="62"/>
      <c r="AAI10" s="62"/>
      <c r="AAJ10" s="62"/>
      <c r="AAK10" s="62"/>
      <c r="AAL10" s="62"/>
      <c r="AAM10" s="62"/>
      <c r="AAN10" s="62"/>
      <c r="AAO10" s="62"/>
      <c r="AAP10" s="62"/>
      <c r="AAQ10" s="62"/>
      <c r="AAR10" s="62"/>
      <c r="AAS10" s="62"/>
      <c r="AAT10" s="62"/>
      <c r="AAU10" s="62"/>
      <c r="AAV10" s="62"/>
      <c r="AAW10" s="62"/>
      <c r="AAX10" s="62"/>
      <c r="AAY10" s="62"/>
      <c r="AAZ10" s="62"/>
      <c r="ABA10" s="62"/>
      <c r="ABB10" s="62"/>
      <c r="ABC10" s="62"/>
      <c r="ABD10" s="62"/>
      <c r="ABE10" s="62"/>
      <c r="ABF10" s="62"/>
      <c r="ABG10" s="62"/>
      <c r="ABH10" s="62"/>
      <c r="ABI10" s="62"/>
      <c r="ABJ10" s="62"/>
      <c r="ABK10" s="62"/>
    </row>
    <row r="11" spans="1:739" s="63" customFormat="1" ht="21" customHeight="1" thickTop="1" thickBot="1" x14ac:dyDescent="0.3">
      <c r="A11" s="363" t="s">
        <v>121</v>
      </c>
      <c r="B11" s="364"/>
      <c r="C11" s="364"/>
      <c r="D11" s="364"/>
      <c r="E11" s="364"/>
      <c r="F11" s="364"/>
      <c r="G11" s="364"/>
      <c r="H11" s="364"/>
      <c r="I11" s="364"/>
      <c r="J11" s="364"/>
      <c r="K11" s="364"/>
      <c r="L11" s="364"/>
      <c r="M11" s="365"/>
      <c r="N11" s="133"/>
      <c r="O11" s="363" t="s">
        <v>121</v>
      </c>
      <c r="P11" s="364"/>
      <c r="Q11" s="364"/>
      <c r="R11" s="364"/>
      <c r="S11" s="364"/>
      <c r="T11" s="364"/>
      <c r="U11" s="364"/>
      <c r="V11" s="364"/>
      <c r="W11" s="364"/>
      <c r="X11" s="364"/>
      <c r="Y11" s="364"/>
      <c r="Z11" s="364"/>
      <c r="AA11" s="365"/>
      <c r="AB11" s="61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  <c r="IV11" s="62"/>
      <c r="IW11" s="62"/>
      <c r="IX11" s="62"/>
      <c r="IY11" s="62"/>
      <c r="IZ11" s="62"/>
      <c r="JA11" s="62"/>
      <c r="JB11" s="62"/>
      <c r="JC11" s="62"/>
      <c r="JD11" s="62"/>
      <c r="JE11" s="62"/>
      <c r="JF11" s="62"/>
      <c r="JG11" s="62"/>
      <c r="JH11" s="62"/>
      <c r="JI11" s="62"/>
      <c r="JJ11" s="62"/>
      <c r="JK11" s="62"/>
      <c r="JL11" s="62"/>
      <c r="JM11" s="62"/>
      <c r="JN11" s="62"/>
      <c r="JO11" s="62"/>
      <c r="JP11" s="62"/>
      <c r="JQ11" s="62"/>
      <c r="JR11" s="62"/>
      <c r="JS11" s="62"/>
      <c r="JT11" s="62"/>
      <c r="JU11" s="62"/>
      <c r="JV11" s="62"/>
      <c r="JW11" s="62"/>
      <c r="JX11" s="62"/>
      <c r="JY11" s="62"/>
      <c r="JZ11" s="62"/>
      <c r="KA11" s="62"/>
      <c r="KB11" s="62"/>
      <c r="KC11" s="62"/>
      <c r="KD11" s="62"/>
      <c r="KE11" s="62"/>
      <c r="KF11" s="62"/>
      <c r="KG11" s="62"/>
      <c r="KH11" s="62"/>
      <c r="KI11" s="62"/>
      <c r="KJ11" s="62"/>
      <c r="KK11" s="62"/>
      <c r="KL11" s="62"/>
      <c r="KM11" s="62"/>
      <c r="KN11" s="62"/>
      <c r="KO11" s="62"/>
      <c r="KP11" s="62"/>
      <c r="KQ11" s="62"/>
      <c r="KR11" s="62"/>
      <c r="KS11" s="62"/>
      <c r="KT11" s="62"/>
      <c r="KU11" s="62"/>
      <c r="KV11" s="62"/>
      <c r="KW11" s="62"/>
      <c r="KX11" s="62"/>
      <c r="KY11" s="62"/>
      <c r="KZ11" s="62"/>
      <c r="LA11" s="62"/>
      <c r="LB11" s="62"/>
      <c r="LC11" s="62"/>
      <c r="LD11" s="62"/>
      <c r="LE11" s="62"/>
      <c r="LF11" s="62"/>
      <c r="LG11" s="62"/>
      <c r="LH11" s="62"/>
      <c r="LI11" s="62"/>
      <c r="LJ11" s="62"/>
      <c r="LK11" s="62"/>
      <c r="LL11" s="62"/>
      <c r="LM11" s="62"/>
      <c r="LN11" s="62"/>
      <c r="LO11" s="62"/>
      <c r="LP11" s="62"/>
      <c r="LQ11" s="62"/>
      <c r="LR11" s="62"/>
      <c r="LS11" s="62"/>
      <c r="LT11" s="62"/>
      <c r="LU11" s="62"/>
      <c r="LV11" s="62"/>
      <c r="LW11" s="62"/>
      <c r="LX11" s="62"/>
      <c r="LY11" s="62"/>
      <c r="LZ11" s="62"/>
      <c r="MA11" s="62"/>
      <c r="MB11" s="62"/>
      <c r="MC11" s="62"/>
      <c r="MD11" s="62"/>
      <c r="ME11" s="62"/>
      <c r="MF11" s="62"/>
      <c r="MG11" s="62"/>
      <c r="MH11" s="62"/>
      <c r="MI11" s="62"/>
      <c r="MJ11" s="62"/>
      <c r="MK11" s="62"/>
      <c r="ML11" s="62"/>
      <c r="MM11" s="62"/>
      <c r="MN11" s="62"/>
      <c r="MO11" s="62"/>
      <c r="MP11" s="62"/>
      <c r="MQ11" s="62"/>
      <c r="MR11" s="62"/>
      <c r="MS11" s="62"/>
      <c r="MT11" s="62"/>
      <c r="MU11" s="62"/>
      <c r="MV11" s="62"/>
      <c r="MW11" s="62"/>
      <c r="MX11" s="62"/>
      <c r="MY11" s="62"/>
      <c r="MZ11" s="62"/>
      <c r="NA11" s="62"/>
      <c r="NB11" s="62"/>
      <c r="NC11" s="62"/>
      <c r="ND11" s="62"/>
      <c r="NE11" s="62"/>
      <c r="NF11" s="62"/>
      <c r="NG11" s="62"/>
      <c r="NH11" s="62"/>
      <c r="NI11" s="62"/>
      <c r="NJ11" s="62"/>
      <c r="NK11" s="62"/>
      <c r="NL11" s="62"/>
      <c r="NM11" s="62"/>
      <c r="NN11" s="62"/>
      <c r="NO11" s="62"/>
      <c r="NP11" s="62"/>
      <c r="NQ11" s="62"/>
      <c r="NR11" s="62"/>
      <c r="NS11" s="62"/>
      <c r="NT11" s="62"/>
      <c r="NU11" s="62"/>
      <c r="NV11" s="62"/>
      <c r="NW11" s="62"/>
      <c r="NX11" s="62"/>
      <c r="NY11" s="62"/>
      <c r="NZ11" s="62"/>
      <c r="OA11" s="62"/>
      <c r="OB11" s="62"/>
      <c r="OC11" s="62"/>
      <c r="OD11" s="62"/>
      <c r="OE11" s="62"/>
      <c r="OF11" s="62"/>
      <c r="OG11" s="62"/>
      <c r="OH11" s="62"/>
      <c r="OI11" s="62"/>
      <c r="OJ11" s="62"/>
      <c r="OK11" s="62"/>
      <c r="OL11" s="62"/>
      <c r="OM11" s="62"/>
      <c r="ON11" s="62"/>
      <c r="OO11" s="62"/>
      <c r="OP11" s="62"/>
      <c r="OQ11" s="62"/>
      <c r="OR11" s="62"/>
      <c r="OS11" s="62"/>
      <c r="OT11" s="62"/>
      <c r="OU11" s="62"/>
      <c r="OV11" s="62"/>
      <c r="OW11" s="62"/>
      <c r="OX11" s="62"/>
      <c r="OY11" s="62"/>
      <c r="OZ11" s="62"/>
      <c r="PA11" s="62"/>
      <c r="PB11" s="62"/>
      <c r="PC11" s="62"/>
      <c r="PD11" s="62"/>
      <c r="PE11" s="62"/>
      <c r="PF11" s="62"/>
      <c r="PG11" s="62"/>
      <c r="PH11" s="62"/>
      <c r="PI11" s="62"/>
      <c r="PJ11" s="62"/>
      <c r="PK11" s="62"/>
      <c r="PL11" s="62"/>
      <c r="PM11" s="62"/>
      <c r="PN11" s="62"/>
      <c r="PO11" s="62"/>
      <c r="PP11" s="62"/>
      <c r="PQ11" s="62"/>
      <c r="PR11" s="62"/>
      <c r="PS11" s="62"/>
      <c r="PT11" s="62"/>
      <c r="PU11" s="62"/>
      <c r="PV11" s="62"/>
      <c r="PW11" s="62"/>
      <c r="PX11" s="62"/>
      <c r="PY11" s="62"/>
      <c r="PZ11" s="62"/>
      <c r="QA11" s="62"/>
      <c r="QB11" s="62"/>
      <c r="QC11" s="62"/>
      <c r="QD11" s="62"/>
      <c r="QE11" s="62"/>
      <c r="QF11" s="62"/>
      <c r="QG11" s="62"/>
      <c r="QH11" s="62"/>
      <c r="QI11" s="62"/>
      <c r="QJ11" s="62"/>
      <c r="QK11" s="62"/>
      <c r="QL11" s="62"/>
      <c r="QM11" s="62"/>
      <c r="QN11" s="62"/>
      <c r="QO11" s="62"/>
      <c r="QP11" s="62"/>
      <c r="QQ11" s="62"/>
      <c r="QR11" s="62"/>
      <c r="QS11" s="62"/>
      <c r="QT11" s="62"/>
      <c r="QU11" s="62"/>
      <c r="QV11" s="62"/>
      <c r="QW11" s="62"/>
      <c r="QX11" s="62"/>
      <c r="QY11" s="62"/>
      <c r="QZ11" s="62"/>
      <c r="RA11" s="62"/>
      <c r="RB11" s="62"/>
      <c r="RC11" s="62"/>
      <c r="RD11" s="62"/>
      <c r="RE11" s="62"/>
      <c r="RF11" s="62"/>
      <c r="RG11" s="62"/>
      <c r="RH11" s="62"/>
      <c r="RI11" s="62"/>
      <c r="RJ11" s="62"/>
      <c r="RK11" s="62"/>
      <c r="RL11" s="62"/>
      <c r="RM11" s="62"/>
      <c r="RN11" s="62"/>
      <c r="RO11" s="62"/>
      <c r="RP11" s="62"/>
      <c r="RQ11" s="62"/>
      <c r="RR11" s="62"/>
      <c r="RS11" s="62"/>
      <c r="RT11" s="62"/>
      <c r="RU11" s="62"/>
      <c r="RV11" s="62"/>
      <c r="RW11" s="62"/>
      <c r="RX11" s="62"/>
      <c r="RY11" s="62"/>
      <c r="RZ11" s="62"/>
      <c r="SA11" s="62"/>
      <c r="SB11" s="62"/>
      <c r="SC11" s="62"/>
      <c r="SD11" s="62"/>
      <c r="SE11" s="62"/>
      <c r="SF11" s="62"/>
      <c r="SG11" s="62"/>
      <c r="SH11" s="62"/>
      <c r="SI11" s="62"/>
      <c r="SJ11" s="62"/>
      <c r="SK11" s="62"/>
      <c r="SL11" s="62"/>
      <c r="SM11" s="62"/>
      <c r="SN11" s="62"/>
      <c r="SO11" s="62"/>
      <c r="SP11" s="62"/>
      <c r="SQ11" s="62"/>
      <c r="SR11" s="62"/>
      <c r="SS11" s="62"/>
      <c r="ST11" s="62"/>
      <c r="SU11" s="62"/>
      <c r="SV11" s="62"/>
      <c r="SW11" s="62"/>
      <c r="SX11" s="62"/>
      <c r="SY11" s="62"/>
      <c r="SZ11" s="62"/>
      <c r="TA11" s="62"/>
      <c r="TB11" s="62"/>
      <c r="TC11" s="62"/>
      <c r="TD11" s="62"/>
      <c r="TE11" s="62"/>
      <c r="TF11" s="62"/>
      <c r="TG11" s="62"/>
      <c r="TH11" s="62"/>
      <c r="TI11" s="62"/>
      <c r="TJ11" s="62"/>
      <c r="TK11" s="62"/>
      <c r="TL11" s="62"/>
      <c r="TM11" s="62"/>
      <c r="TN11" s="62"/>
      <c r="TO11" s="62"/>
      <c r="TP11" s="62"/>
      <c r="TQ11" s="62"/>
      <c r="TR11" s="62"/>
      <c r="TS11" s="62"/>
      <c r="TT11" s="62"/>
      <c r="TU11" s="62"/>
      <c r="TV11" s="62"/>
      <c r="TW11" s="62"/>
      <c r="TX11" s="62"/>
      <c r="TY11" s="62"/>
      <c r="TZ11" s="62"/>
      <c r="UA11" s="62"/>
      <c r="UB11" s="62"/>
      <c r="UC11" s="62"/>
      <c r="UD11" s="62"/>
      <c r="UE11" s="62"/>
      <c r="UF11" s="62"/>
      <c r="UG11" s="62"/>
      <c r="UH11" s="62"/>
      <c r="UI11" s="62"/>
      <c r="UJ11" s="62"/>
      <c r="UK11" s="62"/>
      <c r="UL11" s="62"/>
      <c r="UM11" s="62"/>
      <c r="UN11" s="62"/>
      <c r="UO11" s="62"/>
      <c r="UP11" s="62"/>
      <c r="UQ11" s="62"/>
      <c r="UR11" s="62"/>
      <c r="US11" s="62"/>
      <c r="UT11" s="62"/>
      <c r="UU11" s="62"/>
      <c r="UV11" s="62"/>
      <c r="UW11" s="62"/>
      <c r="UX11" s="62"/>
      <c r="UY11" s="62"/>
      <c r="UZ11" s="62"/>
      <c r="VA11" s="62"/>
      <c r="VB11" s="62"/>
      <c r="VC11" s="62"/>
      <c r="VD11" s="62"/>
      <c r="VE11" s="62"/>
      <c r="VF11" s="62"/>
      <c r="VG11" s="62"/>
      <c r="VH11" s="62"/>
      <c r="VI11" s="62"/>
      <c r="VJ11" s="62"/>
      <c r="VK11" s="62"/>
      <c r="VL11" s="62"/>
      <c r="VM11" s="62"/>
      <c r="VN11" s="62"/>
      <c r="VO11" s="62"/>
      <c r="VP11" s="62"/>
      <c r="VQ11" s="62"/>
      <c r="VR11" s="62"/>
      <c r="VS11" s="62"/>
      <c r="VT11" s="62"/>
      <c r="VU11" s="62"/>
      <c r="VV11" s="62"/>
      <c r="VW11" s="62"/>
      <c r="VX11" s="62"/>
      <c r="VY11" s="62"/>
      <c r="VZ11" s="62"/>
      <c r="WA11" s="62"/>
      <c r="WB11" s="62"/>
      <c r="WC11" s="62"/>
      <c r="WD11" s="62"/>
      <c r="WE11" s="62"/>
      <c r="WF11" s="62"/>
      <c r="WG11" s="62"/>
      <c r="WH11" s="62"/>
      <c r="WI11" s="62"/>
      <c r="WJ11" s="62"/>
      <c r="WK11" s="62"/>
      <c r="WL11" s="62"/>
      <c r="WM11" s="62"/>
      <c r="WN11" s="62"/>
      <c r="WO11" s="62"/>
      <c r="WP11" s="62"/>
      <c r="WQ11" s="62"/>
      <c r="WR11" s="62"/>
      <c r="WS11" s="62"/>
      <c r="WT11" s="62"/>
      <c r="WU11" s="62"/>
      <c r="WV11" s="62"/>
      <c r="WW11" s="62"/>
      <c r="WX11" s="62"/>
      <c r="WY11" s="62"/>
      <c r="WZ11" s="62"/>
      <c r="XA11" s="62"/>
      <c r="XB11" s="62"/>
      <c r="XC11" s="62"/>
      <c r="XD11" s="62"/>
      <c r="XE11" s="62"/>
      <c r="XF11" s="62"/>
      <c r="XG11" s="62"/>
      <c r="XH11" s="62"/>
      <c r="XI11" s="62"/>
      <c r="XJ11" s="62"/>
      <c r="XK11" s="62"/>
      <c r="XL11" s="62"/>
      <c r="XM11" s="62"/>
      <c r="XN11" s="62"/>
      <c r="XO11" s="62"/>
      <c r="XP11" s="62"/>
      <c r="XQ11" s="62"/>
      <c r="XR11" s="62"/>
      <c r="XS11" s="62"/>
      <c r="XT11" s="62"/>
      <c r="XU11" s="62"/>
      <c r="XV11" s="62"/>
      <c r="XW11" s="62"/>
      <c r="XX11" s="62"/>
      <c r="XY11" s="62"/>
      <c r="XZ11" s="62"/>
      <c r="YA11" s="62"/>
      <c r="YB11" s="62"/>
      <c r="YC11" s="62"/>
      <c r="YD11" s="62"/>
      <c r="YE11" s="62"/>
      <c r="YF11" s="62"/>
      <c r="YG11" s="62"/>
      <c r="YH11" s="62"/>
      <c r="YI11" s="62"/>
      <c r="YJ11" s="62"/>
      <c r="YK11" s="62"/>
      <c r="YL11" s="62"/>
      <c r="YM11" s="62"/>
      <c r="YN11" s="62"/>
      <c r="YO11" s="62"/>
      <c r="YP11" s="62"/>
      <c r="YQ11" s="62"/>
      <c r="YR11" s="62"/>
      <c r="YS11" s="62"/>
      <c r="YT11" s="62"/>
      <c r="YU11" s="62"/>
      <c r="YV11" s="62"/>
      <c r="YW11" s="62"/>
      <c r="YX11" s="62"/>
      <c r="YY11" s="62"/>
      <c r="YZ11" s="62"/>
      <c r="ZA11" s="62"/>
      <c r="ZB11" s="62"/>
      <c r="ZC11" s="62"/>
      <c r="ZD11" s="62"/>
      <c r="ZE11" s="62"/>
      <c r="ZF11" s="62"/>
      <c r="ZG11" s="62"/>
      <c r="ZH11" s="62"/>
      <c r="ZI11" s="62"/>
      <c r="ZJ11" s="62"/>
      <c r="ZK11" s="62"/>
      <c r="ZL11" s="62"/>
      <c r="ZM11" s="62"/>
      <c r="ZN11" s="62"/>
      <c r="ZO11" s="62"/>
      <c r="ZP11" s="62"/>
      <c r="ZQ11" s="62"/>
      <c r="ZR11" s="62"/>
      <c r="ZS11" s="62"/>
      <c r="ZT11" s="62"/>
      <c r="ZU11" s="62"/>
      <c r="ZV11" s="62"/>
      <c r="ZW11" s="62"/>
      <c r="ZX11" s="62"/>
      <c r="ZY11" s="62"/>
      <c r="ZZ11" s="62"/>
      <c r="AAA11" s="62"/>
      <c r="AAB11" s="62"/>
      <c r="AAC11" s="62"/>
      <c r="AAD11" s="62"/>
      <c r="AAE11" s="62"/>
      <c r="AAF11" s="62"/>
      <c r="AAG11" s="62"/>
      <c r="AAH11" s="62"/>
      <c r="AAI11" s="62"/>
      <c r="AAJ11" s="62"/>
      <c r="AAK11" s="62"/>
      <c r="AAL11" s="62"/>
      <c r="AAM11" s="62"/>
      <c r="AAN11" s="62"/>
      <c r="AAO11" s="62"/>
      <c r="AAP11" s="62"/>
      <c r="AAQ11" s="62"/>
      <c r="AAR11" s="62"/>
      <c r="AAS11" s="62"/>
      <c r="AAT11" s="62"/>
      <c r="AAU11" s="62"/>
      <c r="AAV11" s="62"/>
      <c r="AAW11" s="62"/>
      <c r="AAX11" s="62"/>
      <c r="AAY11" s="62"/>
      <c r="AAZ11" s="62"/>
      <c r="ABA11" s="62"/>
      <c r="ABB11" s="62"/>
      <c r="ABC11" s="62"/>
      <c r="ABD11" s="62"/>
      <c r="ABE11" s="62"/>
      <c r="ABF11" s="62"/>
      <c r="ABG11" s="62"/>
      <c r="ABH11" s="62"/>
      <c r="ABI11" s="62"/>
      <c r="ABJ11" s="62"/>
      <c r="ABK11" s="62"/>
    </row>
    <row r="12" spans="1:739" s="63" customFormat="1" ht="21" customHeight="1" thickTop="1" thickBot="1" x14ac:dyDescent="0.3">
      <c r="A12" s="345" t="s">
        <v>109</v>
      </c>
      <c r="B12" s="346"/>
      <c r="C12" s="346"/>
      <c r="D12" s="346"/>
      <c r="E12" s="346"/>
      <c r="F12" s="346"/>
      <c r="G12" s="346"/>
      <c r="H12" s="346"/>
      <c r="I12" s="346"/>
      <c r="J12" s="346"/>
      <c r="K12" s="346"/>
      <c r="L12" s="346"/>
      <c r="M12" s="347"/>
      <c r="N12" s="133"/>
      <c r="O12" s="345" t="s">
        <v>109</v>
      </c>
      <c r="P12" s="346"/>
      <c r="Q12" s="346"/>
      <c r="R12" s="346"/>
      <c r="S12" s="346"/>
      <c r="T12" s="346"/>
      <c r="U12" s="346"/>
      <c r="V12" s="346"/>
      <c r="W12" s="346"/>
      <c r="X12" s="346"/>
      <c r="Y12" s="346"/>
      <c r="Z12" s="346"/>
      <c r="AA12" s="347"/>
      <c r="AB12" s="61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62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  <c r="IV12" s="62"/>
      <c r="IW12" s="62"/>
      <c r="IX12" s="62"/>
      <c r="IY12" s="62"/>
      <c r="IZ12" s="62"/>
      <c r="JA12" s="62"/>
      <c r="JB12" s="62"/>
      <c r="JC12" s="62"/>
      <c r="JD12" s="62"/>
      <c r="JE12" s="62"/>
      <c r="JF12" s="62"/>
      <c r="JG12" s="62"/>
      <c r="JH12" s="62"/>
      <c r="JI12" s="62"/>
      <c r="JJ12" s="62"/>
      <c r="JK12" s="62"/>
      <c r="JL12" s="62"/>
      <c r="JM12" s="62"/>
      <c r="JN12" s="62"/>
      <c r="JO12" s="62"/>
      <c r="JP12" s="62"/>
      <c r="JQ12" s="62"/>
      <c r="JR12" s="62"/>
      <c r="JS12" s="62"/>
      <c r="JT12" s="62"/>
      <c r="JU12" s="62"/>
      <c r="JV12" s="62"/>
      <c r="JW12" s="62"/>
      <c r="JX12" s="62"/>
      <c r="JY12" s="62"/>
      <c r="JZ12" s="62"/>
      <c r="KA12" s="62"/>
      <c r="KB12" s="62"/>
      <c r="KC12" s="62"/>
      <c r="KD12" s="62"/>
      <c r="KE12" s="62"/>
      <c r="KF12" s="62"/>
      <c r="KG12" s="62"/>
      <c r="KH12" s="62"/>
      <c r="KI12" s="62"/>
      <c r="KJ12" s="62"/>
      <c r="KK12" s="62"/>
      <c r="KL12" s="62"/>
      <c r="KM12" s="62"/>
      <c r="KN12" s="62"/>
      <c r="KO12" s="62"/>
      <c r="KP12" s="62"/>
      <c r="KQ12" s="62"/>
      <c r="KR12" s="62"/>
      <c r="KS12" s="62"/>
      <c r="KT12" s="62"/>
      <c r="KU12" s="62"/>
      <c r="KV12" s="62"/>
      <c r="KW12" s="62"/>
      <c r="KX12" s="62"/>
      <c r="KY12" s="62"/>
      <c r="KZ12" s="62"/>
      <c r="LA12" s="62"/>
      <c r="LB12" s="62"/>
      <c r="LC12" s="62"/>
      <c r="LD12" s="62"/>
      <c r="LE12" s="62"/>
      <c r="LF12" s="62"/>
      <c r="LG12" s="62"/>
      <c r="LH12" s="62"/>
      <c r="LI12" s="62"/>
      <c r="LJ12" s="62"/>
      <c r="LK12" s="62"/>
      <c r="LL12" s="62"/>
      <c r="LM12" s="62"/>
      <c r="LN12" s="62"/>
      <c r="LO12" s="62"/>
      <c r="LP12" s="62"/>
      <c r="LQ12" s="62"/>
      <c r="LR12" s="62"/>
      <c r="LS12" s="62"/>
      <c r="LT12" s="62"/>
      <c r="LU12" s="62"/>
      <c r="LV12" s="62"/>
      <c r="LW12" s="62"/>
      <c r="LX12" s="62"/>
      <c r="LY12" s="62"/>
      <c r="LZ12" s="62"/>
      <c r="MA12" s="62"/>
      <c r="MB12" s="62"/>
      <c r="MC12" s="62"/>
      <c r="MD12" s="62"/>
      <c r="ME12" s="62"/>
      <c r="MF12" s="62"/>
      <c r="MG12" s="62"/>
      <c r="MH12" s="62"/>
      <c r="MI12" s="62"/>
      <c r="MJ12" s="62"/>
      <c r="MK12" s="62"/>
      <c r="ML12" s="62"/>
      <c r="MM12" s="62"/>
      <c r="MN12" s="62"/>
      <c r="MO12" s="62"/>
      <c r="MP12" s="62"/>
      <c r="MQ12" s="62"/>
      <c r="MR12" s="62"/>
      <c r="MS12" s="62"/>
      <c r="MT12" s="62"/>
      <c r="MU12" s="62"/>
      <c r="MV12" s="62"/>
      <c r="MW12" s="62"/>
      <c r="MX12" s="62"/>
      <c r="MY12" s="62"/>
      <c r="MZ12" s="62"/>
      <c r="NA12" s="62"/>
      <c r="NB12" s="62"/>
      <c r="NC12" s="62"/>
      <c r="ND12" s="62"/>
      <c r="NE12" s="62"/>
      <c r="NF12" s="62"/>
      <c r="NG12" s="62"/>
      <c r="NH12" s="62"/>
      <c r="NI12" s="62"/>
      <c r="NJ12" s="62"/>
      <c r="NK12" s="62"/>
      <c r="NL12" s="62"/>
      <c r="NM12" s="62"/>
      <c r="NN12" s="62"/>
      <c r="NO12" s="62"/>
      <c r="NP12" s="62"/>
      <c r="NQ12" s="62"/>
      <c r="NR12" s="62"/>
      <c r="NS12" s="62"/>
      <c r="NT12" s="62"/>
      <c r="NU12" s="62"/>
      <c r="NV12" s="62"/>
      <c r="NW12" s="62"/>
      <c r="NX12" s="62"/>
      <c r="NY12" s="62"/>
      <c r="NZ12" s="62"/>
      <c r="OA12" s="62"/>
      <c r="OB12" s="62"/>
      <c r="OC12" s="62"/>
      <c r="OD12" s="62"/>
      <c r="OE12" s="62"/>
      <c r="OF12" s="62"/>
      <c r="OG12" s="62"/>
      <c r="OH12" s="62"/>
      <c r="OI12" s="62"/>
      <c r="OJ12" s="62"/>
      <c r="OK12" s="62"/>
      <c r="OL12" s="62"/>
      <c r="OM12" s="62"/>
      <c r="ON12" s="62"/>
      <c r="OO12" s="62"/>
      <c r="OP12" s="62"/>
      <c r="OQ12" s="62"/>
      <c r="OR12" s="62"/>
      <c r="OS12" s="62"/>
      <c r="OT12" s="62"/>
      <c r="OU12" s="62"/>
      <c r="OV12" s="62"/>
      <c r="OW12" s="62"/>
      <c r="OX12" s="62"/>
      <c r="OY12" s="62"/>
      <c r="OZ12" s="62"/>
      <c r="PA12" s="62"/>
      <c r="PB12" s="62"/>
      <c r="PC12" s="62"/>
      <c r="PD12" s="62"/>
      <c r="PE12" s="62"/>
      <c r="PF12" s="62"/>
      <c r="PG12" s="62"/>
      <c r="PH12" s="62"/>
      <c r="PI12" s="62"/>
      <c r="PJ12" s="62"/>
      <c r="PK12" s="62"/>
      <c r="PL12" s="62"/>
      <c r="PM12" s="62"/>
      <c r="PN12" s="62"/>
      <c r="PO12" s="62"/>
      <c r="PP12" s="62"/>
      <c r="PQ12" s="62"/>
      <c r="PR12" s="62"/>
      <c r="PS12" s="62"/>
      <c r="PT12" s="62"/>
      <c r="PU12" s="62"/>
      <c r="PV12" s="62"/>
      <c r="PW12" s="62"/>
      <c r="PX12" s="62"/>
      <c r="PY12" s="62"/>
      <c r="PZ12" s="62"/>
      <c r="QA12" s="62"/>
      <c r="QB12" s="62"/>
      <c r="QC12" s="62"/>
      <c r="QD12" s="62"/>
      <c r="QE12" s="62"/>
      <c r="QF12" s="62"/>
      <c r="QG12" s="62"/>
      <c r="QH12" s="62"/>
      <c r="QI12" s="62"/>
      <c r="QJ12" s="62"/>
      <c r="QK12" s="62"/>
      <c r="QL12" s="62"/>
      <c r="QM12" s="62"/>
      <c r="QN12" s="62"/>
      <c r="QO12" s="62"/>
      <c r="QP12" s="62"/>
      <c r="QQ12" s="62"/>
      <c r="QR12" s="62"/>
      <c r="QS12" s="62"/>
      <c r="QT12" s="62"/>
      <c r="QU12" s="62"/>
      <c r="QV12" s="62"/>
      <c r="QW12" s="62"/>
      <c r="QX12" s="62"/>
      <c r="QY12" s="62"/>
      <c r="QZ12" s="62"/>
      <c r="RA12" s="62"/>
      <c r="RB12" s="62"/>
      <c r="RC12" s="62"/>
      <c r="RD12" s="62"/>
      <c r="RE12" s="62"/>
      <c r="RF12" s="62"/>
      <c r="RG12" s="62"/>
      <c r="RH12" s="62"/>
      <c r="RI12" s="62"/>
      <c r="RJ12" s="62"/>
      <c r="RK12" s="62"/>
      <c r="RL12" s="62"/>
      <c r="RM12" s="62"/>
      <c r="RN12" s="62"/>
      <c r="RO12" s="62"/>
      <c r="RP12" s="62"/>
      <c r="RQ12" s="62"/>
      <c r="RR12" s="62"/>
      <c r="RS12" s="62"/>
      <c r="RT12" s="62"/>
      <c r="RU12" s="62"/>
      <c r="RV12" s="62"/>
      <c r="RW12" s="62"/>
      <c r="RX12" s="62"/>
      <c r="RY12" s="62"/>
      <c r="RZ12" s="62"/>
      <c r="SA12" s="62"/>
      <c r="SB12" s="62"/>
      <c r="SC12" s="62"/>
      <c r="SD12" s="62"/>
      <c r="SE12" s="62"/>
      <c r="SF12" s="62"/>
      <c r="SG12" s="62"/>
      <c r="SH12" s="62"/>
      <c r="SI12" s="62"/>
      <c r="SJ12" s="62"/>
      <c r="SK12" s="62"/>
      <c r="SL12" s="62"/>
      <c r="SM12" s="62"/>
      <c r="SN12" s="62"/>
      <c r="SO12" s="62"/>
      <c r="SP12" s="62"/>
      <c r="SQ12" s="62"/>
      <c r="SR12" s="62"/>
      <c r="SS12" s="62"/>
      <c r="ST12" s="62"/>
      <c r="SU12" s="62"/>
      <c r="SV12" s="62"/>
      <c r="SW12" s="62"/>
      <c r="SX12" s="62"/>
      <c r="SY12" s="62"/>
      <c r="SZ12" s="62"/>
      <c r="TA12" s="62"/>
      <c r="TB12" s="62"/>
      <c r="TC12" s="62"/>
      <c r="TD12" s="62"/>
      <c r="TE12" s="62"/>
      <c r="TF12" s="62"/>
      <c r="TG12" s="62"/>
      <c r="TH12" s="62"/>
      <c r="TI12" s="62"/>
      <c r="TJ12" s="62"/>
      <c r="TK12" s="62"/>
      <c r="TL12" s="62"/>
      <c r="TM12" s="62"/>
      <c r="TN12" s="62"/>
      <c r="TO12" s="62"/>
      <c r="TP12" s="62"/>
      <c r="TQ12" s="62"/>
      <c r="TR12" s="62"/>
      <c r="TS12" s="62"/>
      <c r="TT12" s="62"/>
      <c r="TU12" s="62"/>
      <c r="TV12" s="62"/>
      <c r="TW12" s="62"/>
      <c r="TX12" s="62"/>
      <c r="TY12" s="62"/>
      <c r="TZ12" s="62"/>
      <c r="UA12" s="62"/>
      <c r="UB12" s="62"/>
      <c r="UC12" s="62"/>
      <c r="UD12" s="62"/>
      <c r="UE12" s="62"/>
      <c r="UF12" s="62"/>
      <c r="UG12" s="62"/>
      <c r="UH12" s="62"/>
      <c r="UI12" s="62"/>
      <c r="UJ12" s="62"/>
      <c r="UK12" s="62"/>
      <c r="UL12" s="62"/>
      <c r="UM12" s="62"/>
      <c r="UN12" s="62"/>
      <c r="UO12" s="62"/>
      <c r="UP12" s="62"/>
      <c r="UQ12" s="62"/>
      <c r="UR12" s="62"/>
      <c r="US12" s="62"/>
      <c r="UT12" s="62"/>
      <c r="UU12" s="62"/>
      <c r="UV12" s="62"/>
      <c r="UW12" s="62"/>
      <c r="UX12" s="62"/>
      <c r="UY12" s="62"/>
      <c r="UZ12" s="62"/>
      <c r="VA12" s="62"/>
      <c r="VB12" s="62"/>
      <c r="VC12" s="62"/>
      <c r="VD12" s="62"/>
      <c r="VE12" s="62"/>
      <c r="VF12" s="62"/>
      <c r="VG12" s="62"/>
      <c r="VH12" s="62"/>
      <c r="VI12" s="62"/>
      <c r="VJ12" s="62"/>
      <c r="VK12" s="62"/>
      <c r="VL12" s="62"/>
      <c r="VM12" s="62"/>
      <c r="VN12" s="62"/>
      <c r="VO12" s="62"/>
      <c r="VP12" s="62"/>
      <c r="VQ12" s="62"/>
      <c r="VR12" s="62"/>
      <c r="VS12" s="62"/>
      <c r="VT12" s="62"/>
      <c r="VU12" s="62"/>
      <c r="VV12" s="62"/>
      <c r="VW12" s="62"/>
      <c r="VX12" s="62"/>
      <c r="VY12" s="62"/>
      <c r="VZ12" s="62"/>
      <c r="WA12" s="62"/>
      <c r="WB12" s="62"/>
      <c r="WC12" s="62"/>
      <c r="WD12" s="62"/>
      <c r="WE12" s="62"/>
      <c r="WF12" s="62"/>
      <c r="WG12" s="62"/>
      <c r="WH12" s="62"/>
      <c r="WI12" s="62"/>
      <c r="WJ12" s="62"/>
      <c r="WK12" s="62"/>
      <c r="WL12" s="62"/>
      <c r="WM12" s="62"/>
      <c r="WN12" s="62"/>
      <c r="WO12" s="62"/>
      <c r="WP12" s="62"/>
      <c r="WQ12" s="62"/>
      <c r="WR12" s="62"/>
      <c r="WS12" s="62"/>
      <c r="WT12" s="62"/>
      <c r="WU12" s="62"/>
      <c r="WV12" s="62"/>
      <c r="WW12" s="62"/>
      <c r="WX12" s="62"/>
      <c r="WY12" s="62"/>
      <c r="WZ12" s="62"/>
      <c r="XA12" s="62"/>
      <c r="XB12" s="62"/>
      <c r="XC12" s="62"/>
      <c r="XD12" s="62"/>
      <c r="XE12" s="62"/>
      <c r="XF12" s="62"/>
      <c r="XG12" s="62"/>
      <c r="XH12" s="62"/>
      <c r="XI12" s="62"/>
      <c r="XJ12" s="62"/>
      <c r="XK12" s="62"/>
      <c r="XL12" s="62"/>
      <c r="XM12" s="62"/>
      <c r="XN12" s="62"/>
      <c r="XO12" s="62"/>
      <c r="XP12" s="62"/>
      <c r="XQ12" s="62"/>
      <c r="XR12" s="62"/>
      <c r="XS12" s="62"/>
      <c r="XT12" s="62"/>
      <c r="XU12" s="62"/>
      <c r="XV12" s="62"/>
      <c r="XW12" s="62"/>
      <c r="XX12" s="62"/>
      <c r="XY12" s="62"/>
      <c r="XZ12" s="62"/>
      <c r="YA12" s="62"/>
      <c r="YB12" s="62"/>
      <c r="YC12" s="62"/>
      <c r="YD12" s="62"/>
      <c r="YE12" s="62"/>
      <c r="YF12" s="62"/>
      <c r="YG12" s="62"/>
      <c r="YH12" s="62"/>
      <c r="YI12" s="62"/>
      <c r="YJ12" s="62"/>
      <c r="YK12" s="62"/>
      <c r="YL12" s="62"/>
      <c r="YM12" s="62"/>
      <c r="YN12" s="62"/>
      <c r="YO12" s="62"/>
      <c r="YP12" s="62"/>
      <c r="YQ12" s="62"/>
      <c r="YR12" s="62"/>
      <c r="YS12" s="62"/>
      <c r="YT12" s="62"/>
      <c r="YU12" s="62"/>
      <c r="YV12" s="62"/>
      <c r="YW12" s="62"/>
      <c r="YX12" s="62"/>
      <c r="YY12" s="62"/>
      <c r="YZ12" s="62"/>
      <c r="ZA12" s="62"/>
      <c r="ZB12" s="62"/>
      <c r="ZC12" s="62"/>
      <c r="ZD12" s="62"/>
      <c r="ZE12" s="62"/>
      <c r="ZF12" s="62"/>
      <c r="ZG12" s="62"/>
      <c r="ZH12" s="62"/>
      <c r="ZI12" s="62"/>
      <c r="ZJ12" s="62"/>
      <c r="ZK12" s="62"/>
      <c r="ZL12" s="62"/>
      <c r="ZM12" s="62"/>
      <c r="ZN12" s="62"/>
      <c r="ZO12" s="62"/>
      <c r="ZP12" s="62"/>
      <c r="ZQ12" s="62"/>
      <c r="ZR12" s="62"/>
      <c r="ZS12" s="62"/>
      <c r="ZT12" s="62"/>
      <c r="ZU12" s="62"/>
      <c r="ZV12" s="62"/>
      <c r="ZW12" s="62"/>
      <c r="ZX12" s="62"/>
      <c r="ZY12" s="62"/>
      <c r="ZZ12" s="62"/>
      <c r="AAA12" s="62"/>
      <c r="AAB12" s="62"/>
      <c r="AAC12" s="62"/>
      <c r="AAD12" s="62"/>
      <c r="AAE12" s="62"/>
      <c r="AAF12" s="62"/>
      <c r="AAG12" s="62"/>
      <c r="AAH12" s="62"/>
      <c r="AAI12" s="62"/>
      <c r="AAJ12" s="62"/>
      <c r="AAK12" s="62"/>
      <c r="AAL12" s="62"/>
      <c r="AAM12" s="62"/>
      <c r="AAN12" s="62"/>
      <c r="AAO12" s="62"/>
      <c r="AAP12" s="62"/>
      <c r="AAQ12" s="62"/>
      <c r="AAR12" s="62"/>
      <c r="AAS12" s="62"/>
      <c r="AAT12" s="62"/>
      <c r="AAU12" s="62"/>
      <c r="AAV12" s="62"/>
      <c r="AAW12" s="62"/>
      <c r="AAX12" s="62"/>
      <c r="AAY12" s="62"/>
      <c r="AAZ12" s="62"/>
      <c r="ABA12" s="62"/>
      <c r="ABB12" s="62"/>
      <c r="ABC12" s="62"/>
      <c r="ABD12" s="62"/>
      <c r="ABE12" s="62"/>
      <c r="ABF12" s="62"/>
      <c r="ABG12" s="62"/>
      <c r="ABH12" s="62"/>
      <c r="ABI12" s="62"/>
      <c r="ABJ12" s="62"/>
      <c r="ABK12" s="62"/>
    </row>
    <row r="13" spans="1:739" s="63" customFormat="1" ht="21" customHeight="1" thickTop="1" thickBot="1" x14ac:dyDescent="0.3">
      <c r="A13" s="372" t="s">
        <v>131</v>
      </c>
      <c r="B13" s="373"/>
      <c r="C13" s="373"/>
      <c r="D13" s="373"/>
      <c r="E13" s="373"/>
      <c r="F13" s="373"/>
      <c r="G13" s="373"/>
      <c r="H13" s="373"/>
      <c r="I13" s="373"/>
      <c r="J13" s="373"/>
      <c r="K13" s="373"/>
      <c r="L13" s="373"/>
      <c r="M13" s="374"/>
      <c r="N13" s="133"/>
      <c r="O13" s="372" t="s">
        <v>131</v>
      </c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4"/>
      <c r="AB13" s="61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2"/>
      <c r="FE13" s="62"/>
      <c r="FF13" s="62"/>
      <c r="FG13" s="62"/>
      <c r="FH13" s="62"/>
      <c r="FI13" s="62"/>
      <c r="FJ13" s="62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  <c r="IW13" s="62"/>
      <c r="IX13" s="62"/>
      <c r="IY13" s="62"/>
      <c r="IZ13" s="62"/>
      <c r="JA13" s="62"/>
      <c r="JB13" s="62"/>
      <c r="JC13" s="62"/>
      <c r="JD13" s="62"/>
      <c r="JE13" s="62"/>
      <c r="JF13" s="62"/>
      <c r="JG13" s="62"/>
      <c r="JH13" s="62"/>
      <c r="JI13" s="62"/>
      <c r="JJ13" s="62"/>
      <c r="JK13" s="62"/>
      <c r="JL13" s="62"/>
      <c r="JM13" s="62"/>
      <c r="JN13" s="62"/>
      <c r="JO13" s="62"/>
      <c r="JP13" s="62"/>
      <c r="JQ13" s="62"/>
      <c r="JR13" s="62"/>
      <c r="JS13" s="62"/>
      <c r="JT13" s="62"/>
      <c r="JU13" s="62"/>
      <c r="JV13" s="62"/>
      <c r="JW13" s="62"/>
      <c r="JX13" s="62"/>
      <c r="JY13" s="62"/>
      <c r="JZ13" s="62"/>
      <c r="KA13" s="62"/>
      <c r="KB13" s="62"/>
      <c r="KC13" s="62"/>
      <c r="KD13" s="62"/>
      <c r="KE13" s="62"/>
      <c r="KF13" s="62"/>
      <c r="KG13" s="62"/>
      <c r="KH13" s="62"/>
      <c r="KI13" s="62"/>
      <c r="KJ13" s="62"/>
      <c r="KK13" s="62"/>
      <c r="KL13" s="62"/>
      <c r="KM13" s="62"/>
      <c r="KN13" s="62"/>
      <c r="KO13" s="62"/>
      <c r="KP13" s="62"/>
      <c r="KQ13" s="62"/>
      <c r="KR13" s="62"/>
      <c r="KS13" s="62"/>
      <c r="KT13" s="62"/>
      <c r="KU13" s="62"/>
      <c r="KV13" s="62"/>
      <c r="KW13" s="62"/>
      <c r="KX13" s="62"/>
      <c r="KY13" s="62"/>
      <c r="KZ13" s="62"/>
      <c r="LA13" s="62"/>
      <c r="LB13" s="62"/>
      <c r="LC13" s="62"/>
      <c r="LD13" s="62"/>
      <c r="LE13" s="62"/>
      <c r="LF13" s="62"/>
      <c r="LG13" s="62"/>
      <c r="LH13" s="62"/>
      <c r="LI13" s="62"/>
      <c r="LJ13" s="62"/>
      <c r="LK13" s="62"/>
      <c r="LL13" s="62"/>
      <c r="LM13" s="62"/>
      <c r="LN13" s="62"/>
      <c r="LO13" s="62"/>
      <c r="LP13" s="62"/>
      <c r="LQ13" s="62"/>
      <c r="LR13" s="62"/>
      <c r="LS13" s="62"/>
      <c r="LT13" s="62"/>
      <c r="LU13" s="62"/>
      <c r="LV13" s="62"/>
      <c r="LW13" s="62"/>
      <c r="LX13" s="62"/>
      <c r="LY13" s="62"/>
      <c r="LZ13" s="62"/>
      <c r="MA13" s="62"/>
      <c r="MB13" s="62"/>
      <c r="MC13" s="62"/>
      <c r="MD13" s="62"/>
      <c r="ME13" s="62"/>
      <c r="MF13" s="62"/>
      <c r="MG13" s="62"/>
      <c r="MH13" s="62"/>
      <c r="MI13" s="62"/>
      <c r="MJ13" s="62"/>
      <c r="MK13" s="62"/>
      <c r="ML13" s="62"/>
      <c r="MM13" s="62"/>
      <c r="MN13" s="62"/>
      <c r="MO13" s="62"/>
      <c r="MP13" s="62"/>
      <c r="MQ13" s="62"/>
      <c r="MR13" s="62"/>
      <c r="MS13" s="62"/>
      <c r="MT13" s="62"/>
      <c r="MU13" s="62"/>
      <c r="MV13" s="62"/>
      <c r="MW13" s="62"/>
      <c r="MX13" s="62"/>
      <c r="MY13" s="62"/>
      <c r="MZ13" s="62"/>
      <c r="NA13" s="62"/>
      <c r="NB13" s="62"/>
      <c r="NC13" s="62"/>
      <c r="ND13" s="62"/>
      <c r="NE13" s="62"/>
      <c r="NF13" s="62"/>
      <c r="NG13" s="62"/>
      <c r="NH13" s="62"/>
      <c r="NI13" s="62"/>
      <c r="NJ13" s="62"/>
      <c r="NK13" s="62"/>
      <c r="NL13" s="62"/>
      <c r="NM13" s="62"/>
      <c r="NN13" s="62"/>
      <c r="NO13" s="62"/>
      <c r="NP13" s="62"/>
      <c r="NQ13" s="62"/>
      <c r="NR13" s="62"/>
      <c r="NS13" s="62"/>
      <c r="NT13" s="62"/>
      <c r="NU13" s="62"/>
      <c r="NV13" s="62"/>
      <c r="NW13" s="62"/>
      <c r="NX13" s="62"/>
      <c r="NY13" s="62"/>
      <c r="NZ13" s="62"/>
      <c r="OA13" s="62"/>
      <c r="OB13" s="62"/>
      <c r="OC13" s="62"/>
      <c r="OD13" s="62"/>
      <c r="OE13" s="62"/>
      <c r="OF13" s="62"/>
      <c r="OG13" s="62"/>
      <c r="OH13" s="62"/>
      <c r="OI13" s="62"/>
      <c r="OJ13" s="62"/>
      <c r="OK13" s="62"/>
      <c r="OL13" s="62"/>
      <c r="OM13" s="62"/>
      <c r="ON13" s="62"/>
      <c r="OO13" s="62"/>
      <c r="OP13" s="62"/>
      <c r="OQ13" s="62"/>
      <c r="OR13" s="62"/>
      <c r="OS13" s="62"/>
      <c r="OT13" s="62"/>
      <c r="OU13" s="62"/>
      <c r="OV13" s="62"/>
      <c r="OW13" s="62"/>
      <c r="OX13" s="62"/>
      <c r="OY13" s="62"/>
      <c r="OZ13" s="62"/>
      <c r="PA13" s="62"/>
      <c r="PB13" s="62"/>
      <c r="PC13" s="62"/>
      <c r="PD13" s="62"/>
      <c r="PE13" s="62"/>
      <c r="PF13" s="62"/>
      <c r="PG13" s="62"/>
      <c r="PH13" s="62"/>
      <c r="PI13" s="62"/>
      <c r="PJ13" s="62"/>
      <c r="PK13" s="62"/>
      <c r="PL13" s="62"/>
      <c r="PM13" s="62"/>
      <c r="PN13" s="62"/>
      <c r="PO13" s="62"/>
      <c r="PP13" s="62"/>
      <c r="PQ13" s="62"/>
      <c r="PR13" s="62"/>
      <c r="PS13" s="62"/>
      <c r="PT13" s="62"/>
      <c r="PU13" s="62"/>
      <c r="PV13" s="62"/>
      <c r="PW13" s="62"/>
      <c r="PX13" s="62"/>
      <c r="PY13" s="62"/>
      <c r="PZ13" s="62"/>
      <c r="QA13" s="62"/>
      <c r="QB13" s="62"/>
      <c r="QC13" s="62"/>
      <c r="QD13" s="62"/>
      <c r="QE13" s="62"/>
      <c r="QF13" s="62"/>
      <c r="QG13" s="62"/>
      <c r="QH13" s="62"/>
      <c r="QI13" s="62"/>
      <c r="QJ13" s="62"/>
      <c r="QK13" s="62"/>
      <c r="QL13" s="62"/>
      <c r="QM13" s="62"/>
      <c r="QN13" s="62"/>
      <c r="QO13" s="62"/>
      <c r="QP13" s="62"/>
      <c r="QQ13" s="62"/>
      <c r="QR13" s="62"/>
      <c r="QS13" s="62"/>
      <c r="QT13" s="62"/>
      <c r="QU13" s="62"/>
      <c r="QV13" s="62"/>
      <c r="QW13" s="62"/>
      <c r="QX13" s="62"/>
      <c r="QY13" s="62"/>
      <c r="QZ13" s="62"/>
      <c r="RA13" s="62"/>
      <c r="RB13" s="62"/>
      <c r="RC13" s="62"/>
      <c r="RD13" s="62"/>
      <c r="RE13" s="62"/>
      <c r="RF13" s="62"/>
      <c r="RG13" s="62"/>
      <c r="RH13" s="62"/>
      <c r="RI13" s="62"/>
      <c r="RJ13" s="62"/>
      <c r="RK13" s="62"/>
      <c r="RL13" s="62"/>
      <c r="RM13" s="62"/>
      <c r="RN13" s="62"/>
      <c r="RO13" s="62"/>
      <c r="RP13" s="62"/>
      <c r="RQ13" s="62"/>
      <c r="RR13" s="62"/>
      <c r="RS13" s="62"/>
      <c r="RT13" s="62"/>
      <c r="RU13" s="62"/>
      <c r="RV13" s="62"/>
      <c r="RW13" s="62"/>
      <c r="RX13" s="62"/>
      <c r="RY13" s="62"/>
      <c r="RZ13" s="62"/>
      <c r="SA13" s="62"/>
      <c r="SB13" s="62"/>
      <c r="SC13" s="62"/>
      <c r="SD13" s="62"/>
      <c r="SE13" s="62"/>
      <c r="SF13" s="62"/>
      <c r="SG13" s="62"/>
      <c r="SH13" s="62"/>
      <c r="SI13" s="62"/>
      <c r="SJ13" s="62"/>
      <c r="SK13" s="62"/>
      <c r="SL13" s="62"/>
      <c r="SM13" s="62"/>
      <c r="SN13" s="62"/>
      <c r="SO13" s="62"/>
      <c r="SP13" s="62"/>
      <c r="SQ13" s="62"/>
      <c r="SR13" s="62"/>
      <c r="SS13" s="62"/>
      <c r="ST13" s="62"/>
      <c r="SU13" s="62"/>
      <c r="SV13" s="62"/>
      <c r="SW13" s="62"/>
      <c r="SX13" s="62"/>
      <c r="SY13" s="62"/>
      <c r="SZ13" s="62"/>
      <c r="TA13" s="62"/>
      <c r="TB13" s="62"/>
      <c r="TC13" s="62"/>
      <c r="TD13" s="62"/>
      <c r="TE13" s="62"/>
      <c r="TF13" s="62"/>
      <c r="TG13" s="62"/>
      <c r="TH13" s="62"/>
      <c r="TI13" s="62"/>
      <c r="TJ13" s="62"/>
      <c r="TK13" s="62"/>
      <c r="TL13" s="62"/>
      <c r="TM13" s="62"/>
      <c r="TN13" s="62"/>
      <c r="TO13" s="62"/>
      <c r="TP13" s="62"/>
      <c r="TQ13" s="62"/>
      <c r="TR13" s="62"/>
      <c r="TS13" s="62"/>
      <c r="TT13" s="62"/>
      <c r="TU13" s="62"/>
      <c r="TV13" s="62"/>
      <c r="TW13" s="62"/>
      <c r="TX13" s="62"/>
      <c r="TY13" s="62"/>
      <c r="TZ13" s="62"/>
      <c r="UA13" s="62"/>
      <c r="UB13" s="62"/>
      <c r="UC13" s="62"/>
      <c r="UD13" s="62"/>
      <c r="UE13" s="62"/>
      <c r="UF13" s="62"/>
      <c r="UG13" s="62"/>
      <c r="UH13" s="62"/>
      <c r="UI13" s="62"/>
      <c r="UJ13" s="62"/>
      <c r="UK13" s="62"/>
      <c r="UL13" s="62"/>
      <c r="UM13" s="62"/>
      <c r="UN13" s="62"/>
      <c r="UO13" s="62"/>
      <c r="UP13" s="62"/>
      <c r="UQ13" s="62"/>
      <c r="UR13" s="62"/>
      <c r="US13" s="62"/>
      <c r="UT13" s="62"/>
      <c r="UU13" s="62"/>
      <c r="UV13" s="62"/>
      <c r="UW13" s="62"/>
      <c r="UX13" s="62"/>
      <c r="UY13" s="62"/>
      <c r="UZ13" s="62"/>
      <c r="VA13" s="62"/>
      <c r="VB13" s="62"/>
      <c r="VC13" s="62"/>
      <c r="VD13" s="62"/>
      <c r="VE13" s="62"/>
      <c r="VF13" s="62"/>
      <c r="VG13" s="62"/>
      <c r="VH13" s="62"/>
      <c r="VI13" s="62"/>
      <c r="VJ13" s="62"/>
      <c r="VK13" s="62"/>
      <c r="VL13" s="62"/>
      <c r="VM13" s="62"/>
      <c r="VN13" s="62"/>
      <c r="VO13" s="62"/>
      <c r="VP13" s="62"/>
      <c r="VQ13" s="62"/>
      <c r="VR13" s="62"/>
      <c r="VS13" s="62"/>
      <c r="VT13" s="62"/>
      <c r="VU13" s="62"/>
      <c r="VV13" s="62"/>
      <c r="VW13" s="62"/>
      <c r="VX13" s="62"/>
      <c r="VY13" s="62"/>
      <c r="VZ13" s="62"/>
      <c r="WA13" s="62"/>
      <c r="WB13" s="62"/>
      <c r="WC13" s="62"/>
      <c r="WD13" s="62"/>
      <c r="WE13" s="62"/>
      <c r="WF13" s="62"/>
      <c r="WG13" s="62"/>
      <c r="WH13" s="62"/>
      <c r="WI13" s="62"/>
      <c r="WJ13" s="62"/>
      <c r="WK13" s="62"/>
      <c r="WL13" s="62"/>
      <c r="WM13" s="62"/>
      <c r="WN13" s="62"/>
      <c r="WO13" s="62"/>
      <c r="WP13" s="62"/>
      <c r="WQ13" s="62"/>
      <c r="WR13" s="62"/>
      <c r="WS13" s="62"/>
      <c r="WT13" s="62"/>
      <c r="WU13" s="62"/>
      <c r="WV13" s="62"/>
      <c r="WW13" s="62"/>
      <c r="WX13" s="62"/>
      <c r="WY13" s="62"/>
      <c r="WZ13" s="62"/>
      <c r="XA13" s="62"/>
      <c r="XB13" s="62"/>
      <c r="XC13" s="62"/>
      <c r="XD13" s="62"/>
      <c r="XE13" s="62"/>
      <c r="XF13" s="62"/>
      <c r="XG13" s="62"/>
      <c r="XH13" s="62"/>
      <c r="XI13" s="62"/>
      <c r="XJ13" s="62"/>
      <c r="XK13" s="62"/>
      <c r="XL13" s="62"/>
      <c r="XM13" s="62"/>
      <c r="XN13" s="62"/>
      <c r="XO13" s="62"/>
      <c r="XP13" s="62"/>
      <c r="XQ13" s="62"/>
      <c r="XR13" s="62"/>
      <c r="XS13" s="62"/>
      <c r="XT13" s="62"/>
      <c r="XU13" s="62"/>
      <c r="XV13" s="62"/>
      <c r="XW13" s="62"/>
      <c r="XX13" s="62"/>
      <c r="XY13" s="62"/>
      <c r="XZ13" s="62"/>
      <c r="YA13" s="62"/>
      <c r="YB13" s="62"/>
      <c r="YC13" s="62"/>
      <c r="YD13" s="62"/>
      <c r="YE13" s="62"/>
      <c r="YF13" s="62"/>
      <c r="YG13" s="62"/>
      <c r="YH13" s="62"/>
      <c r="YI13" s="62"/>
      <c r="YJ13" s="62"/>
      <c r="YK13" s="62"/>
      <c r="YL13" s="62"/>
      <c r="YM13" s="62"/>
      <c r="YN13" s="62"/>
      <c r="YO13" s="62"/>
      <c r="YP13" s="62"/>
      <c r="YQ13" s="62"/>
      <c r="YR13" s="62"/>
      <c r="YS13" s="62"/>
      <c r="YT13" s="62"/>
      <c r="YU13" s="62"/>
      <c r="YV13" s="62"/>
      <c r="YW13" s="62"/>
      <c r="YX13" s="62"/>
      <c r="YY13" s="62"/>
      <c r="YZ13" s="62"/>
      <c r="ZA13" s="62"/>
      <c r="ZB13" s="62"/>
      <c r="ZC13" s="62"/>
      <c r="ZD13" s="62"/>
      <c r="ZE13" s="62"/>
      <c r="ZF13" s="62"/>
      <c r="ZG13" s="62"/>
      <c r="ZH13" s="62"/>
      <c r="ZI13" s="62"/>
      <c r="ZJ13" s="62"/>
      <c r="ZK13" s="62"/>
      <c r="ZL13" s="62"/>
      <c r="ZM13" s="62"/>
      <c r="ZN13" s="62"/>
      <c r="ZO13" s="62"/>
      <c r="ZP13" s="62"/>
      <c r="ZQ13" s="62"/>
      <c r="ZR13" s="62"/>
      <c r="ZS13" s="62"/>
      <c r="ZT13" s="62"/>
      <c r="ZU13" s="62"/>
      <c r="ZV13" s="62"/>
      <c r="ZW13" s="62"/>
      <c r="ZX13" s="62"/>
      <c r="ZY13" s="62"/>
      <c r="ZZ13" s="62"/>
      <c r="AAA13" s="62"/>
      <c r="AAB13" s="62"/>
      <c r="AAC13" s="62"/>
      <c r="AAD13" s="62"/>
      <c r="AAE13" s="62"/>
      <c r="AAF13" s="62"/>
      <c r="AAG13" s="62"/>
      <c r="AAH13" s="62"/>
      <c r="AAI13" s="62"/>
      <c r="AAJ13" s="62"/>
      <c r="AAK13" s="62"/>
      <c r="AAL13" s="62"/>
      <c r="AAM13" s="62"/>
      <c r="AAN13" s="62"/>
      <c r="AAO13" s="62"/>
      <c r="AAP13" s="62"/>
      <c r="AAQ13" s="62"/>
      <c r="AAR13" s="62"/>
      <c r="AAS13" s="62"/>
      <c r="AAT13" s="62"/>
      <c r="AAU13" s="62"/>
      <c r="AAV13" s="62"/>
      <c r="AAW13" s="62"/>
      <c r="AAX13" s="62"/>
      <c r="AAY13" s="62"/>
      <c r="AAZ13" s="62"/>
      <c r="ABA13" s="62"/>
      <c r="ABB13" s="62"/>
      <c r="ABC13" s="62"/>
      <c r="ABD13" s="62"/>
      <c r="ABE13" s="62"/>
      <c r="ABF13" s="62"/>
      <c r="ABG13" s="62"/>
      <c r="ABH13" s="62"/>
      <c r="ABI13" s="62"/>
      <c r="ABJ13" s="62"/>
      <c r="ABK13" s="62"/>
    </row>
    <row r="14" spans="1:739" s="63" customFormat="1" ht="21" customHeight="1" thickTop="1" thickBot="1" x14ac:dyDescent="0.3">
      <c r="A14" s="119">
        <v>1</v>
      </c>
      <c r="B14" s="123">
        <v>5002191743</v>
      </c>
      <c r="C14" s="124">
        <v>1</v>
      </c>
      <c r="D14" s="123">
        <v>5500014960</v>
      </c>
      <c r="E14" s="123">
        <v>2600013749</v>
      </c>
      <c r="F14" s="123">
        <v>6104630</v>
      </c>
      <c r="G14" s="125" t="s">
        <v>139</v>
      </c>
      <c r="H14" s="126" t="s">
        <v>93</v>
      </c>
      <c r="I14" s="125" t="s">
        <v>140</v>
      </c>
      <c r="J14" s="125" t="s">
        <v>144</v>
      </c>
      <c r="K14" s="128" t="s">
        <v>145</v>
      </c>
      <c r="L14" s="125" t="s">
        <v>16</v>
      </c>
      <c r="M14" s="127" t="s">
        <v>30</v>
      </c>
      <c r="N14" s="102">
        <v>1</v>
      </c>
      <c r="O14" s="345" t="s">
        <v>109</v>
      </c>
      <c r="P14" s="346"/>
      <c r="Q14" s="346"/>
      <c r="R14" s="346"/>
      <c r="S14" s="346"/>
      <c r="T14" s="346"/>
      <c r="U14" s="346"/>
      <c r="V14" s="346"/>
      <c r="W14" s="346"/>
      <c r="X14" s="346"/>
      <c r="Y14" s="346"/>
      <c r="Z14" s="346"/>
      <c r="AA14" s="347"/>
      <c r="AB14" s="61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62"/>
      <c r="FI14" s="62"/>
      <c r="FJ14" s="62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  <c r="GH14" s="62"/>
      <c r="GI14" s="62"/>
      <c r="GJ14" s="62"/>
      <c r="GK14" s="62"/>
      <c r="GL14" s="62"/>
      <c r="GM14" s="62"/>
      <c r="GN14" s="62"/>
      <c r="GO14" s="62"/>
      <c r="GP14" s="62"/>
      <c r="GQ14" s="62"/>
      <c r="GR14" s="62"/>
      <c r="GS14" s="62"/>
      <c r="GT14" s="62"/>
      <c r="GU14" s="62"/>
      <c r="GV14" s="62"/>
      <c r="GW14" s="62"/>
      <c r="GX14" s="62"/>
      <c r="GY14" s="62"/>
      <c r="GZ14" s="62"/>
      <c r="HA14" s="62"/>
      <c r="HB14" s="62"/>
      <c r="HC14" s="62"/>
      <c r="HD14" s="62"/>
      <c r="HE14" s="62"/>
      <c r="HF14" s="62"/>
      <c r="HG14" s="62"/>
      <c r="HH14" s="62"/>
      <c r="HI14" s="62"/>
      <c r="HJ14" s="62"/>
      <c r="HK14" s="62"/>
      <c r="HL14" s="62"/>
      <c r="HM14" s="62"/>
      <c r="HN14" s="62"/>
      <c r="HO14" s="62"/>
      <c r="HP14" s="62"/>
      <c r="HQ14" s="62"/>
      <c r="HR14" s="62"/>
      <c r="HS14" s="62"/>
      <c r="HT14" s="62"/>
      <c r="HU14" s="62"/>
      <c r="HV14" s="62"/>
      <c r="HW14" s="62"/>
      <c r="HX14" s="62"/>
      <c r="HY14" s="62"/>
      <c r="HZ14" s="62"/>
      <c r="IA14" s="62"/>
      <c r="IB14" s="62"/>
      <c r="IC14" s="62"/>
      <c r="ID14" s="62"/>
      <c r="IE14" s="62"/>
      <c r="IF14" s="62"/>
      <c r="IG14" s="62"/>
      <c r="IH14" s="62"/>
      <c r="II14" s="62"/>
      <c r="IJ14" s="62"/>
      <c r="IK14" s="62"/>
      <c r="IL14" s="62"/>
      <c r="IM14" s="62"/>
      <c r="IN14" s="62"/>
      <c r="IO14" s="62"/>
      <c r="IP14" s="62"/>
      <c r="IQ14" s="62"/>
      <c r="IR14" s="62"/>
      <c r="IS14" s="62"/>
      <c r="IT14" s="62"/>
      <c r="IU14" s="62"/>
      <c r="IV14" s="62"/>
      <c r="IW14" s="62"/>
      <c r="IX14" s="62"/>
      <c r="IY14" s="62"/>
      <c r="IZ14" s="62"/>
      <c r="JA14" s="62"/>
      <c r="JB14" s="62"/>
      <c r="JC14" s="62"/>
      <c r="JD14" s="62"/>
      <c r="JE14" s="62"/>
      <c r="JF14" s="62"/>
      <c r="JG14" s="62"/>
      <c r="JH14" s="62"/>
      <c r="JI14" s="62"/>
      <c r="JJ14" s="62"/>
      <c r="JK14" s="62"/>
      <c r="JL14" s="62"/>
      <c r="JM14" s="62"/>
      <c r="JN14" s="62"/>
      <c r="JO14" s="62"/>
      <c r="JP14" s="62"/>
      <c r="JQ14" s="62"/>
      <c r="JR14" s="62"/>
      <c r="JS14" s="62"/>
      <c r="JT14" s="62"/>
      <c r="JU14" s="62"/>
      <c r="JV14" s="62"/>
      <c r="JW14" s="62"/>
      <c r="JX14" s="62"/>
      <c r="JY14" s="62"/>
      <c r="JZ14" s="62"/>
      <c r="KA14" s="62"/>
      <c r="KB14" s="62"/>
      <c r="KC14" s="62"/>
      <c r="KD14" s="62"/>
      <c r="KE14" s="62"/>
      <c r="KF14" s="62"/>
      <c r="KG14" s="62"/>
      <c r="KH14" s="62"/>
      <c r="KI14" s="62"/>
      <c r="KJ14" s="62"/>
      <c r="KK14" s="62"/>
      <c r="KL14" s="62"/>
      <c r="KM14" s="62"/>
      <c r="KN14" s="62"/>
      <c r="KO14" s="62"/>
      <c r="KP14" s="62"/>
      <c r="KQ14" s="62"/>
      <c r="KR14" s="62"/>
      <c r="KS14" s="62"/>
      <c r="KT14" s="62"/>
      <c r="KU14" s="62"/>
      <c r="KV14" s="62"/>
      <c r="KW14" s="62"/>
      <c r="KX14" s="62"/>
      <c r="KY14" s="62"/>
      <c r="KZ14" s="62"/>
      <c r="LA14" s="62"/>
      <c r="LB14" s="62"/>
      <c r="LC14" s="62"/>
      <c r="LD14" s="62"/>
      <c r="LE14" s="62"/>
      <c r="LF14" s="62"/>
      <c r="LG14" s="62"/>
      <c r="LH14" s="62"/>
      <c r="LI14" s="62"/>
      <c r="LJ14" s="62"/>
      <c r="LK14" s="62"/>
      <c r="LL14" s="62"/>
      <c r="LM14" s="62"/>
      <c r="LN14" s="62"/>
      <c r="LO14" s="62"/>
      <c r="LP14" s="62"/>
      <c r="LQ14" s="62"/>
      <c r="LR14" s="62"/>
      <c r="LS14" s="62"/>
      <c r="LT14" s="62"/>
      <c r="LU14" s="62"/>
      <c r="LV14" s="62"/>
      <c r="LW14" s="62"/>
      <c r="LX14" s="62"/>
      <c r="LY14" s="62"/>
      <c r="LZ14" s="62"/>
      <c r="MA14" s="62"/>
      <c r="MB14" s="62"/>
      <c r="MC14" s="62"/>
      <c r="MD14" s="62"/>
      <c r="ME14" s="62"/>
      <c r="MF14" s="62"/>
      <c r="MG14" s="62"/>
      <c r="MH14" s="62"/>
      <c r="MI14" s="62"/>
      <c r="MJ14" s="62"/>
      <c r="MK14" s="62"/>
      <c r="ML14" s="62"/>
      <c r="MM14" s="62"/>
      <c r="MN14" s="62"/>
      <c r="MO14" s="62"/>
      <c r="MP14" s="62"/>
      <c r="MQ14" s="62"/>
      <c r="MR14" s="62"/>
      <c r="MS14" s="62"/>
      <c r="MT14" s="62"/>
      <c r="MU14" s="62"/>
      <c r="MV14" s="62"/>
      <c r="MW14" s="62"/>
      <c r="MX14" s="62"/>
      <c r="MY14" s="62"/>
      <c r="MZ14" s="62"/>
      <c r="NA14" s="62"/>
      <c r="NB14" s="62"/>
      <c r="NC14" s="62"/>
      <c r="ND14" s="62"/>
      <c r="NE14" s="62"/>
      <c r="NF14" s="62"/>
      <c r="NG14" s="62"/>
      <c r="NH14" s="62"/>
      <c r="NI14" s="62"/>
      <c r="NJ14" s="62"/>
      <c r="NK14" s="62"/>
      <c r="NL14" s="62"/>
      <c r="NM14" s="62"/>
      <c r="NN14" s="62"/>
      <c r="NO14" s="62"/>
      <c r="NP14" s="62"/>
      <c r="NQ14" s="62"/>
      <c r="NR14" s="62"/>
      <c r="NS14" s="62"/>
      <c r="NT14" s="62"/>
      <c r="NU14" s="62"/>
      <c r="NV14" s="62"/>
      <c r="NW14" s="62"/>
      <c r="NX14" s="62"/>
      <c r="NY14" s="62"/>
      <c r="NZ14" s="62"/>
      <c r="OA14" s="62"/>
      <c r="OB14" s="62"/>
      <c r="OC14" s="62"/>
      <c r="OD14" s="62"/>
      <c r="OE14" s="62"/>
      <c r="OF14" s="62"/>
      <c r="OG14" s="62"/>
      <c r="OH14" s="62"/>
      <c r="OI14" s="62"/>
      <c r="OJ14" s="62"/>
      <c r="OK14" s="62"/>
      <c r="OL14" s="62"/>
      <c r="OM14" s="62"/>
      <c r="ON14" s="62"/>
      <c r="OO14" s="62"/>
      <c r="OP14" s="62"/>
      <c r="OQ14" s="62"/>
      <c r="OR14" s="62"/>
      <c r="OS14" s="62"/>
      <c r="OT14" s="62"/>
      <c r="OU14" s="62"/>
      <c r="OV14" s="62"/>
      <c r="OW14" s="62"/>
      <c r="OX14" s="62"/>
      <c r="OY14" s="62"/>
      <c r="OZ14" s="62"/>
      <c r="PA14" s="62"/>
      <c r="PB14" s="62"/>
      <c r="PC14" s="62"/>
      <c r="PD14" s="62"/>
      <c r="PE14" s="62"/>
      <c r="PF14" s="62"/>
      <c r="PG14" s="62"/>
      <c r="PH14" s="62"/>
      <c r="PI14" s="62"/>
      <c r="PJ14" s="62"/>
      <c r="PK14" s="62"/>
      <c r="PL14" s="62"/>
      <c r="PM14" s="62"/>
      <c r="PN14" s="62"/>
      <c r="PO14" s="62"/>
      <c r="PP14" s="62"/>
      <c r="PQ14" s="62"/>
      <c r="PR14" s="62"/>
      <c r="PS14" s="62"/>
      <c r="PT14" s="62"/>
      <c r="PU14" s="62"/>
      <c r="PV14" s="62"/>
      <c r="PW14" s="62"/>
      <c r="PX14" s="62"/>
      <c r="PY14" s="62"/>
      <c r="PZ14" s="62"/>
      <c r="QA14" s="62"/>
      <c r="QB14" s="62"/>
      <c r="QC14" s="62"/>
      <c r="QD14" s="62"/>
      <c r="QE14" s="62"/>
      <c r="QF14" s="62"/>
      <c r="QG14" s="62"/>
      <c r="QH14" s="62"/>
      <c r="QI14" s="62"/>
      <c r="QJ14" s="62"/>
      <c r="QK14" s="62"/>
      <c r="QL14" s="62"/>
      <c r="QM14" s="62"/>
      <c r="QN14" s="62"/>
      <c r="QO14" s="62"/>
      <c r="QP14" s="62"/>
      <c r="QQ14" s="62"/>
      <c r="QR14" s="62"/>
      <c r="QS14" s="62"/>
      <c r="QT14" s="62"/>
      <c r="QU14" s="62"/>
      <c r="QV14" s="62"/>
      <c r="QW14" s="62"/>
      <c r="QX14" s="62"/>
      <c r="QY14" s="62"/>
      <c r="QZ14" s="62"/>
      <c r="RA14" s="62"/>
      <c r="RB14" s="62"/>
      <c r="RC14" s="62"/>
      <c r="RD14" s="62"/>
      <c r="RE14" s="62"/>
      <c r="RF14" s="62"/>
      <c r="RG14" s="62"/>
      <c r="RH14" s="62"/>
      <c r="RI14" s="62"/>
      <c r="RJ14" s="62"/>
      <c r="RK14" s="62"/>
      <c r="RL14" s="62"/>
      <c r="RM14" s="62"/>
      <c r="RN14" s="62"/>
      <c r="RO14" s="62"/>
      <c r="RP14" s="62"/>
      <c r="RQ14" s="62"/>
      <c r="RR14" s="62"/>
      <c r="RS14" s="62"/>
      <c r="RT14" s="62"/>
      <c r="RU14" s="62"/>
      <c r="RV14" s="62"/>
      <c r="RW14" s="62"/>
      <c r="RX14" s="62"/>
      <c r="RY14" s="62"/>
      <c r="RZ14" s="62"/>
      <c r="SA14" s="62"/>
      <c r="SB14" s="62"/>
      <c r="SC14" s="62"/>
      <c r="SD14" s="62"/>
      <c r="SE14" s="62"/>
      <c r="SF14" s="62"/>
      <c r="SG14" s="62"/>
      <c r="SH14" s="62"/>
      <c r="SI14" s="62"/>
      <c r="SJ14" s="62"/>
      <c r="SK14" s="62"/>
      <c r="SL14" s="62"/>
      <c r="SM14" s="62"/>
      <c r="SN14" s="62"/>
      <c r="SO14" s="62"/>
      <c r="SP14" s="62"/>
      <c r="SQ14" s="62"/>
      <c r="SR14" s="62"/>
      <c r="SS14" s="62"/>
      <c r="ST14" s="62"/>
      <c r="SU14" s="62"/>
      <c r="SV14" s="62"/>
      <c r="SW14" s="62"/>
      <c r="SX14" s="62"/>
      <c r="SY14" s="62"/>
      <c r="SZ14" s="62"/>
      <c r="TA14" s="62"/>
      <c r="TB14" s="62"/>
      <c r="TC14" s="62"/>
      <c r="TD14" s="62"/>
      <c r="TE14" s="62"/>
      <c r="TF14" s="62"/>
      <c r="TG14" s="62"/>
      <c r="TH14" s="62"/>
      <c r="TI14" s="62"/>
      <c r="TJ14" s="62"/>
      <c r="TK14" s="62"/>
      <c r="TL14" s="62"/>
      <c r="TM14" s="62"/>
      <c r="TN14" s="62"/>
      <c r="TO14" s="62"/>
      <c r="TP14" s="62"/>
      <c r="TQ14" s="62"/>
      <c r="TR14" s="62"/>
      <c r="TS14" s="62"/>
      <c r="TT14" s="62"/>
      <c r="TU14" s="62"/>
      <c r="TV14" s="62"/>
      <c r="TW14" s="62"/>
      <c r="TX14" s="62"/>
      <c r="TY14" s="62"/>
      <c r="TZ14" s="62"/>
      <c r="UA14" s="62"/>
      <c r="UB14" s="62"/>
      <c r="UC14" s="62"/>
      <c r="UD14" s="62"/>
      <c r="UE14" s="62"/>
      <c r="UF14" s="62"/>
      <c r="UG14" s="62"/>
      <c r="UH14" s="62"/>
      <c r="UI14" s="62"/>
      <c r="UJ14" s="62"/>
      <c r="UK14" s="62"/>
      <c r="UL14" s="62"/>
      <c r="UM14" s="62"/>
      <c r="UN14" s="62"/>
      <c r="UO14" s="62"/>
      <c r="UP14" s="62"/>
      <c r="UQ14" s="62"/>
      <c r="UR14" s="62"/>
      <c r="US14" s="62"/>
      <c r="UT14" s="62"/>
      <c r="UU14" s="62"/>
      <c r="UV14" s="62"/>
      <c r="UW14" s="62"/>
      <c r="UX14" s="62"/>
      <c r="UY14" s="62"/>
      <c r="UZ14" s="62"/>
      <c r="VA14" s="62"/>
      <c r="VB14" s="62"/>
      <c r="VC14" s="62"/>
      <c r="VD14" s="62"/>
      <c r="VE14" s="62"/>
      <c r="VF14" s="62"/>
      <c r="VG14" s="62"/>
      <c r="VH14" s="62"/>
      <c r="VI14" s="62"/>
      <c r="VJ14" s="62"/>
      <c r="VK14" s="62"/>
      <c r="VL14" s="62"/>
      <c r="VM14" s="62"/>
      <c r="VN14" s="62"/>
      <c r="VO14" s="62"/>
      <c r="VP14" s="62"/>
      <c r="VQ14" s="62"/>
      <c r="VR14" s="62"/>
      <c r="VS14" s="62"/>
      <c r="VT14" s="62"/>
      <c r="VU14" s="62"/>
      <c r="VV14" s="62"/>
      <c r="VW14" s="62"/>
      <c r="VX14" s="62"/>
      <c r="VY14" s="62"/>
      <c r="VZ14" s="62"/>
      <c r="WA14" s="62"/>
      <c r="WB14" s="62"/>
      <c r="WC14" s="62"/>
      <c r="WD14" s="62"/>
      <c r="WE14" s="62"/>
      <c r="WF14" s="62"/>
      <c r="WG14" s="62"/>
      <c r="WH14" s="62"/>
      <c r="WI14" s="62"/>
      <c r="WJ14" s="62"/>
      <c r="WK14" s="62"/>
      <c r="WL14" s="62"/>
      <c r="WM14" s="62"/>
      <c r="WN14" s="62"/>
      <c r="WO14" s="62"/>
      <c r="WP14" s="62"/>
      <c r="WQ14" s="62"/>
      <c r="WR14" s="62"/>
      <c r="WS14" s="62"/>
      <c r="WT14" s="62"/>
      <c r="WU14" s="62"/>
      <c r="WV14" s="62"/>
      <c r="WW14" s="62"/>
      <c r="WX14" s="62"/>
      <c r="WY14" s="62"/>
      <c r="WZ14" s="62"/>
      <c r="XA14" s="62"/>
      <c r="XB14" s="62"/>
      <c r="XC14" s="62"/>
      <c r="XD14" s="62"/>
      <c r="XE14" s="62"/>
      <c r="XF14" s="62"/>
      <c r="XG14" s="62"/>
      <c r="XH14" s="62"/>
      <c r="XI14" s="62"/>
      <c r="XJ14" s="62"/>
      <c r="XK14" s="62"/>
      <c r="XL14" s="62"/>
      <c r="XM14" s="62"/>
      <c r="XN14" s="62"/>
      <c r="XO14" s="62"/>
      <c r="XP14" s="62"/>
      <c r="XQ14" s="62"/>
      <c r="XR14" s="62"/>
      <c r="XS14" s="62"/>
      <c r="XT14" s="62"/>
      <c r="XU14" s="62"/>
      <c r="XV14" s="62"/>
      <c r="XW14" s="62"/>
      <c r="XX14" s="62"/>
      <c r="XY14" s="62"/>
      <c r="XZ14" s="62"/>
      <c r="YA14" s="62"/>
      <c r="YB14" s="62"/>
      <c r="YC14" s="62"/>
      <c r="YD14" s="62"/>
      <c r="YE14" s="62"/>
      <c r="YF14" s="62"/>
      <c r="YG14" s="62"/>
      <c r="YH14" s="62"/>
      <c r="YI14" s="62"/>
      <c r="YJ14" s="62"/>
      <c r="YK14" s="62"/>
      <c r="YL14" s="62"/>
      <c r="YM14" s="62"/>
      <c r="YN14" s="62"/>
      <c r="YO14" s="62"/>
      <c r="YP14" s="62"/>
      <c r="YQ14" s="62"/>
      <c r="YR14" s="62"/>
      <c r="YS14" s="62"/>
      <c r="YT14" s="62"/>
      <c r="YU14" s="62"/>
      <c r="YV14" s="62"/>
      <c r="YW14" s="62"/>
      <c r="YX14" s="62"/>
      <c r="YY14" s="62"/>
      <c r="YZ14" s="62"/>
      <c r="ZA14" s="62"/>
      <c r="ZB14" s="62"/>
      <c r="ZC14" s="62"/>
      <c r="ZD14" s="62"/>
      <c r="ZE14" s="62"/>
      <c r="ZF14" s="62"/>
      <c r="ZG14" s="62"/>
      <c r="ZH14" s="62"/>
      <c r="ZI14" s="62"/>
      <c r="ZJ14" s="62"/>
      <c r="ZK14" s="62"/>
      <c r="ZL14" s="62"/>
      <c r="ZM14" s="62"/>
      <c r="ZN14" s="62"/>
      <c r="ZO14" s="62"/>
      <c r="ZP14" s="62"/>
      <c r="ZQ14" s="62"/>
      <c r="ZR14" s="62"/>
      <c r="ZS14" s="62"/>
      <c r="ZT14" s="62"/>
      <c r="ZU14" s="62"/>
      <c r="ZV14" s="62"/>
      <c r="ZW14" s="62"/>
      <c r="ZX14" s="62"/>
      <c r="ZY14" s="62"/>
      <c r="ZZ14" s="62"/>
      <c r="AAA14" s="62"/>
      <c r="AAB14" s="62"/>
      <c r="AAC14" s="62"/>
      <c r="AAD14" s="62"/>
      <c r="AAE14" s="62"/>
      <c r="AAF14" s="62"/>
      <c r="AAG14" s="62"/>
      <c r="AAH14" s="62"/>
      <c r="AAI14" s="62"/>
      <c r="AAJ14" s="62"/>
      <c r="AAK14" s="62"/>
      <c r="AAL14" s="62"/>
      <c r="AAM14" s="62"/>
      <c r="AAN14" s="62"/>
      <c r="AAO14" s="62"/>
      <c r="AAP14" s="62"/>
      <c r="AAQ14" s="62"/>
      <c r="AAR14" s="62"/>
      <c r="AAS14" s="62"/>
      <c r="AAT14" s="62"/>
      <c r="AAU14" s="62"/>
      <c r="AAV14" s="62"/>
      <c r="AAW14" s="62"/>
      <c r="AAX14" s="62"/>
      <c r="AAY14" s="62"/>
      <c r="AAZ14" s="62"/>
      <c r="ABA14" s="62"/>
      <c r="ABB14" s="62"/>
      <c r="ABC14" s="62"/>
      <c r="ABD14" s="62"/>
      <c r="ABE14" s="62"/>
      <c r="ABF14" s="62"/>
      <c r="ABG14" s="62"/>
      <c r="ABH14" s="62"/>
      <c r="ABI14" s="62"/>
      <c r="ABJ14" s="62"/>
      <c r="ABK14" s="62"/>
    </row>
    <row r="15" spans="1:739" s="63" customFormat="1" ht="21" customHeight="1" thickTop="1" thickBot="1" x14ac:dyDescent="0.3">
      <c r="A15" s="119">
        <f>+A14+1</f>
        <v>2</v>
      </c>
      <c r="B15" s="125" t="s">
        <v>141</v>
      </c>
      <c r="C15" s="124">
        <v>2</v>
      </c>
      <c r="D15" s="125" t="s">
        <v>142</v>
      </c>
      <c r="E15" s="125" t="s">
        <v>143</v>
      </c>
      <c r="F15" s="125" t="s">
        <v>138</v>
      </c>
      <c r="G15" s="125" t="s">
        <v>139</v>
      </c>
      <c r="H15" s="126" t="s">
        <v>93</v>
      </c>
      <c r="I15" s="125" t="s">
        <v>140</v>
      </c>
      <c r="J15" s="125" t="s">
        <v>144</v>
      </c>
      <c r="K15" s="128" t="s">
        <v>145</v>
      </c>
      <c r="L15" s="125" t="s">
        <v>16</v>
      </c>
      <c r="M15" s="127" t="s">
        <v>30</v>
      </c>
      <c r="N15" s="102">
        <f>+N14+1</f>
        <v>2</v>
      </c>
      <c r="O15" s="363" t="s">
        <v>148</v>
      </c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  <c r="AA15" s="365"/>
      <c r="AB15" s="61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2"/>
      <c r="FE15" s="62"/>
      <c r="FF15" s="62"/>
      <c r="FG15" s="62"/>
      <c r="FH15" s="62"/>
      <c r="FI15" s="62"/>
      <c r="FJ15" s="62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  <c r="IW15" s="62"/>
      <c r="IX15" s="62"/>
      <c r="IY15" s="62"/>
      <c r="IZ15" s="62"/>
      <c r="JA15" s="62"/>
      <c r="JB15" s="62"/>
      <c r="JC15" s="62"/>
      <c r="JD15" s="62"/>
      <c r="JE15" s="62"/>
      <c r="JF15" s="62"/>
      <c r="JG15" s="62"/>
      <c r="JH15" s="62"/>
      <c r="JI15" s="62"/>
      <c r="JJ15" s="62"/>
      <c r="JK15" s="62"/>
      <c r="JL15" s="62"/>
      <c r="JM15" s="62"/>
      <c r="JN15" s="62"/>
      <c r="JO15" s="62"/>
      <c r="JP15" s="62"/>
      <c r="JQ15" s="62"/>
      <c r="JR15" s="62"/>
      <c r="JS15" s="62"/>
      <c r="JT15" s="62"/>
      <c r="JU15" s="62"/>
      <c r="JV15" s="62"/>
      <c r="JW15" s="62"/>
      <c r="JX15" s="62"/>
      <c r="JY15" s="62"/>
      <c r="JZ15" s="62"/>
      <c r="KA15" s="62"/>
      <c r="KB15" s="62"/>
      <c r="KC15" s="62"/>
      <c r="KD15" s="62"/>
      <c r="KE15" s="62"/>
      <c r="KF15" s="62"/>
      <c r="KG15" s="62"/>
      <c r="KH15" s="62"/>
      <c r="KI15" s="62"/>
      <c r="KJ15" s="62"/>
      <c r="KK15" s="62"/>
      <c r="KL15" s="62"/>
      <c r="KM15" s="62"/>
      <c r="KN15" s="62"/>
      <c r="KO15" s="62"/>
      <c r="KP15" s="62"/>
      <c r="KQ15" s="62"/>
      <c r="KR15" s="62"/>
      <c r="KS15" s="62"/>
      <c r="KT15" s="62"/>
      <c r="KU15" s="62"/>
      <c r="KV15" s="62"/>
      <c r="KW15" s="62"/>
      <c r="KX15" s="62"/>
      <c r="KY15" s="62"/>
      <c r="KZ15" s="62"/>
      <c r="LA15" s="62"/>
      <c r="LB15" s="62"/>
      <c r="LC15" s="62"/>
      <c r="LD15" s="62"/>
      <c r="LE15" s="62"/>
      <c r="LF15" s="62"/>
      <c r="LG15" s="62"/>
      <c r="LH15" s="62"/>
      <c r="LI15" s="62"/>
      <c r="LJ15" s="62"/>
      <c r="LK15" s="62"/>
      <c r="LL15" s="62"/>
      <c r="LM15" s="62"/>
      <c r="LN15" s="62"/>
      <c r="LO15" s="62"/>
      <c r="LP15" s="62"/>
      <c r="LQ15" s="62"/>
      <c r="LR15" s="62"/>
      <c r="LS15" s="62"/>
      <c r="LT15" s="62"/>
      <c r="LU15" s="62"/>
      <c r="LV15" s="62"/>
      <c r="LW15" s="62"/>
      <c r="LX15" s="62"/>
      <c r="LY15" s="62"/>
      <c r="LZ15" s="62"/>
      <c r="MA15" s="62"/>
      <c r="MB15" s="62"/>
      <c r="MC15" s="62"/>
      <c r="MD15" s="62"/>
      <c r="ME15" s="62"/>
      <c r="MF15" s="62"/>
      <c r="MG15" s="62"/>
      <c r="MH15" s="62"/>
      <c r="MI15" s="62"/>
      <c r="MJ15" s="62"/>
      <c r="MK15" s="62"/>
      <c r="ML15" s="62"/>
      <c r="MM15" s="62"/>
      <c r="MN15" s="62"/>
      <c r="MO15" s="62"/>
      <c r="MP15" s="62"/>
      <c r="MQ15" s="62"/>
      <c r="MR15" s="62"/>
      <c r="MS15" s="62"/>
      <c r="MT15" s="62"/>
      <c r="MU15" s="62"/>
      <c r="MV15" s="62"/>
      <c r="MW15" s="62"/>
      <c r="MX15" s="62"/>
      <c r="MY15" s="62"/>
      <c r="MZ15" s="62"/>
      <c r="NA15" s="62"/>
      <c r="NB15" s="62"/>
      <c r="NC15" s="62"/>
      <c r="ND15" s="62"/>
      <c r="NE15" s="62"/>
      <c r="NF15" s="62"/>
      <c r="NG15" s="62"/>
      <c r="NH15" s="62"/>
      <c r="NI15" s="62"/>
      <c r="NJ15" s="62"/>
      <c r="NK15" s="62"/>
      <c r="NL15" s="62"/>
      <c r="NM15" s="62"/>
      <c r="NN15" s="62"/>
      <c r="NO15" s="62"/>
      <c r="NP15" s="62"/>
      <c r="NQ15" s="62"/>
      <c r="NR15" s="62"/>
      <c r="NS15" s="62"/>
      <c r="NT15" s="62"/>
      <c r="NU15" s="62"/>
      <c r="NV15" s="62"/>
      <c r="NW15" s="62"/>
      <c r="NX15" s="62"/>
      <c r="NY15" s="62"/>
      <c r="NZ15" s="62"/>
      <c r="OA15" s="62"/>
      <c r="OB15" s="62"/>
      <c r="OC15" s="62"/>
      <c r="OD15" s="62"/>
      <c r="OE15" s="62"/>
      <c r="OF15" s="62"/>
      <c r="OG15" s="62"/>
      <c r="OH15" s="62"/>
      <c r="OI15" s="62"/>
      <c r="OJ15" s="62"/>
      <c r="OK15" s="62"/>
      <c r="OL15" s="62"/>
      <c r="OM15" s="62"/>
      <c r="ON15" s="62"/>
      <c r="OO15" s="62"/>
      <c r="OP15" s="62"/>
      <c r="OQ15" s="62"/>
      <c r="OR15" s="62"/>
      <c r="OS15" s="62"/>
      <c r="OT15" s="62"/>
      <c r="OU15" s="62"/>
      <c r="OV15" s="62"/>
      <c r="OW15" s="62"/>
      <c r="OX15" s="62"/>
      <c r="OY15" s="62"/>
      <c r="OZ15" s="62"/>
      <c r="PA15" s="62"/>
      <c r="PB15" s="62"/>
      <c r="PC15" s="62"/>
      <c r="PD15" s="62"/>
      <c r="PE15" s="62"/>
      <c r="PF15" s="62"/>
      <c r="PG15" s="62"/>
      <c r="PH15" s="62"/>
      <c r="PI15" s="62"/>
      <c r="PJ15" s="62"/>
      <c r="PK15" s="62"/>
      <c r="PL15" s="62"/>
      <c r="PM15" s="62"/>
      <c r="PN15" s="62"/>
      <c r="PO15" s="62"/>
      <c r="PP15" s="62"/>
      <c r="PQ15" s="62"/>
      <c r="PR15" s="62"/>
      <c r="PS15" s="62"/>
      <c r="PT15" s="62"/>
      <c r="PU15" s="62"/>
      <c r="PV15" s="62"/>
      <c r="PW15" s="62"/>
      <c r="PX15" s="62"/>
      <c r="PY15" s="62"/>
      <c r="PZ15" s="62"/>
      <c r="QA15" s="62"/>
      <c r="QB15" s="62"/>
      <c r="QC15" s="62"/>
      <c r="QD15" s="62"/>
      <c r="QE15" s="62"/>
      <c r="QF15" s="62"/>
      <c r="QG15" s="62"/>
      <c r="QH15" s="62"/>
      <c r="QI15" s="62"/>
      <c r="QJ15" s="62"/>
      <c r="QK15" s="62"/>
      <c r="QL15" s="62"/>
      <c r="QM15" s="62"/>
      <c r="QN15" s="62"/>
      <c r="QO15" s="62"/>
      <c r="QP15" s="62"/>
      <c r="QQ15" s="62"/>
      <c r="QR15" s="62"/>
      <c r="QS15" s="62"/>
      <c r="QT15" s="62"/>
      <c r="QU15" s="62"/>
      <c r="QV15" s="62"/>
      <c r="QW15" s="62"/>
      <c r="QX15" s="62"/>
      <c r="QY15" s="62"/>
      <c r="QZ15" s="62"/>
      <c r="RA15" s="62"/>
      <c r="RB15" s="62"/>
      <c r="RC15" s="62"/>
      <c r="RD15" s="62"/>
      <c r="RE15" s="62"/>
      <c r="RF15" s="62"/>
      <c r="RG15" s="62"/>
      <c r="RH15" s="62"/>
      <c r="RI15" s="62"/>
      <c r="RJ15" s="62"/>
      <c r="RK15" s="62"/>
      <c r="RL15" s="62"/>
      <c r="RM15" s="62"/>
      <c r="RN15" s="62"/>
      <c r="RO15" s="62"/>
      <c r="RP15" s="62"/>
      <c r="RQ15" s="62"/>
      <c r="RR15" s="62"/>
      <c r="RS15" s="62"/>
      <c r="RT15" s="62"/>
      <c r="RU15" s="62"/>
      <c r="RV15" s="62"/>
      <c r="RW15" s="62"/>
      <c r="RX15" s="62"/>
      <c r="RY15" s="62"/>
      <c r="RZ15" s="62"/>
      <c r="SA15" s="62"/>
      <c r="SB15" s="62"/>
      <c r="SC15" s="62"/>
      <c r="SD15" s="62"/>
      <c r="SE15" s="62"/>
      <c r="SF15" s="62"/>
      <c r="SG15" s="62"/>
      <c r="SH15" s="62"/>
      <c r="SI15" s="62"/>
      <c r="SJ15" s="62"/>
      <c r="SK15" s="62"/>
      <c r="SL15" s="62"/>
      <c r="SM15" s="62"/>
      <c r="SN15" s="62"/>
      <c r="SO15" s="62"/>
      <c r="SP15" s="62"/>
      <c r="SQ15" s="62"/>
      <c r="SR15" s="62"/>
      <c r="SS15" s="62"/>
      <c r="ST15" s="62"/>
      <c r="SU15" s="62"/>
      <c r="SV15" s="62"/>
      <c r="SW15" s="62"/>
      <c r="SX15" s="62"/>
      <c r="SY15" s="62"/>
      <c r="SZ15" s="62"/>
      <c r="TA15" s="62"/>
      <c r="TB15" s="62"/>
      <c r="TC15" s="62"/>
      <c r="TD15" s="62"/>
      <c r="TE15" s="62"/>
      <c r="TF15" s="62"/>
      <c r="TG15" s="62"/>
      <c r="TH15" s="62"/>
      <c r="TI15" s="62"/>
      <c r="TJ15" s="62"/>
      <c r="TK15" s="62"/>
      <c r="TL15" s="62"/>
      <c r="TM15" s="62"/>
      <c r="TN15" s="62"/>
      <c r="TO15" s="62"/>
      <c r="TP15" s="62"/>
      <c r="TQ15" s="62"/>
      <c r="TR15" s="62"/>
      <c r="TS15" s="62"/>
      <c r="TT15" s="62"/>
      <c r="TU15" s="62"/>
      <c r="TV15" s="62"/>
      <c r="TW15" s="62"/>
      <c r="TX15" s="62"/>
      <c r="TY15" s="62"/>
      <c r="TZ15" s="62"/>
      <c r="UA15" s="62"/>
      <c r="UB15" s="62"/>
      <c r="UC15" s="62"/>
      <c r="UD15" s="62"/>
      <c r="UE15" s="62"/>
      <c r="UF15" s="62"/>
      <c r="UG15" s="62"/>
      <c r="UH15" s="62"/>
      <c r="UI15" s="62"/>
      <c r="UJ15" s="62"/>
      <c r="UK15" s="62"/>
      <c r="UL15" s="62"/>
      <c r="UM15" s="62"/>
      <c r="UN15" s="62"/>
      <c r="UO15" s="62"/>
      <c r="UP15" s="62"/>
      <c r="UQ15" s="62"/>
      <c r="UR15" s="62"/>
      <c r="US15" s="62"/>
      <c r="UT15" s="62"/>
      <c r="UU15" s="62"/>
      <c r="UV15" s="62"/>
      <c r="UW15" s="62"/>
      <c r="UX15" s="62"/>
      <c r="UY15" s="62"/>
      <c r="UZ15" s="62"/>
      <c r="VA15" s="62"/>
      <c r="VB15" s="62"/>
      <c r="VC15" s="62"/>
      <c r="VD15" s="62"/>
      <c r="VE15" s="62"/>
      <c r="VF15" s="62"/>
      <c r="VG15" s="62"/>
      <c r="VH15" s="62"/>
      <c r="VI15" s="62"/>
      <c r="VJ15" s="62"/>
      <c r="VK15" s="62"/>
      <c r="VL15" s="62"/>
      <c r="VM15" s="62"/>
      <c r="VN15" s="62"/>
      <c r="VO15" s="62"/>
      <c r="VP15" s="62"/>
      <c r="VQ15" s="62"/>
      <c r="VR15" s="62"/>
      <c r="VS15" s="62"/>
      <c r="VT15" s="62"/>
      <c r="VU15" s="62"/>
      <c r="VV15" s="62"/>
      <c r="VW15" s="62"/>
      <c r="VX15" s="62"/>
      <c r="VY15" s="62"/>
      <c r="VZ15" s="62"/>
      <c r="WA15" s="62"/>
      <c r="WB15" s="62"/>
      <c r="WC15" s="62"/>
      <c r="WD15" s="62"/>
      <c r="WE15" s="62"/>
      <c r="WF15" s="62"/>
      <c r="WG15" s="62"/>
      <c r="WH15" s="62"/>
      <c r="WI15" s="62"/>
      <c r="WJ15" s="62"/>
      <c r="WK15" s="62"/>
      <c r="WL15" s="62"/>
      <c r="WM15" s="62"/>
      <c r="WN15" s="62"/>
      <c r="WO15" s="62"/>
      <c r="WP15" s="62"/>
      <c r="WQ15" s="62"/>
      <c r="WR15" s="62"/>
      <c r="WS15" s="62"/>
      <c r="WT15" s="62"/>
      <c r="WU15" s="62"/>
      <c r="WV15" s="62"/>
      <c r="WW15" s="62"/>
      <c r="WX15" s="62"/>
      <c r="WY15" s="62"/>
      <c r="WZ15" s="62"/>
      <c r="XA15" s="62"/>
      <c r="XB15" s="62"/>
      <c r="XC15" s="62"/>
      <c r="XD15" s="62"/>
      <c r="XE15" s="62"/>
      <c r="XF15" s="62"/>
      <c r="XG15" s="62"/>
      <c r="XH15" s="62"/>
      <c r="XI15" s="62"/>
      <c r="XJ15" s="62"/>
      <c r="XK15" s="62"/>
      <c r="XL15" s="62"/>
      <c r="XM15" s="62"/>
      <c r="XN15" s="62"/>
      <c r="XO15" s="62"/>
      <c r="XP15" s="62"/>
      <c r="XQ15" s="62"/>
      <c r="XR15" s="62"/>
      <c r="XS15" s="62"/>
      <c r="XT15" s="62"/>
      <c r="XU15" s="62"/>
      <c r="XV15" s="62"/>
      <c r="XW15" s="62"/>
      <c r="XX15" s="62"/>
      <c r="XY15" s="62"/>
      <c r="XZ15" s="62"/>
      <c r="YA15" s="62"/>
      <c r="YB15" s="62"/>
      <c r="YC15" s="62"/>
      <c r="YD15" s="62"/>
      <c r="YE15" s="62"/>
      <c r="YF15" s="62"/>
      <c r="YG15" s="62"/>
      <c r="YH15" s="62"/>
      <c r="YI15" s="62"/>
      <c r="YJ15" s="62"/>
      <c r="YK15" s="62"/>
      <c r="YL15" s="62"/>
      <c r="YM15" s="62"/>
      <c r="YN15" s="62"/>
      <c r="YO15" s="62"/>
      <c r="YP15" s="62"/>
      <c r="YQ15" s="62"/>
      <c r="YR15" s="62"/>
      <c r="YS15" s="62"/>
      <c r="YT15" s="62"/>
      <c r="YU15" s="62"/>
      <c r="YV15" s="62"/>
      <c r="YW15" s="62"/>
      <c r="YX15" s="62"/>
      <c r="YY15" s="62"/>
      <c r="YZ15" s="62"/>
      <c r="ZA15" s="62"/>
      <c r="ZB15" s="62"/>
      <c r="ZC15" s="62"/>
      <c r="ZD15" s="62"/>
      <c r="ZE15" s="62"/>
      <c r="ZF15" s="62"/>
      <c r="ZG15" s="62"/>
      <c r="ZH15" s="62"/>
      <c r="ZI15" s="62"/>
      <c r="ZJ15" s="62"/>
      <c r="ZK15" s="62"/>
      <c r="ZL15" s="62"/>
      <c r="ZM15" s="62"/>
      <c r="ZN15" s="62"/>
      <c r="ZO15" s="62"/>
      <c r="ZP15" s="62"/>
      <c r="ZQ15" s="62"/>
      <c r="ZR15" s="62"/>
      <c r="ZS15" s="62"/>
      <c r="ZT15" s="62"/>
      <c r="ZU15" s="62"/>
      <c r="ZV15" s="62"/>
      <c r="ZW15" s="62"/>
      <c r="ZX15" s="62"/>
      <c r="ZY15" s="62"/>
      <c r="ZZ15" s="62"/>
      <c r="AAA15" s="62"/>
      <c r="AAB15" s="62"/>
      <c r="AAC15" s="62"/>
      <c r="AAD15" s="62"/>
      <c r="AAE15" s="62"/>
      <c r="AAF15" s="62"/>
      <c r="AAG15" s="62"/>
      <c r="AAH15" s="62"/>
      <c r="AAI15" s="62"/>
      <c r="AAJ15" s="62"/>
      <c r="AAK15" s="62"/>
      <c r="AAL15" s="62"/>
      <c r="AAM15" s="62"/>
      <c r="AAN15" s="62"/>
      <c r="AAO15" s="62"/>
      <c r="AAP15" s="62"/>
      <c r="AAQ15" s="62"/>
      <c r="AAR15" s="62"/>
      <c r="AAS15" s="62"/>
      <c r="AAT15" s="62"/>
      <c r="AAU15" s="62"/>
      <c r="AAV15" s="62"/>
      <c r="AAW15" s="62"/>
      <c r="AAX15" s="62"/>
      <c r="AAY15" s="62"/>
      <c r="AAZ15" s="62"/>
      <c r="ABA15" s="62"/>
      <c r="ABB15" s="62"/>
      <c r="ABC15" s="62"/>
      <c r="ABD15" s="62"/>
      <c r="ABE15" s="62"/>
      <c r="ABF15" s="62"/>
      <c r="ABG15" s="62"/>
      <c r="ABH15" s="62"/>
      <c r="ABI15" s="62"/>
      <c r="ABJ15" s="62"/>
      <c r="ABK15" s="62"/>
    </row>
    <row r="16" spans="1:739" s="63" customFormat="1" ht="21" customHeight="1" thickTop="1" thickBot="1" x14ac:dyDescent="0.3">
      <c r="A16" s="363" t="s">
        <v>148</v>
      </c>
      <c r="B16" s="364"/>
      <c r="C16" s="364"/>
      <c r="D16" s="364"/>
      <c r="E16" s="364"/>
      <c r="F16" s="364"/>
      <c r="G16" s="364"/>
      <c r="H16" s="364"/>
      <c r="I16" s="364"/>
      <c r="J16" s="364"/>
      <c r="K16" s="364"/>
      <c r="L16" s="364"/>
      <c r="M16" s="365"/>
      <c r="N16" s="102"/>
      <c r="O16" s="345" t="s">
        <v>109</v>
      </c>
      <c r="P16" s="346"/>
      <c r="Q16" s="346"/>
      <c r="R16" s="346"/>
      <c r="S16" s="346"/>
      <c r="T16" s="346"/>
      <c r="U16" s="346"/>
      <c r="V16" s="346"/>
      <c r="W16" s="346"/>
      <c r="X16" s="346"/>
      <c r="Y16" s="346"/>
      <c r="Z16" s="346"/>
      <c r="AA16" s="347"/>
      <c r="AB16" s="61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  <c r="IW16" s="62"/>
      <c r="IX16" s="62"/>
      <c r="IY16" s="62"/>
      <c r="IZ16" s="62"/>
      <c r="JA16" s="62"/>
      <c r="JB16" s="62"/>
      <c r="JC16" s="62"/>
      <c r="JD16" s="62"/>
      <c r="JE16" s="62"/>
      <c r="JF16" s="62"/>
      <c r="JG16" s="62"/>
      <c r="JH16" s="62"/>
      <c r="JI16" s="62"/>
      <c r="JJ16" s="62"/>
      <c r="JK16" s="62"/>
      <c r="JL16" s="62"/>
      <c r="JM16" s="62"/>
      <c r="JN16" s="62"/>
      <c r="JO16" s="62"/>
      <c r="JP16" s="62"/>
      <c r="JQ16" s="62"/>
      <c r="JR16" s="62"/>
      <c r="JS16" s="62"/>
      <c r="JT16" s="62"/>
      <c r="JU16" s="62"/>
      <c r="JV16" s="62"/>
      <c r="JW16" s="62"/>
      <c r="JX16" s="62"/>
      <c r="JY16" s="62"/>
      <c r="JZ16" s="62"/>
      <c r="KA16" s="62"/>
      <c r="KB16" s="62"/>
      <c r="KC16" s="62"/>
      <c r="KD16" s="62"/>
      <c r="KE16" s="62"/>
      <c r="KF16" s="62"/>
      <c r="KG16" s="62"/>
      <c r="KH16" s="62"/>
      <c r="KI16" s="62"/>
      <c r="KJ16" s="62"/>
      <c r="KK16" s="62"/>
      <c r="KL16" s="62"/>
      <c r="KM16" s="62"/>
      <c r="KN16" s="62"/>
      <c r="KO16" s="62"/>
      <c r="KP16" s="62"/>
      <c r="KQ16" s="62"/>
      <c r="KR16" s="62"/>
      <c r="KS16" s="62"/>
      <c r="KT16" s="62"/>
      <c r="KU16" s="62"/>
      <c r="KV16" s="62"/>
      <c r="KW16" s="62"/>
      <c r="KX16" s="62"/>
      <c r="KY16" s="62"/>
      <c r="KZ16" s="62"/>
      <c r="LA16" s="62"/>
      <c r="LB16" s="62"/>
      <c r="LC16" s="62"/>
      <c r="LD16" s="62"/>
      <c r="LE16" s="62"/>
      <c r="LF16" s="62"/>
      <c r="LG16" s="62"/>
      <c r="LH16" s="62"/>
      <c r="LI16" s="62"/>
      <c r="LJ16" s="62"/>
      <c r="LK16" s="62"/>
      <c r="LL16" s="62"/>
      <c r="LM16" s="62"/>
      <c r="LN16" s="62"/>
      <c r="LO16" s="62"/>
      <c r="LP16" s="62"/>
      <c r="LQ16" s="62"/>
      <c r="LR16" s="62"/>
      <c r="LS16" s="62"/>
      <c r="LT16" s="62"/>
      <c r="LU16" s="62"/>
      <c r="LV16" s="62"/>
      <c r="LW16" s="62"/>
      <c r="LX16" s="62"/>
      <c r="LY16" s="62"/>
      <c r="LZ16" s="62"/>
      <c r="MA16" s="62"/>
      <c r="MB16" s="62"/>
      <c r="MC16" s="62"/>
      <c r="MD16" s="62"/>
      <c r="ME16" s="62"/>
      <c r="MF16" s="62"/>
      <c r="MG16" s="62"/>
      <c r="MH16" s="62"/>
      <c r="MI16" s="62"/>
      <c r="MJ16" s="62"/>
      <c r="MK16" s="62"/>
      <c r="ML16" s="62"/>
      <c r="MM16" s="62"/>
      <c r="MN16" s="62"/>
      <c r="MO16" s="62"/>
      <c r="MP16" s="62"/>
      <c r="MQ16" s="62"/>
      <c r="MR16" s="62"/>
      <c r="MS16" s="62"/>
      <c r="MT16" s="62"/>
      <c r="MU16" s="62"/>
      <c r="MV16" s="62"/>
      <c r="MW16" s="62"/>
      <c r="MX16" s="62"/>
      <c r="MY16" s="62"/>
      <c r="MZ16" s="62"/>
      <c r="NA16" s="62"/>
      <c r="NB16" s="62"/>
      <c r="NC16" s="62"/>
      <c r="ND16" s="62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62"/>
      <c r="NV16" s="62"/>
      <c r="NW16" s="62"/>
      <c r="NX16" s="62"/>
      <c r="NY16" s="62"/>
      <c r="NZ16" s="62"/>
      <c r="OA16" s="62"/>
      <c r="OB16" s="62"/>
      <c r="OC16" s="62"/>
      <c r="OD16" s="62"/>
      <c r="OE16" s="62"/>
      <c r="OF16" s="62"/>
      <c r="OG16" s="62"/>
      <c r="OH16" s="62"/>
      <c r="OI16" s="62"/>
      <c r="OJ16" s="62"/>
      <c r="OK16" s="62"/>
      <c r="OL16" s="62"/>
      <c r="OM16" s="62"/>
      <c r="ON16" s="62"/>
      <c r="OO16" s="62"/>
      <c r="OP16" s="62"/>
      <c r="OQ16" s="62"/>
      <c r="OR16" s="62"/>
      <c r="OS16" s="62"/>
      <c r="OT16" s="62"/>
      <c r="OU16" s="62"/>
      <c r="OV16" s="62"/>
      <c r="OW16" s="62"/>
      <c r="OX16" s="62"/>
      <c r="OY16" s="62"/>
      <c r="OZ16" s="62"/>
      <c r="PA16" s="62"/>
      <c r="PB16" s="62"/>
      <c r="PC16" s="62"/>
      <c r="PD16" s="62"/>
      <c r="PE16" s="62"/>
      <c r="PF16" s="62"/>
      <c r="PG16" s="62"/>
      <c r="PH16" s="62"/>
      <c r="PI16" s="62"/>
      <c r="PJ16" s="62"/>
      <c r="PK16" s="62"/>
      <c r="PL16" s="62"/>
      <c r="PM16" s="62"/>
      <c r="PN16" s="62"/>
      <c r="PO16" s="62"/>
      <c r="PP16" s="62"/>
      <c r="PQ16" s="62"/>
      <c r="PR16" s="62"/>
      <c r="PS16" s="62"/>
      <c r="PT16" s="62"/>
      <c r="PU16" s="62"/>
      <c r="PV16" s="62"/>
      <c r="PW16" s="62"/>
      <c r="PX16" s="62"/>
      <c r="PY16" s="62"/>
      <c r="PZ16" s="62"/>
      <c r="QA16" s="62"/>
      <c r="QB16" s="62"/>
      <c r="QC16" s="62"/>
      <c r="QD16" s="62"/>
      <c r="QE16" s="62"/>
      <c r="QF16" s="62"/>
      <c r="QG16" s="62"/>
      <c r="QH16" s="62"/>
      <c r="QI16" s="62"/>
      <c r="QJ16" s="62"/>
      <c r="QK16" s="62"/>
      <c r="QL16" s="62"/>
      <c r="QM16" s="62"/>
      <c r="QN16" s="62"/>
      <c r="QO16" s="62"/>
      <c r="QP16" s="62"/>
      <c r="QQ16" s="62"/>
      <c r="QR16" s="62"/>
      <c r="QS16" s="62"/>
      <c r="QT16" s="62"/>
      <c r="QU16" s="62"/>
      <c r="QV16" s="62"/>
      <c r="QW16" s="62"/>
      <c r="QX16" s="62"/>
      <c r="QY16" s="62"/>
      <c r="QZ16" s="62"/>
      <c r="RA16" s="62"/>
      <c r="RB16" s="62"/>
      <c r="RC16" s="62"/>
      <c r="RD16" s="62"/>
      <c r="RE16" s="62"/>
      <c r="RF16" s="62"/>
      <c r="RG16" s="62"/>
      <c r="RH16" s="62"/>
      <c r="RI16" s="62"/>
      <c r="RJ16" s="62"/>
      <c r="RK16" s="62"/>
      <c r="RL16" s="62"/>
      <c r="RM16" s="62"/>
      <c r="RN16" s="62"/>
      <c r="RO16" s="62"/>
      <c r="RP16" s="62"/>
      <c r="RQ16" s="62"/>
      <c r="RR16" s="62"/>
      <c r="RS16" s="62"/>
      <c r="RT16" s="62"/>
      <c r="RU16" s="62"/>
      <c r="RV16" s="62"/>
      <c r="RW16" s="62"/>
      <c r="RX16" s="62"/>
      <c r="RY16" s="62"/>
      <c r="RZ16" s="62"/>
      <c r="SA16" s="62"/>
      <c r="SB16" s="62"/>
      <c r="SC16" s="62"/>
      <c r="SD16" s="62"/>
      <c r="SE16" s="62"/>
      <c r="SF16" s="62"/>
      <c r="SG16" s="62"/>
      <c r="SH16" s="62"/>
      <c r="SI16" s="62"/>
      <c r="SJ16" s="62"/>
      <c r="SK16" s="62"/>
      <c r="SL16" s="62"/>
      <c r="SM16" s="62"/>
      <c r="SN16" s="62"/>
      <c r="SO16" s="62"/>
      <c r="SP16" s="62"/>
      <c r="SQ16" s="62"/>
      <c r="SR16" s="62"/>
      <c r="SS16" s="62"/>
      <c r="ST16" s="62"/>
      <c r="SU16" s="62"/>
      <c r="SV16" s="62"/>
      <c r="SW16" s="62"/>
      <c r="SX16" s="62"/>
      <c r="SY16" s="62"/>
      <c r="SZ16" s="62"/>
      <c r="TA16" s="62"/>
      <c r="TB16" s="62"/>
      <c r="TC16" s="62"/>
      <c r="TD16" s="62"/>
      <c r="TE16" s="62"/>
      <c r="TF16" s="62"/>
      <c r="TG16" s="62"/>
      <c r="TH16" s="62"/>
      <c r="TI16" s="62"/>
      <c r="TJ16" s="62"/>
      <c r="TK16" s="62"/>
      <c r="TL16" s="62"/>
      <c r="TM16" s="62"/>
      <c r="TN16" s="62"/>
      <c r="TO16" s="62"/>
      <c r="TP16" s="62"/>
      <c r="TQ16" s="62"/>
      <c r="TR16" s="62"/>
      <c r="TS16" s="62"/>
      <c r="TT16" s="62"/>
      <c r="TU16" s="62"/>
      <c r="TV16" s="62"/>
      <c r="TW16" s="62"/>
      <c r="TX16" s="62"/>
      <c r="TY16" s="62"/>
      <c r="TZ16" s="62"/>
      <c r="UA16" s="62"/>
      <c r="UB16" s="62"/>
      <c r="UC16" s="62"/>
      <c r="UD16" s="62"/>
      <c r="UE16" s="62"/>
      <c r="UF16" s="62"/>
      <c r="UG16" s="62"/>
      <c r="UH16" s="62"/>
      <c r="UI16" s="62"/>
      <c r="UJ16" s="62"/>
      <c r="UK16" s="62"/>
      <c r="UL16" s="62"/>
      <c r="UM16" s="62"/>
      <c r="UN16" s="62"/>
      <c r="UO16" s="62"/>
      <c r="UP16" s="62"/>
      <c r="UQ16" s="62"/>
      <c r="UR16" s="62"/>
      <c r="US16" s="62"/>
      <c r="UT16" s="62"/>
      <c r="UU16" s="62"/>
      <c r="UV16" s="62"/>
      <c r="UW16" s="62"/>
      <c r="UX16" s="62"/>
      <c r="UY16" s="62"/>
      <c r="UZ16" s="62"/>
      <c r="VA16" s="62"/>
      <c r="VB16" s="62"/>
      <c r="VC16" s="62"/>
      <c r="VD16" s="62"/>
      <c r="VE16" s="62"/>
      <c r="VF16" s="62"/>
      <c r="VG16" s="62"/>
      <c r="VH16" s="62"/>
      <c r="VI16" s="62"/>
      <c r="VJ16" s="62"/>
      <c r="VK16" s="62"/>
      <c r="VL16" s="62"/>
      <c r="VM16" s="62"/>
      <c r="VN16" s="62"/>
      <c r="VO16" s="62"/>
      <c r="VP16" s="62"/>
      <c r="VQ16" s="62"/>
      <c r="VR16" s="62"/>
      <c r="VS16" s="62"/>
      <c r="VT16" s="62"/>
      <c r="VU16" s="62"/>
      <c r="VV16" s="62"/>
      <c r="VW16" s="62"/>
      <c r="VX16" s="62"/>
      <c r="VY16" s="62"/>
      <c r="VZ16" s="62"/>
      <c r="WA16" s="62"/>
      <c r="WB16" s="62"/>
      <c r="WC16" s="62"/>
      <c r="WD16" s="62"/>
      <c r="WE16" s="62"/>
      <c r="WF16" s="62"/>
      <c r="WG16" s="62"/>
      <c r="WH16" s="62"/>
      <c r="WI16" s="62"/>
      <c r="WJ16" s="62"/>
      <c r="WK16" s="62"/>
      <c r="WL16" s="62"/>
      <c r="WM16" s="62"/>
      <c r="WN16" s="62"/>
      <c r="WO16" s="62"/>
      <c r="WP16" s="62"/>
      <c r="WQ16" s="62"/>
      <c r="WR16" s="62"/>
      <c r="WS16" s="62"/>
      <c r="WT16" s="62"/>
      <c r="WU16" s="62"/>
      <c r="WV16" s="62"/>
      <c r="WW16" s="62"/>
      <c r="WX16" s="62"/>
      <c r="WY16" s="62"/>
      <c r="WZ16" s="62"/>
      <c r="XA16" s="62"/>
      <c r="XB16" s="62"/>
      <c r="XC16" s="62"/>
      <c r="XD16" s="62"/>
      <c r="XE16" s="62"/>
      <c r="XF16" s="62"/>
      <c r="XG16" s="62"/>
      <c r="XH16" s="62"/>
      <c r="XI16" s="62"/>
      <c r="XJ16" s="62"/>
      <c r="XK16" s="62"/>
      <c r="XL16" s="62"/>
      <c r="XM16" s="62"/>
      <c r="XN16" s="62"/>
      <c r="XO16" s="62"/>
      <c r="XP16" s="62"/>
      <c r="XQ16" s="62"/>
      <c r="XR16" s="62"/>
      <c r="XS16" s="62"/>
      <c r="XT16" s="62"/>
      <c r="XU16" s="62"/>
      <c r="XV16" s="62"/>
      <c r="XW16" s="62"/>
      <c r="XX16" s="62"/>
      <c r="XY16" s="62"/>
      <c r="XZ16" s="62"/>
      <c r="YA16" s="62"/>
      <c r="YB16" s="62"/>
      <c r="YC16" s="62"/>
      <c r="YD16" s="62"/>
      <c r="YE16" s="62"/>
      <c r="YF16" s="62"/>
      <c r="YG16" s="62"/>
      <c r="YH16" s="62"/>
      <c r="YI16" s="62"/>
      <c r="YJ16" s="62"/>
      <c r="YK16" s="62"/>
      <c r="YL16" s="62"/>
      <c r="YM16" s="62"/>
      <c r="YN16" s="62"/>
      <c r="YO16" s="62"/>
      <c r="YP16" s="62"/>
      <c r="YQ16" s="62"/>
      <c r="YR16" s="62"/>
      <c r="YS16" s="62"/>
      <c r="YT16" s="62"/>
      <c r="YU16" s="62"/>
      <c r="YV16" s="62"/>
      <c r="YW16" s="62"/>
      <c r="YX16" s="62"/>
      <c r="YY16" s="62"/>
      <c r="YZ16" s="62"/>
      <c r="ZA16" s="62"/>
      <c r="ZB16" s="62"/>
      <c r="ZC16" s="62"/>
      <c r="ZD16" s="62"/>
      <c r="ZE16" s="62"/>
      <c r="ZF16" s="62"/>
      <c r="ZG16" s="62"/>
      <c r="ZH16" s="62"/>
      <c r="ZI16" s="62"/>
      <c r="ZJ16" s="62"/>
      <c r="ZK16" s="62"/>
      <c r="ZL16" s="62"/>
      <c r="ZM16" s="62"/>
      <c r="ZN16" s="62"/>
      <c r="ZO16" s="62"/>
      <c r="ZP16" s="62"/>
      <c r="ZQ16" s="62"/>
      <c r="ZR16" s="62"/>
      <c r="ZS16" s="62"/>
      <c r="ZT16" s="62"/>
      <c r="ZU16" s="62"/>
      <c r="ZV16" s="62"/>
      <c r="ZW16" s="62"/>
      <c r="ZX16" s="62"/>
      <c r="ZY16" s="62"/>
      <c r="ZZ16" s="62"/>
      <c r="AAA16" s="62"/>
      <c r="AAB16" s="62"/>
      <c r="AAC16" s="62"/>
      <c r="AAD16" s="62"/>
      <c r="AAE16" s="62"/>
      <c r="AAF16" s="62"/>
      <c r="AAG16" s="62"/>
      <c r="AAH16" s="62"/>
      <c r="AAI16" s="62"/>
      <c r="AAJ16" s="62"/>
      <c r="AAK16" s="62"/>
      <c r="AAL16" s="62"/>
      <c r="AAM16" s="62"/>
      <c r="AAN16" s="62"/>
      <c r="AAO16" s="62"/>
      <c r="AAP16" s="62"/>
      <c r="AAQ16" s="62"/>
      <c r="AAR16" s="62"/>
      <c r="AAS16" s="62"/>
      <c r="AAT16" s="62"/>
      <c r="AAU16" s="62"/>
      <c r="AAV16" s="62"/>
      <c r="AAW16" s="62"/>
      <c r="AAX16" s="62"/>
      <c r="AAY16" s="62"/>
      <c r="AAZ16" s="62"/>
      <c r="ABA16" s="62"/>
      <c r="ABB16" s="62"/>
      <c r="ABC16" s="62"/>
      <c r="ABD16" s="62"/>
      <c r="ABE16" s="62"/>
      <c r="ABF16" s="62"/>
      <c r="ABG16" s="62"/>
      <c r="ABH16" s="62"/>
      <c r="ABI16" s="62"/>
      <c r="ABJ16" s="62"/>
      <c r="ABK16" s="62"/>
    </row>
    <row r="17" spans="1:739" s="63" customFormat="1" ht="21" customHeight="1" thickTop="1" thickBot="1" x14ac:dyDescent="0.3">
      <c r="A17" s="345" t="s">
        <v>109</v>
      </c>
      <c r="B17" s="346"/>
      <c r="C17" s="346"/>
      <c r="D17" s="346"/>
      <c r="E17" s="346"/>
      <c r="F17" s="346"/>
      <c r="G17" s="346"/>
      <c r="H17" s="346"/>
      <c r="I17" s="346"/>
      <c r="J17" s="346"/>
      <c r="K17" s="346"/>
      <c r="L17" s="346"/>
      <c r="M17" s="347"/>
      <c r="N17" s="102"/>
      <c r="O17" s="366" t="s">
        <v>173</v>
      </c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8"/>
      <c r="AB17" s="61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  <c r="FP17" s="62"/>
      <c r="FQ17" s="62"/>
      <c r="FR17" s="62"/>
      <c r="FS17" s="62"/>
      <c r="FT17" s="62"/>
      <c r="FU17" s="62"/>
      <c r="FV17" s="62"/>
      <c r="FW17" s="62"/>
      <c r="FX17" s="62"/>
      <c r="FY17" s="62"/>
      <c r="FZ17" s="62"/>
      <c r="GA17" s="62"/>
      <c r="GB17" s="62"/>
      <c r="GC17" s="62"/>
      <c r="GD17" s="62"/>
      <c r="GE17" s="62"/>
      <c r="GF17" s="62"/>
      <c r="GG17" s="62"/>
      <c r="GH17" s="62"/>
      <c r="GI17" s="62"/>
      <c r="GJ17" s="62"/>
      <c r="GK17" s="62"/>
      <c r="GL17" s="62"/>
      <c r="GM17" s="62"/>
      <c r="GN17" s="62"/>
      <c r="GO17" s="62"/>
      <c r="GP17" s="62"/>
      <c r="GQ17" s="62"/>
      <c r="GR17" s="62"/>
      <c r="GS17" s="62"/>
      <c r="GT17" s="62"/>
      <c r="GU17" s="62"/>
      <c r="GV17" s="62"/>
      <c r="GW17" s="62"/>
      <c r="GX17" s="62"/>
      <c r="GY17" s="62"/>
      <c r="GZ17" s="62"/>
      <c r="HA17" s="62"/>
      <c r="HB17" s="62"/>
      <c r="HC17" s="62"/>
      <c r="HD17" s="62"/>
      <c r="HE17" s="62"/>
      <c r="HF17" s="62"/>
      <c r="HG17" s="62"/>
      <c r="HH17" s="62"/>
      <c r="HI17" s="62"/>
      <c r="HJ17" s="62"/>
      <c r="HK17" s="62"/>
      <c r="HL17" s="62"/>
      <c r="HM17" s="62"/>
      <c r="HN17" s="62"/>
      <c r="HO17" s="62"/>
      <c r="HP17" s="62"/>
      <c r="HQ17" s="62"/>
      <c r="HR17" s="62"/>
      <c r="HS17" s="62"/>
      <c r="HT17" s="62"/>
      <c r="HU17" s="62"/>
      <c r="HV17" s="62"/>
      <c r="HW17" s="62"/>
      <c r="HX17" s="62"/>
      <c r="HY17" s="62"/>
      <c r="HZ17" s="62"/>
      <c r="IA17" s="62"/>
      <c r="IB17" s="62"/>
      <c r="IC17" s="62"/>
      <c r="ID17" s="62"/>
      <c r="IE17" s="62"/>
      <c r="IF17" s="62"/>
      <c r="IG17" s="62"/>
      <c r="IH17" s="62"/>
      <c r="II17" s="62"/>
      <c r="IJ17" s="62"/>
      <c r="IK17" s="62"/>
      <c r="IL17" s="62"/>
      <c r="IM17" s="62"/>
      <c r="IN17" s="62"/>
      <c r="IO17" s="62"/>
      <c r="IP17" s="62"/>
      <c r="IQ17" s="62"/>
      <c r="IR17" s="62"/>
      <c r="IS17" s="62"/>
      <c r="IT17" s="62"/>
      <c r="IU17" s="62"/>
      <c r="IV17" s="62"/>
      <c r="IW17" s="62"/>
      <c r="IX17" s="62"/>
      <c r="IY17" s="62"/>
      <c r="IZ17" s="62"/>
      <c r="JA17" s="62"/>
      <c r="JB17" s="62"/>
      <c r="JC17" s="62"/>
      <c r="JD17" s="62"/>
      <c r="JE17" s="62"/>
      <c r="JF17" s="62"/>
      <c r="JG17" s="62"/>
      <c r="JH17" s="62"/>
      <c r="JI17" s="62"/>
      <c r="JJ17" s="62"/>
      <c r="JK17" s="62"/>
      <c r="JL17" s="62"/>
      <c r="JM17" s="62"/>
      <c r="JN17" s="62"/>
      <c r="JO17" s="62"/>
      <c r="JP17" s="62"/>
      <c r="JQ17" s="62"/>
      <c r="JR17" s="62"/>
      <c r="JS17" s="62"/>
      <c r="JT17" s="62"/>
      <c r="JU17" s="62"/>
      <c r="JV17" s="62"/>
      <c r="JW17" s="62"/>
      <c r="JX17" s="62"/>
      <c r="JY17" s="62"/>
      <c r="JZ17" s="62"/>
      <c r="KA17" s="62"/>
      <c r="KB17" s="62"/>
      <c r="KC17" s="62"/>
      <c r="KD17" s="62"/>
      <c r="KE17" s="62"/>
      <c r="KF17" s="62"/>
      <c r="KG17" s="62"/>
      <c r="KH17" s="62"/>
      <c r="KI17" s="62"/>
      <c r="KJ17" s="62"/>
      <c r="KK17" s="62"/>
      <c r="KL17" s="62"/>
      <c r="KM17" s="62"/>
      <c r="KN17" s="62"/>
      <c r="KO17" s="62"/>
      <c r="KP17" s="62"/>
      <c r="KQ17" s="62"/>
      <c r="KR17" s="62"/>
      <c r="KS17" s="62"/>
      <c r="KT17" s="62"/>
      <c r="KU17" s="62"/>
      <c r="KV17" s="62"/>
      <c r="KW17" s="62"/>
      <c r="KX17" s="62"/>
      <c r="KY17" s="62"/>
      <c r="KZ17" s="62"/>
      <c r="LA17" s="62"/>
      <c r="LB17" s="62"/>
      <c r="LC17" s="62"/>
      <c r="LD17" s="62"/>
      <c r="LE17" s="62"/>
      <c r="LF17" s="62"/>
      <c r="LG17" s="62"/>
      <c r="LH17" s="62"/>
      <c r="LI17" s="62"/>
      <c r="LJ17" s="62"/>
      <c r="LK17" s="62"/>
      <c r="LL17" s="62"/>
      <c r="LM17" s="62"/>
      <c r="LN17" s="62"/>
      <c r="LO17" s="62"/>
      <c r="LP17" s="62"/>
      <c r="LQ17" s="62"/>
      <c r="LR17" s="62"/>
      <c r="LS17" s="62"/>
      <c r="LT17" s="62"/>
      <c r="LU17" s="62"/>
      <c r="LV17" s="62"/>
      <c r="LW17" s="62"/>
      <c r="LX17" s="62"/>
      <c r="LY17" s="62"/>
      <c r="LZ17" s="62"/>
      <c r="MA17" s="62"/>
      <c r="MB17" s="62"/>
      <c r="MC17" s="62"/>
      <c r="MD17" s="62"/>
      <c r="ME17" s="62"/>
      <c r="MF17" s="62"/>
      <c r="MG17" s="62"/>
      <c r="MH17" s="62"/>
      <c r="MI17" s="62"/>
      <c r="MJ17" s="62"/>
      <c r="MK17" s="62"/>
      <c r="ML17" s="62"/>
      <c r="MM17" s="62"/>
      <c r="MN17" s="62"/>
      <c r="MO17" s="62"/>
      <c r="MP17" s="62"/>
      <c r="MQ17" s="62"/>
      <c r="MR17" s="62"/>
      <c r="MS17" s="62"/>
      <c r="MT17" s="62"/>
      <c r="MU17" s="62"/>
      <c r="MV17" s="62"/>
      <c r="MW17" s="62"/>
      <c r="MX17" s="62"/>
      <c r="MY17" s="62"/>
      <c r="MZ17" s="62"/>
      <c r="NA17" s="62"/>
      <c r="NB17" s="62"/>
      <c r="NC17" s="62"/>
      <c r="ND17" s="62"/>
      <c r="NE17" s="62"/>
      <c r="NF17" s="62"/>
      <c r="NG17" s="62"/>
      <c r="NH17" s="62"/>
      <c r="NI17" s="62"/>
      <c r="NJ17" s="62"/>
      <c r="NK17" s="62"/>
      <c r="NL17" s="62"/>
      <c r="NM17" s="62"/>
      <c r="NN17" s="62"/>
      <c r="NO17" s="62"/>
      <c r="NP17" s="62"/>
      <c r="NQ17" s="62"/>
      <c r="NR17" s="62"/>
      <c r="NS17" s="62"/>
      <c r="NT17" s="62"/>
      <c r="NU17" s="62"/>
      <c r="NV17" s="62"/>
      <c r="NW17" s="62"/>
      <c r="NX17" s="62"/>
      <c r="NY17" s="62"/>
      <c r="NZ17" s="62"/>
      <c r="OA17" s="62"/>
      <c r="OB17" s="62"/>
      <c r="OC17" s="62"/>
      <c r="OD17" s="62"/>
      <c r="OE17" s="62"/>
      <c r="OF17" s="62"/>
      <c r="OG17" s="62"/>
      <c r="OH17" s="62"/>
      <c r="OI17" s="62"/>
      <c r="OJ17" s="62"/>
      <c r="OK17" s="62"/>
      <c r="OL17" s="62"/>
      <c r="OM17" s="62"/>
      <c r="ON17" s="62"/>
      <c r="OO17" s="62"/>
      <c r="OP17" s="62"/>
      <c r="OQ17" s="62"/>
      <c r="OR17" s="62"/>
      <c r="OS17" s="62"/>
      <c r="OT17" s="62"/>
      <c r="OU17" s="62"/>
      <c r="OV17" s="62"/>
      <c r="OW17" s="62"/>
      <c r="OX17" s="62"/>
      <c r="OY17" s="62"/>
      <c r="OZ17" s="62"/>
      <c r="PA17" s="62"/>
      <c r="PB17" s="62"/>
      <c r="PC17" s="62"/>
      <c r="PD17" s="62"/>
      <c r="PE17" s="62"/>
      <c r="PF17" s="62"/>
      <c r="PG17" s="62"/>
      <c r="PH17" s="62"/>
      <c r="PI17" s="62"/>
      <c r="PJ17" s="62"/>
      <c r="PK17" s="62"/>
      <c r="PL17" s="62"/>
      <c r="PM17" s="62"/>
      <c r="PN17" s="62"/>
      <c r="PO17" s="62"/>
      <c r="PP17" s="62"/>
      <c r="PQ17" s="62"/>
      <c r="PR17" s="62"/>
      <c r="PS17" s="62"/>
      <c r="PT17" s="62"/>
      <c r="PU17" s="62"/>
      <c r="PV17" s="62"/>
      <c r="PW17" s="62"/>
      <c r="PX17" s="62"/>
      <c r="PY17" s="62"/>
      <c r="PZ17" s="62"/>
      <c r="QA17" s="62"/>
      <c r="QB17" s="62"/>
      <c r="QC17" s="62"/>
      <c r="QD17" s="62"/>
      <c r="QE17" s="62"/>
      <c r="QF17" s="62"/>
      <c r="QG17" s="62"/>
      <c r="QH17" s="62"/>
      <c r="QI17" s="62"/>
      <c r="QJ17" s="62"/>
      <c r="QK17" s="62"/>
      <c r="QL17" s="62"/>
      <c r="QM17" s="62"/>
      <c r="QN17" s="62"/>
      <c r="QO17" s="62"/>
      <c r="QP17" s="62"/>
      <c r="QQ17" s="62"/>
      <c r="QR17" s="62"/>
      <c r="QS17" s="62"/>
      <c r="QT17" s="62"/>
      <c r="QU17" s="62"/>
      <c r="QV17" s="62"/>
      <c r="QW17" s="62"/>
      <c r="QX17" s="62"/>
      <c r="QY17" s="62"/>
      <c r="QZ17" s="62"/>
      <c r="RA17" s="62"/>
      <c r="RB17" s="62"/>
      <c r="RC17" s="62"/>
      <c r="RD17" s="62"/>
      <c r="RE17" s="62"/>
      <c r="RF17" s="62"/>
      <c r="RG17" s="62"/>
      <c r="RH17" s="62"/>
      <c r="RI17" s="62"/>
      <c r="RJ17" s="62"/>
      <c r="RK17" s="62"/>
      <c r="RL17" s="62"/>
      <c r="RM17" s="62"/>
      <c r="RN17" s="62"/>
      <c r="RO17" s="62"/>
      <c r="RP17" s="62"/>
      <c r="RQ17" s="62"/>
      <c r="RR17" s="62"/>
      <c r="RS17" s="62"/>
      <c r="RT17" s="62"/>
      <c r="RU17" s="62"/>
      <c r="RV17" s="62"/>
      <c r="RW17" s="62"/>
      <c r="RX17" s="62"/>
      <c r="RY17" s="62"/>
      <c r="RZ17" s="62"/>
      <c r="SA17" s="62"/>
      <c r="SB17" s="62"/>
      <c r="SC17" s="62"/>
      <c r="SD17" s="62"/>
      <c r="SE17" s="62"/>
      <c r="SF17" s="62"/>
      <c r="SG17" s="62"/>
      <c r="SH17" s="62"/>
      <c r="SI17" s="62"/>
      <c r="SJ17" s="62"/>
      <c r="SK17" s="62"/>
      <c r="SL17" s="62"/>
      <c r="SM17" s="62"/>
      <c r="SN17" s="62"/>
      <c r="SO17" s="62"/>
      <c r="SP17" s="62"/>
      <c r="SQ17" s="62"/>
      <c r="SR17" s="62"/>
      <c r="SS17" s="62"/>
      <c r="ST17" s="62"/>
      <c r="SU17" s="62"/>
      <c r="SV17" s="62"/>
      <c r="SW17" s="62"/>
      <c r="SX17" s="62"/>
      <c r="SY17" s="62"/>
      <c r="SZ17" s="62"/>
      <c r="TA17" s="62"/>
      <c r="TB17" s="62"/>
      <c r="TC17" s="62"/>
      <c r="TD17" s="62"/>
      <c r="TE17" s="62"/>
      <c r="TF17" s="62"/>
      <c r="TG17" s="62"/>
      <c r="TH17" s="62"/>
      <c r="TI17" s="62"/>
      <c r="TJ17" s="62"/>
      <c r="TK17" s="62"/>
      <c r="TL17" s="62"/>
      <c r="TM17" s="62"/>
      <c r="TN17" s="62"/>
      <c r="TO17" s="62"/>
      <c r="TP17" s="62"/>
      <c r="TQ17" s="62"/>
      <c r="TR17" s="62"/>
      <c r="TS17" s="62"/>
      <c r="TT17" s="62"/>
      <c r="TU17" s="62"/>
      <c r="TV17" s="62"/>
      <c r="TW17" s="62"/>
      <c r="TX17" s="62"/>
      <c r="TY17" s="62"/>
      <c r="TZ17" s="62"/>
      <c r="UA17" s="62"/>
      <c r="UB17" s="62"/>
      <c r="UC17" s="62"/>
      <c r="UD17" s="62"/>
      <c r="UE17" s="62"/>
      <c r="UF17" s="62"/>
      <c r="UG17" s="62"/>
      <c r="UH17" s="62"/>
      <c r="UI17" s="62"/>
      <c r="UJ17" s="62"/>
      <c r="UK17" s="62"/>
      <c r="UL17" s="62"/>
      <c r="UM17" s="62"/>
      <c r="UN17" s="62"/>
      <c r="UO17" s="62"/>
      <c r="UP17" s="62"/>
      <c r="UQ17" s="62"/>
      <c r="UR17" s="62"/>
      <c r="US17" s="62"/>
      <c r="UT17" s="62"/>
      <c r="UU17" s="62"/>
      <c r="UV17" s="62"/>
      <c r="UW17" s="62"/>
      <c r="UX17" s="62"/>
      <c r="UY17" s="62"/>
      <c r="UZ17" s="62"/>
      <c r="VA17" s="62"/>
      <c r="VB17" s="62"/>
      <c r="VC17" s="62"/>
      <c r="VD17" s="62"/>
      <c r="VE17" s="62"/>
      <c r="VF17" s="62"/>
      <c r="VG17" s="62"/>
      <c r="VH17" s="62"/>
      <c r="VI17" s="62"/>
      <c r="VJ17" s="62"/>
      <c r="VK17" s="62"/>
      <c r="VL17" s="62"/>
      <c r="VM17" s="62"/>
      <c r="VN17" s="62"/>
      <c r="VO17" s="62"/>
      <c r="VP17" s="62"/>
      <c r="VQ17" s="62"/>
      <c r="VR17" s="62"/>
      <c r="VS17" s="62"/>
      <c r="VT17" s="62"/>
      <c r="VU17" s="62"/>
      <c r="VV17" s="62"/>
      <c r="VW17" s="62"/>
      <c r="VX17" s="62"/>
      <c r="VY17" s="62"/>
      <c r="VZ17" s="62"/>
      <c r="WA17" s="62"/>
      <c r="WB17" s="62"/>
      <c r="WC17" s="62"/>
      <c r="WD17" s="62"/>
      <c r="WE17" s="62"/>
      <c r="WF17" s="62"/>
      <c r="WG17" s="62"/>
      <c r="WH17" s="62"/>
      <c r="WI17" s="62"/>
      <c r="WJ17" s="62"/>
      <c r="WK17" s="62"/>
      <c r="WL17" s="62"/>
      <c r="WM17" s="62"/>
      <c r="WN17" s="62"/>
      <c r="WO17" s="62"/>
      <c r="WP17" s="62"/>
      <c r="WQ17" s="62"/>
      <c r="WR17" s="62"/>
      <c r="WS17" s="62"/>
      <c r="WT17" s="62"/>
      <c r="WU17" s="62"/>
      <c r="WV17" s="62"/>
      <c r="WW17" s="62"/>
      <c r="WX17" s="62"/>
      <c r="WY17" s="62"/>
      <c r="WZ17" s="62"/>
      <c r="XA17" s="62"/>
      <c r="XB17" s="62"/>
      <c r="XC17" s="62"/>
      <c r="XD17" s="62"/>
      <c r="XE17" s="62"/>
      <c r="XF17" s="62"/>
      <c r="XG17" s="62"/>
      <c r="XH17" s="62"/>
      <c r="XI17" s="62"/>
      <c r="XJ17" s="62"/>
      <c r="XK17" s="62"/>
      <c r="XL17" s="62"/>
      <c r="XM17" s="62"/>
      <c r="XN17" s="62"/>
      <c r="XO17" s="62"/>
      <c r="XP17" s="62"/>
      <c r="XQ17" s="62"/>
      <c r="XR17" s="62"/>
      <c r="XS17" s="62"/>
      <c r="XT17" s="62"/>
      <c r="XU17" s="62"/>
      <c r="XV17" s="62"/>
      <c r="XW17" s="62"/>
      <c r="XX17" s="62"/>
      <c r="XY17" s="62"/>
      <c r="XZ17" s="62"/>
      <c r="YA17" s="62"/>
      <c r="YB17" s="62"/>
      <c r="YC17" s="62"/>
      <c r="YD17" s="62"/>
      <c r="YE17" s="62"/>
      <c r="YF17" s="62"/>
      <c r="YG17" s="62"/>
      <c r="YH17" s="62"/>
      <c r="YI17" s="62"/>
      <c r="YJ17" s="62"/>
      <c r="YK17" s="62"/>
      <c r="YL17" s="62"/>
      <c r="YM17" s="62"/>
      <c r="YN17" s="62"/>
      <c r="YO17" s="62"/>
      <c r="YP17" s="62"/>
      <c r="YQ17" s="62"/>
      <c r="YR17" s="62"/>
      <c r="YS17" s="62"/>
      <c r="YT17" s="62"/>
      <c r="YU17" s="62"/>
      <c r="YV17" s="62"/>
      <c r="YW17" s="62"/>
      <c r="YX17" s="62"/>
      <c r="YY17" s="62"/>
      <c r="YZ17" s="62"/>
      <c r="ZA17" s="62"/>
      <c r="ZB17" s="62"/>
      <c r="ZC17" s="62"/>
      <c r="ZD17" s="62"/>
      <c r="ZE17" s="62"/>
      <c r="ZF17" s="62"/>
      <c r="ZG17" s="62"/>
      <c r="ZH17" s="62"/>
      <c r="ZI17" s="62"/>
      <c r="ZJ17" s="62"/>
      <c r="ZK17" s="62"/>
      <c r="ZL17" s="62"/>
      <c r="ZM17" s="62"/>
      <c r="ZN17" s="62"/>
      <c r="ZO17" s="62"/>
      <c r="ZP17" s="62"/>
      <c r="ZQ17" s="62"/>
      <c r="ZR17" s="62"/>
      <c r="ZS17" s="62"/>
      <c r="ZT17" s="62"/>
      <c r="ZU17" s="62"/>
      <c r="ZV17" s="62"/>
      <c r="ZW17" s="62"/>
      <c r="ZX17" s="62"/>
      <c r="ZY17" s="62"/>
      <c r="ZZ17" s="62"/>
      <c r="AAA17" s="62"/>
      <c r="AAB17" s="62"/>
      <c r="AAC17" s="62"/>
      <c r="AAD17" s="62"/>
      <c r="AAE17" s="62"/>
      <c r="AAF17" s="62"/>
      <c r="AAG17" s="62"/>
      <c r="AAH17" s="62"/>
      <c r="AAI17" s="62"/>
      <c r="AAJ17" s="62"/>
      <c r="AAK17" s="62"/>
      <c r="AAL17" s="62"/>
      <c r="AAM17" s="62"/>
      <c r="AAN17" s="62"/>
      <c r="AAO17" s="62"/>
      <c r="AAP17" s="62"/>
      <c r="AAQ17" s="62"/>
      <c r="AAR17" s="62"/>
      <c r="AAS17" s="62"/>
      <c r="AAT17" s="62"/>
      <c r="AAU17" s="62"/>
      <c r="AAV17" s="62"/>
      <c r="AAW17" s="62"/>
      <c r="AAX17" s="62"/>
      <c r="AAY17" s="62"/>
      <c r="AAZ17" s="62"/>
      <c r="ABA17" s="62"/>
      <c r="ABB17" s="62"/>
      <c r="ABC17" s="62"/>
      <c r="ABD17" s="62"/>
      <c r="ABE17" s="62"/>
      <c r="ABF17" s="62"/>
      <c r="ABG17" s="62"/>
      <c r="ABH17" s="62"/>
      <c r="ABI17" s="62"/>
      <c r="ABJ17" s="62"/>
      <c r="ABK17" s="62"/>
    </row>
    <row r="18" spans="1:739" s="63" customFormat="1" ht="21" customHeight="1" thickTop="1" thickBot="1" x14ac:dyDescent="0.3">
      <c r="A18" s="366" t="s">
        <v>173</v>
      </c>
      <c r="B18" s="367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8"/>
      <c r="N18" s="102"/>
      <c r="O18" s="345" t="s">
        <v>109</v>
      </c>
      <c r="P18" s="346"/>
      <c r="Q18" s="346"/>
      <c r="R18" s="346"/>
      <c r="S18" s="346"/>
      <c r="T18" s="346"/>
      <c r="U18" s="346"/>
      <c r="V18" s="346"/>
      <c r="W18" s="346"/>
      <c r="X18" s="346"/>
      <c r="Y18" s="346"/>
      <c r="Z18" s="346"/>
      <c r="AA18" s="347"/>
      <c r="AB18" s="61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2"/>
      <c r="FE18" s="62"/>
      <c r="FF18" s="62"/>
      <c r="FG18" s="62"/>
      <c r="FH18" s="62"/>
      <c r="FI18" s="62"/>
      <c r="FJ18" s="62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OA18" s="62"/>
      <c r="OB18" s="62"/>
      <c r="OC18" s="62"/>
      <c r="OD18" s="62"/>
      <c r="OE18" s="62"/>
      <c r="OF18" s="62"/>
      <c r="OG18" s="62"/>
      <c r="OH18" s="62"/>
      <c r="OI18" s="62"/>
      <c r="OJ18" s="62"/>
      <c r="OK18" s="62"/>
      <c r="OL18" s="62"/>
      <c r="OM18" s="62"/>
      <c r="ON18" s="62"/>
      <c r="OO18" s="62"/>
      <c r="OP18" s="62"/>
      <c r="OQ18" s="62"/>
      <c r="OR18" s="62"/>
      <c r="OS18" s="62"/>
      <c r="OT18" s="62"/>
      <c r="OU18" s="62"/>
      <c r="OV18" s="62"/>
      <c r="OW18" s="62"/>
      <c r="OX18" s="62"/>
      <c r="OY18" s="62"/>
      <c r="OZ18" s="62"/>
      <c r="PA18" s="62"/>
      <c r="PB18" s="62"/>
      <c r="PC18" s="62"/>
      <c r="PD18" s="62"/>
      <c r="PE18" s="62"/>
      <c r="PF18" s="62"/>
      <c r="PG18" s="62"/>
      <c r="PH18" s="62"/>
      <c r="PI18" s="62"/>
      <c r="PJ18" s="62"/>
      <c r="PK18" s="62"/>
      <c r="PL18" s="62"/>
      <c r="PM18" s="62"/>
      <c r="PN18" s="62"/>
      <c r="PO18" s="62"/>
      <c r="PP18" s="62"/>
      <c r="PQ18" s="62"/>
      <c r="PR18" s="62"/>
      <c r="PS18" s="62"/>
      <c r="PT18" s="62"/>
      <c r="PU18" s="62"/>
      <c r="PV18" s="62"/>
      <c r="PW18" s="62"/>
      <c r="PX18" s="62"/>
      <c r="PY18" s="62"/>
      <c r="PZ18" s="62"/>
      <c r="QA18" s="62"/>
      <c r="QB18" s="62"/>
      <c r="QC18" s="62"/>
      <c r="QD18" s="62"/>
      <c r="QE18" s="62"/>
      <c r="QF18" s="62"/>
      <c r="QG18" s="62"/>
      <c r="QH18" s="62"/>
      <c r="QI18" s="62"/>
      <c r="QJ18" s="62"/>
      <c r="QK18" s="62"/>
      <c r="QL18" s="62"/>
      <c r="QM18" s="62"/>
      <c r="QN18" s="62"/>
      <c r="QO18" s="62"/>
      <c r="QP18" s="62"/>
      <c r="QQ18" s="62"/>
      <c r="QR18" s="62"/>
      <c r="QS18" s="62"/>
      <c r="QT18" s="62"/>
      <c r="QU18" s="62"/>
      <c r="QV18" s="62"/>
      <c r="QW18" s="62"/>
      <c r="QX18" s="62"/>
      <c r="QY18" s="62"/>
      <c r="QZ18" s="62"/>
      <c r="RA18" s="62"/>
      <c r="RB18" s="62"/>
      <c r="RC18" s="62"/>
      <c r="RD18" s="62"/>
      <c r="RE18" s="62"/>
      <c r="RF18" s="62"/>
      <c r="RG18" s="62"/>
      <c r="RH18" s="62"/>
      <c r="RI18" s="62"/>
      <c r="RJ18" s="62"/>
      <c r="RK18" s="62"/>
      <c r="RL18" s="62"/>
      <c r="RM18" s="62"/>
      <c r="RN18" s="62"/>
      <c r="RO18" s="62"/>
      <c r="RP18" s="62"/>
      <c r="RQ18" s="62"/>
      <c r="RR18" s="62"/>
      <c r="RS18" s="62"/>
      <c r="RT18" s="62"/>
      <c r="RU18" s="62"/>
      <c r="RV18" s="62"/>
      <c r="RW18" s="62"/>
      <c r="RX18" s="62"/>
      <c r="RY18" s="62"/>
      <c r="RZ18" s="62"/>
      <c r="SA18" s="62"/>
      <c r="SB18" s="62"/>
      <c r="SC18" s="62"/>
      <c r="SD18" s="62"/>
      <c r="SE18" s="62"/>
      <c r="SF18" s="62"/>
      <c r="SG18" s="62"/>
      <c r="SH18" s="62"/>
      <c r="SI18" s="62"/>
      <c r="SJ18" s="62"/>
      <c r="SK18" s="62"/>
      <c r="SL18" s="62"/>
      <c r="SM18" s="62"/>
      <c r="SN18" s="62"/>
      <c r="SO18" s="62"/>
      <c r="SP18" s="62"/>
      <c r="SQ18" s="62"/>
      <c r="SR18" s="62"/>
      <c r="SS18" s="62"/>
      <c r="ST18" s="62"/>
      <c r="SU18" s="62"/>
      <c r="SV18" s="62"/>
      <c r="SW18" s="62"/>
      <c r="SX18" s="62"/>
      <c r="SY18" s="62"/>
      <c r="SZ18" s="62"/>
      <c r="TA18" s="62"/>
      <c r="TB18" s="62"/>
      <c r="TC18" s="62"/>
      <c r="TD18" s="62"/>
      <c r="TE18" s="62"/>
      <c r="TF18" s="62"/>
      <c r="TG18" s="62"/>
      <c r="TH18" s="62"/>
      <c r="TI18" s="62"/>
      <c r="TJ18" s="62"/>
      <c r="TK18" s="62"/>
      <c r="TL18" s="62"/>
      <c r="TM18" s="62"/>
      <c r="TN18" s="62"/>
      <c r="TO18" s="62"/>
      <c r="TP18" s="62"/>
      <c r="TQ18" s="62"/>
      <c r="TR18" s="62"/>
      <c r="TS18" s="62"/>
      <c r="TT18" s="62"/>
      <c r="TU18" s="62"/>
      <c r="TV18" s="62"/>
      <c r="TW18" s="62"/>
      <c r="TX18" s="62"/>
      <c r="TY18" s="62"/>
      <c r="TZ18" s="62"/>
      <c r="UA18" s="62"/>
      <c r="UB18" s="62"/>
      <c r="UC18" s="62"/>
      <c r="UD18" s="62"/>
      <c r="UE18" s="62"/>
      <c r="UF18" s="62"/>
      <c r="UG18" s="62"/>
      <c r="UH18" s="62"/>
      <c r="UI18" s="62"/>
      <c r="UJ18" s="62"/>
      <c r="UK18" s="62"/>
      <c r="UL18" s="62"/>
      <c r="UM18" s="62"/>
      <c r="UN18" s="62"/>
      <c r="UO18" s="62"/>
      <c r="UP18" s="62"/>
      <c r="UQ18" s="62"/>
      <c r="UR18" s="62"/>
      <c r="US18" s="62"/>
      <c r="UT18" s="62"/>
      <c r="UU18" s="62"/>
      <c r="UV18" s="62"/>
      <c r="UW18" s="62"/>
      <c r="UX18" s="62"/>
      <c r="UY18" s="62"/>
      <c r="UZ18" s="62"/>
      <c r="VA18" s="62"/>
      <c r="VB18" s="62"/>
      <c r="VC18" s="62"/>
      <c r="VD18" s="62"/>
      <c r="VE18" s="62"/>
      <c r="VF18" s="62"/>
      <c r="VG18" s="62"/>
      <c r="VH18" s="62"/>
      <c r="VI18" s="62"/>
      <c r="VJ18" s="62"/>
      <c r="VK18" s="62"/>
      <c r="VL18" s="62"/>
      <c r="VM18" s="62"/>
      <c r="VN18" s="62"/>
      <c r="VO18" s="62"/>
      <c r="VP18" s="62"/>
      <c r="VQ18" s="62"/>
      <c r="VR18" s="62"/>
      <c r="VS18" s="62"/>
      <c r="VT18" s="62"/>
      <c r="VU18" s="62"/>
      <c r="VV18" s="62"/>
      <c r="VW18" s="62"/>
      <c r="VX18" s="62"/>
      <c r="VY18" s="62"/>
      <c r="VZ18" s="62"/>
      <c r="WA18" s="62"/>
      <c r="WB18" s="62"/>
      <c r="WC18" s="62"/>
      <c r="WD18" s="62"/>
      <c r="WE18" s="62"/>
      <c r="WF18" s="62"/>
      <c r="WG18" s="62"/>
      <c r="WH18" s="62"/>
      <c r="WI18" s="62"/>
      <c r="WJ18" s="62"/>
      <c r="WK18" s="62"/>
      <c r="WL18" s="62"/>
      <c r="WM18" s="62"/>
      <c r="WN18" s="62"/>
      <c r="WO18" s="62"/>
      <c r="WP18" s="62"/>
      <c r="WQ18" s="62"/>
      <c r="WR18" s="62"/>
      <c r="WS18" s="62"/>
      <c r="WT18" s="62"/>
      <c r="WU18" s="62"/>
      <c r="WV18" s="62"/>
      <c r="WW18" s="62"/>
      <c r="WX18" s="62"/>
      <c r="WY18" s="62"/>
      <c r="WZ18" s="62"/>
      <c r="XA18" s="62"/>
      <c r="XB18" s="62"/>
      <c r="XC18" s="62"/>
      <c r="XD18" s="62"/>
      <c r="XE18" s="62"/>
      <c r="XF18" s="62"/>
      <c r="XG18" s="62"/>
      <c r="XH18" s="62"/>
      <c r="XI18" s="62"/>
      <c r="XJ18" s="62"/>
      <c r="XK18" s="62"/>
      <c r="XL18" s="62"/>
      <c r="XM18" s="62"/>
      <c r="XN18" s="62"/>
      <c r="XO18" s="62"/>
      <c r="XP18" s="62"/>
      <c r="XQ18" s="62"/>
      <c r="XR18" s="62"/>
      <c r="XS18" s="62"/>
      <c r="XT18" s="62"/>
      <c r="XU18" s="62"/>
      <c r="XV18" s="62"/>
      <c r="XW18" s="62"/>
      <c r="XX18" s="62"/>
      <c r="XY18" s="62"/>
      <c r="XZ18" s="62"/>
      <c r="YA18" s="62"/>
      <c r="YB18" s="62"/>
      <c r="YC18" s="62"/>
      <c r="YD18" s="62"/>
      <c r="YE18" s="62"/>
      <c r="YF18" s="62"/>
      <c r="YG18" s="62"/>
      <c r="YH18" s="62"/>
      <c r="YI18" s="62"/>
      <c r="YJ18" s="62"/>
      <c r="YK18" s="62"/>
      <c r="YL18" s="62"/>
      <c r="YM18" s="62"/>
      <c r="YN18" s="62"/>
      <c r="YO18" s="62"/>
      <c r="YP18" s="62"/>
      <c r="YQ18" s="62"/>
      <c r="YR18" s="62"/>
      <c r="YS18" s="62"/>
      <c r="YT18" s="62"/>
      <c r="YU18" s="62"/>
      <c r="YV18" s="62"/>
      <c r="YW18" s="62"/>
      <c r="YX18" s="62"/>
      <c r="YY18" s="62"/>
      <c r="YZ18" s="62"/>
      <c r="ZA18" s="62"/>
      <c r="ZB18" s="62"/>
      <c r="ZC18" s="62"/>
      <c r="ZD18" s="62"/>
      <c r="ZE18" s="62"/>
      <c r="ZF18" s="62"/>
      <c r="ZG18" s="62"/>
      <c r="ZH18" s="62"/>
      <c r="ZI18" s="62"/>
      <c r="ZJ18" s="62"/>
      <c r="ZK18" s="62"/>
      <c r="ZL18" s="62"/>
      <c r="ZM18" s="62"/>
      <c r="ZN18" s="62"/>
      <c r="ZO18" s="62"/>
      <c r="ZP18" s="62"/>
      <c r="ZQ18" s="62"/>
      <c r="ZR18" s="62"/>
      <c r="ZS18" s="62"/>
      <c r="ZT18" s="62"/>
      <c r="ZU18" s="62"/>
      <c r="ZV18" s="62"/>
      <c r="ZW18" s="62"/>
      <c r="ZX18" s="62"/>
      <c r="ZY18" s="62"/>
      <c r="ZZ18" s="62"/>
      <c r="AAA18" s="62"/>
      <c r="AAB18" s="62"/>
      <c r="AAC18" s="62"/>
      <c r="AAD18" s="62"/>
      <c r="AAE18" s="62"/>
      <c r="AAF18" s="62"/>
      <c r="AAG18" s="62"/>
      <c r="AAH18" s="62"/>
      <c r="AAI18" s="62"/>
      <c r="AAJ18" s="62"/>
      <c r="AAK18" s="62"/>
      <c r="AAL18" s="62"/>
      <c r="AAM18" s="62"/>
      <c r="AAN18" s="62"/>
      <c r="AAO18" s="62"/>
      <c r="AAP18" s="62"/>
      <c r="AAQ18" s="62"/>
      <c r="AAR18" s="62"/>
      <c r="AAS18" s="62"/>
      <c r="AAT18" s="62"/>
      <c r="AAU18" s="62"/>
      <c r="AAV18" s="62"/>
      <c r="AAW18" s="62"/>
      <c r="AAX18" s="62"/>
      <c r="AAY18" s="62"/>
      <c r="AAZ18" s="62"/>
      <c r="ABA18" s="62"/>
      <c r="ABB18" s="62"/>
      <c r="ABC18" s="62"/>
      <c r="ABD18" s="62"/>
      <c r="ABE18" s="62"/>
      <c r="ABF18" s="62"/>
      <c r="ABG18" s="62"/>
      <c r="ABH18" s="62"/>
      <c r="ABI18" s="62"/>
      <c r="ABJ18" s="62"/>
      <c r="ABK18" s="62"/>
    </row>
    <row r="19" spans="1:739" s="63" customFormat="1" ht="21" customHeight="1" thickTop="1" thickBot="1" x14ac:dyDescent="0.3">
      <c r="A19" s="120">
        <v>1</v>
      </c>
      <c r="B19" s="149">
        <v>5002296358</v>
      </c>
      <c r="C19" s="148">
        <v>3</v>
      </c>
      <c r="D19" s="149">
        <v>5500015133</v>
      </c>
      <c r="E19" s="149">
        <v>2600015267</v>
      </c>
      <c r="F19" s="149">
        <v>6155097</v>
      </c>
      <c r="G19" s="149" t="s">
        <v>175</v>
      </c>
      <c r="H19" s="125" t="s">
        <v>176</v>
      </c>
      <c r="I19" s="149">
        <v>13</v>
      </c>
      <c r="J19" s="149">
        <v>25</v>
      </c>
      <c r="K19" s="149">
        <v>26</v>
      </c>
      <c r="L19" s="149" t="s">
        <v>16</v>
      </c>
      <c r="M19" s="127" t="s">
        <v>30</v>
      </c>
      <c r="N19" s="102">
        <v>3</v>
      </c>
      <c r="O19" s="360" t="s">
        <v>185</v>
      </c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  <c r="AA19" s="362"/>
      <c r="AB19" s="61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  <c r="IW19" s="62"/>
      <c r="IX19" s="62"/>
      <c r="IY19" s="62"/>
      <c r="IZ19" s="62"/>
      <c r="JA19" s="62"/>
      <c r="JB19" s="62"/>
      <c r="JC19" s="62"/>
      <c r="JD19" s="62"/>
      <c r="JE19" s="62"/>
      <c r="JF19" s="62"/>
      <c r="JG19" s="62"/>
      <c r="JH19" s="62"/>
      <c r="JI19" s="62"/>
      <c r="JJ19" s="62"/>
      <c r="JK19" s="62"/>
      <c r="JL19" s="62"/>
      <c r="JM19" s="62"/>
      <c r="JN19" s="62"/>
      <c r="JO19" s="62"/>
      <c r="JP19" s="62"/>
      <c r="JQ19" s="62"/>
      <c r="JR19" s="62"/>
      <c r="JS19" s="62"/>
      <c r="JT19" s="62"/>
      <c r="JU19" s="62"/>
      <c r="JV19" s="62"/>
      <c r="JW19" s="62"/>
      <c r="JX19" s="62"/>
      <c r="JY19" s="62"/>
      <c r="JZ19" s="62"/>
      <c r="KA19" s="62"/>
      <c r="KB19" s="62"/>
      <c r="KC19" s="62"/>
      <c r="KD19" s="62"/>
      <c r="KE19" s="62"/>
      <c r="KF19" s="62"/>
      <c r="KG19" s="62"/>
      <c r="KH19" s="62"/>
      <c r="KI19" s="62"/>
      <c r="KJ19" s="62"/>
      <c r="KK19" s="62"/>
      <c r="KL19" s="62"/>
      <c r="KM19" s="62"/>
      <c r="KN19" s="62"/>
      <c r="KO19" s="62"/>
      <c r="KP19" s="62"/>
      <c r="KQ19" s="62"/>
      <c r="KR19" s="62"/>
      <c r="KS19" s="62"/>
      <c r="KT19" s="62"/>
      <c r="KU19" s="62"/>
      <c r="KV19" s="62"/>
      <c r="KW19" s="62"/>
      <c r="KX19" s="62"/>
      <c r="KY19" s="62"/>
      <c r="KZ19" s="62"/>
      <c r="LA19" s="62"/>
      <c r="LB19" s="62"/>
      <c r="LC19" s="62"/>
      <c r="LD19" s="62"/>
      <c r="LE19" s="62"/>
      <c r="LF19" s="62"/>
      <c r="LG19" s="62"/>
      <c r="LH19" s="62"/>
      <c r="LI19" s="62"/>
      <c r="LJ19" s="62"/>
      <c r="LK19" s="62"/>
      <c r="LL19" s="62"/>
      <c r="LM19" s="62"/>
      <c r="LN19" s="62"/>
      <c r="LO19" s="62"/>
      <c r="LP19" s="62"/>
      <c r="LQ19" s="62"/>
      <c r="LR19" s="62"/>
      <c r="LS19" s="62"/>
      <c r="LT19" s="62"/>
      <c r="LU19" s="62"/>
      <c r="LV19" s="62"/>
      <c r="LW19" s="62"/>
      <c r="LX19" s="62"/>
      <c r="LY19" s="62"/>
      <c r="LZ19" s="62"/>
      <c r="MA19" s="62"/>
      <c r="MB19" s="62"/>
      <c r="MC19" s="62"/>
      <c r="MD19" s="62"/>
      <c r="ME19" s="62"/>
      <c r="MF19" s="62"/>
      <c r="MG19" s="62"/>
      <c r="MH19" s="62"/>
      <c r="MI19" s="62"/>
      <c r="MJ19" s="62"/>
      <c r="MK19" s="62"/>
      <c r="ML19" s="62"/>
      <c r="MM19" s="62"/>
      <c r="MN19" s="62"/>
      <c r="MO19" s="62"/>
      <c r="MP19" s="62"/>
      <c r="MQ19" s="62"/>
      <c r="MR19" s="62"/>
      <c r="MS19" s="62"/>
      <c r="MT19" s="62"/>
      <c r="MU19" s="62"/>
      <c r="MV19" s="62"/>
      <c r="MW19" s="62"/>
      <c r="MX19" s="62"/>
      <c r="MY19" s="62"/>
      <c r="MZ19" s="62"/>
      <c r="NA19" s="62"/>
      <c r="NB19" s="62"/>
      <c r="NC19" s="62"/>
      <c r="ND19" s="62"/>
      <c r="NE19" s="62"/>
      <c r="NF19" s="62"/>
      <c r="NG19" s="62"/>
      <c r="NH19" s="62"/>
      <c r="NI19" s="62"/>
      <c r="NJ19" s="62"/>
      <c r="NK19" s="62"/>
      <c r="NL19" s="62"/>
      <c r="NM19" s="62"/>
      <c r="NN19" s="62"/>
      <c r="NO19" s="62"/>
      <c r="NP19" s="62"/>
      <c r="NQ19" s="62"/>
      <c r="NR19" s="62"/>
      <c r="NS19" s="62"/>
      <c r="NT19" s="62"/>
      <c r="NU19" s="62"/>
      <c r="NV19" s="62"/>
      <c r="NW19" s="62"/>
      <c r="NX19" s="62"/>
      <c r="NY19" s="62"/>
      <c r="NZ19" s="62"/>
      <c r="OA19" s="62"/>
      <c r="OB19" s="62"/>
      <c r="OC19" s="62"/>
      <c r="OD19" s="62"/>
      <c r="OE19" s="62"/>
      <c r="OF19" s="62"/>
      <c r="OG19" s="62"/>
      <c r="OH19" s="62"/>
      <c r="OI19" s="62"/>
      <c r="OJ19" s="62"/>
      <c r="OK19" s="62"/>
      <c r="OL19" s="62"/>
      <c r="OM19" s="62"/>
      <c r="ON19" s="62"/>
      <c r="OO19" s="62"/>
      <c r="OP19" s="62"/>
      <c r="OQ19" s="62"/>
      <c r="OR19" s="62"/>
      <c r="OS19" s="62"/>
      <c r="OT19" s="62"/>
      <c r="OU19" s="62"/>
      <c r="OV19" s="62"/>
      <c r="OW19" s="62"/>
      <c r="OX19" s="62"/>
      <c r="OY19" s="62"/>
      <c r="OZ19" s="62"/>
      <c r="PA19" s="62"/>
      <c r="PB19" s="62"/>
      <c r="PC19" s="62"/>
      <c r="PD19" s="62"/>
      <c r="PE19" s="62"/>
      <c r="PF19" s="62"/>
      <c r="PG19" s="62"/>
      <c r="PH19" s="62"/>
      <c r="PI19" s="62"/>
      <c r="PJ19" s="62"/>
      <c r="PK19" s="62"/>
      <c r="PL19" s="62"/>
      <c r="PM19" s="62"/>
      <c r="PN19" s="62"/>
      <c r="PO19" s="62"/>
      <c r="PP19" s="62"/>
      <c r="PQ19" s="62"/>
      <c r="PR19" s="62"/>
      <c r="PS19" s="62"/>
      <c r="PT19" s="62"/>
      <c r="PU19" s="62"/>
      <c r="PV19" s="62"/>
      <c r="PW19" s="62"/>
      <c r="PX19" s="62"/>
      <c r="PY19" s="62"/>
      <c r="PZ19" s="62"/>
      <c r="QA19" s="62"/>
      <c r="QB19" s="62"/>
      <c r="QC19" s="62"/>
      <c r="QD19" s="62"/>
      <c r="QE19" s="62"/>
      <c r="QF19" s="62"/>
      <c r="QG19" s="62"/>
      <c r="QH19" s="62"/>
      <c r="QI19" s="62"/>
      <c r="QJ19" s="62"/>
      <c r="QK19" s="62"/>
      <c r="QL19" s="62"/>
      <c r="QM19" s="62"/>
      <c r="QN19" s="62"/>
      <c r="QO19" s="62"/>
      <c r="QP19" s="62"/>
      <c r="QQ19" s="62"/>
      <c r="QR19" s="62"/>
      <c r="QS19" s="62"/>
      <c r="QT19" s="62"/>
      <c r="QU19" s="62"/>
      <c r="QV19" s="62"/>
      <c r="QW19" s="62"/>
      <c r="QX19" s="62"/>
      <c r="QY19" s="62"/>
      <c r="QZ19" s="62"/>
      <c r="RA19" s="62"/>
      <c r="RB19" s="62"/>
      <c r="RC19" s="62"/>
      <c r="RD19" s="62"/>
      <c r="RE19" s="62"/>
      <c r="RF19" s="62"/>
      <c r="RG19" s="62"/>
      <c r="RH19" s="62"/>
      <c r="RI19" s="62"/>
      <c r="RJ19" s="62"/>
      <c r="RK19" s="62"/>
      <c r="RL19" s="62"/>
      <c r="RM19" s="62"/>
      <c r="RN19" s="62"/>
      <c r="RO19" s="62"/>
      <c r="RP19" s="62"/>
      <c r="RQ19" s="62"/>
      <c r="RR19" s="62"/>
      <c r="RS19" s="62"/>
      <c r="RT19" s="62"/>
      <c r="RU19" s="62"/>
      <c r="RV19" s="62"/>
      <c r="RW19" s="62"/>
      <c r="RX19" s="62"/>
      <c r="RY19" s="62"/>
      <c r="RZ19" s="62"/>
      <c r="SA19" s="62"/>
      <c r="SB19" s="62"/>
      <c r="SC19" s="62"/>
      <c r="SD19" s="62"/>
      <c r="SE19" s="62"/>
      <c r="SF19" s="62"/>
      <c r="SG19" s="62"/>
      <c r="SH19" s="62"/>
      <c r="SI19" s="62"/>
      <c r="SJ19" s="62"/>
      <c r="SK19" s="62"/>
      <c r="SL19" s="62"/>
      <c r="SM19" s="62"/>
      <c r="SN19" s="62"/>
      <c r="SO19" s="62"/>
      <c r="SP19" s="62"/>
      <c r="SQ19" s="62"/>
      <c r="SR19" s="62"/>
      <c r="SS19" s="62"/>
      <c r="ST19" s="62"/>
      <c r="SU19" s="62"/>
      <c r="SV19" s="62"/>
      <c r="SW19" s="62"/>
      <c r="SX19" s="62"/>
      <c r="SY19" s="62"/>
      <c r="SZ19" s="62"/>
      <c r="TA19" s="62"/>
      <c r="TB19" s="62"/>
      <c r="TC19" s="62"/>
      <c r="TD19" s="62"/>
      <c r="TE19" s="62"/>
      <c r="TF19" s="62"/>
      <c r="TG19" s="62"/>
      <c r="TH19" s="62"/>
      <c r="TI19" s="62"/>
      <c r="TJ19" s="62"/>
      <c r="TK19" s="62"/>
      <c r="TL19" s="62"/>
      <c r="TM19" s="62"/>
      <c r="TN19" s="62"/>
      <c r="TO19" s="62"/>
      <c r="TP19" s="62"/>
      <c r="TQ19" s="62"/>
      <c r="TR19" s="62"/>
      <c r="TS19" s="62"/>
      <c r="TT19" s="62"/>
      <c r="TU19" s="62"/>
      <c r="TV19" s="62"/>
      <c r="TW19" s="62"/>
      <c r="TX19" s="62"/>
      <c r="TY19" s="62"/>
      <c r="TZ19" s="62"/>
      <c r="UA19" s="62"/>
      <c r="UB19" s="62"/>
      <c r="UC19" s="62"/>
      <c r="UD19" s="62"/>
      <c r="UE19" s="62"/>
      <c r="UF19" s="62"/>
      <c r="UG19" s="62"/>
      <c r="UH19" s="62"/>
      <c r="UI19" s="62"/>
      <c r="UJ19" s="62"/>
      <c r="UK19" s="62"/>
      <c r="UL19" s="62"/>
      <c r="UM19" s="62"/>
      <c r="UN19" s="62"/>
      <c r="UO19" s="62"/>
      <c r="UP19" s="62"/>
      <c r="UQ19" s="62"/>
      <c r="UR19" s="62"/>
      <c r="US19" s="62"/>
      <c r="UT19" s="62"/>
      <c r="UU19" s="62"/>
      <c r="UV19" s="62"/>
      <c r="UW19" s="62"/>
      <c r="UX19" s="62"/>
      <c r="UY19" s="62"/>
      <c r="UZ19" s="62"/>
      <c r="VA19" s="62"/>
      <c r="VB19" s="62"/>
      <c r="VC19" s="62"/>
      <c r="VD19" s="62"/>
      <c r="VE19" s="62"/>
      <c r="VF19" s="62"/>
      <c r="VG19" s="62"/>
      <c r="VH19" s="62"/>
      <c r="VI19" s="62"/>
      <c r="VJ19" s="62"/>
      <c r="VK19" s="62"/>
      <c r="VL19" s="62"/>
      <c r="VM19" s="62"/>
      <c r="VN19" s="62"/>
      <c r="VO19" s="62"/>
      <c r="VP19" s="62"/>
      <c r="VQ19" s="62"/>
      <c r="VR19" s="62"/>
      <c r="VS19" s="62"/>
      <c r="VT19" s="62"/>
      <c r="VU19" s="62"/>
      <c r="VV19" s="62"/>
      <c r="VW19" s="62"/>
      <c r="VX19" s="62"/>
      <c r="VY19" s="62"/>
      <c r="VZ19" s="62"/>
      <c r="WA19" s="62"/>
      <c r="WB19" s="62"/>
      <c r="WC19" s="62"/>
      <c r="WD19" s="62"/>
      <c r="WE19" s="62"/>
      <c r="WF19" s="62"/>
      <c r="WG19" s="62"/>
      <c r="WH19" s="62"/>
      <c r="WI19" s="62"/>
      <c r="WJ19" s="62"/>
      <c r="WK19" s="62"/>
      <c r="WL19" s="62"/>
      <c r="WM19" s="62"/>
      <c r="WN19" s="62"/>
      <c r="WO19" s="62"/>
      <c r="WP19" s="62"/>
      <c r="WQ19" s="62"/>
      <c r="WR19" s="62"/>
      <c r="WS19" s="62"/>
      <c r="WT19" s="62"/>
      <c r="WU19" s="62"/>
      <c r="WV19" s="62"/>
      <c r="WW19" s="62"/>
      <c r="WX19" s="62"/>
      <c r="WY19" s="62"/>
      <c r="WZ19" s="62"/>
      <c r="XA19" s="62"/>
      <c r="XB19" s="62"/>
      <c r="XC19" s="62"/>
      <c r="XD19" s="62"/>
      <c r="XE19" s="62"/>
      <c r="XF19" s="62"/>
      <c r="XG19" s="62"/>
      <c r="XH19" s="62"/>
      <c r="XI19" s="62"/>
      <c r="XJ19" s="62"/>
      <c r="XK19" s="62"/>
      <c r="XL19" s="62"/>
      <c r="XM19" s="62"/>
      <c r="XN19" s="62"/>
      <c r="XO19" s="62"/>
      <c r="XP19" s="62"/>
      <c r="XQ19" s="62"/>
      <c r="XR19" s="62"/>
      <c r="XS19" s="62"/>
      <c r="XT19" s="62"/>
      <c r="XU19" s="62"/>
      <c r="XV19" s="62"/>
      <c r="XW19" s="62"/>
      <c r="XX19" s="62"/>
      <c r="XY19" s="62"/>
      <c r="XZ19" s="62"/>
      <c r="YA19" s="62"/>
      <c r="YB19" s="62"/>
      <c r="YC19" s="62"/>
      <c r="YD19" s="62"/>
      <c r="YE19" s="62"/>
      <c r="YF19" s="62"/>
      <c r="YG19" s="62"/>
      <c r="YH19" s="62"/>
      <c r="YI19" s="62"/>
      <c r="YJ19" s="62"/>
      <c r="YK19" s="62"/>
      <c r="YL19" s="62"/>
      <c r="YM19" s="62"/>
      <c r="YN19" s="62"/>
      <c r="YO19" s="62"/>
      <c r="YP19" s="62"/>
      <c r="YQ19" s="62"/>
      <c r="YR19" s="62"/>
      <c r="YS19" s="62"/>
      <c r="YT19" s="62"/>
      <c r="YU19" s="62"/>
      <c r="YV19" s="62"/>
      <c r="YW19" s="62"/>
      <c r="YX19" s="62"/>
      <c r="YY19" s="62"/>
      <c r="YZ19" s="62"/>
      <c r="ZA19" s="62"/>
      <c r="ZB19" s="62"/>
      <c r="ZC19" s="62"/>
      <c r="ZD19" s="62"/>
      <c r="ZE19" s="62"/>
      <c r="ZF19" s="62"/>
      <c r="ZG19" s="62"/>
      <c r="ZH19" s="62"/>
      <c r="ZI19" s="62"/>
      <c r="ZJ19" s="62"/>
      <c r="ZK19" s="62"/>
      <c r="ZL19" s="62"/>
      <c r="ZM19" s="62"/>
      <c r="ZN19" s="62"/>
      <c r="ZO19" s="62"/>
      <c r="ZP19" s="62"/>
      <c r="ZQ19" s="62"/>
      <c r="ZR19" s="62"/>
      <c r="ZS19" s="62"/>
      <c r="ZT19" s="62"/>
      <c r="ZU19" s="62"/>
      <c r="ZV19" s="62"/>
      <c r="ZW19" s="62"/>
      <c r="ZX19" s="62"/>
      <c r="ZY19" s="62"/>
      <c r="ZZ19" s="62"/>
      <c r="AAA19" s="62"/>
      <c r="AAB19" s="62"/>
      <c r="AAC19" s="62"/>
      <c r="AAD19" s="62"/>
      <c r="AAE19" s="62"/>
      <c r="AAF19" s="62"/>
      <c r="AAG19" s="62"/>
      <c r="AAH19" s="62"/>
      <c r="AAI19" s="62"/>
      <c r="AAJ19" s="62"/>
      <c r="AAK19" s="62"/>
      <c r="AAL19" s="62"/>
      <c r="AAM19" s="62"/>
      <c r="AAN19" s="62"/>
      <c r="AAO19" s="62"/>
      <c r="AAP19" s="62"/>
      <c r="AAQ19" s="62"/>
      <c r="AAR19" s="62"/>
      <c r="AAS19" s="62"/>
      <c r="AAT19" s="62"/>
      <c r="AAU19" s="62"/>
      <c r="AAV19" s="62"/>
      <c r="AAW19" s="62"/>
      <c r="AAX19" s="62"/>
      <c r="AAY19" s="62"/>
      <c r="AAZ19" s="62"/>
      <c r="ABA19" s="62"/>
      <c r="ABB19" s="62"/>
      <c r="ABC19" s="62"/>
      <c r="ABD19" s="62"/>
      <c r="ABE19" s="62"/>
      <c r="ABF19" s="62"/>
      <c r="ABG19" s="62"/>
      <c r="ABH19" s="62"/>
      <c r="ABI19" s="62"/>
      <c r="ABJ19" s="62"/>
      <c r="ABK19" s="62"/>
    </row>
    <row r="20" spans="1:739" s="63" customFormat="1" ht="21" customHeight="1" thickTop="1" thickBot="1" x14ac:dyDescent="0.3">
      <c r="A20" s="360" t="s">
        <v>185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  <c r="L20" s="361"/>
      <c r="M20" s="362"/>
      <c r="N20" s="102"/>
      <c r="O20" s="345" t="s">
        <v>109</v>
      </c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7"/>
      <c r="AB20" s="61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  <c r="IW20" s="62"/>
      <c r="IX20" s="62"/>
      <c r="IY20" s="62"/>
      <c r="IZ20" s="62"/>
      <c r="JA20" s="62"/>
      <c r="JB20" s="62"/>
      <c r="JC20" s="62"/>
      <c r="JD20" s="62"/>
      <c r="JE20" s="62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62"/>
      <c r="JS20" s="62"/>
      <c r="JT20" s="62"/>
      <c r="JU20" s="62"/>
      <c r="JV20" s="62"/>
      <c r="JW20" s="62"/>
      <c r="JX20" s="62"/>
      <c r="JY20" s="62"/>
      <c r="JZ20" s="62"/>
      <c r="KA20" s="62"/>
      <c r="KB20" s="62"/>
      <c r="KC20" s="62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62"/>
      <c r="KQ20" s="62"/>
      <c r="KR20" s="62"/>
      <c r="KS20" s="62"/>
      <c r="KT20" s="62"/>
      <c r="KU20" s="62"/>
      <c r="KV20" s="62"/>
      <c r="KW20" s="62"/>
      <c r="KX20" s="62"/>
      <c r="KY20" s="62"/>
      <c r="KZ20" s="62"/>
      <c r="LA20" s="62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62"/>
      <c r="LO20" s="62"/>
      <c r="LP20" s="62"/>
      <c r="LQ20" s="62"/>
      <c r="LR20" s="62"/>
      <c r="LS20" s="62"/>
      <c r="LT20" s="62"/>
      <c r="LU20" s="62"/>
      <c r="LV20" s="62"/>
      <c r="LW20" s="62"/>
      <c r="LX20" s="62"/>
      <c r="LY20" s="62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62"/>
      <c r="MM20" s="62"/>
      <c r="MN20" s="62"/>
      <c r="MO20" s="62"/>
      <c r="MP20" s="62"/>
      <c r="MQ20" s="62"/>
      <c r="MR20" s="62"/>
      <c r="MS20" s="62"/>
      <c r="MT20" s="62"/>
      <c r="MU20" s="62"/>
      <c r="MV20" s="62"/>
      <c r="MW20" s="62"/>
      <c r="MX20" s="62"/>
      <c r="MY20" s="62"/>
      <c r="MZ20" s="62"/>
      <c r="NA20" s="62"/>
      <c r="NB20" s="62"/>
      <c r="NC20" s="62"/>
      <c r="ND20" s="62"/>
      <c r="NE20" s="62"/>
      <c r="NF20" s="62"/>
      <c r="NG20" s="62"/>
      <c r="NH20" s="62"/>
      <c r="NI20" s="62"/>
      <c r="NJ20" s="62"/>
      <c r="NK20" s="62"/>
      <c r="NL20" s="62"/>
      <c r="NM20" s="62"/>
      <c r="NN20" s="62"/>
      <c r="NO20" s="62"/>
      <c r="NP20" s="62"/>
      <c r="NQ20" s="62"/>
      <c r="NR20" s="62"/>
      <c r="NS20" s="62"/>
      <c r="NT20" s="62"/>
      <c r="NU20" s="62"/>
      <c r="NV20" s="62"/>
      <c r="NW20" s="62"/>
      <c r="NX20" s="62"/>
      <c r="NY20" s="62"/>
      <c r="NZ20" s="62"/>
      <c r="OA20" s="62"/>
      <c r="OB20" s="62"/>
      <c r="OC20" s="62"/>
      <c r="OD20" s="62"/>
      <c r="OE20" s="62"/>
      <c r="OF20" s="62"/>
      <c r="OG20" s="62"/>
      <c r="OH20" s="62"/>
      <c r="OI20" s="62"/>
      <c r="OJ20" s="62"/>
      <c r="OK20" s="62"/>
      <c r="OL20" s="62"/>
      <c r="OM20" s="62"/>
      <c r="ON20" s="62"/>
      <c r="OO20" s="62"/>
      <c r="OP20" s="62"/>
      <c r="OQ20" s="62"/>
      <c r="OR20" s="62"/>
      <c r="OS20" s="62"/>
      <c r="OT20" s="62"/>
      <c r="OU20" s="62"/>
      <c r="OV20" s="62"/>
      <c r="OW20" s="62"/>
      <c r="OX20" s="62"/>
      <c r="OY20" s="62"/>
      <c r="OZ20" s="62"/>
      <c r="PA20" s="62"/>
      <c r="PB20" s="62"/>
      <c r="PC20" s="62"/>
      <c r="PD20" s="62"/>
      <c r="PE20" s="62"/>
      <c r="PF20" s="62"/>
      <c r="PG20" s="62"/>
      <c r="PH20" s="62"/>
      <c r="PI20" s="62"/>
      <c r="PJ20" s="62"/>
      <c r="PK20" s="62"/>
      <c r="PL20" s="62"/>
      <c r="PM20" s="62"/>
      <c r="PN20" s="62"/>
      <c r="PO20" s="62"/>
      <c r="PP20" s="62"/>
      <c r="PQ20" s="62"/>
      <c r="PR20" s="62"/>
      <c r="PS20" s="62"/>
      <c r="PT20" s="62"/>
      <c r="PU20" s="62"/>
      <c r="PV20" s="62"/>
      <c r="PW20" s="62"/>
      <c r="PX20" s="62"/>
      <c r="PY20" s="62"/>
      <c r="PZ20" s="62"/>
      <c r="QA20" s="62"/>
      <c r="QB20" s="62"/>
      <c r="QC20" s="62"/>
      <c r="QD20" s="62"/>
      <c r="QE20" s="62"/>
      <c r="QF20" s="62"/>
      <c r="QG20" s="62"/>
      <c r="QH20" s="62"/>
      <c r="QI20" s="62"/>
      <c r="QJ20" s="62"/>
      <c r="QK20" s="62"/>
      <c r="QL20" s="62"/>
      <c r="QM20" s="62"/>
      <c r="QN20" s="62"/>
      <c r="QO20" s="62"/>
      <c r="QP20" s="62"/>
      <c r="QQ20" s="62"/>
      <c r="QR20" s="62"/>
      <c r="QS20" s="62"/>
      <c r="QT20" s="62"/>
      <c r="QU20" s="62"/>
      <c r="QV20" s="62"/>
      <c r="QW20" s="62"/>
      <c r="QX20" s="62"/>
      <c r="QY20" s="62"/>
      <c r="QZ20" s="62"/>
      <c r="RA20" s="62"/>
      <c r="RB20" s="62"/>
      <c r="RC20" s="62"/>
      <c r="RD20" s="62"/>
      <c r="RE20" s="62"/>
      <c r="RF20" s="62"/>
      <c r="RG20" s="62"/>
      <c r="RH20" s="62"/>
      <c r="RI20" s="62"/>
      <c r="RJ20" s="62"/>
      <c r="RK20" s="62"/>
      <c r="RL20" s="62"/>
      <c r="RM20" s="62"/>
      <c r="RN20" s="62"/>
      <c r="RO20" s="62"/>
      <c r="RP20" s="62"/>
      <c r="RQ20" s="62"/>
      <c r="RR20" s="62"/>
      <c r="RS20" s="62"/>
      <c r="RT20" s="62"/>
      <c r="RU20" s="62"/>
      <c r="RV20" s="62"/>
      <c r="RW20" s="62"/>
      <c r="RX20" s="62"/>
      <c r="RY20" s="62"/>
      <c r="RZ20" s="62"/>
      <c r="SA20" s="62"/>
      <c r="SB20" s="62"/>
      <c r="SC20" s="62"/>
      <c r="SD20" s="62"/>
      <c r="SE20" s="62"/>
      <c r="SF20" s="62"/>
      <c r="SG20" s="62"/>
      <c r="SH20" s="62"/>
      <c r="SI20" s="62"/>
      <c r="SJ20" s="62"/>
      <c r="SK20" s="62"/>
      <c r="SL20" s="62"/>
      <c r="SM20" s="62"/>
      <c r="SN20" s="62"/>
      <c r="SO20" s="62"/>
      <c r="SP20" s="62"/>
      <c r="SQ20" s="62"/>
      <c r="SR20" s="62"/>
      <c r="SS20" s="62"/>
      <c r="ST20" s="62"/>
      <c r="SU20" s="62"/>
      <c r="SV20" s="62"/>
      <c r="SW20" s="62"/>
      <c r="SX20" s="62"/>
      <c r="SY20" s="62"/>
      <c r="SZ20" s="62"/>
      <c r="TA20" s="62"/>
      <c r="TB20" s="62"/>
      <c r="TC20" s="62"/>
      <c r="TD20" s="62"/>
      <c r="TE20" s="62"/>
      <c r="TF20" s="62"/>
      <c r="TG20" s="62"/>
      <c r="TH20" s="62"/>
      <c r="TI20" s="62"/>
      <c r="TJ20" s="62"/>
      <c r="TK20" s="62"/>
      <c r="TL20" s="62"/>
      <c r="TM20" s="62"/>
      <c r="TN20" s="62"/>
      <c r="TO20" s="62"/>
      <c r="TP20" s="62"/>
      <c r="TQ20" s="62"/>
      <c r="TR20" s="62"/>
      <c r="TS20" s="62"/>
      <c r="TT20" s="62"/>
      <c r="TU20" s="62"/>
      <c r="TV20" s="62"/>
      <c r="TW20" s="62"/>
      <c r="TX20" s="62"/>
      <c r="TY20" s="62"/>
      <c r="TZ20" s="62"/>
      <c r="UA20" s="62"/>
      <c r="UB20" s="62"/>
      <c r="UC20" s="62"/>
      <c r="UD20" s="62"/>
      <c r="UE20" s="62"/>
      <c r="UF20" s="62"/>
      <c r="UG20" s="62"/>
      <c r="UH20" s="62"/>
      <c r="UI20" s="62"/>
      <c r="UJ20" s="62"/>
      <c r="UK20" s="62"/>
      <c r="UL20" s="62"/>
      <c r="UM20" s="62"/>
      <c r="UN20" s="62"/>
      <c r="UO20" s="62"/>
      <c r="UP20" s="62"/>
      <c r="UQ20" s="62"/>
      <c r="UR20" s="62"/>
      <c r="US20" s="62"/>
      <c r="UT20" s="62"/>
      <c r="UU20" s="62"/>
      <c r="UV20" s="62"/>
      <c r="UW20" s="62"/>
      <c r="UX20" s="62"/>
      <c r="UY20" s="62"/>
      <c r="UZ20" s="62"/>
      <c r="VA20" s="62"/>
      <c r="VB20" s="62"/>
      <c r="VC20" s="62"/>
      <c r="VD20" s="62"/>
      <c r="VE20" s="62"/>
      <c r="VF20" s="62"/>
      <c r="VG20" s="62"/>
      <c r="VH20" s="62"/>
      <c r="VI20" s="62"/>
      <c r="VJ20" s="62"/>
      <c r="VK20" s="62"/>
      <c r="VL20" s="62"/>
      <c r="VM20" s="62"/>
      <c r="VN20" s="62"/>
      <c r="VO20" s="62"/>
      <c r="VP20" s="62"/>
      <c r="VQ20" s="62"/>
      <c r="VR20" s="62"/>
      <c r="VS20" s="62"/>
      <c r="VT20" s="62"/>
      <c r="VU20" s="62"/>
      <c r="VV20" s="62"/>
      <c r="VW20" s="62"/>
      <c r="VX20" s="62"/>
      <c r="VY20" s="62"/>
      <c r="VZ20" s="62"/>
      <c r="WA20" s="62"/>
      <c r="WB20" s="62"/>
      <c r="WC20" s="62"/>
      <c r="WD20" s="62"/>
      <c r="WE20" s="62"/>
      <c r="WF20" s="62"/>
      <c r="WG20" s="62"/>
      <c r="WH20" s="62"/>
      <c r="WI20" s="62"/>
      <c r="WJ20" s="62"/>
      <c r="WK20" s="62"/>
      <c r="WL20" s="62"/>
      <c r="WM20" s="62"/>
      <c r="WN20" s="62"/>
      <c r="WO20" s="62"/>
      <c r="WP20" s="62"/>
      <c r="WQ20" s="62"/>
      <c r="WR20" s="62"/>
      <c r="WS20" s="62"/>
      <c r="WT20" s="62"/>
      <c r="WU20" s="62"/>
      <c r="WV20" s="62"/>
      <c r="WW20" s="62"/>
      <c r="WX20" s="62"/>
      <c r="WY20" s="62"/>
      <c r="WZ20" s="62"/>
      <c r="XA20" s="62"/>
      <c r="XB20" s="62"/>
      <c r="XC20" s="62"/>
      <c r="XD20" s="62"/>
      <c r="XE20" s="62"/>
      <c r="XF20" s="62"/>
      <c r="XG20" s="62"/>
      <c r="XH20" s="62"/>
      <c r="XI20" s="62"/>
      <c r="XJ20" s="62"/>
      <c r="XK20" s="62"/>
      <c r="XL20" s="62"/>
      <c r="XM20" s="62"/>
      <c r="XN20" s="62"/>
      <c r="XO20" s="62"/>
      <c r="XP20" s="62"/>
      <c r="XQ20" s="62"/>
      <c r="XR20" s="62"/>
      <c r="XS20" s="62"/>
      <c r="XT20" s="62"/>
      <c r="XU20" s="62"/>
      <c r="XV20" s="62"/>
      <c r="XW20" s="62"/>
      <c r="XX20" s="62"/>
      <c r="XY20" s="62"/>
      <c r="XZ20" s="62"/>
      <c r="YA20" s="62"/>
      <c r="YB20" s="62"/>
      <c r="YC20" s="62"/>
      <c r="YD20" s="62"/>
      <c r="YE20" s="62"/>
      <c r="YF20" s="62"/>
      <c r="YG20" s="62"/>
      <c r="YH20" s="62"/>
      <c r="YI20" s="62"/>
      <c r="YJ20" s="62"/>
      <c r="YK20" s="62"/>
      <c r="YL20" s="62"/>
      <c r="YM20" s="62"/>
      <c r="YN20" s="62"/>
      <c r="YO20" s="62"/>
      <c r="YP20" s="62"/>
      <c r="YQ20" s="62"/>
      <c r="YR20" s="62"/>
      <c r="YS20" s="62"/>
      <c r="YT20" s="62"/>
      <c r="YU20" s="62"/>
      <c r="YV20" s="62"/>
      <c r="YW20" s="62"/>
      <c r="YX20" s="62"/>
      <c r="YY20" s="62"/>
      <c r="YZ20" s="62"/>
      <c r="ZA20" s="62"/>
      <c r="ZB20" s="62"/>
      <c r="ZC20" s="62"/>
      <c r="ZD20" s="62"/>
      <c r="ZE20" s="62"/>
      <c r="ZF20" s="62"/>
      <c r="ZG20" s="62"/>
      <c r="ZH20" s="62"/>
      <c r="ZI20" s="62"/>
      <c r="ZJ20" s="62"/>
      <c r="ZK20" s="62"/>
      <c r="ZL20" s="62"/>
      <c r="ZM20" s="62"/>
      <c r="ZN20" s="62"/>
      <c r="ZO20" s="62"/>
      <c r="ZP20" s="62"/>
      <c r="ZQ20" s="62"/>
      <c r="ZR20" s="62"/>
      <c r="ZS20" s="62"/>
      <c r="ZT20" s="62"/>
      <c r="ZU20" s="62"/>
      <c r="ZV20" s="62"/>
      <c r="ZW20" s="62"/>
      <c r="ZX20" s="62"/>
      <c r="ZY20" s="62"/>
      <c r="ZZ20" s="62"/>
      <c r="AAA20" s="62"/>
      <c r="AAB20" s="62"/>
      <c r="AAC20" s="62"/>
      <c r="AAD20" s="62"/>
      <c r="AAE20" s="62"/>
      <c r="AAF20" s="62"/>
      <c r="AAG20" s="62"/>
      <c r="AAH20" s="62"/>
      <c r="AAI20" s="62"/>
      <c r="AAJ20" s="62"/>
      <c r="AAK20" s="62"/>
      <c r="AAL20" s="62"/>
      <c r="AAM20" s="62"/>
      <c r="AAN20" s="62"/>
      <c r="AAO20" s="62"/>
      <c r="AAP20" s="62"/>
      <c r="AAQ20" s="62"/>
      <c r="AAR20" s="62"/>
      <c r="AAS20" s="62"/>
      <c r="AAT20" s="62"/>
      <c r="AAU20" s="62"/>
      <c r="AAV20" s="62"/>
      <c r="AAW20" s="62"/>
      <c r="AAX20" s="62"/>
      <c r="AAY20" s="62"/>
      <c r="AAZ20" s="62"/>
      <c r="ABA20" s="62"/>
      <c r="ABB20" s="62"/>
      <c r="ABC20" s="62"/>
      <c r="ABD20" s="62"/>
      <c r="ABE20" s="62"/>
      <c r="ABF20" s="62"/>
      <c r="ABG20" s="62"/>
      <c r="ABH20" s="62"/>
      <c r="ABI20" s="62"/>
      <c r="ABJ20" s="62"/>
      <c r="ABK20" s="62"/>
    </row>
    <row r="21" spans="1:739" s="63" customFormat="1" ht="21" customHeight="1" thickTop="1" thickBot="1" x14ac:dyDescent="0.3">
      <c r="A21" s="345" t="s">
        <v>109</v>
      </c>
      <c r="B21" s="346"/>
      <c r="C21" s="346"/>
      <c r="D21" s="346"/>
      <c r="E21" s="346"/>
      <c r="F21" s="346"/>
      <c r="G21" s="346"/>
      <c r="H21" s="346"/>
      <c r="I21" s="346"/>
      <c r="J21" s="346"/>
      <c r="K21" s="346"/>
      <c r="L21" s="346"/>
      <c r="M21" s="347"/>
      <c r="N21" s="102"/>
      <c r="O21" s="357" t="s">
        <v>212</v>
      </c>
      <c r="P21" s="358"/>
      <c r="Q21" s="358"/>
      <c r="R21" s="358"/>
      <c r="S21" s="358"/>
      <c r="T21" s="358"/>
      <c r="U21" s="358"/>
      <c r="V21" s="358"/>
      <c r="W21" s="358"/>
      <c r="X21" s="358"/>
      <c r="Y21" s="358"/>
      <c r="Z21" s="358"/>
      <c r="AA21" s="359"/>
      <c r="AB21" s="61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  <c r="IR21" s="62"/>
      <c r="IS21" s="62"/>
      <c r="IT21" s="62"/>
      <c r="IU21" s="62"/>
      <c r="IV21" s="62"/>
      <c r="IW21" s="62"/>
      <c r="IX21" s="62"/>
      <c r="IY21" s="62"/>
      <c r="IZ21" s="62"/>
      <c r="JA21" s="62"/>
      <c r="JB21" s="62"/>
      <c r="JC21" s="62"/>
      <c r="JD21" s="62"/>
      <c r="JE21" s="62"/>
      <c r="JF21" s="62"/>
      <c r="JG21" s="62"/>
      <c r="JH21" s="62"/>
      <c r="JI21" s="62"/>
      <c r="JJ21" s="62"/>
      <c r="JK21" s="62"/>
      <c r="JL21" s="62"/>
      <c r="JM21" s="62"/>
      <c r="JN21" s="62"/>
      <c r="JO21" s="62"/>
      <c r="JP21" s="62"/>
      <c r="JQ21" s="62"/>
      <c r="JR21" s="62"/>
      <c r="JS21" s="62"/>
      <c r="JT21" s="62"/>
      <c r="JU21" s="62"/>
      <c r="JV21" s="62"/>
      <c r="JW21" s="62"/>
      <c r="JX21" s="62"/>
      <c r="JY21" s="62"/>
      <c r="JZ21" s="62"/>
      <c r="KA21" s="62"/>
      <c r="KB21" s="62"/>
      <c r="KC21" s="62"/>
      <c r="KD21" s="62"/>
      <c r="KE21" s="62"/>
      <c r="KF21" s="62"/>
      <c r="KG21" s="62"/>
      <c r="KH21" s="62"/>
      <c r="KI21" s="62"/>
      <c r="KJ21" s="62"/>
      <c r="KK21" s="62"/>
      <c r="KL21" s="62"/>
      <c r="KM21" s="62"/>
      <c r="KN21" s="62"/>
      <c r="KO21" s="62"/>
      <c r="KP21" s="62"/>
      <c r="KQ21" s="62"/>
      <c r="KR21" s="62"/>
      <c r="KS21" s="62"/>
      <c r="KT21" s="62"/>
      <c r="KU21" s="62"/>
      <c r="KV21" s="62"/>
      <c r="KW21" s="62"/>
      <c r="KX21" s="62"/>
      <c r="KY21" s="62"/>
      <c r="KZ21" s="62"/>
      <c r="LA21" s="62"/>
      <c r="LB21" s="62"/>
      <c r="LC21" s="62"/>
      <c r="LD21" s="62"/>
      <c r="LE21" s="62"/>
      <c r="LF21" s="62"/>
      <c r="LG21" s="62"/>
      <c r="LH21" s="62"/>
      <c r="LI21" s="62"/>
      <c r="LJ21" s="62"/>
      <c r="LK21" s="62"/>
      <c r="LL21" s="62"/>
      <c r="LM21" s="62"/>
      <c r="LN21" s="62"/>
      <c r="LO21" s="62"/>
      <c r="LP21" s="62"/>
      <c r="LQ21" s="62"/>
      <c r="LR21" s="62"/>
      <c r="LS21" s="62"/>
      <c r="LT21" s="62"/>
      <c r="LU21" s="62"/>
      <c r="LV21" s="62"/>
      <c r="LW21" s="62"/>
      <c r="LX21" s="62"/>
      <c r="LY21" s="62"/>
      <c r="LZ21" s="62"/>
      <c r="MA21" s="62"/>
      <c r="MB21" s="62"/>
      <c r="MC21" s="62"/>
      <c r="MD21" s="62"/>
      <c r="ME21" s="62"/>
      <c r="MF21" s="62"/>
      <c r="MG21" s="62"/>
      <c r="MH21" s="62"/>
      <c r="MI21" s="62"/>
      <c r="MJ21" s="62"/>
      <c r="MK21" s="62"/>
      <c r="ML21" s="62"/>
      <c r="MM21" s="62"/>
      <c r="MN21" s="62"/>
      <c r="MO21" s="62"/>
      <c r="MP21" s="62"/>
      <c r="MQ21" s="62"/>
      <c r="MR21" s="62"/>
      <c r="MS21" s="62"/>
      <c r="MT21" s="62"/>
      <c r="MU21" s="62"/>
      <c r="MV21" s="62"/>
      <c r="MW21" s="62"/>
      <c r="MX21" s="62"/>
      <c r="MY21" s="62"/>
      <c r="MZ21" s="62"/>
      <c r="NA21" s="62"/>
      <c r="NB21" s="62"/>
      <c r="NC21" s="62"/>
      <c r="ND21" s="62"/>
      <c r="NE21" s="62"/>
      <c r="NF21" s="62"/>
      <c r="NG21" s="62"/>
      <c r="NH21" s="62"/>
      <c r="NI21" s="62"/>
      <c r="NJ21" s="62"/>
      <c r="NK21" s="62"/>
      <c r="NL21" s="62"/>
      <c r="NM21" s="62"/>
      <c r="NN21" s="62"/>
      <c r="NO21" s="62"/>
      <c r="NP21" s="62"/>
      <c r="NQ21" s="62"/>
      <c r="NR21" s="62"/>
      <c r="NS21" s="62"/>
      <c r="NT21" s="62"/>
      <c r="NU21" s="62"/>
      <c r="NV21" s="62"/>
      <c r="NW21" s="62"/>
      <c r="NX21" s="62"/>
      <c r="NY21" s="62"/>
      <c r="NZ21" s="62"/>
      <c r="OA21" s="62"/>
      <c r="OB21" s="62"/>
      <c r="OC21" s="62"/>
      <c r="OD21" s="62"/>
      <c r="OE21" s="62"/>
      <c r="OF21" s="62"/>
      <c r="OG21" s="62"/>
      <c r="OH21" s="62"/>
      <c r="OI21" s="62"/>
      <c r="OJ21" s="62"/>
      <c r="OK21" s="62"/>
      <c r="OL21" s="62"/>
      <c r="OM21" s="62"/>
      <c r="ON21" s="62"/>
      <c r="OO21" s="62"/>
      <c r="OP21" s="62"/>
      <c r="OQ21" s="62"/>
      <c r="OR21" s="62"/>
      <c r="OS21" s="62"/>
      <c r="OT21" s="62"/>
      <c r="OU21" s="62"/>
      <c r="OV21" s="62"/>
      <c r="OW21" s="62"/>
      <c r="OX21" s="62"/>
      <c r="OY21" s="62"/>
      <c r="OZ21" s="62"/>
      <c r="PA21" s="62"/>
      <c r="PB21" s="62"/>
      <c r="PC21" s="62"/>
      <c r="PD21" s="62"/>
      <c r="PE21" s="62"/>
      <c r="PF21" s="62"/>
      <c r="PG21" s="62"/>
      <c r="PH21" s="62"/>
      <c r="PI21" s="62"/>
      <c r="PJ21" s="62"/>
      <c r="PK21" s="62"/>
      <c r="PL21" s="62"/>
      <c r="PM21" s="62"/>
      <c r="PN21" s="62"/>
      <c r="PO21" s="62"/>
      <c r="PP21" s="62"/>
      <c r="PQ21" s="62"/>
      <c r="PR21" s="62"/>
      <c r="PS21" s="62"/>
      <c r="PT21" s="62"/>
      <c r="PU21" s="62"/>
      <c r="PV21" s="62"/>
      <c r="PW21" s="62"/>
      <c r="PX21" s="62"/>
      <c r="PY21" s="62"/>
      <c r="PZ21" s="62"/>
      <c r="QA21" s="62"/>
      <c r="QB21" s="62"/>
      <c r="QC21" s="62"/>
      <c r="QD21" s="62"/>
      <c r="QE21" s="62"/>
      <c r="QF21" s="62"/>
      <c r="QG21" s="62"/>
      <c r="QH21" s="62"/>
      <c r="QI21" s="62"/>
      <c r="QJ21" s="62"/>
      <c r="QK21" s="62"/>
      <c r="QL21" s="62"/>
      <c r="QM21" s="62"/>
      <c r="QN21" s="62"/>
      <c r="QO21" s="62"/>
      <c r="QP21" s="62"/>
      <c r="QQ21" s="62"/>
      <c r="QR21" s="62"/>
      <c r="QS21" s="62"/>
      <c r="QT21" s="62"/>
      <c r="QU21" s="62"/>
      <c r="QV21" s="62"/>
      <c r="QW21" s="62"/>
      <c r="QX21" s="62"/>
      <c r="QY21" s="62"/>
      <c r="QZ21" s="62"/>
      <c r="RA21" s="62"/>
      <c r="RB21" s="62"/>
      <c r="RC21" s="62"/>
      <c r="RD21" s="62"/>
      <c r="RE21" s="62"/>
      <c r="RF21" s="62"/>
      <c r="RG21" s="62"/>
      <c r="RH21" s="62"/>
      <c r="RI21" s="62"/>
      <c r="RJ21" s="62"/>
      <c r="RK21" s="62"/>
      <c r="RL21" s="62"/>
      <c r="RM21" s="62"/>
      <c r="RN21" s="62"/>
      <c r="RO21" s="62"/>
      <c r="RP21" s="62"/>
      <c r="RQ21" s="62"/>
      <c r="RR21" s="62"/>
      <c r="RS21" s="62"/>
      <c r="RT21" s="62"/>
      <c r="RU21" s="62"/>
      <c r="RV21" s="62"/>
      <c r="RW21" s="62"/>
      <c r="RX21" s="62"/>
      <c r="RY21" s="62"/>
      <c r="RZ21" s="62"/>
      <c r="SA21" s="62"/>
      <c r="SB21" s="62"/>
      <c r="SC21" s="62"/>
      <c r="SD21" s="62"/>
      <c r="SE21" s="62"/>
      <c r="SF21" s="62"/>
      <c r="SG21" s="62"/>
      <c r="SH21" s="62"/>
      <c r="SI21" s="62"/>
      <c r="SJ21" s="62"/>
      <c r="SK21" s="62"/>
      <c r="SL21" s="62"/>
      <c r="SM21" s="62"/>
      <c r="SN21" s="62"/>
      <c r="SO21" s="62"/>
      <c r="SP21" s="62"/>
      <c r="SQ21" s="62"/>
      <c r="SR21" s="62"/>
      <c r="SS21" s="62"/>
      <c r="ST21" s="62"/>
      <c r="SU21" s="62"/>
      <c r="SV21" s="62"/>
      <c r="SW21" s="62"/>
      <c r="SX21" s="62"/>
      <c r="SY21" s="62"/>
      <c r="SZ21" s="62"/>
      <c r="TA21" s="62"/>
      <c r="TB21" s="62"/>
      <c r="TC21" s="62"/>
      <c r="TD21" s="62"/>
      <c r="TE21" s="62"/>
      <c r="TF21" s="62"/>
      <c r="TG21" s="62"/>
      <c r="TH21" s="62"/>
      <c r="TI21" s="62"/>
      <c r="TJ21" s="62"/>
      <c r="TK21" s="62"/>
      <c r="TL21" s="62"/>
      <c r="TM21" s="62"/>
      <c r="TN21" s="62"/>
      <c r="TO21" s="62"/>
      <c r="TP21" s="62"/>
      <c r="TQ21" s="62"/>
      <c r="TR21" s="62"/>
      <c r="TS21" s="62"/>
      <c r="TT21" s="62"/>
      <c r="TU21" s="62"/>
      <c r="TV21" s="62"/>
      <c r="TW21" s="62"/>
      <c r="TX21" s="62"/>
      <c r="TY21" s="62"/>
      <c r="TZ21" s="62"/>
      <c r="UA21" s="62"/>
      <c r="UB21" s="62"/>
      <c r="UC21" s="62"/>
      <c r="UD21" s="62"/>
      <c r="UE21" s="62"/>
      <c r="UF21" s="62"/>
      <c r="UG21" s="62"/>
      <c r="UH21" s="62"/>
      <c r="UI21" s="62"/>
      <c r="UJ21" s="62"/>
      <c r="UK21" s="62"/>
      <c r="UL21" s="62"/>
      <c r="UM21" s="62"/>
      <c r="UN21" s="62"/>
      <c r="UO21" s="62"/>
      <c r="UP21" s="62"/>
      <c r="UQ21" s="62"/>
      <c r="UR21" s="62"/>
      <c r="US21" s="62"/>
      <c r="UT21" s="62"/>
      <c r="UU21" s="62"/>
      <c r="UV21" s="62"/>
      <c r="UW21" s="62"/>
      <c r="UX21" s="62"/>
      <c r="UY21" s="62"/>
      <c r="UZ21" s="62"/>
      <c r="VA21" s="62"/>
      <c r="VB21" s="62"/>
      <c r="VC21" s="62"/>
      <c r="VD21" s="62"/>
      <c r="VE21" s="62"/>
      <c r="VF21" s="62"/>
      <c r="VG21" s="62"/>
      <c r="VH21" s="62"/>
      <c r="VI21" s="62"/>
      <c r="VJ21" s="62"/>
      <c r="VK21" s="62"/>
      <c r="VL21" s="62"/>
      <c r="VM21" s="62"/>
      <c r="VN21" s="62"/>
      <c r="VO21" s="62"/>
      <c r="VP21" s="62"/>
      <c r="VQ21" s="62"/>
      <c r="VR21" s="62"/>
      <c r="VS21" s="62"/>
      <c r="VT21" s="62"/>
      <c r="VU21" s="62"/>
      <c r="VV21" s="62"/>
      <c r="VW21" s="62"/>
      <c r="VX21" s="62"/>
      <c r="VY21" s="62"/>
      <c r="VZ21" s="62"/>
      <c r="WA21" s="62"/>
      <c r="WB21" s="62"/>
      <c r="WC21" s="62"/>
      <c r="WD21" s="62"/>
      <c r="WE21" s="62"/>
      <c r="WF21" s="62"/>
      <c r="WG21" s="62"/>
      <c r="WH21" s="62"/>
      <c r="WI21" s="62"/>
      <c r="WJ21" s="62"/>
      <c r="WK21" s="62"/>
      <c r="WL21" s="62"/>
      <c r="WM21" s="62"/>
      <c r="WN21" s="62"/>
      <c r="WO21" s="62"/>
      <c r="WP21" s="62"/>
      <c r="WQ21" s="62"/>
      <c r="WR21" s="62"/>
      <c r="WS21" s="62"/>
      <c r="WT21" s="62"/>
      <c r="WU21" s="62"/>
      <c r="WV21" s="62"/>
      <c r="WW21" s="62"/>
      <c r="WX21" s="62"/>
      <c r="WY21" s="62"/>
      <c r="WZ21" s="62"/>
      <c r="XA21" s="62"/>
      <c r="XB21" s="62"/>
      <c r="XC21" s="62"/>
      <c r="XD21" s="62"/>
      <c r="XE21" s="62"/>
      <c r="XF21" s="62"/>
      <c r="XG21" s="62"/>
      <c r="XH21" s="62"/>
      <c r="XI21" s="62"/>
      <c r="XJ21" s="62"/>
      <c r="XK21" s="62"/>
      <c r="XL21" s="62"/>
      <c r="XM21" s="62"/>
      <c r="XN21" s="62"/>
      <c r="XO21" s="62"/>
      <c r="XP21" s="62"/>
      <c r="XQ21" s="62"/>
      <c r="XR21" s="62"/>
      <c r="XS21" s="62"/>
      <c r="XT21" s="62"/>
      <c r="XU21" s="62"/>
      <c r="XV21" s="62"/>
      <c r="XW21" s="62"/>
      <c r="XX21" s="62"/>
      <c r="XY21" s="62"/>
      <c r="XZ21" s="62"/>
      <c r="YA21" s="62"/>
      <c r="YB21" s="62"/>
      <c r="YC21" s="62"/>
      <c r="YD21" s="62"/>
      <c r="YE21" s="62"/>
      <c r="YF21" s="62"/>
      <c r="YG21" s="62"/>
      <c r="YH21" s="62"/>
      <c r="YI21" s="62"/>
      <c r="YJ21" s="62"/>
      <c r="YK21" s="62"/>
      <c r="YL21" s="62"/>
      <c r="YM21" s="62"/>
      <c r="YN21" s="62"/>
      <c r="YO21" s="62"/>
      <c r="YP21" s="62"/>
      <c r="YQ21" s="62"/>
      <c r="YR21" s="62"/>
      <c r="YS21" s="62"/>
      <c r="YT21" s="62"/>
      <c r="YU21" s="62"/>
      <c r="YV21" s="62"/>
      <c r="YW21" s="62"/>
      <c r="YX21" s="62"/>
      <c r="YY21" s="62"/>
      <c r="YZ21" s="62"/>
      <c r="ZA21" s="62"/>
      <c r="ZB21" s="62"/>
      <c r="ZC21" s="62"/>
      <c r="ZD21" s="62"/>
      <c r="ZE21" s="62"/>
      <c r="ZF21" s="62"/>
      <c r="ZG21" s="62"/>
      <c r="ZH21" s="62"/>
      <c r="ZI21" s="62"/>
      <c r="ZJ21" s="62"/>
      <c r="ZK21" s="62"/>
      <c r="ZL21" s="62"/>
      <c r="ZM21" s="62"/>
      <c r="ZN21" s="62"/>
      <c r="ZO21" s="62"/>
      <c r="ZP21" s="62"/>
      <c r="ZQ21" s="62"/>
      <c r="ZR21" s="62"/>
      <c r="ZS21" s="62"/>
      <c r="ZT21" s="62"/>
      <c r="ZU21" s="62"/>
      <c r="ZV21" s="62"/>
      <c r="ZW21" s="62"/>
      <c r="ZX21" s="62"/>
      <c r="ZY21" s="62"/>
      <c r="ZZ21" s="62"/>
      <c r="AAA21" s="62"/>
      <c r="AAB21" s="62"/>
      <c r="AAC21" s="62"/>
      <c r="AAD21" s="62"/>
      <c r="AAE21" s="62"/>
      <c r="AAF21" s="62"/>
      <c r="AAG21" s="62"/>
      <c r="AAH21" s="62"/>
      <c r="AAI21" s="62"/>
      <c r="AAJ21" s="62"/>
      <c r="AAK21" s="62"/>
      <c r="AAL21" s="62"/>
      <c r="AAM21" s="62"/>
      <c r="AAN21" s="62"/>
      <c r="AAO21" s="62"/>
      <c r="AAP21" s="62"/>
      <c r="AAQ21" s="62"/>
      <c r="AAR21" s="62"/>
      <c r="AAS21" s="62"/>
      <c r="AAT21" s="62"/>
      <c r="AAU21" s="62"/>
      <c r="AAV21" s="62"/>
      <c r="AAW21" s="62"/>
      <c r="AAX21" s="62"/>
      <c r="AAY21" s="62"/>
      <c r="AAZ21" s="62"/>
      <c r="ABA21" s="62"/>
      <c r="ABB21" s="62"/>
      <c r="ABC21" s="62"/>
      <c r="ABD21" s="62"/>
      <c r="ABE21" s="62"/>
      <c r="ABF21" s="62"/>
      <c r="ABG21" s="62"/>
      <c r="ABH21" s="62"/>
      <c r="ABI21" s="62"/>
      <c r="ABJ21" s="62"/>
      <c r="ABK21" s="62"/>
    </row>
    <row r="22" spans="1:739" s="63" customFormat="1" ht="21" customHeight="1" thickTop="1" thickBot="1" x14ac:dyDescent="0.3">
      <c r="A22" s="357" t="s">
        <v>212</v>
      </c>
      <c r="B22" s="358"/>
      <c r="C22" s="358"/>
      <c r="D22" s="358"/>
      <c r="E22" s="358"/>
      <c r="F22" s="358"/>
      <c r="G22" s="358"/>
      <c r="H22" s="358"/>
      <c r="I22" s="358"/>
      <c r="J22" s="358"/>
      <c r="K22" s="358"/>
      <c r="L22" s="358"/>
      <c r="M22" s="359"/>
      <c r="N22" s="102"/>
      <c r="O22" s="345" t="s">
        <v>109</v>
      </c>
      <c r="P22" s="346"/>
      <c r="Q22" s="346"/>
      <c r="R22" s="346"/>
      <c r="S22" s="346"/>
      <c r="T22" s="346"/>
      <c r="U22" s="346"/>
      <c r="V22" s="346"/>
      <c r="W22" s="346"/>
      <c r="X22" s="346"/>
      <c r="Y22" s="346"/>
      <c r="Z22" s="346"/>
      <c r="AA22" s="347"/>
      <c r="AB22" s="61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  <c r="IB22" s="62"/>
      <c r="IC22" s="62"/>
      <c r="ID22" s="62"/>
      <c r="IE22" s="62"/>
      <c r="IF22" s="62"/>
      <c r="IG22" s="62"/>
      <c r="IH22" s="62"/>
      <c r="II22" s="62"/>
      <c r="IJ22" s="62"/>
      <c r="IK22" s="62"/>
      <c r="IL22" s="62"/>
      <c r="IM22" s="62"/>
      <c r="IN22" s="62"/>
      <c r="IO22" s="62"/>
      <c r="IP22" s="62"/>
      <c r="IQ22" s="62"/>
      <c r="IR22" s="62"/>
      <c r="IS22" s="62"/>
      <c r="IT22" s="62"/>
      <c r="IU22" s="62"/>
      <c r="IV22" s="62"/>
      <c r="IW22" s="62"/>
      <c r="IX22" s="62"/>
      <c r="IY22" s="62"/>
      <c r="IZ22" s="62"/>
      <c r="JA22" s="62"/>
      <c r="JB22" s="62"/>
      <c r="JC22" s="62"/>
      <c r="JD22" s="62"/>
      <c r="JE22" s="62"/>
      <c r="JF22" s="62"/>
      <c r="JG22" s="62"/>
      <c r="JH22" s="62"/>
      <c r="JI22" s="62"/>
      <c r="JJ22" s="62"/>
      <c r="JK22" s="62"/>
      <c r="JL22" s="62"/>
      <c r="JM22" s="62"/>
      <c r="JN22" s="62"/>
      <c r="JO22" s="62"/>
      <c r="JP22" s="62"/>
      <c r="JQ22" s="62"/>
      <c r="JR22" s="62"/>
      <c r="JS22" s="62"/>
      <c r="JT22" s="62"/>
      <c r="JU22" s="62"/>
      <c r="JV22" s="62"/>
      <c r="JW22" s="62"/>
      <c r="JX22" s="62"/>
      <c r="JY22" s="62"/>
      <c r="JZ22" s="62"/>
      <c r="KA22" s="62"/>
      <c r="KB22" s="62"/>
      <c r="KC22" s="62"/>
      <c r="KD22" s="62"/>
      <c r="KE22" s="62"/>
      <c r="KF22" s="62"/>
      <c r="KG22" s="62"/>
      <c r="KH22" s="62"/>
      <c r="KI22" s="62"/>
      <c r="KJ22" s="62"/>
      <c r="KK22" s="62"/>
      <c r="KL22" s="62"/>
      <c r="KM22" s="62"/>
      <c r="KN22" s="62"/>
      <c r="KO22" s="62"/>
      <c r="KP22" s="62"/>
      <c r="KQ22" s="62"/>
      <c r="KR22" s="62"/>
      <c r="KS22" s="62"/>
      <c r="KT22" s="62"/>
      <c r="KU22" s="62"/>
      <c r="KV22" s="62"/>
      <c r="KW22" s="62"/>
      <c r="KX22" s="62"/>
      <c r="KY22" s="62"/>
      <c r="KZ22" s="62"/>
      <c r="LA22" s="62"/>
      <c r="LB22" s="62"/>
      <c r="LC22" s="62"/>
      <c r="LD22" s="62"/>
      <c r="LE22" s="62"/>
      <c r="LF22" s="62"/>
      <c r="LG22" s="62"/>
      <c r="LH22" s="62"/>
      <c r="LI22" s="62"/>
      <c r="LJ22" s="62"/>
      <c r="LK22" s="62"/>
      <c r="LL22" s="62"/>
      <c r="LM22" s="62"/>
      <c r="LN22" s="62"/>
      <c r="LO22" s="62"/>
      <c r="LP22" s="62"/>
      <c r="LQ22" s="62"/>
      <c r="LR22" s="62"/>
      <c r="LS22" s="62"/>
      <c r="LT22" s="62"/>
      <c r="LU22" s="62"/>
      <c r="LV22" s="62"/>
      <c r="LW22" s="62"/>
      <c r="LX22" s="62"/>
      <c r="LY22" s="62"/>
      <c r="LZ22" s="62"/>
      <c r="MA22" s="62"/>
      <c r="MB22" s="62"/>
      <c r="MC22" s="62"/>
      <c r="MD22" s="62"/>
      <c r="ME22" s="62"/>
      <c r="MF22" s="62"/>
      <c r="MG22" s="62"/>
      <c r="MH22" s="62"/>
      <c r="MI22" s="62"/>
      <c r="MJ22" s="62"/>
      <c r="MK22" s="62"/>
      <c r="ML22" s="62"/>
      <c r="MM22" s="62"/>
      <c r="MN22" s="62"/>
      <c r="MO22" s="62"/>
      <c r="MP22" s="62"/>
      <c r="MQ22" s="62"/>
      <c r="MR22" s="62"/>
      <c r="MS22" s="62"/>
      <c r="MT22" s="62"/>
      <c r="MU22" s="62"/>
      <c r="MV22" s="62"/>
      <c r="MW22" s="62"/>
      <c r="MX22" s="62"/>
      <c r="MY22" s="62"/>
      <c r="MZ22" s="62"/>
      <c r="NA22" s="62"/>
      <c r="NB22" s="62"/>
      <c r="NC22" s="62"/>
      <c r="ND22" s="62"/>
      <c r="NE22" s="62"/>
      <c r="NF22" s="62"/>
      <c r="NG22" s="62"/>
      <c r="NH22" s="62"/>
      <c r="NI22" s="62"/>
      <c r="NJ22" s="62"/>
      <c r="NK22" s="62"/>
      <c r="NL22" s="62"/>
      <c r="NM22" s="62"/>
      <c r="NN22" s="62"/>
      <c r="NO22" s="62"/>
      <c r="NP22" s="62"/>
      <c r="NQ22" s="62"/>
      <c r="NR22" s="62"/>
      <c r="NS22" s="62"/>
      <c r="NT22" s="62"/>
      <c r="NU22" s="62"/>
      <c r="NV22" s="62"/>
      <c r="NW22" s="62"/>
      <c r="NX22" s="62"/>
      <c r="NY22" s="62"/>
      <c r="NZ22" s="62"/>
      <c r="OA22" s="62"/>
      <c r="OB22" s="62"/>
      <c r="OC22" s="62"/>
      <c r="OD22" s="62"/>
      <c r="OE22" s="62"/>
      <c r="OF22" s="62"/>
      <c r="OG22" s="62"/>
      <c r="OH22" s="62"/>
      <c r="OI22" s="62"/>
      <c r="OJ22" s="62"/>
      <c r="OK22" s="62"/>
      <c r="OL22" s="62"/>
      <c r="OM22" s="62"/>
      <c r="ON22" s="62"/>
      <c r="OO22" s="62"/>
      <c r="OP22" s="62"/>
      <c r="OQ22" s="62"/>
      <c r="OR22" s="62"/>
      <c r="OS22" s="62"/>
      <c r="OT22" s="62"/>
      <c r="OU22" s="62"/>
      <c r="OV22" s="62"/>
      <c r="OW22" s="62"/>
      <c r="OX22" s="62"/>
      <c r="OY22" s="62"/>
      <c r="OZ22" s="62"/>
      <c r="PA22" s="62"/>
      <c r="PB22" s="62"/>
      <c r="PC22" s="62"/>
      <c r="PD22" s="62"/>
      <c r="PE22" s="62"/>
      <c r="PF22" s="62"/>
      <c r="PG22" s="62"/>
      <c r="PH22" s="62"/>
      <c r="PI22" s="62"/>
      <c r="PJ22" s="62"/>
      <c r="PK22" s="62"/>
      <c r="PL22" s="62"/>
      <c r="PM22" s="62"/>
      <c r="PN22" s="62"/>
      <c r="PO22" s="62"/>
      <c r="PP22" s="62"/>
      <c r="PQ22" s="62"/>
      <c r="PR22" s="62"/>
      <c r="PS22" s="62"/>
      <c r="PT22" s="62"/>
      <c r="PU22" s="62"/>
      <c r="PV22" s="62"/>
      <c r="PW22" s="62"/>
      <c r="PX22" s="62"/>
      <c r="PY22" s="62"/>
      <c r="PZ22" s="62"/>
      <c r="QA22" s="62"/>
      <c r="QB22" s="62"/>
      <c r="QC22" s="62"/>
      <c r="QD22" s="62"/>
      <c r="QE22" s="62"/>
      <c r="QF22" s="62"/>
      <c r="QG22" s="62"/>
      <c r="QH22" s="62"/>
      <c r="QI22" s="62"/>
      <c r="QJ22" s="62"/>
      <c r="QK22" s="62"/>
      <c r="QL22" s="62"/>
      <c r="QM22" s="62"/>
      <c r="QN22" s="62"/>
      <c r="QO22" s="62"/>
      <c r="QP22" s="62"/>
      <c r="QQ22" s="62"/>
      <c r="QR22" s="62"/>
      <c r="QS22" s="62"/>
      <c r="QT22" s="62"/>
      <c r="QU22" s="62"/>
      <c r="QV22" s="62"/>
      <c r="QW22" s="62"/>
      <c r="QX22" s="62"/>
      <c r="QY22" s="62"/>
      <c r="QZ22" s="62"/>
      <c r="RA22" s="62"/>
      <c r="RB22" s="62"/>
      <c r="RC22" s="62"/>
      <c r="RD22" s="62"/>
      <c r="RE22" s="62"/>
      <c r="RF22" s="62"/>
      <c r="RG22" s="62"/>
      <c r="RH22" s="62"/>
      <c r="RI22" s="62"/>
      <c r="RJ22" s="62"/>
      <c r="RK22" s="62"/>
      <c r="RL22" s="62"/>
      <c r="RM22" s="62"/>
      <c r="RN22" s="62"/>
      <c r="RO22" s="62"/>
      <c r="RP22" s="62"/>
      <c r="RQ22" s="62"/>
      <c r="RR22" s="62"/>
      <c r="RS22" s="62"/>
      <c r="RT22" s="62"/>
      <c r="RU22" s="62"/>
      <c r="RV22" s="62"/>
      <c r="RW22" s="62"/>
      <c r="RX22" s="62"/>
      <c r="RY22" s="62"/>
      <c r="RZ22" s="62"/>
      <c r="SA22" s="62"/>
      <c r="SB22" s="62"/>
      <c r="SC22" s="62"/>
      <c r="SD22" s="62"/>
      <c r="SE22" s="62"/>
      <c r="SF22" s="62"/>
      <c r="SG22" s="62"/>
      <c r="SH22" s="62"/>
      <c r="SI22" s="62"/>
      <c r="SJ22" s="62"/>
      <c r="SK22" s="62"/>
      <c r="SL22" s="62"/>
      <c r="SM22" s="62"/>
      <c r="SN22" s="62"/>
      <c r="SO22" s="62"/>
      <c r="SP22" s="62"/>
      <c r="SQ22" s="62"/>
      <c r="SR22" s="62"/>
      <c r="SS22" s="62"/>
      <c r="ST22" s="62"/>
      <c r="SU22" s="62"/>
      <c r="SV22" s="62"/>
      <c r="SW22" s="62"/>
      <c r="SX22" s="62"/>
      <c r="SY22" s="62"/>
      <c r="SZ22" s="62"/>
      <c r="TA22" s="62"/>
      <c r="TB22" s="62"/>
      <c r="TC22" s="62"/>
      <c r="TD22" s="62"/>
      <c r="TE22" s="62"/>
      <c r="TF22" s="62"/>
      <c r="TG22" s="62"/>
      <c r="TH22" s="62"/>
      <c r="TI22" s="62"/>
      <c r="TJ22" s="62"/>
      <c r="TK22" s="62"/>
      <c r="TL22" s="62"/>
      <c r="TM22" s="62"/>
      <c r="TN22" s="62"/>
      <c r="TO22" s="62"/>
      <c r="TP22" s="62"/>
      <c r="TQ22" s="62"/>
      <c r="TR22" s="62"/>
      <c r="TS22" s="62"/>
      <c r="TT22" s="62"/>
      <c r="TU22" s="62"/>
      <c r="TV22" s="62"/>
      <c r="TW22" s="62"/>
      <c r="TX22" s="62"/>
      <c r="TY22" s="62"/>
      <c r="TZ22" s="62"/>
      <c r="UA22" s="62"/>
      <c r="UB22" s="62"/>
      <c r="UC22" s="62"/>
      <c r="UD22" s="62"/>
      <c r="UE22" s="62"/>
      <c r="UF22" s="62"/>
      <c r="UG22" s="62"/>
      <c r="UH22" s="62"/>
      <c r="UI22" s="62"/>
      <c r="UJ22" s="62"/>
      <c r="UK22" s="62"/>
      <c r="UL22" s="62"/>
      <c r="UM22" s="62"/>
      <c r="UN22" s="62"/>
      <c r="UO22" s="62"/>
      <c r="UP22" s="62"/>
      <c r="UQ22" s="62"/>
      <c r="UR22" s="62"/>
      <c r="US22" s="62"/>
      <c r="UT22" s="62"/>
      <c r="UU22" s="62"/>
      <c r="UV22" s="62"/>
      <c r="UW22" s="62"/>
      <c r="UX22" s="62"/>
      <c r="UY22" s="62"/>
      <c r="UZ22" s="62"/>
      <c r="VA22" s="62"/>
      <c r="VB22" s="62"/>
      <c r="VC22" s="62"/>
      <c r="VD22" s="62"/>
      <c r="VE22" s="62"/>
      <c r="VF22" s="62"/>
      <c r="VG22" s="62"/>
      <c r="VH22" s="62"/>
      <c r="VI22" s="62"/>
      <c r="VJ22" s="62"/>
      <c r="VK22" s="62"/>
      <c r="VL22" s="62"/>
      <c r="VM22" s="62"/>
      <c r="VN22" s="62"/>
      <c r="VO22" s="62"/>
      <c r="VP22" s="62"/>
      <c r="VQ22" s="62"/>
      <c r="VR22" s="62"/>
      <c r="VS22" s="62"/>
      <c r="VT22" s="62"/>
      <c r="VU22" s="62"/>
      <c r="VV22" s="62"/>
      <c r="VW22" s="62"/>
      <c r="VX22" s="62"/>
      <c r="VY22" s="62"/>
      <c r="VZ22" s="62"/>
      <c r="WA22" s="62"/>
      <c r="WB22" s="62"/>
      <c r="WC22" s="62"/>
      <c r="WD22" s="62"/>
      <c r="WE22" s="62"/>
      <c r="WF22" s="62"/>
      <c r="WG22" s="62"/>
      <c r="WH22" s="62"/>
      <c r="WI22" s="62"/>
      <c r="WJ22" s="62"/>
      <c r="WK22" s="62"/>
      <c r="WL22" s="62"/>
      <c r="WM22" s="62"/>
      <c r="WN22" s="62"/>
      <c r="WO22" s="62"/>
      <c r="WP22" s="62"/>
      <c r="WQ22" s="62"/>
      <c r="WR22" s="62"/>
      <c r="WS22" s="62"/>
      <c r="WT22" s="62"/>
      <c r="WU22" s="62"/>
      <c r="WV22" s="62"/>
      <c r="WW22" s="62"/>
      <c r="WX22" s="62"/>
      <c r="WY22" s="62"/>
      <c r="WZ22" s="62"/>
      <c r="XA22" s="62"/>
      <c r="XB22" s="62"/>
      <c r="XC22" s="62"/>
      <c r="XD22" s="62"/>
      <c r="XE22" s="62"/>
      <c r="XF22" s="62"/>
      <c r="XG22" s="62"/>
      <c r="XH22" s="62"/>
      <c r="XI22" s="62"/>
      <c r="XJ22" s="62"/>
      <c r="XK22" s="62"/>
      <c r="XL22" s="62"/>
      <c r="XM22" s="62"/>
      <c r="XN22" s="62"/>
      <c r="XO22" s="62"/>
      <c r="XP22" s="62"/>
      <c r="XQ22" s="62"/>
      <c r="XR22" s="62"/>
      <c r="XS22" s="62"/>
      <c r="XT22" s="62"/>
      <c r="XU22" s="62"/>
      <c r="XV22" s="62"/>
      <c r="XW22" s="62"/>
      <c r="XX22" s="62"/>
      <c r="XY22" s="62"/>
      <c r="XZ22" s="62"/>
      <c r="YA22" s="62"/>
      <c r="YB22" s="62"/>
      <c r="YC22" s="62"/>
      <c r="YD22" s="62"/>
      <c r="YE22" s="62"/>
      <c r="YF22" s="62"/>
      <c r="YG22" s="62"/>
      <c r="YH22" s="62"/>
      <c r="YI22" s="62"/>
      <c r="YJ22" s="62"/>
      <c r="YK22" s="62"/>
      <c r="YL22" s="62"/>
      <c r="YM22" s="62"/>
      <c r="YN22" s="62"/>
      <c r="YO22" s="62"/>
      <c r="YP22" s="62"/>
      <c r="YQ22" s="62"/>
      <c r="YR22" s="62"/>
      <c r="YS22" s="62"/>
      <c r="YT22" s="62"/>
      <c r="YU22" s="62"/>
      <c r="YV22" s="62"/>
      <c r="YW22" s="62"/>
      <c r="YX22" s="62"/>
      <c r="YY22" s="62"/>
      <c r="YZ22" s="62"/>
      <c r="ZA22" s="62"/>
      <c r="ZB22" s="62"/>
      <c r="ZC22" s="62"/>
      <c r="ZD22" s="62"/>
      <c r="ZE22" s="62"/>
      <c r="ZF22" s="62"/>
      <c r="ZG22" s="62"/>
      <c r="ZH22" s="62"/>
      <c r="ZI22" s="62"/>
      <c r="ZJ22" s="62"/>
      <c r="ZK22" s="62"/>
      <c r="ZL22" s="62"/>
      <c r="ZM22" s="62"/>
      <c r="ZN22" s="62"/>
      <c r="ZO22" s="62"/>
      <c r="ZP22" s="62"/>
      <c r="ZQ22" s="62"/>
      <c r="ZR22" s="62"/>
      <c r="ZS22" s="62"/>
      <c r="ZT22" s="62"/>
      <c r="ZU22" s="62"/>
      <c r="ZV22" s="62"/>
      <c r="ZW22" s="62"/>
      <c r="ZX22" s="62"/>
      <c r="ZY22" s="62"/>
      <c r="ZZ22" s="62"/>
      <c r="AAA22" s="62"/>
      <c r="AAB22" s="62"/>
      <c r="AAC22" s="62"/>
      <c r="AAD22" s="62"/>
      <c r="AAE22" s="62"/>
      <c r="AAF22" s="62"/>
      <c r="AAG22" s="62"/>
      <c r="AAH22" s="62"/>
      <c r="AAI22" s="62"/>
      <c r="AAJ22" s="62"/>
      <c r="AAK22" s="62"/>
      <c r="AAL22" s="62"/>
      <c r="AAM22" s="62"/>
      <c r="AAN22" s="62"/>
      <c r="AAO22" s="62"/>
      <c r="AAP22" s="62"/>
      <c r="AAQ22" s="62"/>
      <c r="AAR22" s="62"/>
      <c r="AAS22" s="62"/>
      <c r="AAT22" s="62"/>
      <c r="AAU22" s="62"/>
      <c r="AAV22" s="62"/>
      <c r="AAW22" s="62"/>
      <c r="AAX22" s="62"/>
      <c r="AAY22" s="62"/>
      <c r="AAZ22" s="62"/>
      <c r="ABA22" s="62"/>
      <c r="ABB22" s="62"/>
      <c r="ABC22" s="62"/>
      <c r="ABD22" s="62"/>
      <c r="ABE22" s="62"/>
      <c r="ABF22" s="62"/>
      <c r="ABG22" s="62"/>
      <c r="ABH22" s="62"/>
      <c r="ABI22" s="62"/>
      <c r="ABJ22" s="62"/>
      <c r="ABK22" s="62"/>
    </row>
    <row r="23" spans="1:739" s="63" customFormat="1" ht="21" customHeight="1" thickTop="1" thickBot="1" x14ac:dyDescent="0.3">
      <c r="A23" s="345" t="s">
        <v>109</v>
      </c>
      <c r="B23" s="346"/>
      <c r="C23" s="346"/>
      <c r="D23" s="346"/>
      <c r="E23" s="346"/>
      <c r="F23" s="346"/>
      <c r="G23" s="346"/>
      <c r="H23" s="346"/>
      <c r="I23" s="346"/>
      <c r="J23" s="346"/>
      <c r="K23" s="346"/>
      <c r="L23" s="346"/>
      <c r="M23" s="347"/>
      <c r="N23" s="102"/>
      <c r="O23" s="354" t="s">
        <v>246</v>
      </c>
      <c r="P23" s="355"/>
      <c r="Q23" s="355"/>
      <c r="R23" s="355"/>
      <c r="S23" s="355"/>
      <c r="T23" s="355"/>
      <c r="U23" s="355"/>
      <c r="V23" s="355"/>
      <c r="W23" s="355"/>
      <c r="X23" s="355"/>
      <c r="Y23" s="355"/>
      <c r="Z23" s="355"/>
      <c r="AA23" s="356"/>
      <c r="AB23" s="61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  <c r="IV23" s="62"/>
      <c r="IW23" s="62"/>
      <c r="IX23" s="62"/>
      <c r="IY23" s="62"/>
      <c r="IZ23" s="62"/>
      <c r="JA23" s="62"/>
      <c r="JB23" s="62"/>
      <c r="JC23" s="62"/>
      <c r="JD23" s="62"/>
      <c r="JE23" s="62"/>
      <c r="JF23" s="62"/>
      <c r="JG23" s="62"/>
      <c r="JH23" s="62"/>
      <c r="JI23" s="62"/>
      <c r="JJ23" s="62"/>
      <c r="JK23" s="62"/>
      <c r="JL23" s="62"/>
      <c r="JM23" s="62"/>
      <c r="JN23" s="62"/>
      <c r="JO23" s="62"/>
      <c r="JP23" s="62"/>
      <c r="JQ23" s="62"/>
      <c r="JR23" s="62"/>
      <c r="JS23" s="62"/>
      <c r="JT23" s="62"/>
      <c r="JU23" s="62"/>
      <c r="JV23" s="62"/>
      <c r="JW23" s="62"/>
      <c r="JX23" s="62"/>
      <c r="JY23" s="62"/>
      <c r="JZ23" s="62"/>
      <c r="KA23" s="62"/>
      <c r="KB23" s="62"/>
      <c r="KC23" s="62"/>
      <c r="KD23" s="62"/>
      <c r="KE23" s="62"/>
      <c r="KF23" s="62"/>
      <c r="KG23" s="62"/>
      <c r="KH23" s="62"/>
      <c r="KI23" s="62"/>
      <c r="KJ23" s="62"/>
      <c r="KK23" s="62"/>
      <c r="KL23" s="62"/>
      <c r="KM23" s="62"/>
      <c r="KN23" s="62"/>
      <c r="KO23" s="62"/>
      <c r="KP23" s="62"/>
      <c r="KQ23" s="62"/>
      <c r="KR23" s="62"/>
      <c r="KS23" s="62"/>
      <c r="KT23" s="62"/>
      <c r="KU23" s="62"/>
      <c r="KV23" s="62"/>
      <c r="KW23" s="62"/>
      <c r="KX23" s="62"/>
      <c r="KY23" s="62"/>
      <c r="KZ23" s="62"/>
      <c r="LA23" s="62"/>
      <c r="LB23" s="62"/>
      <c r="LC23" s="62"/>
      <c r="LD23" s="62"/>
      <c r="LE23" s="62"/>
      <c r="LF23" s="62"/>
      <c r="LG23" s="62"/>
      <c r="LH23" s="62"/>
      <c r="LI23" s="62"/>
      <c r="LJ23" s="62"/>
      <c r="LK23" s="62"/>
      <c r="LL23" s="62"/>
      <c r="LM23" s="62"/>
      <c r="LN23" s="62"/>
      <c r="LO23" s="62"/>
      <c r="LP23" s="62"/>
      <c r="LQ23" s="62"/>
      <c r="LR23" s="62"/>
      <c r="LS23" s="62"/>
      <c r="LT23" s="62"/>
      <c r="LU23" s="62"/>
      <c r="LV23" s="62"/>
      <c r="LW23" s="62"/>
      <c r="LX23" s="62"/>
      <c r="LY23" s="62"/>
      <c r="LZ23" s="62"/>
      <c r="MA23" s="62"/>
      <c r="MB23" s="62"/>
      <c r="MC23" s="62"/>
      <c r="MD23" s="62"/>
      <c r="ME23" s="62"/>
      <c r="MF23" s="62"/>
      <c r="MG23" s="62"/>
      <c r="MH23" s="62"/>
      <c r="MI23" s="62"/>
      <c r="MJ23" s="62"/>
      <c r="MK23" s="62"/>
      <c r="ML23" s="62"/>
      <c r="MM23" s="62"/>
      <c r="MN23" s="62"/>
      <c r="MO23" s="62"/>
      <c r="MP23" s="62"/>
      <c r="MQ23" s="62"/>
      <c r="MR23" s="62"/>
      <c r="MS23" s="62"/>
      <c r="MT23" s="62"/>
      <c r="MU23" s="62"/>
      <c r="MV23" s="62"/>
      <c r="MW23" s="62"/>
      <c r="MX23" s="62"/>
      <c r="MY23" s="62"/>
      <c r="MZ23" s="62"/>
      <c r="NA23" s="62"/>
      <c r="NB23" s="62"/>
      <c r="NC23" s="62"/>
      <c r="ND23" s="62"/>
      <c r="NE23" s="62"/>
      <c r="NF23" s="62"/>
      <c r="NG23" s="62"/>
      <c r="NH23" s="62"/>
      <c r="NI23" s="62"/>
      <c r="NJ23" s="62"/>
      <c r="NK23" s="62"/>
      <c r="NL23" s="62"/>
      <c r="NM23" s="62"/>
      <c r="NN23" s="62"/>
      <c r="NO23" s="62"/>
      <c r="NP23" s="62"/>
      <c r="NQ23" s="62"/>
      <c r="NR23" s="62"/>
      <c r="NS23" s="62"/>
      <c r="NT23" s="62"/>
      <c r="NU23" s="62"/>
      <c r="NV23" s="62"/>
      <c r="NW23" s="62"/>
      <c r="NX23" s="62"/>
      <c r="NY23" s="62"/>
      <c r="NZ23" s="62"/>
      <c r="OA23" s="62"/>
      <c r="OB23" s="62"/>
      <c r="OC23" s="62"/>
      <c r="OD23" s="62"/>
      <c r="OE23" s="62"/>
      <c r="OF23" s="62"/>
      <c r="OG23" s="62"/>
      <c r="OH23" s="62"/>
      <c r="OI23" s="62"/>
      <c r="OJ23" s="62"/>
      <c r="OK23" s="62"/>
      <c r="OL23" s="62"/>
      <c r="OM23" s="62"/>
      <c r="ON23" s="62"/>
      <c r="OO23" s="62"/>
      <c r="OP23" s="62"/>
      <c r="OQ23" s="62"/>
      <c r="OR23" s="62"/>
      <c r="OS23" s="62"/>
      <c r="OT23" s="62"/>
      <c r="OU23" s="62"/>
      <c r="OV23" s="62"/>
      <c r="OW23" s="62"/>
      <c r="OX23" s="62"/>
      <c r="OY23" s="62"/>
      <c r="OZ23" s="62"/>
      <c r="PA23" s="62"/>
      <c r="PB23" s="62"/>
      <c r="PC23" s="62"/>
      <c r="PD23" s="62"/>
      <c r="PE23" s="62"/>
      <c r="PF23" s="62"/>
      <c r="PG23" s="62"/>
      <c r="PH23" s="62"/>
      <c r="PI23" s="62"/>
      <c r="PJ23" s="62"/>
      <c r="PK23" s="62"/>
      <c r="PL23" s="62"/>
      <c r="PM23" s="62"/>
      <c r="PN23" s="62"/>
      <c r="PO23" s="62"/>
      <c r="PP23" s="62"/>
      <c r="PQ23" s="62"/>
      <c r="PR23" s="62"/>
      <c r="PS23" s="62"/>
      <c r="PT23" s="62"/>
      <c r="PU23" s="62"/>
      <c r="PV23" s="62"/>
      <c r="PW23" s="62"/>
      <c r="PX23" s="62"/>
      <c r="PY23" s="62"/>
      <c r="PZ23" s="62"/>
      <c r="QA23" s="62"/>
      <c r="QB23" s="62"/>
      <c r="QC23" s="62"/>
      <c r="QD23" s="62"/>
      <c r="QE23" s="62"/>
      <c r="QF23" s="62"/>
      <c r="QG23" s="62"/>
      <c r="QH23" s="62"/>
      <c r="QI23" s="62"/>
      <c r="QJ23" s="62"/>
      <c r="QK23" s="62"/>
      <c r="QL23" s="62"/>
      <c r="QM23" s="62"/>
      <c r="QN23" s="62"/>
      <c r="QO23" s="62"/>
      <c r="QP23" s="62"/>
      <c r="QQ23" s="62"/>
      <c r="QR23" s="62"/>
      <c r="QS23" s="62"/>
      <c r="QT23" s="62"/>
      <c r="QU23" s="62"/>
      <c r="QV23" s="62"/>
      <c r="QW23" s="62"/>
      <c r="QX23" s="62"/>
      <c r="QY23" s="62"/>
      <c r="QZ23" s="62"/>
      <c r="RA23" s="62"/>
      <c r="RB23" s="62"/>
      <c r="RC23" s="62"/>
      <c r="RD23" s="62"/>
      <c r="RE23" s="62"/>
      <c r="RF23" s="62"/>
      <c r="RG23" s="62"/>
      <c r="RH23" s="62"/>
      <c r="RI23" s="62"/>
      <c r="RJ23" s="62"/>
      <c r="RK23" s="62"/>
      <c r="RL23" s="62"/>
      <c r="RM23" s="62"/>
      <c r="RN23" s="62"/>
      <c r="RO23" s="62"/>
      <c r="RP23" s="62"/>
      <c r="RQ23" s="62"/>
      <c r="RR23" s="62"/>
      <c r="RS23" s="62"/>
      <c r="RT23" s="62"/>
      <c r="RU23" s="62"/>
      <c r="RV23" s="62"/>
      <c r="RW23" s="62"/>
      <c r="RX23" s="62"/>
      <c r="RY23" s="62"/>
      <c r="RZ23" s="62"/>
      <c r="SA23" s="62"/>
      <c r="SB23" s="62"/>
      <c r="SC23" s="62"/>
      <c r="SD23" s="62"/>
      <c r="SE23" s="62"/>
      <c r="SF23" s="62"/>
      <c r="SG23" s="62"/>
      <c r="SH23" s="62"/>
      <c r="SI23" s="62"/>
      <c r="SJ23" s="62"/>
      <c r="SK23" s="62"/>
      <c r="SL23" s="62"/>
      <c r="SM23" s="62"/>
      <c r="SN23" s="62"/>
      <c r="SO23" s="62"/>
      <c r="SP23" s="62"/>
      <c r="SQ23" s="62"/>
      <c r="SR23" s="62"/>
      <c r="SS23" s="62"/>
      <c r="ST23" s="62"/>
      <c r="SU23" s="62"/>
      <c r="SV23" s="62"/>
      <c r="SW23" s="62"/>
      <c r="SX23" s="62"/>
      <c r="SY23" s="62"/>
      <c r="SZ23" s="62"/>
      <c r="TA23" s="62"/>
      <c r="TB23" s="62"/>
      <c r="TC23" s="62"/>
      <c r="TD23" s="62"/>
      <c r="TE23" s="62"/>
      <c r="TF23" s="62"/>
      <c r="TG23" s="62"/>
      <c r="TH23" s="62"/>
      <c r="TI23" s="62"/>
      <c r="TJ23" s="62"/>
      <c r="TK23" s="62"/>
      <c r="TL23" s="62"/>
      <c r="TM23" s="62"/>
      <c r="TN23" s="62"/>
      <c r="TO23" s="62"/>
      <c r="TP23" s="62"/>
      <c r="TQ23" s="62"/>
      <c r="TR23" s="62"/>
      <c r="TS23" s="62"/>
      <c r="TT23" s="62"/>
      <c r="TU23" s="62"/>
      <c r="TV23" s="62"/>
      <c r="TW23" s="62"/>
      <c r="TX23" s="62"/>
      <c r="TY23" s="62"/>
      <c r="TZ23" s="62"/>
      <c r="UA23" s="62"/>
      <c r="UB23" s="62"/>
      <c r="UC23" s="62"/>
      <c r="UD23" s="62"/>
      <c r="UE23" s="62"/>
      <c r="UF23" s="62"/>
      <c r="UG23" s="62"/>
      <c r="UH23" s="62"/>
      <c r="UI23" s="62"/>
      <c r="UJ23" s="62"/>
      <c r="UK23" s="62"/>
      <c r="UL23" s="62"/>
      <c r="UM23" s="62"/>
      <c r="UN23" s="62"/>
      <c r="UO23" s="62"/>
      <c r="UP23" s="62"/>
      <c r="UQ23" s="62"/>
      <c r="UR23" s="62"/>
      <c r="US23" s="62"/>
      <c r="UT23" s="62"/>
      <c r="UU23" s="62"/>
      <c r="UV23" s="62"/>
      <c r="UW23" s="62"/>
      <c r="UX23" s="62"/>
      <c r="UY23" s="62"/>
      <c r="UZ23" s="62"/>
      <c r="VA23" s="62"/>
      <c r="VB23" s="62"/>
      <c r="VC23" s="62"/>
      <c r="VD23" s="62"/>
      <c r="VE23" s="62"/>
      <c r="VF23" s="62"/>
      <c r="VG23" s="62"/>
      <c r="VH23" s="62"/>
      <c r="VI23" s="62"/>
      <c r="VJ23" s="62"/>
      <c r="VK23" s="62"/>
      <c r="VL23" s="62"/>
      <c r="VM23" s="62"/>
      <c r="VN23" s="62"/>
      <c r="VO23" s="62"/>
      <c r="VP23" s="62"/>
      <c r="VQ23" s="62"/>
      <c r="VR23" s="62"/>
      <c r="VS23" s="62"/>
      <c r="VT23" s="62"/>
      <c r="VU23" s="62"/>
      <c r="VV23" s="62"/>
      <c r="VW23" s="62"/>
      <c r="VX23" s="62"/>
      <c r="VY23" s="62"/>
      <c r="VZ23" s="62"/>
      <c r="WA23" s="62"/>
      <c r="WB23" s="62"/>
      <c r="WC23" s="62"/>
      <c r="WD23" s="62"/>
      <c r="WE23" s="62"/>
      <c r="WF23" s="62"/>
      <c r="WG23" s="62"/>
      <c r="WH23" s="62"/>
      <c r="WI23" s="62"/>
      <c r="WJ23" s="62"/>
      <c r="WK23" s="62"/>
      <c r="WL23" s="62"/>
      <c r="WM23" s="62"/>
      <c r="WN23" s="62"/>
      <c r="WO23" s="62"/>
      <c r="WP23" s="62"/>
      <c r="WQ23" s="62"/>
      <c r="WR23" s="62"/>
      <c r="WS23" s="62"/>
      <c r="WT23" s="62"/>
      <c r="WU23" s="62"/>
      <c r="WV23" s="62"/>
      <c r="WW23" s="62"/>
      <c r="WX23" s="62"/>
      <c r="WY23" s="62"/>
      <c r="WZ23" s="62"/>
      <c r="XA23" s="62"/>
      <c r="XB23" s="62"/>
      <c r="XC23" s="62"/>
      <c r="XD23" s="62"/>
      <c r="XE23" s="62"/>
      <c r="XF23" s="62"/>
      <c r="XG23" s="62"/>
      <c r="XH23" s="62"/>
      <c r="XI23" s="62"/>
      <c r="XJ23" s="62"/>
      <c r="XK23" s="62"/>
      <c r="XL23" s="62"/>
      <c r="XM23" s="62"/>
      <c r="XN23" s="62"/>
      <c r="XO23" s="62"/>
      <c r="XP23" s="62"/>
      <c r="XQ23" s="62"/>
      <c r="XR23" s="62"/>
      <c r="XS23" s="62"/>
      <c r="XT23" s="62"/>
      <c r="XU23" s="62"/>
      <c r="XV23" s="62"/>
      <c r="XW23" s="62"/>
      <c r="XX23" s="62"/>
      <c r="XY23" s="62"/>
      <c r="XZ23" s="62"/>
      <c r="YA23" s="62"/>
      <c r="YB23" s="62"/>
      <c r="YC23" s="62"/>
      <c r="YD23" s="62"/>
      <c r="YE23" s="62"/>
      <c r="YF23" s="62"/>
      <c r="YG23" s="62"/>
      <c r="YH23" s="62"/>
      <c r="YI23" s="62"/>
      <c r="YJ23" s="62"/>
      <c r="YK23" s="62"/>
      <c r="YL23" s="62"/>
      <c r="YM23" s="62"/>
      <c r="YN23" s="62"/>
      <c r="YO23" s="62"/>
      <c r="YP23" s="62"/>
      <c r="YQ23" s="62"/>
      <c r="YR23" s="62"/>
      <c r="YS23" s="62"/>
      <c r="YT23" s="62"/>
      <c r="YU23" s="62"/>
      <c r="YV23" s="62"/>
      <c r="YW23" s="62"/>
      <c r="YX23" s="62"/>
      <c r="YY23" s="62"/>
      <c r="YZ23" s="62"/>
      <c r="ZA23" s="62"/>
      <c r="ZB23" s="62"/>
      <c r="ZC23" s="62"/>
      <c r="ZD23" s="62"/>
      <c r="ZE23" s="62"/>
      <c r="ZF23" s="62"/>
      <c r="ZG23" s="62"/>
      <c r="ZH23" s="62"/>
      <c r="ZI23" s="62"/>
      <c r="ZJ23" s="62"/>
      <c r="ZK23" s="62"/>
      <c r="ZL23" s="62"/>
      <c r="ZM23" s="62"/>
      <c r="ZN23" s="62"/>
      <c r="ZO23" s="62"/>
      <c r="ZP23" s="62"/>
      <c r="ZQ23" s="62"/>
      <c r="ZR23" s="62"/>
      <c r="ZS23" s="62"/>
      <c r="ZT23" s="62"/>
      <c r="ZU23" s="62"/>
      <c r="ZV23" s="62"/>
      <c r="ZW23" s="62"/>
      <c r="ZX23" s="62"/>
      <c r="ZY23" s="62"/>
      <c r="ZZ23" s="62"/>
      <c r="AAA23" s="62"/>
      <c r="AAB23" s="62"/>
      <c r="AAC23" s="62"/>
      <c r="AAD23" s="62"/>
      <c r="AAE23" s="62"/>
      <c r="AAF23" s="62"/>
      <c r="AAG23" s="62"/>
      <c r="AAH23" s="62"/>
      <c r="AAI23" s="62"/>
      <c r="AAJ23" s="62"/>
      <c r="AAK23" s="62"/>
      <c r="AAL23" s="62"/>
      <c r="AAM23" s="62"/>
      <c r="AAN23" s="62"/>
      <c r="AAO23" s="62"/>
      <c r="AAP23" s="62"/>
      <c r="AAQ23" s="62"/>
      <c r="AAR23" s="62"/>
      <c r="AAS23" s="62"/>
      <c r="AAT23" s="62"/>
      <c r="AAU23" s="62"/>
      <c r="AAV23" s="62"/>
      <c r="AAW23" s="62"/>
      <c r="AAX23" s="62"/>
      <c r="AAY23" s="62"/>
      <c r="AAZ23" s="62"/>
      <c r="ABA23" s="62"/>
      <c r="ABB23" s="62"/>
      <c r="ABC23" s="62"/>
      <c r="ABD23" s="62"/>
      <c r="ABE23" s="62"/>
      <c r="ABF23" s="62"/>
      <c r="ABG23" s="62"/>
      <c r="ABH23" s="62"/>
      <c r="ABI23" s="62"/>
      <c r="ABJ23" s="62"/>
      <c r="ABK23" s="62"/>
    </row>
    <row r="24" spans="1:739" s="63" customFormat="1" ht="21" customHeight="1" thickTop="1" thickBot="1" x14ac:dyDescent="0.3">
      <c r="A24" s="354" t="s">
        <v>246</v>
      </c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6"/>
      <c r="N24" s="102"/>
      <c r="O24" s="345" t="s">
        <v>109</v>
      </c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7"/>
      <c r="AB24" s="61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  <c r="IB24" s="62"/>
      <c r="IC24" s="62"/>
      <c r="ID24" s="62"/>
      <c r="IE24" s="62"/>
      <c r="IF24" s="62"/>
      <c r="IG24" s="62"/>
      <c r="IH24" s="62"/>
      <c r="II24" s="62"/>
      <c r="IJ24" s="62"/>
      <c r="IK24" s="62"/>
      <c r="IL24" s="62"/>
      <c r="IM24" s="62"/>
      <c r="IN24" s="62"/>
      <c r="IO24" s="62"/>
      <c r="IP24" s="62"/>
      <c r="IQ24" s="62"/>
      <c r="IR24" s="62"/>
      <c r="IS24" s="62"/>
      <c r="IT24" s="62"/>
      <c r="IU24" s="62"/>
      <c r="IV24" s="62"/>
      <c r="IW24" s="62"/>
      <c r="IX24" s="62"/>
      <c r="IY24" s="62"/>
      <c r="IZ24" s="62"/>
      <c r="JA24" s="62"/>
      <c r="JB24" s="62"/>
      <c r="JC24" s="62"/>
      <c r="JD24" s="62"/>
      <c r="JE24" s="62"/>
      <c r="JF24" s="62"/>
      <c r="JG24" s="62"/>
      <c r="JH24" s="62"/>
      <c r="JI24" s="62"/>
      <c r="JJ24" s="62"/>
      <c r="JK24" s="62"/>
      <c r="JL24" s="62"/>
      <c r="JM24" s="62"/>
      <c r="JN24" s="62"/>
      <c r="JO24" s="62"/>
      <c r="JP24" s="62"/>
      <c r="JQ24" s="62"/>
      <c r="JR24" s="62"/>
      <c r="JS24" s="62"/>
      <c r="JT24" s="62"/>
      <c r="JU24" s="62"/>
      <c r="JV24" s="62"/>
      <c r="JW24" s="62"/>
      <c r="JX24" s="62"/>
      <c r="JY24" s="62"/>
      <c r="JZ24" s="62"/>
      <c r="KA24" s="62"/>
      <c r="KB24" s="62"/>
      <c r="KC24" s="62"/>
      <c r="KD24" s="62"/>
      <c r="KE24" s="62"/>
      <c r="KF24" s="62"/>
      <c r="KG24" s="62"/>
      <c r="KH24" s="62"/>
      <c r="KI24" s="62"/>
      <c r="KJ24" s="62"/>
      <c r="KK24" s="62"/>
      <c r="KL24" s="62"/>
      <c r="KM24" s="62"/>
      <c r="KN24" s="62"/>
      <c r="KO24" s="62"/>
      <c r="KP24" s="62"/>
      <c r="KQ24" s="62"/>
      <c r="KR24" s="62"/>
      <c r="KS24" s="62"/>
      <c r="KT24" s="62"/>
      <c r="KU24" s="62"/>
      <c r="KV24" s="62"/>
      <c r="KW24" s="62"/>
      <c r="KX24" s="62"/>
      <c r="KY24" s="62"/>
      <c r="KZ24" s="62"/>
      <c r="LA24" s="62"/>
      <c r="LB24" s="62"/>
      <c r="LC24" s="62"/>
      <c r="LD24" s="62"/>
      <c r="LE24" s="62"/>
      <c r="LF24" s="62"/>
      <c r="LG24" s="62"/>
      <c r="LH24" s="62"/>
      <c r="LI24" s="62"/>
      <c r="LJ24" s="62"/>
      <c r="LK24" s="62"/>
      <c r="LL24" s="62"/>
      <c r="LM24" s="62"/>
      <c r="LN24" s="62"/>
      <c r="LO24" s="62"/>
      <c r="LP24" s="62"/>
      <c r="LQ24" s="62"/>
      <c r="LR24" s="62"/>
      <c r="LS24" s="62"/>
      <c r="LT24" s="62"/>
      <c r="LU24" s="62"/>
      <c r="LV24" s="62"/>
      <c r="LW24" s="62"/>
      <c r="LX24" s="62"/>
      <c r="LY24" s="62"/>
      <c r="LZ24" s="62"/>
      <c r="MA24" s="62"/>
      <c r="MB24" s="62"/>
      <c r="MC24" s="62"/>
      <c r="MD24" s="62"/>
      <c r="ME24" s="62"/>
      <c r="MF24" s="62"/>
      <c r="MG24" s="62"/>
      <c r="MH24" s="62"/>
      <c r="MI24" s="62"/>
      <c r="MJ24" s="62"/>
      <c r="MK24" s="62"/>
      <c r="ML24" s="62"/>
      <c r="MM24" s="62"/>
      <c r="MN24" s="62"/>
      <c r="MO24" s="62"/>
      <c r="MP24" s="62"/>
      <c r="MQ24" s="62"/>
      <c r="MR24" s="62"/>
      <c r="MS24" s="62"/>
      <c r="MT24" s="62"/>
      <c r="MU24" s="62"/>
      <c r="MV24" s="62"/>
      <c r="MW24" s="62"/>
      <c r="MX24" s="62"/>
      <c r="MY24" s="62"/>
      <c r="MZ24" s="62"/>
      <c r="NA24" s="62"/>
      <c r="NB24" s="62"/>
      <c r="NC24" s="62"/>
      <c r="ND24" s="62"/>
      <c r="NE24" s="62"/>
      <c r="NF24" s="62"/>
      <c r="NG24" s="62"/>
      <c r="NH24" s="62"/>
      <c r="NI24" s="62"/>
      <c r="NJ24" s="62"/>
      <c r="NK24" s="62"/>
      <c r="NL24" s="62"/>
      <c r="NM24" s="62"/>
      <c r="NN24" s="62"/>
      <c r="NO24" s="62"/>
      <c r="NP24" s="62"/>
      <c r="NQ24" s="62"/>
      <c r="NR24" s="62"/>
      <c r="NS24" s="62"/>
      <c r="NT24" s="62"/>
      <c r="NU24" s="62"/>
      <c r="NV24" s="62"/>
      <c r="NW24" s="62"/>
      <c r="NX24" s="62"/>
      <c r="NY24" s="62"/>
      <c r="NZ24" s="62"/>
      <c r="OA24" s="62"/>
      <c r="OB24" s="62"/>
      <c r="OC24" s="62"/>
      <c r="OD24" s="62"/>
      <c r="OE24" s="62"/>
      <c r="OF24" s="62"/>
      <c r="OG24" s="62"/>
      <c r="OH24" s="62"/>
      <c r="OI24" s="62"/>
      <c r="OJ24" s="62"/>
      <c r="OK24" s="62"/>
      <c r="OL24" s="62"/>
      <c r="OM24" s="62"/>
      <c r="ON24" s="62"/>
      <c r="OO24" s="62"/>
      <c r="OP24" s="62"/>
      <c r="OQ24" s="62"/>
      <c r="OR24" s="62"/>
      <c r="OS24" s="62"/>
      <c r="OT24" s="62"/>
      <c r="OU24" s="62"/>
      <c r="OV24" s="62"/>
      <c r="OW24" s="62"/>
      <c r="OX24" s="62"/>
      <c r="OY24" s="62"/>
      <c r="OZ24" s="62"/>
      <c r="PA24" s="62"/>
      <c r="PB24" s="62"/>
      <c r="PC24" s="62"/>
      <c r="PD24" s="62"/>
      <c r="PE24" s="62"/>
      <c r="PF24" s="62"/>
      <c r="PG24" s="62"/>
      <c r="PH24" s="62"/>
      <c r="PI24" s="62"/>
      <c r="PJ24" s="62"/>
      <c r="PK24" s="62"/>
      <c r="PL24" s="62"/>
      <c r="PM24" s="62"/>
      <c r="PN24" s="62"/>
      <c r="PO24" s="62"/>
      <c r="PP24" s="62"/>
      <c r="PQ24" s="62"/>
      <c r="PR24" s="62"/>
      <c r="PS24" s="62"/>
      <c r="PT24" s="62"/>
      <c r="PU24" s="62"/>
      <c r="PV24" s="62"/>
      <c r="PW24" s="62"/>
      <c r="PX24" s="62"/>
      <c r="PY24" s="62"/>
      <c r="PZ24" s="62"/>
      <c r="QA24" s="62"/>
      <c r="QB24" s="62"/>
      <c r="QC24" s="62"/>
      <c r="QD24" s="62"/>
      <c r="QE24" s="62"/>
      <c r="QF24" s="62"/>
      <c r="QG24" s="62"/>
      <c r="QH24" s="62"/>
      <c r="QI24" s="62"/>
      <c r="QJ24" s="62"/>
      <c r="QK24" s="62"/>
      <c r="QL24" s="62"/>
      <c r="QM24" s="62"/>
      <c r="QN24" s="62"/>
      <c r="QO24" s="62"/>
      <c r="QP24" s="62"/>
      <c r="QQ24" s="62"/>
      <c r="QR24" s="62"/>
      <c r="QS24" s="62"/>
      <c r="QT24" s="62"/>
      <c r="QU24" s="62"/>
      <c r="QV24" s="62"/>
      <c r="QW24" s="62"/>
      <c r="QX24" s="62"/>
      <c r="QY24" s="62"/>
      <c r="QZ24" s="62"/>
      <c r="RA24" s="62"/>
      <c r="RB24" s="62"/>
      <c r="RC24" s="62"/>
      <c r="RD24" s="62"/>
      <c r="RE24" s="62"/>
      <c r="RF24" s="62"/>
      <c r="RG24" s="62"/>
      <c r="RH24" s="62"/>
      <c r="RI24" s="62"/>
      <c r="RJ24" s="62"/>
      <c r="RK24" s="62"/>
      <c r="RL24" s="62"/>
      <c r="RM24" s="62"/>
      <c r="RN24" s="62"/>
      <c r="RO24" s="62"/>
      <c r="RP24" s="62"/>
      <c r="RQ24" s="62"/>
      <c r="RR24" s="62"/>
      <c r="RS24" s="62"/>
      <c r="RT24" s="62"/>
      <c r="RU24" s="62"/>
      <c r="RV24" s="62"/>
      <c r="RW24" s="62"/>
      <c r="RX24" s="62"/>
      <c r="RY24" s="62"/>
      <c r="RZ24" s="62"/>
      <c r="SA24" s="62"/>
      <c r="SB24" s="62"/>
      <c r="SC24" s="62"/>
      <c r="SD24" s="62"/>
      <c r="SE24" s="62"/>
      <c r="SF24" s="62"/>
      <c r="SG24" s="62"/>
      <c r="SH24" s="62"/>
      <c r="SI24" s="62"/>
      <c r="SJ24" s="62"/>
      <c r="SK24" s="62"/>
      <c r="SL24" s="62"/>
      <c r="SM24" s="62"/>
      <c r="SN24" s="62"/>
      <c r="SO24" s="62"/>
      <c r="SP24" s="62"/>
      <c r="SQ24" s="62"/>
      <c r="SR24" s="62"/>
      <c r="SS24" s="62"/>
      <c r="ST24" s="62"/>
      <c r="SU24" s="62"/>
      <c r="SV24" s="62"/>
      <c r="SW24" s="62"/>
      <c r="SX24" s="62"/>
      <c r="SY24" s="62"/>
      <c r="SZ24" s="62"/>
      <c r="TA24" s="62"/>
      <c r="TB24" s="62"/>
      <c r="TC24" s="62"/>
      <c r="TD24" s="62"/>
      <c r="TE24" s="62"/>
      <c r="TF24" s="62"/>
      <c r="TG24" s="62"/>
      <c r="TH24" s="62"/>
      <c r="TI24" s="62"/>
      <c r="TJ24" s="62"/>
      <c r="TK24" s="62"/>
      <c r="TL24" s="62"/>
      <c r="TM24" s="62"/>
      <c r="TN24" s="62"/>
      <c r="TO24" s="62"/>
      <c r="TP24" s="62"/>
      <c r="TQ24" s="62"/>
      <c r="TR24" s="62"/>
      <c r="TS24" s="62"/>
      <c r="TT24" s="62"/>
      <c r="TU24" s="62"/>
      <c r="TV24" s="62"/>
      <c r="TW24" s="62"/>
      <c r="TX24" s="62"/>
      <c r="TY24" s="62"/>
      <c r="TZ24" s="62"/>
      <c r="UA24" s="62"/>
      <c r="UB24" s="62"/>
      <c r="UC24" s="62"/>
      <c r="UD24" s="62"/>
      <c r="UE24" s="62"/>
      <c r="UF24" s="62"/>
      <c r="UG24" s="62"/>
      <c r="UH24" s="62"/>
      <c r="UI24" s="62"/>
      <c r="UJ24" s="62"/>
      <c r="UK24" s="62"/>
      <c r="UL24" s="62"/>
      <c r="UM24" s="62"/>
      <c r="UN24" s="62"/>
      <c r="UO24" s="62"/>
      <c r="UP24" s="62"/>
      <c r="UQ24" s="62"/>
      <c r="UR24" s="62"/>
      <c r="US24" s="62"/>
      <c r="UT24" s="62"/>
      <c r="UU24" s="62"/>
      <c r="UV24" s="62"/>
      <c r="UW24" s="62"/>
      <c r="UX24" s="62"/>
      <c r="UY24" s="62"/>
      <c r="UZ24" s="62"/>
      <c r="VA24" s="62"/>
      <c r="VB24" s="62"/>
      <c r="VC24" s="62"/>
      <c r="VD24" s="62"/>
      <c r="VE24" s="62"/>
      <c r="VF24" s="62"/>
      <c r="VG24" s="62"/>
      <c r="VH24" s="62"/>
      <c r="VI24" s="62"/>
      <c r="VJ24" s="62"/>
      <c r="VK24" s="62"/>
      <c r="VL24" s="62"/>
      <c r="VM24" s="62"/>
      <c r="VN24" s="62"/>
      <c r="VO24" s="62"/>
      <c r="VP24" s="62"/>
      <c r="VQ24" s="62"/>
      <c r="VR24" s="62"/>
      <c r="VS24" s="62"/>
      <c r="VT24" s="62"/>
      <c r="VU24" s="62"/>
      <c r="VV24" s="62"/>
      <c r="VW24" s="62"/>
      <c r="VX24" s="62"/>
      <c r="VY24" s="62"/>
      <c r="VZ24" s="62"/>
      <c r="WA24" s="62"/>
      <c r="WB24" s="62"/>
      <c r="WC24" s="62"/>
      <c r="WD24" s="62"/>
      <c r="WE24" s="62"/>
      <c r="WF24" s="62"/>
      <c r="WG24" s="62"/>
      <c r="WH24" s="62"/>
      <c r="WI24" s="62"/>
      <c r="WJ24" s="62"/>
      <c r="WK24" s="62"/>
      <c r="WL24" s="62"/>
      <c r="WM24" s="62"/>
      <c r="WN24" s="62"/>
      <c r="WO24" s="62"/>
      <c r="WP24" s="62"/>
      <c r="WQ24" s="62"/>
      <c r="WR24" s="62"/>
      <c r="WS24" s="62"/>
      <c r="WT24" s="62"/>
      <c r="WU24" s="62"/>
      <c r="WV24" s="62"/>
      <c r="WW24" s="62"/>
      <c r="WX24" s="62"/>
      <c r="WY24" s="62"/>
      <c r="WZ24" s="62"/>
      <c r="XA24" s="62"/>
      <c r="XB24" s="62"/>
      <c r="XC24" s="62"/>
      <c r="XD24" s="62"/>
      <c r="XE24" s="62"/>
      <c r="XF24" s="62"/>
      <c r="XG24" s="62"/>
      <c r="XH24" s="62"/>
      <c r="XI24" s="62"/>
      <c r="XJ24" s="62"/>
      <c r="XK24" s="62"/>
      <c r="XL24" s="62"/>
      <c r="XM24" s="62"/>
      <c r="XN24" s="62"/>
      <c r="XO24" s="62"/>
      <c r="XP24" s="62"/>
      <c r="XQ24" s="62"/>
      <c r="XR24" s="62"/>
      <c r="XS24" s="62"/>
      <c r="XT24" s="62"/>
      <c r="XU24" s="62"/>
      <c r="XV24" s="62"/>
      <c r="XW24" s="62"/>
      <c r="XX24" s="62"/>
      <c r="XY24" s="62"/>
      <c r="XZ24" s="62"/>
      <c r="YA24" s="62"/>
      <c r="YB24" s="62"/>
      <c r="YC24" s="62"/>
      <c r="YD24" s="62"/>
      <c r="YE24" s="62"/>
      <c r="YF24" s="62"/>
      <c r="YG24" s="62"/>
      <c r="YH24" s="62"/>
      <c r="YI24" s="62"/>
      <c r="YJ24" s="62"/>
      <c r="YK24" s="62"/>
      <c r="YL24" s="62"/>
      <c r="YM24" s="62"/>
      <c r="YN24" s="62"/>
      <c r="YO24" s="62"/>
      <c r="YP24" s="62"/>
      <c r="YQ24" s="62"/>
      <c r="YR24" s="62"/>
      <c r="YS24" s="62"/>
      <c r="YT24" s="62"/>
      <c r="YU24" s="62"/>
      <c r="YV24" s="62"/>
      <c r="YW24" s="62"/>
      <c r="YX24" s="62"/>
      <c r="YY24" s="62"/>
      <c r="YZ24" s="62"/>
      <c r="ZA24" s="62"/>
      <c r="ZB24" s="62"/>
      <c r="ZC24" s="62"/>
      <c r="ZD24" s="62"/>
      <c r="ZE24" s="62"/>
      <c r="ZF24" s="62"/>
      <c r="ZG24" s="62"/>
      <c r="ZH24" s="62"/>
      <c r="ZI24" s="62"/>
      <c r="ZJ24" s="62"/>
      <c r="ZK24" s="62"/>
      <c r="ZL24" s="62"/>
      <c r="ZM24" s="62"/>
      <c r="ZN24" s="62"/>
      <c r="ZO24" s="62"/>
      <c r="ZP24" s="62"/>
      <c r="ZQ24" s="62"/>
      <c r="ZR24" s="62"/>
      <c r="ZS24" s="62"/>
      <c r="ZT24" s="62"/>
      <c r="ZU24" s="62"/>
      <c r="ZV24" s="62"/>
      <c r="ZW24" s="62"/>
      <c r="ZX24" s="62"/>
      <c r="ZY24" s="62"/>
      <c r="ZZ24" s="62"/>
      <c r="AAA24" s="62"/>
      <c r="AAB24" s="62"/>
      <c r="AAC24" s="62"/>
      <c r="AAD24" s="62"/>
      <c r="AAE24" s="62"/>
      <c r="AAF24" s="62"/>
      <c r="AAG24" s="62"/>
      <c r="AAH24" s="62"/>
      <c r="AAI24" s="62"/>
      <c r="AAJ24" s="62"/>
      <c r="AAK24" s="62"/>
      <c r="AAL24" s="62"/>
      <c r="AAM24" s="62"/>
      <c r="AAN24" s="62"/>
      <c r="AAO24" s="62"/>
      <c r="AAP24" s="62"/>
      <c r="AAQ24" s="62"/>
      <c r="AAR24" s="62"/>
      <c r="AAS24" s="62"/>
      <c r="AAT24" s="62"/>
      <c r="AAU24" s="62"/>
      <c r="AAV24" s="62"/>
      <c r="AAW24" s="62"/>
      <c r="AAX24" s="62"/>
      <c r="AAY24" s="62"/>
      <c r="AAZ24" s="62"/>
      <c r="ABA24" s="62"/>
      <c r="ABB24" s="62"/>
      <c r="ABC24" s="62"/>
      <c r="ABD24" s="62"/>
      <c r="ABE24" s="62"/>
      <c r="ABF24" s="62"/>
      <c r="ABG24" s="62"/>
      <c r="ABH24" s="62"/>
      <c r="ABI24" s="62"/>
      <c r="ABJ24" s="62"/>
      <c r="ABK24" s="62"/>
    </row>
    <row r="25" spans="1:739" s="63" customFormat="1" ht="21" customHeight="1" thickTop="1" thickBot="1" x14ac:dyDescent="0.3">
      <c r="A25" s="345" t="s">
        <v>109</v>
      </c>
      <c r="B25" s="346"/>
      <c r="C25" s="346"/>
      <c r="D25" s="346"/>
      <c r="E25" s="346"/>
      <c r="F25" s="346"/>
      <c r="G25" s="346"/>
      <c r="H25" s="346"/>
      <c r="I25" s="346"/>
      <c r="J25" s="346"/>
      <c r="K25" s="346"/>
      <c r="L25" s="346"/>
      <c r="M25" s="347"/>
      <c r="N25" s="102"/>
      <c r="O25" s="395" t="s">
        <v>274</v>
      </c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97"/>
      <c r="AB25" s="61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62"/>
      <c r="IU25" s="62"/>
      <c r="IV25" s="62"/>
      <c r="IW25" s="62"/>
      <c r="IX25" s="62"/>
      <c r="IY25" s="62"/>
      <c r="IZ25" s="62"/>
      <c r="JA25" s="62"/>
      <c r="JB25" s="62"/>
      <c r="JC25" s="62"/>
      <c r="JD25" s="62"/>
      <c r="JE25" s="62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62"/>
      <c r="JS25" s="62"/>
      <c r="JT25" s="62"/>
      <c r="JU25" s="62"/>
      <c r="JV25" s="62"/>
      <c r="JW25" s="62"/>
      <c r="JX25" s="62"/>
      <c r="JY25" s="62"/>
      <c r="JZ25" s="62"/>
      <c r="KA25" s="62"/>
      <c r="KB25" s="62"/>
      <c r="KC25" s="62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62"/>
      <c r="KQ25" s="62"/>
      <c r="KR25" s="62"/>
      <c r="KS25" s="62"/>
      <c r="KT25" s="62"/>
      <c r="KU25" s="62"/>
      <c r="KV25" s="62"/>
      <c r="KW25" s="62"/>
      <c r="KX25" s="62"/>
      <c r="KY25" s="62"/>
      <c r="KZ25" s="62"/>
      <c r="LA25" s="62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62"/>
      <c r="LO25" s="62"/>
      <c r="LP25" s="62"/>
      <c r="LQ25" s="62"/>
      <c r="LR25" s="62"/>
      <c r="LS25" s="62"/>
      <c r="LT25" s="62"/>
      <c r="LU25" s="62"/>
      <c r="LV25" s="62"/>
      <c r="LW25" s="62"/>
      <c r="LX25" s="62"/>
      <c r="LY25" s="62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62"/>
      <c r="MM25" s="62"/>
      <c r="MN25" s="62"/>
      <c r="MO25" s="62"/>
      <c r="MP25" s="62"/>
      <c r="MQ25" s="62"/>
      <c r="MR25" s="62"/>
      <c r="MS25" s="62"/>
      <c r="MT25" s="62"/>
      <c r="MU25" s="62"/>
      <c r="MV25" s="62"/>
      <c r="MW25" s="62"/>
      <c r="MX25" s="62"/>
      <c r="MY25" s="62"/>
      <c r="MZ25" s="62"/>
      <c r="NA25" s="62"/>
      <c r="NB25" s="62"/>
      <c r="NC25" s="62"/>
      <c r="ND25" s="62"/>
      <c r="NE25" s="62"/>
      <c r="NF25" s="62"/>
      <c r="NG25" s="62"/>
      <c r="NH25" s="62"/>
      <c r="NI25" s="62"/>
      <c r="NJ25" s="62"/>
      <c r="NK25" s="62"/>
      <c r="NL25" s="62"/>
      <c r="NM25" s="62"/>
      <c r="NN25" s="62"/>
      <c r="NO25" s="62"/>
      <c r="NP25" s="62"/>
      <c r="NQ25" s="62"/>
      <c r="NR25" s="62"/>
      <c r="NS25" s="62"/>
      <c r="NT25" s="62"/>
      <c r="NU25" s="62"/>
      <c r="NV25" s="62"/>
      <c r="NW25" s="62"/>
      <c r="NX25" s="62"/>
      <c r="NY25" s="62"/>
      <c r="NZ25" s="62"/>
      <c r="OA25" s="62"/>
      <c r="OB25" s="62"/>
      <c r="OC25" s="62"/>
      <c r="OD25" s="62"/>
      <c r="OE25" s="62"/>
      <c r="OF25" s="62"/>
      <c r="OG25" s="62"/>
      <c r="OH25" s="62"/>
      <c r="OI25" s="62"/>
      <c r="OJ25" s="62"/>
      <c r="OK25" s="62"/>
      <c r="OL25" s="62"/>
      <c r="OM25" s="62"/>
      <c r="ON25" s="62"/>
      <c r="OO25" s="62"/>
      <c r="OP25" s="62"/>
      <c r="OQ25" s="62"/>
      <c r="OR25" s="62"/>
      <c r="OS25" s="62"/>
      <c r="OT25" s="62"/>
      <c r="OU25" s="62"/>
      <c r="OV25" s="62"/>
      <c r="OW25" s="62"/>
      <c r="OX25" s="62"/>
      <c r="OY25" s="62"/>
      <c r="OZ25" s="62"/>
      <c r="PA25" s="62"/>
      <c r="PB25" s="62"/>
      <c r="PC25" s="62"/>
      <c r="PD25" s="62"/>
      <c r="PE25" s="62"/>
      <c r="PF25" s="62"/>
      <c r="PG25" s="62"/>
      <c r="PH25" s="62"/>
      <c r="PI25" s="62"/>
      <c r="PJ25" s="62"/>
      <c r="PK25" s="62"/>
      <c r="PL25" s="62"/>
      <c r="PM25" s="62"/>
      <c r="PN25" s="62"/>
      <c r="PO25" s="62"/>
      <c r="PP25" s="62"/>
      <c r="PQ25" s="62"/>
      <c r="PR25" s="62"/>
      <c r="PS25" s="62"/>
      <c r="PT25" s="62"/>
      <c r="PU25" s="62"/>
      <c r="PV25" s="62"/>
      <c r="PW25" s="62"/>
      <c r="PX25" s="62"/>
      <c r="PY25" s="62"/>
      <c r="PZ25" s="62"/>
      <c r="QA25" s="62"/>
      <c r="QB25" s="62"/>
      <c r="QC25" s="62"/>
      <c r="QD25" s="62"/>
      <c r="QE25" s="62"/>
      <c r="QF25" s="62"/>
      <c r="QG25" s="62"/>
      <c r="QH25" s="62"/>
      <c r="QI25" s="62"/>
      <c r="QJ25" s="62"/>
      <c r="QK25" s="62"/>
      <c r="QL25" s="62"/>
      <c r="QM25" s="62"/>
      <c r="QN25" s="62"/>
      <c r="QO25" s="62"/>
      <c r="QP25" s="62"/>
      <c r="QQ25" s="62"/>
      <c r="QR25" s="62"/>
      <c r="QS25" s="62"/>
      <c r="QT25" s="62"/>
      <c r="QU25" s="62"/>
      <c r="QV25" s="62"/>
      <c r="QW25" s="62"/>
      <c r="QX25" s="62"/>
      <c r="QY25" s="62"/>
      <c r="QZ25" s="62"/>
      <c r="RA25" s="62"/>
      <c r="RB25" s="62"/>
      <c r="RC25" s="62"/>
      <c r="RD25" s="62"/>
      <c r="RE25" s="62"/>
      <c r="RF25" s="62"/>
      <c r="RG25" s="62"/>
      <c r="RH25" s="62"/>
      <c r="RI25" s="62"/>
      <c r="RJ25" s="62"/>
      <c r="RK25" s="62"/>
      <c r="RL25" s="62"/>
      <c r="RM25" s="62"/>
      <c r="RN25" s="62"/>
      <c r="RO25" s="62"/>
      <c r="RP25" s="62"/>
      <c r="RQ25" s="62"/>
      <c r="RR25" s="62"/>
      <c r="RS25" s="62"/>
      <c r="RT25" s="62"/>
      <c r="RU25" s="62"/>
      <c r="RV25" s="62"/>
      <c r="RW25" s="62"/>
      <c r="RX25" s="62"/>
      <c r="RY25" s="62"/>
      <c r="RZ25" s="62"/>
      <c r="SA25" s="62"/>
      <c r="SB25" s="62"/>
      <c r="SC25" s="62"/>
      <c r="SD25" s="62"/>
      <c r="SE25" s="62"/>
      <c r="SF25" s="62"/>
      <c r="SG25" s="62"/>
      <c r="SH25" s="62"/>
      <c r="SI25" s="62"/>
      <c r="SJ25" s="62"/>
      <c r="SK25" s="62"/>
      <c r="SL25" s="62"/>
      <c r="SM25" s="62"/>
      <c r="SN25" s="62"/>
      <c r="SO25" s="62"/>
      <c r="SP25" s="62"/>
      <c r="SQ25" s="62"/>
      <c r="SR25" s="62"/>
      <c r="SS25" s="62"/>
      <c r="ST25" s="62"/>
      <c r="SU25" s="62"/>
      <c r="SV25" s="62"/>
      <c r="SW25" s="62"/>
      <c r="SX25" s="62"/>
      <c r="SY25" s="62"/>
      <c r="SZ25" s="62"/>
      <c r="TA25" s="62"/>
      <c r="TB25" s="62"/>
      <c r="TC25" s="62"/>
      <c r="TD25" s="62"/>
      <c r="TE25" s="62"/>
      <c r="TF25" s="62"/>
      <c r="TG25" s="62"/>
      <c r="TH25" s="62"/>
      <c r="TI25" s="62"/>
      <c r="TJ25" s="62"/>
      <c r="TK25" s="62"/>
      <c r="TL25" s="62"/>
      <c r="TM25" s="62"/>
      <c r="TN25" s="62"/>
      <c r="TO25" s="62"/>
      <c r="TP25" s="62"/>
      <c r="TQ25" s="62"/>
      <c r="TR25" s="62"/>
      <c r="TS25" s="62"/>
      <c r="TT25" s="62"/>
      <c r="TU25" s="62"/>
      <c r="TV25" s="62"/>
      <c r="TW25" s="62"/>
      <c r="TX25" s="62"/>
      <c r="TY25" s="62"/>
      <c r="TZ25" s="62"/>
      <c r="UA25" s="62"/>
      <c r="UB25" s="62"/>
      <c r="UC25" s="62"/>
      <c r="UD25" s="62"/>
      <c r="UE25" s="62"/>
      <c r="UF25" s="62"/>
      <c r="UG25" s="62"/>
      <c r="UH25" s="62"/>
      <c r="UI25" s="62"/>
      <c r="UJ25" s="62"/>
      <c r="UK25" s="62"/>
      <c r="UL25" s="62"/>
      <c r="UM25" s="62"/>
      <c r="UN25" s="62"/>
      <c r="UO25" s="62"/>
      <c r="UP25" s="62"/>
      <c r="UQ25" s="62"/>
      <c r="UR25" s="62"/>
      <c r="US25" s="62"/>
      <c r="UT25" s="62"/>
      <c r="UU25" s="62"/>
      <c r="UV25" s="62"/>
      <c r="UW25" s="62"/>
      <c r="UX25" s="62"/>
      <c r="UY25" s="62"/>
      <c r="UZ25" s="62"/>
      <c r="VA25" s="62"/>
      <c r="VB25" s="62"/>
      <c r="VC25" s="62"/>
      <c r="VD25" s="62"/>
      <c r="VE25" s="62"/>
      <c r="VF25" s="62"/>
      <c r="VG25" s="62"/>
      <c r="VH25" s="62"/>
      <c r="VI25" s="62"/>
      <c r="VJ25" s="62"/>
      <c r="VK25" s="62"/>
      <c r="VL25" s="62"/>
      <c r="VM25" s="62"/>
      <c r="VN25" s="62"/>
      <c r="VO25" s="62"/>
      <c r="VP25" s="62"/>
      <c r="VQ25" s="62"/>
      <c r="VR25" s="62"/>
      <c r="VS25" s="62"/>
      <c r="VT25" s="62"/>
      <c r="VU25" s="62"/>
      <c r="VV25" s="62"/>
      <c r="VW25" s="62"/>
      <c r="VX25" s="62"/>
      <c r="VY25" s="62"/>
      <c r="VZ25" s="62"/>
      <c r="WA25" s="62"/>
      <c r="WB25" s="62"/>
      <c r="WC25" s="62"/>
      <c r="WD25" s="62"/>
      <c r="WE25" s="62"/>
      <c r="WF25" s="62"/>
      <c r="WG25" s="62"/>
      <c r="WH25" s="62"/>
      <c r="WI25" s="62"/>
      <c r="WJ25" s="62"/>
      <c r="WK25" s="62"/>
      <c r="WL25" s="62"/>
      <c r="WM25" s="62"/>
      <c r="WN25" s="62"/>
      <c r="WO25" s="62"/>
      <c r="WP25" s="62"/>
      <c r="WQ25" s="62"/>
      <c r="WR25" s="62"/>
      <c r="WS25" s="62"/>
      <c r="WT25" s="62"/>
      <c r="WU25" s="62"/>
      <c r="WV25" s="62"/>
      <c r="WW25" s="62"/>
      <c r="WX25" s="62"/>
      <c r="WY25" s="62"/>
      <c r="WZ25" s="62"/>
      <c r="XA25" s="62"/>
      <c r="XB25" s="62"/>
      <c r="XC25" s="62"/>
      <c r="XD25" s="62"/>
      <c r="XE25" s="62"/>
      <c r="XF25" s="62"/>
      <c r="XG25" s="62"/>
      <c r="XH25" s="62"/>
      <c r="XI25" s="62"/>
      <c r="XJ25" s="62"/>
      <c r="XK25" s="62"/>
      <c r="XL25" s="62"/>
      <c r="XM25" s="62"/>
      <c r="XN25" s="62"/>
      <c r="XO25" s="62"/>
      <c r="XP25" s="62"/>
      <c r="XQ25" s="62"/>
      <c r="XR25" s="62"/>
      <c r="XS25" s="62"/>
      <c r="XT25" s="62"/>
      <c r="XU25" s="62"/>
      <c r="XV25" s="62"/>
      <c r="XW25" s="62"/>
      <c r="XX25" s="62"/>
      <c r="XY25" s="62"/>
      <c r="XZ25" s="62"/>
      <c r="YA25" s="62"/>
      <c r="YB25" s="62"/>
      <c r="YC25" s="62"/>
      <c r="YD25" s="62"/>
      <c r="YE25" s="62"/>
      <c r="YF25" s="62"/>
      <c r="YG25" s="62"/>
      <c r="YH25" s="62"/>
      <c r="YI25" s="62"/>
      <c r="YJ25" s="62"/>
      <c r="YK25" s="62"/>
      <c r="YL25" s="62"/>
      <c r="YM25" s="62"/>
      <c r="YN25" s="62"/>
      <c r="YO25" s="62"/>
      <c r="YP25" s="62"/>
      <c r="YQ25" s="62"/>
      <c r="YR25" s="62"/>
      <c r="YS25" s="62"/>
      <c r="YT25" s="62"/>
      <c r="YU25" s="62"/>
      <c r="YV25" s="62"/>
      <c r="YW25" s="62"/>
      <c r="YX25" s="62"/>
      <c r="YY25" s="62"/>
      <c r="YZ25" s="62"/>
      <c r="ZA25" s="62"/>
      <c r="ZB25" s="62"/>
      <c r="ZC25" s="62"/>
      <c r="ZD25" s="62"/>
      <c r="ZE25" s="62"/>
      <c r="ZF25" s="62"/>
      <c r="ZG25" s="62"/>
      <c r="ZH25" s="62"/>
      <c r="ZI25" s="62"/>
      <c r="ZJ25" s="62"/>
      <c r="ZK25" s="62"/>
      <c r="ZL25" s="62"/>
      <c r="ZM25" s="62"/>
      <c r="ZN25" s="62"/>
      <c r="ZO25" s="62"/>
      <c r="ZP25" s="62"/>
      <c r="ZQ25" s="62"/>
      <c r="ZR25" s="62"/>
      <c r="ZS25" s="62"/>
      <c r="ZT25" s="62"/>
      <c r="ZU25" s="62"/>
      <c r="ZV25" s="62"/>
      <c r="ZW25" s="62"/>
      <c r="ZX25" s="62"/>
      <c r="ZY25" s="62"/>
      <c r="ZZ25" s="62"/>
      <c r="AAA25" s="62"/>
      <c r="AAB25" s="62"/>
      <c r="AAC25" s="62"/>
      <c r="AAD25" s="62"/>
      <c r="AAE25" s="62"/>
      <c r="AAF25" s="62"/>
      <c r="AAG25" s="62"/>
      <c r="AAH25" s="62"/>
      <c r="AAI25" s="62"/>
      <c r="AAJ25" s="62"/>
      <c r="AAK25" s="62"/>
      <c r="AAL25" s="62"/>
      <c r="AAM25" s="62"/>
      <c r="AAN25" s="62"/>
      <c r="AAO25" s="62"/>
      <c r="AAP25" s="62"/>
      <c r="AAQ25" s="62"/>
      <c r="AAR25" s="62"/>
      <c r="AAS25" s="62"/>
      <c r="AAT25" s="62"/>
      <c r="AAU25" s="62"/>
      <c r="AAV25" s="62"/>
      <c r="AAW25" s="62"/>
      <c r="AAX25" s="62"/>
      <c r="AAY25" s="62"/>
      <c r="AAZ25" s="62"/>
      <c r="ABA25" s="62"/>
      <c r="ABB25" s="62"/>
      <c r="ABC25" s="62"/>
      <c r="ABD25" s="62"/>
      <c r="ABE25" s="62"/>
      <c r="ABF25" s="62"/>
      <c r="ABG25" s="62"/>
      <c r="ABH25" s="62"/>
      <c r="ABI25" s="62"/>
      <c r="ABJ25" s="62"/>
      <c r="ABK25" s="62"/>
    </row>
    <row r="26" spans="1:739" s="63" customFormat="1" ht="21" customHeight="1" thickTop="1" thickBot="1" x14ac:dyDescent="0.3">
      <c r="A26" s="395" t="s">
        <v>274</v>
      </c>
      <c r="B26" s="396"/>
      <c r="C26" s="396"/>
      <c r="D26" s="396"/>
      <c r="E26" s="396"/>
      <c r="F26" s="396"/>
      <c r="G26" s="396"/>
      <c r="H26" s="396"/>
      <c r="I26" s="396"/>
      <c r="J26" s="396"/>
      <c r="K26" s="396"/>
      <c r="L26" s="396"/>
      <c r="M26" s="397"/>
      <c r="N26" s="133"/>
      <c r="O26" s="345" t="s">
        <v>109</v>
      </c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47"/>
      <c r="AB26" s="61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62"/>
      <c r="IU26" s="62"/>
      <c r="IV26" s="62"/>
      <c r="IW26" s="62"/>
      <c r="IX26" s="62"/>
      <c r="IY26" s="62"/>
      <c r="IZ26" s="62"/>
      <c r="JA26" s="62"/>
      <c r="JB26" s="62"/>
      <c r="JC26" s="62"/>
      <c r="JD26" s="62"/>
      <c r="JE26" s="62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62"/>
      <c r="JS26" s="62"/>
      <c r="JT26" s="62"/>
      <c r="JU26" s="62"/>
      <c r="JV26" s="62"/>
      <c r="JW26" s="62"/>
      <c r="JX26" s="62"/>
      <c r="JY26" s="62"/>
      <c r="JZ26" s="62"/>
      <c r="KA26" s="62"/>
      <c r="KB26" s="62"/>
      <c r="KC26" s="62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62"/>
      <c r="KQ26" s="62"/>
      <c r="KR26" s="62"/>
      <c r="KS26" s="62"/>
      <c r="KT26" s="62"/>
      <c r="KU26" s="62"/>
      <c r="KV26" s="62"/>
      <c r="KW26" s="62"/>
      <c r="KX26" s="62"/>
      <c r="KY26" s="62"/>
      <c r="KZ26" s="62"/>
      <c r="LA26" s="62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62"/>
      <c r="LO26" s="62"/>
      <c r="LP26" s="62"/>
      <c r="LQ26" s="62"/>
      <c r="LR26" s="62"/>
      <c r="LS26" s="62"/>
      <c r="LT26" s="62"/>
      <c r="LU26" s="62"/>
      <c r="LV26" s="62"/>
      <c r="LW26" s="62"/>
      <c r="LX26" s="62"/>
      <c r="LY26" s="62"/>
      <c r="LZ26" s="62"/>
      <c r="MA26" s="62"/>
      <c r="MB26" s="62"/>
      <c r="MC26" s="62"/>
      <c r="MD26" s="62"/>
      <c r="ME26" s="62"/>
      <c r="MF26" s="62"/>
      <c r="MG26" s="62"/>
      <c r="MH26" s="62"/>
      <c r="MI26" s="62"/>
      <c r="MJ26" s="62"/>
      <c r="MK26" s="62"/>
      <c r="ML26" s="62"/>
      <c r="MM26" s="62"/>
      <c r="MN26" s="62"/>
      <c r="MO26" s="62"/>
      <c r="MP26" s="62"/>
      <c r="MQ26" s="62"/>
      <c r="MR26" s="62"/>
      <c r="MS26" s="62"/>
      <c r="MT26" s="62"/>
      <c r="MU26" s="62"/>
      <c r="MV26" s="62"/>
      <c r="MW26" s="62"/>
      <c r="MX26" s="62"/>
      <c r="MY26" s="62"/>
      <c r="MZ26" s="62"/>
      <c r="NA26" s="62"/>
      <c r="NB26" s="62"/>
      <c r="NC26" s="62"/>
      <c r="ND26" s="62"/>
      <c r="NE26" s="62"/>
      <c r="NF26" s="62"/>
      <c r="NG26" s="62"/>
      <c r="NH26" s="62"/>
      <c r="NI26" s="62"/>
      <c r="NJ26" s="62"/>
      <c r="NK26" s="62"/>
      <c r="NL26" s="62"/>
      <c r="NM26" s="62"/>
      <c r="NN26" s="62"/>
      <c r="NO26" s="62"/>
      <c r="NP26" s="62"/>
      <c r="NQ26" s="62"/>
      <c r="NR26" s="62"/>
      <c r="NS26" s="62"/>
      <c r="NT26" s="62"/>
      <c r="NU26" s="62"/>
      <c r="NV26" s="62"/>
      <c r="NW26" s="62"/>
      <c r="NX26" s="62"/>
      <c r="NY26" s="62"/>
      <c r="NZ26" s="62"/>
      <c r="OA26" s="62"/>
      <c r="OB26" s="62"/>
      <c r="OC26" s="62"/>
      <c r="OD26" s="62"/>
      <c r="OE26" s="62"/>
      <c r="OF26" s="62"/>
      <c r="OG26" s="62"/>
      <c r="OH26" s="62"/>
      <c r="OI26" s="62"/>
      <c r="OJ26" s="62"/>
      <c r="OK26" s="62"/>
      <c r="OL26" s="62"/>
      <c r="OM26" s="62"/>
      <c r="ON26" s="62"/>
      <c r="OO26" s="62"/>
      <c r="OP26" s="62"/>
      <c r="OQ26" s="62"/>
      <c r="OR26" s="62"/>
      <c r="OS26" s="62"/>
      <c r="OT26" s="62"/>
      <c r="OU26" s="62"/>
      <c r="OV26" s="62"/>
      <c r="OW26" s="62"/>
      <c r="OX26" s="62"/>
      <c r="OY26" s="62"/>
      <c r="OZ26" s="62"/>
      <c r="PA26" s="62"/>
      <c r="PB26" s="62"/>
      <c r="PC26" s="62"/>
      <c r="PD26" s="62"/>
      <c r="PE26" s="62"/>
      <c r="PF26" s="62"/>
      <c r="PG26" s="62"/>
      <c r="PH26" s="62"/>
      <c r="PI26" s="62"/>
      <c r="PJ26" s="62"/>
      <c r="PK26" s="62"/>
      <c r="PL26" s="62"/>
      <c r="PM26" s="62"/>
      <c r="PN26" s="62"/>
      <c r="PO26" s="62"/>
      <c r="PP26" s="62"/>
      <c r="PQ26" s="62"/>
      <c r="PR26" s="62"/>
      <c r="PS26" s="62"/>
      <c r="PT26" s="62"/>
      <c r="PU26" s="62"/>
      <c r="PV26" s="62"/>
      <c r="PW26" s="62"/>
      <c r="PX26" s="62"/>
      <c r="PY26" s="62"/>
      <c r="PZ26" s="62"/>
      <c r="QA26" s="62"/>
      <c r="QB26" s="62"/>
      <c r="QC26" s="62"/>
      <c r="QD26" s="62"/>
      <c r="QE26" s="62"/>
      <c r="QF26" s="62"/>
      <c r="QG26" s="62"/>
      <c r="QH26" s="62"/>
      <c r="QI26" s="62"/>
      <c r="QJ26" s="62"/>
      <c r="QK26" s="62"/>
      <c r="QL26" s="62"/>
      <c r="QM26" s="62"/>
      <c r="QN26" s="62"/>
      <c r="QO26" s="62"/>
      <c r="QP26" s="62"/>
      <c r="QQ26" s="62"/>
      <c r="QR26" s="62"/>
      <c r="QS26" s="62"/>
      <c r="QT26" s="62"/>
      <c r="QU26" s="62"/>
      <c r="QV26" s="62"/>
      <c r="QW26" s="62"/>
      <c r="QX26" s="62"/>
      <c r="QY26" s="62"/>
      <c r="QZ26" s="62"/>
      <c r="RA26" s="62"/>
      <c r="RB26" s="62"/>
      <c r="RC26" s="62"/>
      <c r="RD26" s="62"/>
      <c r="RE26" s="62"/>
      <c r="RF26" s="62"/>
      <c r="RG26" s="62"/>
      <c r="RH26" s="62"/>
      <c r="RI26" s="62"/>
      <c r="RJ26" s="62"/>
      <c r="RK26" s="62"/>
      <c r="RL26" s="62"/>
      <c r="RM26" s="62"/>
      <c r="RN26" s="62"/>
      <c r="RO26" s="62"/>
      <c r="RP26" s="62"/>
      <c r="RQ26" s="62"/>
      <c r="RR26" s="62"/>
      <c r="RS26" s="62"/>
      <c r="RT26" s="62"/>
      <c r="RU26" s="62"/>
      <c r="RV26" s="62"/>
      <c r="RW26" s="62"/>
      <c r="RX26" s="62"/>
      <c r="RY26" s="62"/>
      <c r="RZ26" s="62"/>
      <c r="SA26" s="62"/>
      <c r="SB26" s="62"/>
      <c r="SC26" s="62"/>
      <c r="SD26" s="62"/>
      <c r="SE26" s="62"/>
      <c r="SF26" s="62"/>
      <c r="SG26" s="62"/>
      <c r="SH26" s="62"/>
      <c r="SI26" s="62"/>
      <c r="SJ26" s="62"/>
      <c r="SK26" s="62"/>
      <c r="SL26" s="62"/>
      <c r="SM26" s="62"/>
      <c r="SN26" s="62"/>
      <c r="SO26" s="62"/>
      <c r="SP26" s="62"/>
      <c r="SQ26" s="62"/>
      <c r="SR26" s="62"/>
      <c r="SS26" s="62"/>
      <c r="ST26" s="62"/>
      <c r="SU26" s="62"/>
      <c r="SV26" s="62"/>
      <c r="SW26" s="62"/>
      <c r="SX26" s="62"/>
      <c r="SY26" s="62"/>
      <c r="SZ26" s="62"/>
      <c r="TA26" s="62"/>
      <c r="TB26" s="62"/>
      <c r="TC26" s="62"/>
      <c r="TD26" s="62"/>
      <c r="TE26" s="62"/>
      <c r="TF26" s="62"/>
      <c r="TG26" s="62"/>
      <c r="TH26" s="62"/>
      <c r="TI26" s="62"/>
      <c r="TJ26" s="62"/>
      <c r="TK26" s="62"/>
      <c r="TL26" s="62"/>
      <c r="TM26" s="62"/>
      <c r="TN26" s="62"/>
      <c r="TO26" s="62"/>
      <c r="TP26" s="62"/>
      <c r="TQ26" s="62"/>
      <c r="TR26" s="62"/>
      <c r="TS26" s="62"/>
      <c r="TT26" s="62"/>
      <c r="TU26" s="62"/>
      <c r="TV26" s="62"/>
      <c r="TW26" s="62"/>
      <c r="TX26" s="62"/>
      <c r="TY26" s="62"/>
      <c r="TZ26" s="62"/>
      <c r="UA26" s="62"/>
      <c r="UB26" s="62"/>
      <c r="UC26" s="62"/>
      <c r="UD26" s="62"/>
      <c r="UE26" s="62"/>
      <c r="UF26" s="62"/>
      <c r="UG26" s="62"/>
      <c r="UH26" s="62"/>
      <c r="UI26" s="62"/>
      <c r="UJ26" s="62"/>
      <c r="UK26" s="62"/>
      <c r="UL26" s="62"/>
      <c r="UM26" s="62"/>
      <c r="UN26" s="62"/>
      <c r="UO26" s="62"/>
      <c r="UP26" s="62"/>
      <c r="UQ26" s="62"/>
      <c r="UR26" s="62"/>
      <c r="US26" s="62"/>
      <c r="UT26" s="62"/>
      <c r="UU26" s="62"/>
      <c r="UV26" s="62"/>
      <c r="UW26" s="62"/>
      <c r="UX26" s="62"/>
      <c r="UY26" s="62"/>
      <c r="UZ26" s="62"/>
      <c r="VA26" s="62"/>
      <c r="VB26" s="62"/>
      <c r="VC26" s="62"/>
      <c r="VD26" s="62"/>
      <c r="VE26" s="62"/>
      <c r="VF26" s="62"/>
      <c r="VG26" s="62"/>
      <c r="VH26" s="62"/>
      <c r="VI26" s="62"/>
      <c r="VJ26" s="62"/>
      <c r="VK26" s="62"/>
      <c r="VL26" s="62"/>
      <c r="VM26" s="62"/>
      <c r="VN26" s="62"/>
      <c r="VO26" s="62"/>
      <c r="VP26" s="62"/>
      <c r="VQ26" s="62"/>
      <c r="VR26" s="62"/>
      <c r="VS26" s="62"/>
      <c r="VT26" s="62"/>
      <c r="VU26" s="62"/>
      <c r="VV26" s="62"/>
      <c r="VW26" s="62"/>
      <c r="VX26" s="62"/>
      <c r="VY26" s="62"/>
      <c r="VZ26" s="62"/>
      <c r="WA26" s="62"/>
      <c r="WB26" s="62"/>
      <c r="WC26" s="62"/>
      <c r="WD26" s="62"/>
      <c r="WE26" s="62"/>
      <c r="WF26" s="62"/>
      <c r="WG26" s="62"/>
      <c r="WH26" s="62"/>
      <c r="WI26" s="62"/>
      <c r="WJ26" s="62"/>
      <c r="WK26" s="62"/>
      <c r="WL26" s="62"/>
      <c r="WM26" s="62"/>
      <c r="WN26" s="62"/>
      <c r="WO26" s="62"/>
      <c r="WP26" s="62"/>
      <c r="WQ26" s="62"/>
      <c r="WR26" s="62"/>
      <c r="WS26" s="62"/>
      <c r="WT26" s="62"/>
      <c r="WU26" s="62"/>
      <c r="WV26" s="62"/>
      <c r="WW26" s="62"/>
      <c r="WX26" s="62"/>
      <c r="WY26" s="62"/>
      <c r="WZ26" s="62"/>
      <c r="XA26" s="62"/>
      <c r="XB26" s="62"/>
      <c r="XC26" s="62"/>
      <c r="XD26" s="62"/>
      <c r="XE26" s="62"/>
      <c r="XF26" s="62"/>
      <c r="XG26" s="62"/>
      <c r="XH26" s="62"/>
      <c r="XI26" s="62"/>
      <c r="XJ26" s="62"/>
      <c r="XK26" s="62"/>
      <c r="XL26" s="62"/>
      <c r="XM26" s="62"/>
      <c r="XN26" s="62"/>
      <c r="XO26" s="62"/>
      <c r="XP26" s="62"/>
      <c r="XQ26" s="62"/>
      <c r="XR26" s="62"/>
      <c r="XS26" s="62"/>
      <c r="XT26" s="62"/>
      <c r="XU26" s="62"/>
      <c r="XV26" s="62"/>
      <c r="XW26" s="62"/>
      <c r="XX26" s="62"/>
      <c r="XY26" s="62"/>
      <c r="XZ26" s="62"/>
      <c r="YA26" s="62"/>
      <c r="YB26" s="62"/>
      <c r="YC26" s="62"/>
      <c r="YD26" s="62"/>
      <c r="YE26" s="62"/>
      <c r="YF26" s="62"/>
      <c r="YG26" s="62"/>
      <c r="YH26" s="62"/>
      <c r="YI26" s="62"/>
      <c r="YJ26" s="62"/>
      <c r="YK26" s="62"/>
      <c r="YL26" s="62"/>
      <c r="YM26" s="62"/>
      <c r="YN26" s="62"/>
      <c r="YO26" s="62"/>
      <c r="YP26" s="62"/>
      <c r="YQ26" s="62"/>
      <c r="YR26" s="62"/>
      <c r="YS26" s="62"/>
      <c r="YT26" s="62"/>
      <c r="YU26" s="62"/>
      <c r="YV26" s="62"/>
      <c r="YW26" s="62"/>
      <c r="YX26" s="62"/>
      <c r="YY26" s="62"/>
      <c r="YZ26" s="62"/>
      <c r="ZA26" s="62"/>
      <c r="ZB26" s="62"/>
      <c r="ZC26" s="62"/>
      <c r="ZD26" s="62"/>
      <c r="ZE26" s="62"/>
      <c r="ZF26" s="62"/>
      <c r="ZG26" s="62"/>
      <c r="ZH26" s="62"/>
      <c r="ZI26" s="62"/>
      <c r="ZJ26" s="62"/>
      <c r="ZK26" s="62"/>
      <c r="ZL26" s="62"/>
      <c r="ZM26" s="62"/>
      <c r="ZN26" s="62"/>
      <c r="ZO26" s="62"/>
      <c r="ZP26" s="62"/>
      <c r="ZQ26" s="62"/>
      <c r="ZR26" s="62"/>
      <c r="ZS26" s="62"/>
      <c r="ZT26" s="62"/>
      <c r="ZU26" s="62"/>
      <c r="ZV26" s="62"/>
      <c r="ZW26" s="62"/>
      <c r="ZX26" s="62"/>
      <c r="ZY26" s="62"/>
      <c r="ZZ26" s="62"/>
      <c r="AAA26" s="62"/>
      <c r="AAB26" s="62"/>
      <c r="AAC26" s="62"/>
      <c r="AAD26" s="62"/>
      <c r="AAE26" s="62"/>
      <c r="AAF26" s="62"/>
      <c r="AAG26" s="62"/>
      <c r="AAH26" s="62"/>
      <c r="AAI26" s="62"/>
      <c r="AAJ26" s="62"/>
      <c r="AAK26" s="62"/>
      <c r="AAL26" s="62"/>
      <c r="AAM26" s="62"/>
      <c r="AAN26" s="62"/>
      <c r="AAO26" s="62"/>
      <c r="AAP26" s="62"/>
      <c r="AAQ26" s="62"/>
      <c r="AAR26" s="62"/>
      <c r="AAS26" s="62"/>
      <c r="AAT26" s="62"/>
      <c r="AAU26" s="62"/>
      <c r="AAV26" s="62"/>
      <c r="AAW26" s="62"/>
      <c r="AAX26" s="62"/>
      <c r="AAY26" s="62"/>
      <c r="AAZ26" s="62"/>
      <c r="ABA26" s="62"/>
      <c r="ABB26" s="62"/>
      <c r="ABC26" s="62"/>
      <c r="ABD26" s="62"/>
      <c r="ABE26" s="62"/>
      <c r="ABF26" s="62"/>
      <c r="ABG26" s="62"/>
      <c r="ABH26" s="62"/>
      <c r="ABI26" s="62"/>
      <c r="ABJ26" s="62"/>
      <c r="ABK26" s="62"/>
    </row>
    <row r="27" spans="1:739" s="63" customFormat="1" ht="21" customHeight="1" thickTop="1" thickBot="1" x14ac:dyDescent="0.3">
      <c r="A27" s="345" t="s">
        <v>109</v>
      </c>
      <c r="B27" s="346"/>
      <c r="C27" s="346"/>
      <c r="D27" s="346"/>
      <c r="E27" s="346"/>
      <c r="F27" s="346"/>
      <c r="G27" s="346"/>
      <c r="H27" s="346"/>
      <c r="I27" s="346"/>
      <c r="J27" s="346"/>
      <c r="K27" s="346"/>
      <c r="L27" s="346"/>
      <c r="M27" s="347"/>
      <c r="N27" s="133"/>
      <c r="O27" s="348" t="s">
        <v>358</v>
      </c>
      <c r="P27" s="349"/>
      <c r="Q27" s="349"/>
      <c r="R27" s="349"/>
      <c r="S27" s="349"/>
      <c r="T27" s="349"/>
      <c r="U27" s="349"/>
      <c r="V27" s="349"/>
      <c r="W27" s="349"/>
      <c r="X27" s="349"/>
      <c r="Y27" s="349"/>
      <c r="Z27" s="349"/>
      <c r="AA27" s="350"/>
      <c r="AB27" s="61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62"/>
      <c r="KR27" s="62"/>
      <c r="KS27" s="62"/>
      <c r="KT27" s="62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62"/>
      <c r="LX27" s="62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62"/>
      <c r="NB27" s="62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62"/>
      <c r="OF27" s="62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62"/>
      <c r="PJ27" s="62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62"/>
      <c r="QN27" s="62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62"/>
      <c r="RR27" s="62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62"/>
      <c r="SV27" s="62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62"/>
      <c r="TZ27" s="62"/>
      <c r="UA27" s="62"/>
      <c r="UB27" s="62"/>
      <c r="UC27" s="62"/>
      <c r="UD27" s="62"/>
      <c r="UE27" s="62"/>
      <c r="UF27" s="62"/>
      <c r="UG27" s="62"/>
      <c r="UH27" s="62"/>
      <c r="UI27" s="62"/>
      <c r="UJ27" s="62"/>
      <c r="UK27" s="62"/>
      <c r="UL27" s="62"/>
      <c r="UM27" s="62"/>
      <c r="UN27" s="62"/>
      <c r="UO27" s="62"/>
      <c r="UP27" s="62"/>
      <c r="UQ27" s="62"/>
      <c r="UR27" s="62"/>
      <c r="US27" s="62"/>
      <c r="UT27" s="62"/>
      <c r="UU27" s="62"/>
      <c r="UV27" s="62"/>
      <c r="UW27" s="62"/>
      <c r="UX27" s="62"/>
      <c r="UY27" s="62"/>
      <c r="UZ27" s="62"/>
      <c r="VA27" s="62"/>
      <c r="VB27" s="62"/>
      <c r="VC27" s="62"/>
      <c r="VD27" s="62"/>
      <c r="VE27" s="62"/>
      <c r="VF27" s="62"/>
      <c r="VG27" s="62"/>
      <c r="VH27" s="62"/>
      <c r="VI27" s="62"/>
      <c r="VJ27" s="62"/>
      <c r="VK27" s="62"/>
      <c r="VL27" s="62"/>
      <c r="VM27" s="62"/>
      <c r="VN27" s="62"/>
      <c r="VO27" s="62"/>
      <c r="VP27" s="62"/>
      <c r="VQ27" s="62"/>
      <c r="VR27" s="62"/>
      <c r="VS27" s="62"/>
      <c r="VT27" s="62"/>
      <c r="VU27" s="62"/>
      <c r="VV27" s="62"/>
      <c r="VW27" s="62"/>
      <c r="VX27" s="62"/>
      <c r="VY27" s="62"/>
      <c r="VZ27" s="62"/>
      <c r="WA27" s="62"/>
      <c r="WB27" s="62"/>
      <c r="WC27" s="62"/>
      <c r="WD27" s="62"/>
      <c r="WE27" s="62"/>
      <c r="WF27" s="62"/>
      <c r="WG27" s="62"/>
      <c r="WH27" s="62"/>
      <c r="WI27" s="62"/>
      <c r="WJ27" s="62"/>
      <c r="WK27" s="62"/>
      <c r="WL27" s="62"/>
      <c r="WM27" s="62"/>
      <c r="WN27" s="62"/>
      <c r="WO27" s="62"/>
      <c r="WP27" s="62"/>
      <c r="WQ27" s="62"/>
      <c r="WR27" s="62"/>
      <c r="WS27" s="62"/>
      <c r="WT27" s="62"/>
      <c r="WU27" s="62"/>
      <c r="WV27" s="62"/>
      <c r="WW27" s="62"/>
      <c r="WX27" s="62"/>
      <c r="WY27" s="62"/>
      <c r="WZ27" s="62"/>
      <c r="XA27" s="62"/>
      <c r="XB27" s="62"/>
      <c r="XC27" s="62"/>
      <c r="XD27" s="62"/>
      <c r="XE27" s="62"/>
      <c r="XF27" s="62"/>
      <c r="XG27" s="62"/>
      <c r="XH27" s="62"/>
      <c r="XI27" s="62"/>
      <c r="XJ27" s="62"/>
      <c r="XK27" s="62"/>
      <c r="XL27" s="62"/>
      <c r="XM27" s="62"/>
      <c r="XN27" s="62"/>
      <c r="XO27" s="62"/>
      <c r="XP27" s="62"/>
      <c r="XQ27" s="62"/>
      <c r="XR27" s="62"/>
      <c r="XS27" s="62"/>
      <c r="XT27" s="62"/>
      <c r="XU27" s="62"/>
      <c r="XV27" s="62"/>
      <c r="XW27" s="62"/>
      <c r="XX27" s="62"/>
      <c r="XY27" s="62"/>
      <c r="XZ27" s="62"/>
      <c r="YA27" s="62"/>
      <c r="YB27" s="62"/>
      <c r="YC27" s="62"/>
      <c r="YD27" s="62"/>
      <c r="YE27" s="62"/>
      <c r="YF27" s="62"/>
      <c r="YG27" s="62"/>
      <c r="YH27" s="62"/>
      <c r="YI27" s="62"/>
      <c r="YJ27" s="62"/>
      <c r="YK27" s="62"/>
      <c r="YL27" s="62"/>
      <c r="YM27" s="62"/>
      <c r="YN27" s="62"/>
      <c r="YO27" s="62"/>
      <c r="YP27" s="62"/>
      <c r="YQ27" s="62"/>
      <c r="YR27" s="62"/>
      <c r="YS27" s="62"/>
      <c r="YT27" s="62"/>
      <c r="YU27" s="62"/>
      <c r="YV27" s="62"/>
      <c r="YW27" s="62"/>
      <c r="YX27" s="62"/>
      <c r="YY27" s="62"/>
      <c r="YZ27" s="62"/>
      <c r="ZA27" s="62"/>
      <c r="ZB27" s="62"/>
      <c r="ZC27" s="62"/>
      <c r="ZD27" s="62"/>
      <c r="ZE27" s="62"/>
      <c r="ZF27" s="62"/>
      <c r="ZG27" s="62"/>
      <c r="ZH27" s="62"/>
      <c r="ZI27" s="62"/>
      <c r="ZJ27" s="62"/>
      <c r="ZK27" s="62"/>
      <c r="ZL27" s="62"/>
      <c r="ZM27" s="62"/>
      <c r="ZN27" s="62"/>
      <c r="ZO27" s="62"/>
      <c r="ZP27" s="62"/>
      <c r="ZQ27" s="62"/>
      <c r="ZR27" s="62"/>
      <c r="ZS27" s="62"/>
      <c r="ZT27" s="62"/>
      <c r="ZU27" s="62"/>
      <c r="ZV27" s="62"/>
      <c r="ZW27" s="62"/>
      <c r="ZX27" s="62"/>
      <c r="ZY27" s="62"/>
      <c r="ZZ27" s="62"/>
      <c r="AAA27" s="62"/>
      <c r="AAB27" s="62"/>
      <c r="AAC27" s="62"/>
      <c r="AAD27" s="62"/>
      <c r="AAE27" s="62"/>
      <c r="AAF27" s="62"/>
      <c r="AAG27" s="62"/>
      <c r="AAH27" s="62"/>
      <c r="AAI27" s="62"/>
      <c r="AAJ27" s="62"/>
      <c r="AAK27" s="62"/>
      <c r="AAL27" s="62"/>
      <c r="AAM27" s="62"/>
      <c r="AAN27" s="62"/>
      <c r="AAO27" s="62"/>
      <c r="AAP27" s="62"/>
      <c r="AAQ27" s="62"/>
      <c r="AAR27" s="62"/>
      <c r="AAS27" s="62"/>
      <c r="AAT27" s="62"/>
      <c r="AAU27" s="62"/>
      <c r="AAV27" s="62"/>
      <c r="AAW27" s="62"/>
      <c r="AAX27" s="62"/>
      <c r="AAY27" s="62"/>
      <c r="AAZ27" s="62"/>
      <c r="ABA27" s="62"/>
      <c r="ABB27" s="62"/>
      <c r="ABC27" s="62"/>
      <c r="ABD27" s="62"/>
      <c r="ABE27" s="62"/>
      <c r="ABF27" s="62"/>
      <c r="ABG27" s="62"/>
      <c r="ABH27" s="62"/>
      <c r="ABI27" s="62"/>
      <c r="ABJ27" s="62"/>
      <c r="ABK27" s="62"/>
    </row>
    <row r="28" spans="1:739" s="63" customFormat="1" ht="21" customHeight="1" thickTop="1" thickBot="1" x14ac:dyDescent="0.3">
      <c r="A28" s="351" t="s">
        <v>313</v>
      </c>
      <c r="B28" s="352"/>
      <c r="C28" s="352"/>
      <c r="D28" s="352"/>
      <c r="E28" s="352"/>
      <c r="F28" s="352"/>
      <c r="G28" s="352"/>
      <c r="H28" s="352"/>
      <c r="I28" s="352"/>
      <c r="J28" s="352"/>
      <c r="K28" s="352"/>
      <c r="L28" s="352"/>
      <c r="M28" s="353"/>
      <c r="N28" s="133"/>
      <c r="O28" s="345" t="s">
        <v>109</v>
      </c>
      <c r="P28" s="346"/>
      <c r="Q28" s="346"/>
      <c r="R28" s="346"/>
      <c r="S28" s="346"/>
      <c r="T28" s="346"/>
      <c r="U28" s="346"/>
      <c r="V28" s="346"/>
      <c r="W28" s="346"/>
      <c r="X28" s="346"/>
      <c r="Y28" s="346"/>
      <c r="Z28" s="346"/>
      <c r="AA28" s="347"/>
      <c r="AB28" s="61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  <c r="IV28" s="62"/>
      <c r="IW28" s="62"/>
      <c r="IX28" s="62"/>
      <c r="IY28" s="62"/>
      <c r="IZ28" s="62"/>
      <c r="JA28" s="62"/>
      <c r="JB28" s="62"/>
      <c r="JC28" s="62"/>
      <c r="JD28" s="62"/>
      <c r="JE28" s="62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62"/>
      <c r="JS28" s="62"/>
      <c r="JT28" s="62"/>
      <c r="JU28" s="62"/>
      <c r="JV28" s="62"/>
      <c r="JW28" s="62"/>
      <c r="JX28" s="62"/>
      <c r="JY28" s="62"/>
      <c r="JZ28" s="62"/>
      <c r="KA28" s="62"/>
      <c r="KB28" s="62"/>
      <c r="KC28" s="62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62"/>
      <c r="KQ28" s="62"/>
      <c r="KR28" s="62"/>
      <c r="KS28" s="62"/>
      <c r="KT28" s="62"/>
      <c r="KU28" s="62"/>
      <c r="KV28" s="62"/>
      <c r="KW28" s="62"/>
      <c r="KX28" s="62"/>
      <c r="KY28" s="62"/>
      <c r="KZ28" s="62"/>
      <c r="LA28" s="62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62"/>
      <c r="LO28" s="62"/>
      <c r="LP28" s="62"/>
      <c r="LQ28" s="62"/>
      <c r="LR28" s="62"/>
      <c r="LS28" s="62"/>
      <c r="LT28" s="62"/>
      <c r="LU28" s="62"/>
      <c r="LV28" s="62"/>
      <c r="LW28" s="62"/>
      <c r="LX28" s="62"/>
      <c r="LY28" s="62"/>
      <c r="LZ28" s="62"/>
      <c r="MA28" s="62"/>
      <c r="MB28" s="62"/>
      <c r="MC28" s="62"/>
      <c r="MD28" s="62"/>
      <c r="ME28" s="62"/>
      <c r="MF28" s="62"/>
      <c r="MG28" s="62"/>
      <c r="MH28" s="62"/>
      <c r="MI28" s="62"/>
      <c r="MJ28" s="62"/>
      <c r="MK28" s="62"/>
      <c r="ML28" s="62"/>
      <c r="MM28" s="62"/>
      <c r="MN28" s="62"/>
      <c r="MO28" s="62"/>
      <c r="MP28" s="62"/>
      <c r="MQ28" s="62"/>
      <c r="MR28" s="62"/>
      <c r="MS28" s="62"/>
      <c r="MT28" s="62"/>
      <c r="MU28" s="62"/>
      <c r="MV28" s="62"/>
      <c r="MW28" s="62"/>
      <c r="MX28" s="62"/>
      <c r="MY28" s="62"/>
      <c r="MZ28" s="62"/>
      <c r="NA28" s="62"/>
      <c r="NB28" s="62"/>
      <c r="NC28" s="62"/>
      <c r="ND28" s="62"/>
      <c r="NE28" s="62"/>
      <c r="NF28" s="62"/>
      <c r="NG28" s="62"/>
      <c r="NH28" s="62"/>
      <c r="NI28" s="62"/>
      <c r="NJ28" s="62"/>
      <c r="NK28" s="62"/>
      <c r="NL28" s="62"/>
      <c r="NM28" s="62"/>
      <c r="NN28" s="62"/>
      <c r="NO28" s="62"/>
      <c r="NP28" s="62"/>
      <c r="NQ28" s="62"/>
      <c r="NR28" s="62"/>
      <c r="NS28" s="62"/>
      <c r="NT28" s="62"/>
      <c r="NU28" s="62"/>
      <c r="NV28" s="62"/>
      <c r="NW28" s="62"/>
      <c r="NX28" s="62"/>
      <c r="NY28" s="62"/>
      <c r="NZ28" s="62"/>
      <c r="OA28" s="62"/>
      <c r="OB28" s="62"/>
      <c r="OC28" s="62"/>
      <c r="OD28" s="62"/>
      <c r="OE28" s="62"/>
      <c r="OF28" s="62"/>
      <c r="OG28" s="62"/>
      <c r="OH28" s="62"/>
      <c r="OI28" s="62"/>
      <c r="OJ28" s="62"/>
      <c r="OK28" s="62"/>
      <c r="OL28" s="62"/>
      <c r="OM28" s="62"/>
      <c r="ON28" s="62"/>
      <c r="OO28" s="62"/>
      <c r="OP28" s="62"/>
      <c r="OQ28" s="62"/>
      <c r="OR28" s="62"/>
      <c r="OS28" s="62"/>
      <c r="OT28" s="62"/>
      <c r="OU28" s="62"/>
      <c r="OV28" s="62"/>
      <c r="OW28" s="62"/>
      <c r="OX28" s="62"/>
      <c r="OY28" s="62"/>
      <c r="OZ28" s="62"/>
      <c r="PA28" s="62"/>
      <c r="PB28" s="62"/>
      <c r="PC28" s="62"/>
      <c r="PD28" s="62"/>
      <c r="PE28" s="62"/>
      <c r="PF28" s="62"/>
      <c r="PG28" s="62"/>
      <c r="PH28" s="62"/>
      <c r="PI28" s="62"/>
      <c r="PJ28" s="62"/>
      <c r="PK28" s="62"/>
      <c r="PL28" s="62"/>
      <c r="PM28" s="62"/>
      <c r="PN28" s="62"/>
      <c r="PO28" s="62"/>
      <c r="PP28" s="62"/>
      <c r="PQ28" s="62"/>
      <c r="PR28" s="62"/>
      <c r="PS28" s="62"/>
      <c r="PT28" s="62"/>
      <c r="PU28" s="62"/>
      <c r="PV28" s="62"/>
      <c r="PW28" s="62"/>
      <c r="PX28" s="62"/>
      <c r="PY28" s="62"/>
      <c r="PZ28" s="62"/>
      <c r="QA28" s="62"/>
      <c r="QB28" s="62"/>
      <c r="QC28" s="62"/>
      <c r="QD28" s="62"/>
      <c r="QE28" s="62"/>
      <c r="QF28" s="62"/>
      <c r="QG28" s="62"/>
      <c r="QH28" s="62"/>
      <c r="QI28" s="62"/>
      <c r="QJ28" s="62"/>
      <c r="QK28" s="62"/>
      <c r="QL28" s="62"/>
      <c r="QM28" s="62"/>
      <c r="QN28" s="62"/>
      <c r="QO28" s="62"/>
      <c r="QP28" s="62"/>
      <c r="QQ28" s="62"/>
      <c r="QR28" s="62"/>
      <c r="QS28" s="62"/>
      <c r="QT28" s="62"/>
      <c r="QU28" s="62"/>
      <c r="QV28" s="62"/>
      <c r="QW28" s="62"/>
      <c r="QX28" s="62"/>
      <c r="QY28" s="62"/>
      <c r="QZ28" s="62"/>
      <c r="RA28" s="62"/>
      <c r="RB28" s="62"/>
      <c r="RC28" s="62"/>
      <c r="RD28" s="62"/>
      <c r="RE28" s="62"/>
      <c r="RF28" s="62"/>
      <c r="RG28" s="62"/>
      <c r="RH28" s="62"/>
      <c r="RI28" s="62"/>
      <c r="RJ28" s="62"/>
      <c r="RK28" s="62"/>
      <c r="RL28" s="62"/>
      <c r="RM28" s="62"/>
      <c r="RN28" s="62"/>
      <c r="RO28" s="62"/>
      <c r="RP28" s="62"/>
      <c r="RQ28" s="62"/>
      <c r="RR28" s="62"/>
      <c r="RS28" s="62"/>
      <c r="RT28" s="62"/>
      <c r="RU28" s="62"/>
      <c r="RV28" s="62"/>
      <c r="RW28" s="62"/>
      <c r="RX28" s="62"/>
      <c r="RY28" s="62"/>
      <c r="RZ28" s="62"/>
      <c r="SA28" s="62"/>
      <c r="SB28" s="62"/>
      <c r="SC28" s="62"/>
      <c r="SD28" s="62"/>
      <c r="SE28" s="62"/>
      <c r="SF28" s="62"/>
      <c r="SG28" s="62"/>
      <c r="SH28" s="62"/>
      <c r="SI28" s="62"/>
      <c r="SJ28" s="62"/>
      <c r="SK28" s="62"/>
      <c r="SL28" s="62"/>
      <c r="SM28" s="62"/>
      <c r="SN28" s="62"/>
      <c r="SO28" s="62"/>
      <c r="SP28" s="62"/>
      <c r="SQ28" s="62"/>
      <c r="SR28" s="62"/>
      <c r="SS28" s="62"/>
      <c r="ST28" s="62"/>
      <c r="SU28" s="62"/>
      <c r="SV28" s="62"/>
      <c r="SW28" s="62"/>
      <c r="SX28" s="62"/>
      <c r="SY28" s="62"/>
      <c r="SZ28" s="62"/>
      <c r="TA28" s="62"/>
      <c r="TB28" s="62"/>
      <c r="TC28" s="62"/>
      <c r="TD28" s="62"/>
      <c r="TE28" s="62"/>
      <c r="TF28" s="62"/>
      <c r="TG28" s="62"/>
      <c r="TH28" s="62"/>
      <c r="TI28" s="62"/>
      <c r="TJ28" s="62"/>
      <c r="TK28" s="62"/>
      <c r="TL28" s="62"/>
      <c r="TM28" s="62"/>
      <c r="TN28" s="62"/>
      <c r="TO28" s="62"/>
      <c r="TP28" s="62"/>
      <c r="TQ28" s="62"/>
      <c r="TR28" s="62"/>
      <c r="TS28" s="62"/>
      <c r="TT28" s="62"/>
      <c r="TU28" s="62"/>
      <c r="TV28" s="62"/>
      <c r="TW28" s="62"/>
      <c r="TX28" s="62"/>
      <c r="TY28" s="62"/>
      <c r="TZ28" s="62"/>
      <c r="UA28" s="62"/>
      <c r="UB28" s="62"/>
      <c r="UC28" s="62"/>
      <c r="UD28" s="62"/>
      <c r="UE28" s="62"/>
      <c r="UF28" s="62"/>
      <c r="UG28" s="62"/>
      <c r="UH28" s="62"/>
      <c r="UI28" s="62"/>
      <c r="UJ28" s="62"/>
      <c r="UK28" s="62"/>
      <c r="UL28" s="62"/>
      <c r="UM28" s="62"/>
      <c r="UN28" s="62"/>
      <c r="UO28" s="62"/>
      <c r="UP28" s="62"/>
      <c r="UQ28" s="62"/>
      <c r="UR28" s="62"/>
      <c r="US28" s="62"/>
      <c r="UT28" s="62"/>
      <c r="UU28" s="62"/>
      <c r="UV28" s="62"/>
      <c r="UW28" s="62"/>
      <c r="UX28" s="62"/>
      <c r="UY28" s="62"/>
      <c r="UZ28" s="62"/>
      <c r="VA28" s="62"/>
      <c r="VB28" s="62"/>
      <c r="VC28" s="62"/>
      <c r="VD28" s="62"/>
      <c r="VE28" s="62"/>
      <c r="VF28" s="62"/>
      <c r="VG28" s="62"/>
      <c r="VH28" s="62"/>
      <c r="VI28" s="62"/>
      <c r="VJ28" s="62"/>
      <c r="VK28" s="62"/>
      <c r="VL28" s="62"/>
      <c r="VM28" s="62"/>
      <c r="VN28" s="62"/>
      <c r="VO28" s="62"/>
      <c r="VP28" s="62"/>
      <c r="VQ28" s="62"/>
      <c r="VR28" s="62"/>
      <c r="VS28" s="62"/>
      <c r="VT28" s="62"/>
      <c r="VU28" s="62"/>
      <c r="VV28" s="62"/>
      <c r="VW28" s="62"/>
      <c r="VX28" s="62"/>
      <c r="VY28" s="62"/>
      <c r="VZ28" s="62"/>
      <c r="WA28" s="62"/>
      <c r="WB28" s="62"/>
      <c r="WC28" s="62"/>
      <c r="WD28" s="62"/>
      <c r="WE28" s="62"/>
      <c r="WF28" s="62"/>
      <c r="WG28" s="62"/>
      <c r="WH28" s="62"/>
      <c r="WI28" s="62"/>
      <c r="WJ28" s="62"/>
      <c r="WK28" s="62"/>
      <c r="WL28" s="62"/>
      <c r="WM28" s="62"/>
      <c r="WN28" s="62"/>
      <c r="WO28" s="62"/>
      <c r="WP28" s="62"/>
      <c r="WQ28" s="62"/>
      <c r="WR28" s="62"/>
      <c r="WS28" s="62"/>
      <c r="WT28" s="62"/>
      <c r="WU28" s="62"/>
      <c r="WV28" s="62"/>
      <c r="WW28" s="62"/>
      <c r="WX28" s="62"/>
      <c r="WY28" s="62"/>
      <c r="WZ28" s="62"/>
      <c r="XA28" s="62"/>
      <c r="XB28" s="62"/>
      <c r="XC28" s="62"/>
      <c r="XD28" s="62"/>
      <c r="XE28" s="62"/>
      <c r="XF28" s="62"/>
      <c r="XG28" s="62"/>
      <c r="XH28" s="62"/>
      <c r="XI28" s="62"/>
      <c r="XJ28" s="62"/>
      <c r="XK28" s="62"/>
      <c r="XL28" s="62"/>
      <c r="XM28" s="62"/>
      <c r="XN28" s="62"/>
      <c r="XO28" s="62"/>
      <c r="XP28" s="62"/>
      <c r="XQ28" s="62"/>
      <c r="XR28" s="62"/>
      <c r="XS28" s="62"/>
      <c r="XT28" s="62"/>
      <c r="XU28" s="62"/>
      <c r="XV28" s="62"/>
      <c r="XW28" s="62"/>
      <c r="XX28" s="62"/>
      <c r="XY28" s="62"/>
      <c r="XZ28" s="62"/>
      <c r="YA28" s="62"/>
      <c r="YB28" s="62"/>
      <c r="YC28" s="62"/>
      <c r="YD28" s="62"/>
      <c r="YE28" s="62"/>
      <c r="YF28" s="62"/>
      <c r="YG28" s="62"/>
      <c r="YH28" s="62"/>
      <c r="YI28" s="62"/>
      <c r="YJ28" s="62"/>
      <c r="YK28" s="62"/>
      <c r="YL28" s="62"/>
      <c r="YM28" s="62"/>
      <c r="YN28" s="62"/>
      <c r="YO28" s="62"/>
      <c r="YP28" s="62"/>
      <c r="YQ28" s="62"/>
      <c r="YR28" s="62"/>
      <c r="YS28" s="62"/>
      <c r="YT28" s="62"/>
      <c r="YU28" s="62"/>
      <c r="YV28" s="62"/>
      <c r="YW28" s="62"/>
      <c r="YX28" s="62"/>
      <c r="YY28" s="62"/>
      <c r="YZ28" s="62"/>
      <c r="ZA28" s="62"/>
      <c r="ZB28" s="62"/>
      <c r="ZC28" s="62"/>
      <c r="ZD28" s="62"/>
      <c r="ZE28" s="62"/>
      <c r="ZF28" s="62"/>
      <c r="ZG28" s="62"/>
      <c r="ZH28" s="62"/>
      <c r="ZI28" s="62"/>
      <c r="ZJ28" s="62"/>
      <c r="ZK28" s="62"/>
      <c r="ZL28" s="62"/>
      <c r="ZM28" s="62"/>
      <c r="ZN28" s="62"/>
      <c r="ZO28" s="62"/>
      <c r="ZP28" s="62"/>
      <c r="ZQ28" s="62"/>
      <c r="ZR28" s="62"/>
      <c r="ZS28" s="62"/>
      <c r="ZT28" s="62"/>
      <c r="ZU28" s="62"/>
      <c r="ZV28" s="62"/>
      <c r="ZW28" s="62"/>
      <c r="ZX28" s="62"/>
      <c r="ZY28" s="62"/>
      <c r="ZZ28" s="62"/>
      <c r="AAA28" s="62"/>
      <c r="AAB28" s="62"/>
      <c r="AAC28" s="62"/>
      <c r="AAD28" s="62"/>
      <c r="AAE28" s="62"/>
      <c r="AAF28" s="62"/>
      <c r="AAG28" s="62"/>
      <c r="AAH28" s="62"/>
      <c r="AAI28" s="62"/>
      <c r="AAJ28" s="62"/>
      <c r="AAK28" s="62"/>
      <c r="AAL28" s="62"/>
      <c r="AAM28" s="62"/>
      <c r="AAN28" s="62"/>
      <c r="AAO28" s="62"/>
      <c r="AAP28" s="62"/>
      <c r="AAQ28" s="62"/>
      <c r="AAR28" s="62"/>
      <c r="AAS28" s="62"/>
      <c r="AAT28" s="62"/>
      <c r="AAU28" s="62"/>
      <c r="AAV28" s="62"/>
      <c r="AAW28" s="62"/>
      <c r="AAX28" s="62"/>
      <c r="AAY28" s="62"/>
      <c r="AAZ28" s="62"/>
      <c r="ABA28" s="62"/>
      <c r="ABB28" s="62"/>
      <c r="ABC28" s="62"/>
      <c r="ABD28" s="62"/>
      <c r="ABE28" s="62"/>
      <c r="ABF28" s="62"/>
      <c r="ABG28" s="62"/>
      <c r="ABH28" s="62"/>
      <c r="ABI28" s="62"/>
      <c r="ABJ28" s="62"/>
      <c r="ABK28" s="62"/>
    </row>
    <row r="29" spans="1:739" s="63" customFormat="1" ht="21" customHeight="1" thickTop="1" thickBot="1" x14ac:dyDescent="0.3">
      <c r="A29" s="345" t="s">
        <v>109</v>
      </c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7"/>
      <c r="N29" s="133"/>
      <c r="O29" s="342" t="s">
        <v>357</v>
      </c>
      <c r="P29" s="343"/>
      <c r="Q29" s="343"/>
      <c r="R29" s="343"/>
      <c r="S29" s="343"/>
      <c r="T29" s="343"/>
      <c r="U29" s="343"/>
      <c r="V29" s="343"/>
      <c r="W29" s="343"/>
      <c r="X29" s="343"/>
      <c r="Y29" s="343"/>
      <c r="Z29" s="343"/>
      <c r="AA29" s="344"/>
      <c r="AB29" s="61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  <c r="HV29" s="62"/>
      <c r="HW29" s="62"/>
      <c r="HX29" s="62"/>
      <c r="HY29" s="62"/>
      <c r="HZ29" s="62"/>
      <c r="IA29" s="62"/>
      <c r="IB29" s="62"/>
      <c r="IC29" s="62"/>
      <c r="ID29" s="62"/>
      <c r="IE29" s="62"/>
      <c r="IF29" s="62"/>
      <c r="IG29" s="62"/>
      <c r="IH29" s="62"/>
      <c r="II29" s="62"/>
      <c r="IJ29" s="62"/>
      <c r="IK29" s="62"/>
      <c r="IL29" s="62"/>
      <c r="IM29" s="62"/>
      <c r="IN29" s="62"/>
      <c r="IO29" s="62"/>
      <c r="IP29" s="62"/>
      <c r="IQ29" s="62"/>
      <c r="IR29" s="62"/>
      <c r="IS29" s="62"/>
      <c r="IT29" s="62"/>
      <c r="IU29" s="62"/>
      <c r="IV29" s="62"/>
      <c r="IW29" s="62"/>
      <c r="IX29" s="62"/>
      <c r="IY29" s="62"/>
      <c r="IZ29" s="62"/>
      <c r="JA29" s="62"/>
      <c r="JB29" s="62"/>
      <c r="JC29" s="62"/>
      <c r="JD29" s="62"/>
      <c r="JE29" s="62"/>
      <c r="JF29" s="62"/>
      <c r="JG29" s="62"/>
      <c r="JH29" s="62"/>
      <c r="JI29" s="62"/>
      <c r="JJ29" s="62"/>
      <c r="JK29" s="62"/>
      <c r="JL29" s="62"/>
      <c r="JM29" s="62"/>
      <c r="JN29" s="62"/>
      <c r="JO29" s="62"/>
      <c r="JP29" s="62"/>
      <c r="JQ29" s="62"/>
      <c r="JR29" s="62"/>
      <c r="JS29" s="62"/>
      <c r="JT29" s="62"/>
      <c r="JU29" s="62"/>
      <c r="JV29" s="62"/>
      <c r="JW29" s="62"/>
      <c r="JX29" s="62"/>
      <c r="JY29" s="62"/>
      <c r="JZ29" s="62"/>
      <c r="KA29" s="62"/>
      <c r="KB29" s="62"/>
      <c r="KC29" s="62"/>
      <c r="KD29" s="62"/>
      <c r="KE29" s="62"/>
      <c r="KF29" s="62"/>
      <c r="KG29" s="62"/>
      <c r="KH29" s="62"/>
      <c r="KI29" s="62"/>
      <c r="KJ29" s="62"/>
      <c r="KK29" s="62"/>
      <c r="KL29" s="62"/>
      <c r="KM29" s="62"/>
      <c r="KN29" s="62"/>
      <c r="KO29" s="62"/>
      <c r="KP29" s="62"/>
      <c r="KQ29" s="62"/>
      <c r="KR29" s="62"/>
      <c r="KS29" s="62"/>
      <c r="KT29" s="62"/>
      <c r="KU29" s="62"/>
      <c r="KV29" s="62"/>
      <c r="KW29" s="62"/>
      <c r="KX29" s="62"/>
      <c r="KY29" s="62"/>
      <c r="KZ29" s="62"/>
      <c r="LA29" s="62"/>
      <c r="LB29" s="62"/>
      <c r="LC29" s="62"/>
      <c r="LD29" s="62"/>
      <c r="LE29" s="62"/>
      <c r="LF29" s="62"/>
      <c r="LG29" s="62"/>
      <c r="LH29" s="62"/>
      <c r="LI29" s="62"/>
      <c r="LJ29" s="62"/>
      <c r="LK29" s="62"/>
      <c r="LL29" s="62"/>
      <c r="LM29" s="62"/>
      <c r="LN29" s="62"/>
      <c r="LO29" s="62"/>
      <c r="LP29" s="62"/>
      <c r="LQ29" s="62"/>
      <c r="LR29" s="62"/>
      <c r="LS29" s="62"/>
      <c r="LT29" s="62"/>
      <c r="LU29" s="62"/>
      <c r="LV29" s="62"/>
      <c r="LW29" s="62"/>
      <c r="LX29" s="62"/>
      <c r="LY29" s="62"/>
      <c r="LZ29" s="62"/>
      <c r="MA29" s="62"/>
      <c r="MB29" s="62"/>
      <c r="MC29" s="62"/>
      <c r="MD29" s="62"/>
      <c r="ME29" s="62"/>
      <c r="MF29" s="62"/>
      <c r="MG29" s="62"/>
      <c r="MH29" s="62"/>
      <c r="MI29" s="62"/>
      <c r="MJ29" s="62"/>
      <c r="MK29" s="62"/>
      <c r="ML29" s="62"/>
      <c r="MM29" s="62"/>
      <c r="MN29" s="62"/>
      <c r="MO29" s="62"/>
      <c r="MP29" s="62"/>
      <c r="MQ29" s="62"/>
      <c r="MR29" s="62"/>
      <c r="MS29" s="62"/>
      <c r="MT29" s="62"/>
      <c r="MU29" s="62"/>
      <c r="MV29" s="62"/>
      <c r="MW29" s="62"/>
      <c r="MX29" s="62"/>
      <c r="MY29" s="62"/>
      <c r="MZ29" s="62"/>
      <c r="NA29" s="62"/>
      <c r="NB29" s="62"/>
      <c r="NC29" s="62"/>
      <c r="ND29" s="62"/>
      <c r="NE29" s="62"/>
      <c r="NF29" s="62"/>
      <c r="NG29" s="62"/>
      <c r="NH29" s="62"/>
      <c r="NI29" s="62"/>
      <c r="NJ29" s="62"/>
      <c r="NK29" s="62"/>
      <c r="NL29" s="62"/>
      <c r="NM29" s="62"/>
      <c r="NN29" s="62"/>
      <c r="NO29" s="62"/>
      <c r="NP29" s="62"/>
      <c r="NQ29" s="62"/>
      <c r="NR29" s="62"/>
      <c r="NS29" s="62"/>
      <c r="NT29" s="62"/>
      <c r="NU29" s="62"/>
      <c r="NV29" s="62"/>
      <c r="NW29" s="62"/>
      <c r="NX29" s="62"/>
      <c r="NY29" s="62"/>
      <c r="NZ29" s="62"/>
      <c r="OA29" s="62"/>
      <c r="OB29" s="62"/>
      <c r="OC29" s="62"/>
      <c r="OD29" s="62"/>
      <c r="OE29" s="62"/>
      <c r="OF29" s="62"/>
      <c r="OG29" s="62"/>
      <c r="OH29" s="62"/>
      <c r="OI29" s="62"/>
      <c r="OJ29" s="62"/>
      <c r="OK29" s="62"/>
      <c r="OL29" s="62"/>
      <c r="OM29" s="62"/>
      <c r="ON29" s="62"/>
      <c r="OO29" s="62"/>
      <c r="OP29" s="62"/>
      <c r="OQ29" s="62"/>
      <c r="OR29" s="62"/>
      <c r="OS29" s="62"/>
      <c r="OT29" s="62"/>
      <c r="OU29" s="62"/>
      <c r="OV29" s="62"/>
      <c r="OW29" s="62"/>
      <c r="OX29" s="62"/>
      <c r="OY29" s="62"/>
      <c r="OZ29" s="62"/>
      <c r="PA29" s="62"/>
      <c r="PB29" s="62"/>
      <c r="PC29" s="62"/>
      <c r="PD29" s="62"/>
      <c r="PE29" s="62"/>
      <c r="PF29" s="62"/>
      <c r="PG29" s="62"/>
      <c r="PH29" s="62"/>
      <c r="PI29" s="62"/>
      <c r="PJ29" s="62"/>
      <c r="PK29" s="62"/>
      <c r="PL29" s="62"/>
      <c r="PM29" s="62"/>
      <c r="PN29" s="62"/>
      <c r="PO29" s="62"/>
      <c r="PP29" s="62"/>
      <c r="PQ29" s="62"/>
      <c r="PR29" s="62"/>
      <c r="PS29" s="62"/>
      <c r="PT29" s="62"/>
      <c r="PU29" s="62"/>
      <c r="PV29" s="62"/>
      <c r="PW29" s="62"/>
      <c r="PX29" s="62"/>
      <c r="PY29" s="62"/>
      <c r="PZ29" s="62"/>
      <c r="QA29" s="62"/>
      <c r="QB29" s="62"/>
      <c r="QC29" s="62"/>
      <c r="QD29" s="62"/>
      <c r="QE29" s="62"/>
      <c r="QF29" s="62"/>
      <c r="QG29" s="62"/>
      <c r="QH29" s="62"/>
      <c r="QI29" s="62"/>
      <c r="QJ29" s="62"/>
      <c r="QK29" s="62"/>
      <c r="QL29" s="62"/>
      <c r="QM29" s="62"/>
      <c r="QN29" s="62"/>
      <c r="QO29" s="62"/>
      <c r="QP29" s="62"/>
      <c r="QQ29" s="62"/>
      <c r="QR29" s="62"/>
      <c r="QS29" s="62"/>
      <c r="QT29" s="62"/>
      <c r="QU29" s="62"/>
      <c r="QV29" s="62"/>
      <c r="QW29" s="62"/>
      <c r="QX29" s="62"/>
      <c r="QY29" s="62"/>
      <c r="QZ29" s="62"/>
      <c r="RA29" s="62"/>
      <c r="RB29" s="62"/>
      <c r="RC29" s="62"/>
      <c r="RD29" s="62"/>
      <c r="RE29" s="62"/>
      <c r="RF29" s="62"/>
      <c r="RG29" s="62"/>
      <c r="RH29" s="62"/>
      <c r="RI29" s="62"/>
      <c r="RJ29" s="62"/>
      <c r="RK29" s="62"/>
      <c r="RL29" s="62"/>
      <c r="RM29" s="62"/>
      <c r="RN29" s="62"/>
      <c r="RO29" s="62"/>
      <c r="RP29" s="62"/>
      <c r="RQ29" s="62"/>
      <c r="RR29" s="62"/>
      <c r="RS29" s="62"/>
      <c r="RT29" s="62"/>
      <c r="RU29" s="62"/>
      <c r="RV29" s="62"/>
      <c r="RW29" s="62"/>
      <c r="RX29" s="62"/>
      <c r="RY29" s="62"/>
      <c r="RZ29" s="62"/>
      <c r="SA29" s="62"/>
      <c r="SB29" s="62"/>
      <c r="SC29" s="62"/>
      <c r="SD29" s="62"/>
      <c r="SE29" s="62"/>
      <c r="SF29" s="62"/>
      <c r="SG29" s="62"/>
      <c r="SH29" s="62"/>
      <c r="SI29" s="62"/>
      <c r="SJ29" s="62"/>
      <c r="SK29" s="62"/>
      <c r="SL29" s="62"/>
      <c r="SM29" s="62"/>
      <c r="SN29" s="62"/>
      <c r="SO29" s="62"/>
      <c r="SP29" s="62"/>
      <c r="SQ29" s="62"/>
      <c r="SR29" s="62"/>
      <c r="SS29" s="62"/>
      <c r="ST29" s="62"/>
      <c r="SU29" s="62"/>
      <c r="SV29" s="62"/>
      <c r="SW29" s="62"/>
      <c r="SX29" s="62"/>
      <c r="SY29" s="62"/>
      <c r="SZ29" s="62"/>
      <c r="TA29" s="62"/>
      <c r="TB29" s="62"/>
      <c r="TC29" s="62"/>
      <c r="TD29" s="62"/>
      <c r="TE29" s="62"/>
      <c r="TF29" s="62"/>
      <c r="TG29" s="62"/>
      <c r="TH29" s="62"/>
      <c r="TI29" s="62"/>
      <c r="TJ29" s="62"/>
      <c r="TK29" s="62"/>
      <c r="TL29" s="62"/>
      <c r="TM29" s="62"/>
      <c r="TN29" s="62"/>
      <c r="TO29" s="62"/>
      <c r="TP29" s="62"/>
      <c r="TQ29" s="62"/>
      <c r="TR29" s="62"/>
      <c r="TS29" s="62"/>
      <c r="TT29" s="62"/>
      <c r="TU29" s="62"/>
      <c r="TV29" s="62"/>
      <c r="TW29" s="62"/>
      <c r="TX29" s="62"/>
      <c r="TY29" s="62"/>
      <c r="TZ29" s="62"/>
      <c r="UA29" s="62"/>
      <c r="UB29" s="62"/>
      <c r="UC29" s="62"/>
      <c r="UD29" s="62"/>
      <c r="UE29" s="62"/>
      <c r="UF29" s="62"/>
      <c r="UG29" s="62"/>
      <c r="UH29" s="62"/>
      <c r="UI29" s="62"/>
      <c r="UJ29" s="62"/>
      <c r="UK29" s="62"/>
      <c r="UL29" s="62"/>
      <c r="UM29" s="62"/>
      <c r="UN29" s="62"/>
      <c r="UO29" s="62"/>
      <c r="UP29" s="62"/>
      <c r="UQ29" s="62"/>
      <c r="UR29" s="62"/>
      <c r="US29" s="62"/>
      <c r="UT29" s="62"/>
      <c r="UU29" s="62"/>
      <c r="UV29" s="62"/>
      <c r="UW29" s="62"/>
      <c r="UX29" s="62"/>
      <c r="UY29" s="62"/>
      <c r="UZ29" s="62"/>
      <c r="VA29" s="62"/>
      <c r="VB29" s="62"/>
      <c r="VC29" s="62"/>
      <c r="VD29" s="62"/>
      <c r="VE29" s="62"/>
      <c r="VF29" s="62"/>
      <c r="VG29" s="62"/>
      <c r="VH29" s="62"/>
      <c r="VI29" s="62"/>
      <c r="VJ29" s="62"/>
      <c r="VK29" s="62"/>
      <c r="VL29" s="62"/>
      <c r="VM29" s="62"/>
      <c r="VN29" s="62"/>
      <c r="VO29" s="62"/>
      <c r="VP29" s="62"/>
      <c r="VQ29" s="62"/>
      <c r="VR29" s="62"/>
      <c r="VS29" s="62"/>
      <c r="VT29" s="62"/>
      <c r="VU29" s="62"/>
      <c r="VV29" s="62"/>
      <c r="VW29" s="62"/>
      <c r="VX29" s="62"/>
      <c r="VY29" s="62"/>
      <c r="VZ29" s="62"/>
      <c r="WA29" s="62"/>
      <c r="WB29" s="62"/>
      <c r="WC29" s="62"/>
      <c r="WD29" s="62"/>
      <c r="WE29" s="62"/>
      <c r="WF29" s="62"/>
      <c r="WG29" s="62"/>
      <c r="WH29" s="62"/>
      <c r="WI29" s="62"/>
      <c r="WJ29" s="62"/>
      <c r="WK29" s="62"/>
      <c r="WL29" s="62"/>
      <c r="WM29" s="62"/>
      <c r="WN29" s="62"/>
      <c r="WO29" s="62"/>
      <c r="WP29" s="62"/>
      <c r="WQ29" s="62"/>
      <c r="WR29" s="62"/>
      <c r="WS29" s="62"/>
      <c r="WT29" s="62"/>
      <c r="WU29" s="62"/>
      <c r="WV29" s="62"/>
      <c r="WW29" s="62"/>
      <c r="WX29" s="62"/>
      <c r="WY29" s="62"/>
      <c r="WZ29" s="62"/>
      <c r="XA29" s="62"/>
      <c r="XB29" s="62"/>
      <c r="XC29" s="62"/>
      <c r="XD29" s="62"/>
      <c r="XE29" s="62"/>
      <c r="XF29" s="62"/>
      <c r="XG29" s="62"/>
      <c r="XH29" s="62"/>
      <c r="XI29" s="62"/>
      <c r="XJ29" s="62"/>
      <c r="XK29" s="62"/>
      <c r="XL29" s="62"/>
      <c r="XM29" s="62"/>
      <c r="XN29" s="62"/>
      <c r="XO29" s="62"/>
      <c r="XP29" s="62"/>
      <c r="XQ29" s="62"/>
      <c r="XR29" s="62"/>
      <c r="XS29" s="62"/>
      <c r="XT29" s="62"/>
      <c r="XU29" s="62"/>
      <c r="XV29" s="62"/>
      <c r="XW29" s="62"/>
      <c r="XX29" s="62"/>
      <c r="XY29" s="62"/>
      <c r="XZ29" s="62"/>
      <c r="YA29" s="62"/>
      <c r="YB29" s="62"/>
      <c r="YC29" s="62"/>
      <c r="YD29" s="62"/>
      <c r="YE29" s="62"/>
      <c r="YF29" s="62"/>
      <c r="YG29" s="62"/>
      <c r="YH29" s="62"/>
      <c r="YI29" s="62"/>
      <c r="YJ29" s="62"/>
      <c r="YK29" s="62"/>
      <c r="YL29" s="62"/>
      <c r="YM29" s="62"/>
      <c r="YN29" s="62"/>
      <c r="YO29" s="62"/>
      <c r="YP29" s="62"/>
      <c r="YQ29" s="62"/>
      <c r="YR29" s="62"/>
      <c r="YS29" s="62"/>
      <c r="YT29" s="62"/>
      <c r="YU29" s="62"/>
      <c r="YV29" s="62"/>
      <c r="YW29" s="62"/>
      <c r="YX29" s="62"/>
      <c r="YY29" s="62"/>
      <c r="YZ29" s="62"/>
      <c r="ZA29" s="62"/>
      <c r="ZB29" s="62"/>
      <c r="ZC29" s="62"/>
      <c r="ZD29" s="62"/>
      <c r="ZE29" s="62"/>
      <c r="ZF29" s="62"/>
      <c r="ZG29" s="62"/>
      <c r="ZH29" s="62"/>
      <c r="ZI29" s="62"/>
      <c r="ZJ29" s="62"/>
      <c r="ZK29" s="62"/>
      <c r="ZL29" s="62"/>
      <c r="ZM29" s="62"/>
      <c r="ZN29" s="62"/>
      <c r="ZO29" s="62"/>
      <c r="ZP29" s="62"/>
      <c r="ZQ29" s="62"/>
      <c r="ZR29" s="62"/>
      <c r="ZS29" s="62"/>
      <c r="ZT29" s="62"/>
      <c r="ZU29" s="62"/>
      <c r="ZV29" s="62"/>
      <c r="ZW29" s="62"/>
      <c r="ZX29" s="62"/>
      <c r="ZY29" s="62"/>
      <c r="ZZ29" s="62"/>
      <c r="AAA29" s="62"/>
      <c r="AAB29" s="62"/>
      <c r="AAC29" s="62"/>
      <c r="AAD29" s="62"/>
      <c r="AAE29" s="62"/>
      <c r="AAF29" s="62"/>
      <c r="AAG29" s="62"/>
      <c r="AAH29" s="62"/>
      <c r="AAI29" s="62"/>
      <c r="AAJ29" s="62"/>
      <c r="AAK29" s="62"/>
      <c r="AAL29" s="62"/>
      <c r="AAM29" s="62"/>
      <c r="AAN29" s="62"/>
      <c r="AAO29" s="62"/>
      <c r="AAP29" s="62"/>
      <c r="AAQ29" s="62"/>
      <c r="AAR29" s="62"/>
      <c r="AAS29" s="62"/>
      <c r="AAT29" s="62"/>
      <c r="AAU29" s="62"/>
      <c r="AAV29" s="62"/>
      <c r="AAW29" s="62"/>
      <c r="AAX29" s="62"/>
      <c r="AAY29" s="62"/>
      <c r="AAZ29" s="62"/>
      <c r="ABA29" s="62"/>
      <c r="ABB29" s="62"/>
      <c r="ABC29" s="62"/>
      <c r="ABD29" s="62"/>
      <c r="ABE29" s="62"/>
      <c r="ABF29" s="62"/>
      <c r="ABG29" s="62"/>
      <c r="ABH29" s="62"/>
      <c r="ABI29" s="62"/>
      <c r="ABJ29" s="62"/>
      <c r="ABK29" s="62"/>
    </row>
    <row r="30" spans="1:739" s="63" customFormat="1" ht="21" customHeight="1" thickTop="1" thickBot="1" x14ac:dyDescent="0.3">
      <c r="A30" s="342" t="s">
        <v>357</v>
      </c>
      <c r="B30" s="343"/>
      <c r="C30" s="343"/>
      <c r="D30" s="343"/>
      <c r="E30" s="343"/>
      <c r="F30" s="343"/>
      <c r="G30" s="343"/>
      <c r="H30" s="343"/>
      <c r="I30" s="343"/>
      <c r="J30" s="343"/>
      <c r="K30" s="343"/>
      <c r="L30" s="343"/>
      <c r="M30" s="344"/>
      <c r="N30" s="133"/>
      <c r="O30" s="111"/>
      <c r="P30" s="112"/>
      <c r="Q30" s="114"/>
      <c r="R30" s="112"/>
      <c r="S30" s="112"/>
      <c r="T30" s="112"/>
      <c r="U30" s="118"/>
      <c r="V30" s="117"/>
      <c r="W30" s="112"/>
      <c r="X30" s="115"/>
      <c r="Y30" s="115"/>
      <c r="Z30" s="109"/>
      <c r="AA30" s="110"/>
      <c r="AB30" s="61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2"/>
      <c r="FE30" s="62"/>
      <c r="FF30" s="62"/>
      <c r="FG30" s="62"/>
      <c r="FH30" s="62"/>
      <c r="FI30" s="62"/>
      <c r="FJ30" s="62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  <c r="IR30" s="62"/>
      <c r="IS30" s="62"/>
      <c r="IT30" s="62"/>
      <c r="IU30" s="62"/>
      <c r="IV30" s="62"/>
      <c r="IW30" s="62"/>
      <c r="IX30" s="62"/>
      <c r="IY30" s="62"/>
      <c r="IZ30" s="62"/>
      <c r="JA30" s="62"/>
      <c r="JB30" s="62"/>
      <c r="JC30" s="62"/>
      <c r="JD30" s="62"/>
      <c r="JE30" s="62"/>
      <c r="JF30" s="62"/>
      <c r="JG30" s="62"/>
      <c r="JH30" s="62"/>
      <c r="JI30" s="62"/>
      <c r="JJ30" s="62"/>
      <c r="JK30" s="62"/>
      <c r="JL30" s="62"/>
      <c r="JM30" s="62"/>
      <c r="JN30" s="62"/>
      <c r="JO30" s="62"/>
      <c r="JP30" s="62"/>
      <c r="JQ30" s="62"/>
      <c r="JR30" s="62"/>
      <c r="JS30" s="62"/>
      <c r="JT30" s="62"/>
      <c r="JU30" s="62"/>
      <c r="JV30" s="62"/>
      <c r="JW30" s="62"/>
      <c r="JX30" s="62"/>
      <c r="JY30" s="62"/>
      <c r="JZ30" s="62"/>
      <c r="KA30" s="62"/>
      <c r="KB30" s="62"/>
      <c r="KC30" s="62"/>
      <c r="KD30" s="62"/>
      <c r="KE30" s="62"/>
      <c r="KF30" s="62"/>
      <c r="KG30" s="62"/>
      <c r="KH30" s="62"/>
      <c r="KI30" s="62"/>
      <c r="KJ30" s="62"/>
      <c r="KK30" s="62"/>
      <c r="KL30" s="62"/>
      <c r="KM30" s="62"/>
      <c r="KN30" s="62"/>
      <c r="KO30" s="62"/>
      <c r="KP30" s="62"/>
      <c r="KQ30" s="62"/>
      <c r="KR30" s="62"/>
      <c r="KS30" s="62"/>
      <c r="KT30" s="62"/>
      <c r="KU30" s="62"/>
      <c r="KV30" s="62"/>
      <c r="KW30" s="62"/>
      <c r="KX30" s="62"/>
      <c r="KY30" s="62"/>
      <c r="KZ30" s="62"/>
      <c r="LA30" s="62"/>
      <c r="LB30" s="62"/>
      <c r="LC30" s="62"/>
      <c r="LD30" s="62"/>
      <c r="LE30" s="62"/>
      <c r="LF30" s="62"/>
      <c r="LG30" s="62"/>
      <c r="LH30" s="62"/>
      <c r="LI30" s="62"/>
      <c r="LJ30" s="62"/>
      <c r="LK30" s="62"/>
      <c r="LL30" s="62"/>
      <c r="LM30" s="62"/>
      <c r="LN30" s="62"/>
      <c r="LO30" s="62"/>
      <c r="LP30" s="62"/>
      <c r="LQ30" s="62"/>
      <c r="LR30" s="62"/>
      <c r="LS30" s="62"/>
      <c r="LT30" s="62"/>
      <c r="LU30" s="62"/>
      <c r="LV30" s="62"/>
      <c r="LW30" s="62"/>
      <c r="LX30" s="62"/>
      <c r="LY30" s="62"/>
      <c r="LZ30" s="62"/>
      <c r="MA30" s="62"/>
      <c r="MB30" s="62"/>
      <c r="MC30" s="62"/>
      <c r="MD30" s="62"/>
      <c r="ME30" s="62"/>
      <c r="MF30" s="62"/>
      <c r="MG30" s="62"/>
      <c r="MH30" s="62"/>
      <c r="MI30" s="62"/>
      <c r="MJ30" s="62"/>
      <c r="MK30" s="62"/>
      <c r="ML30" s="62"/>
      <c r="MM30" s="62"/>
      <c r="MN30" s="62"/>
      <c r="MO30" s="62"/>
      <c r="MP30" s="62"/>
      <c r="MQ30" s="62"/>
      <c r="MR30" s="62"/>
      <c r="MS30" s="62"/>
      <c r="MT30" s="62"/>
      <c r="MU30" s="62"/>
      <c r="MV30" s="62"/>
      <c r="MW30" s="62"/>
      <c r="MX30" s="62"/>
      <c r="MY30" s="62"/>
      <c r="MZ30" s="62"/>
      <c r="NA30" s="62"/>
      <c r="NB30" s="62"/>
      <c r="NC30" s="62"/>
      <c r="ND30" s="62"/>
      <c r="NE30" s="62"/>
      <c r="NF30" s="62"/>
      <c r="NG30" s="62"/>
      <c r="NH30" s="62"/>
      <c r="NI30" s="62"/>
      <c r="NJ30" s="62"/>
      <c r="NK30" s="62"/>
      <c r="NL30" s="62"/>
      <c r="NM30" s="62"/>
      <c r="NN30" s="62"/>
      <c r="NO30" s="62"/>
      <c r="NP30" s="62"/>
      <c r="NQ30" s="62"/>
      <c r="NR30" s="62"/>
      <c r="NS30" s="62"/>
      <c r="NT30" s="62"/>
      <c r="NU30" s="62"/>
      <c r="NV30" s="62"/>
      <c r="NW30" s="62"/>
      <c r="NX30" s="62"/>
      <c r="NY30" s="62"/>
      <c r="NZ30" s="62"/>
      <c r="OA30" s="62"/>
      <c r="OB30" s="62"/>
      <c r="OC30" s="62"/>
      <c r="OD30" s="62"/>
      <c r="OE30" s="62"/>
      <c r="OF30" s="62"/>
      <c r="OG30" s="62"/>
      <c r="OH30" s="62"/>
      <c r="OI30" s="62"/>
      <c r="OJ30" s="62"/>
      <c r="OK30" s="62"/>
      <c r="OL30" s="62"/>
      <c r="OM30" s="62"/>
      <c r="ON30" s="62"/>
      <c r="OO30" s="62"/>
      <c r="OP30" s="62"/>
      <c r="OQ30" s="62"/>
      <c r="OR30" s="62"/>
      <c r="OS30" s="62"/>
      <c r="OT30" s="62"/>
      <c r="OU30" s="62"/>
      <c r="OV30" s="62"/>
      <c r="OW30" s="62"/>
      <c r="OX30" s="62"/>
      <c r="OY30" s="62"/>
      <c r="OZ30" s="62"/>
      <c r="PA30" s="62"/>
      <c r="PB30" s="62"/>
      <c r="PC30" s="62"/>
      <c r="PD30" s="62"/>
      <c r="PE30" s="62"/>
      <c r="PF30" s="62"/>
      <c r="PG30" s="62"/>
      <c r="PH30" s="62"/>
      <c r="PI30" s="62"/>
      <c r="PJ30" s="62"/>
      <c r="PK30" s="62"/>
      <c r="PL30" s="62"/>
      <c r="PM30" s="62"/>
      <c r="PN30" s="62"/>
      <c r="PO30" s="62"/>
      <c r="PP30" s="62"/>
      <c r="PQ30" s="62"/>
      <c r="PR30" s="62"/>
      <c r="PS30" s="62"/>
      <c r="PT30" s="62"/>
      <c r="PU30" s="62"/>
      <c r="PV30" s="62"/>
      <c r="PW30" s="62"/>
      <c r="PX30" s="62"/>
      <c r="PY30" s="62"/>
      <c r="PZ30" s="62"/>
      <c r="QA30" s="62"/>
      <c r="QB30" s="62"/>
      <c r="QC30" s="62"/>
      <c r="QD30" s="62"/>
      <c r="QE30" s="62"/>
      <c r="QF30" s="62"/>
      <c r="QG30" s="62"/>
      <c r="QH30" s="62"/>
      <c r="QI30" s="62"/>
      <c r="QJ30" s="62"/>
      <c r="QK30" s="62"/>
      <c r="QL30" s="62"/>
      <c r="QM30" s="62"/>
      <c r="QN30" s="62"/>
      <c r="QO30" s="62"/>
      <c r="QP30" s="62"/>
      <c r="QQ30" s="62"/>
      <c r="QR30" s="62"/>
      <c r="QS30" s="62"/>
      <c r="QT30" s="62"/>
      <c r="QU30" s="62"/>
      <c r="QV30" s="62"/>
      <c r="QW30" s="62"/>
      <c r="QX30" s="62"/>
      <c r="QY30" s="62"/>
      <c r="QZ30" s="62"/>
      <c r="RA30" s="62"/>
      <c r="RB30" s="62"/>
      <c r="RC30" s="62"/>
      <c r="RD30" s="62"/>
      <c r="RE30" s="62"/>
      <c r="RF30" s="62"/>
      <c r="RG30" s="62"/>
      <c r="RH30" s="62"/>
      <c r="RI30" s="62"/>
      <c r="RJ30" s="62"/>
      <c r="RK30" s="62"/>
      <c r="RL30" s="62"/>
      <c r="RM30" s="62"/>
      <c r="RN30" s="62"/>
      <c r="RO30" s="62"/>
      <c r="RP30" s="62"/>
      <c r="RQ30" s="62"/>
      <c r="RR30" s="62"/>
      <c r="RS30" s="62"/>
      <c r="RT30" s="62"/>
      <c r="RU30" s="62"/>
      <c r="RV30" s="62"/>
      <c r="RW30" s="62"/>
      <c r="RX30" s="62"/>
      <c r="RY30" s="62"/>
      <c r="RZ30" s="62"/>
      <c r="SA30" s="62"/>
      <c r="SB30" s="62"/>
      <c r="SC30" s="62"/>
      <c r="SD30" s="62"/>
      <c r="SE30" s="62"/>
      <c r="SF30" s="62"/>
      <c r="SG30" s="62"/>
      <c r="SH30" s="62"/>
      <c r="SI30" s="62"/>
      <c r="SJ30" s="62"/>
      <c r="SK30" s="62"/>
      <c r="SL30" s="62"/>
      <c r="SM30" s="62"/>
      <c r="SN30" s="62"/>
      <c r="SO30" s="62"/>
      <c r="SP30" s="62"/>
      <c r="SQ30" s="62"/>
      <c r="SR30" s="62"/>
      <c r="SS30" s="62"/>
      <c r="ST30" s="62"/>
      <c r="SU30" s="62"/>
      <c r="SV30" s="62"/>
      <c r="SW30" s="62"/>
      <c r="SX30" s="62"/>
      <c r="SY30" s="62"/>
      <c r="SZ30" s="62"/>
      <c r="TA30" s="62"/>
      <c r="TB30" s="62"/>
      <c r="TC30" s="62"/>
      <c r="TD30" s="62"/>
      <c r="TE30" s="62"/>
      <c r="TF30" s="62"/>
      <c r="TG30" s="62"/>
      <c r="TH30" s="62"/>
      <c r="TI30" s="62"/>
      <c r="TJ30" s="62"/>
      <c r="TK30" s="62"/>
      <c r="TL30" s="62"/>
      <c r="TM30" s="62"/>
      <c r="TN30" s="62"/>
      <c r="TO30" s="62"/>
      <c r="TP30" s="62"/>
      <c r="TQ30" s="62"/>
      <c r="TR30" s="62"/>
      <c r="TS30" s="62"/>
      <c r="TT30" s="62"/>
      <c r="TU30" s="62"/>
      <c r="TV30" s="62"/>
      <c r="TW30" s="62"/>
      <c r="TX30" s="62"/>
      <c r="TY30" s="62"/>
      <c r="TZ30" s="62"/>
      <c r="UA30" s="62"/>
      <c r="UB30" s="62"/>
      <c r="UC30" s="62"/>
      <c r="UD30" s="62"/>
      <c r="UE30" s="62"/>
      <c r="UF30" s="62"/>
      <c r="UG30" s="62"/>
      <c r="UH30" s="62"/>
      <c r="UI30" s="62"/>
      <c r="UJ30" s="62"/>
      <c r="UK30" s="62"/>
      <c r="UL30" s="62"/>
      <c r="UM30" s="62"/>
      <c r="UN30" s="62"/>
      <c r="UO30" s="62"/>
      <c r="UP30" s="62"/>
      <c r="UQ30" s="62"/>
      <c r="UR30" s="62"/>
      <c r="US30" s="62"/>
      <c r="UT30" s="62"/>
      <c r="UU30" s="62"/>
      <c r="UV30" s="62"/>
      <c r="UW30" s="62"/>
      <c r="UX30" s="62"/>
      <c r="UY30" s="62"/>
      <c r="UZ30" s="62"/>
      <c r="VA30" s="62"/>
      <c r="VB30" s="62"/>
      <c r="VC30" s="62"/>
      <c r="VD30" s="62"/>
      <c r="VE30" s="62"/>
      <c r="VF30" s="62"/>
      <c r="VG30" s="62"/>
      <c r="VH30" s="62"/>
      <c r="VI30" s="62"/>
      <c r="VJ30" s="62"/>
      <c r="VK30" s="62"/>
      <c r="VL30" s="62"/>
      <c r="VM30" s="62"/>
      <c r="VN30" s="62"/>
      <c r="VO30" s="62"/>
      <c r="VP30" s="62"/>
      <c r="VQ30" s="62"/>
      <c r="VR30" s="62"/>
      <c r="VS30" s="62"/>
      <c r="VT30" s="62"/>
      <c r="VU30" s="62"/>
      <c r="VV30" s="62"/>
      <c r="VW30" s="62"/>
      <c r="VX30" s="62"/>
      <c r="VY30" s="62"/>
      <c r="VZ30" s="62"/>
      <c r="WA30" s="62"/>
      <c r="WB30" s="62"/>
      <c r="WC30" s="62"/>
      <c r="WD30" s="62"/>
      <c r="WE30" s="62"/>
      <c r="WF30" s="62"/>
      <c r="WG30" s="62"/>
      <c r="WH30" s="62"/>
      <c r="WI30" s="62"/>
      <c r="WJ30" s="62"/>
      <c r="WK30" s="62"/>
      <c r="WL30" s="62"/>
      <c r="WM30" s="62"/>
      <c r="WN30" s="62"/>
      <c r="WO30" s="62"/>
      <c r="WP30" s="62"/>
      <c r="WQ30" s="62"/>
      <c r="WR30" s="62"/>
      <c r="WS30" s="62"/>
      <c r="WT30" s="62"/>
      <c r="WU30" s="62"/>
      <c r="WV30" s="62"/>
      <c r="WW30" s="62"/>
      <c r="WX30" s="62"/>
      <c r="WY30" s="62"/>
      <c r="WZ30" s="62"/>
      <c r="XA30" s="62"/>
      <c r="XB30" s="62"/>
      <c r="XC30" s="62"/>
      <c r="XD30" s="62"/>
      <c r="XE30" s="62"/>
      <c r="XF30" s="62"/>
      <c r="XG30" s="62"/>
      <c r="XH30" s="62"/>
      <c r="XI30" s="62"/>
      <c r="XJ30" s="62"/>
      <c r="XK30" s="62"/>
      <c r="XL30" s="62"/>
      <c r="XM30" s="62"/>
      <c r="XN30" s="62"/>
      <c r="XO30" s="62"/>
      <c r="XP30" s="62"/>
      <c r="XQ30" s="62"/>
      <c r="XR30" s="62"/>
      <c r="XS30" s="62"/>
      <c r="XT30" s="62"/>
      <c r="XU30" s="62"/>
      <c r="XV30" s="62"/>
      <c r="XW30" s="62"/>
      <c r="XX30" s="62"/>
      <c r="XY30" s="62"/>
      <c r="XZ30" s="62"/>
      <c r="YA30" s="62"/>
      <c r="YB30" s="62"/>
      <c r="YC30" s="62"/>
      <c r="YD30" s="62"/>
      <c r="YE30" s="62"/>
      <c r="YF30" s="62"/>
      <c r="YG30" s="62"/>
      <c r="YH30" s="62"/>
      <c r="YI30" s="62"/>
      <c r="YJ30" s="62"/>
      <c r="YK30" s="62"/>
      <c r="YL30" s="62"/>
      <c r="YM30" s="62"/>
      <c r="YN30" s="62"/>
      <c r="YO30" s="62"/>
      <c r="YP30" s="62"/>
      <c r="YQ30" s="62"/>
      <c r="YR30" s="62"/>
      <c r="YS30" s="62"/>
      <c r="YT30" s="62"/>
      <c r="YU30" s="62"/>
      <c r="YV30" s="62"/>
      <c r="YW30" s="62"/>
      <c r="YX30" s="62"/>
      <c r="YY30" s="62"/>
      <c r="YZ30" s="62"/>
      <c r="ZA30" s="62"/>
      <c r="ZB30" s="62"/>
      <c r="ZC30" s="62"/>
      <c r="ZD30" s="62"/>
      <c r="ZE30" s="62"/>
      <c r="ZF30" s="62"/>
      <c r="ZG30" s="62"/>
      <c r="ZH30" s="62"/>
      <c r="ZI30" s="62"/>
      <c r="ZJ30" s="62"/>
      <c r="ZK30" s="62"/>
      <c r="ZL30" s="62"/>
      <c r="ZM30" s="62"/>
      <c r="ZN30" s="62"/>
      <c r="ZO30" s="62"/>
      <c r="ZP30" s="62"/>
      <c r="ZQ30" s="62"/>
      <c r="ZR30" s="62"/>
      <c r="ZS30" s="62"/>
      <c r="ZT30" s="62"/>
      <c r="ZU30" s="62"/>
      <c r="ZV30" s="62"/>
      <c r="ZW30" s="62"/>
      <c r="ZX30" s="62"/>
      <c r="ZY30" s="62"/>
      <c r="ZZ30" s="62"/>
      <c r="AAA30" s="62"/>
      <c r="AAB30" s="62"/>
      <c r="AAC30" s="62"/>
      <c r="AAD30" s="62"/>
      <c r="AAE30" s="62"/>
      <c r="AAF30" s="62"/>
      <c r="AAG30" s="62"/>
      <c r="AAH30" s="62"/>
      <c r="AAI30" s="62"/>
      <c r="AAJ30" s="62"/>
      <c r="AAK30" s="62"/>
      <c r="AAL30" s="62"/>
      <c r="AAM30" s="62"/>
      <c r="AAN30" s="62"/>
      <c r="AAO30" s="62"/>
      <c r="AAP30" s="62"/>
      <c r="AAQ30" s="62"/>
      <c r="AAR30" s="62"/>
      <c r="AAS30" s="62"/>
      <c r="AAT30" s="62"/>
      <c r="AAU30" s="62"/>
      <c r="AAV30" s="62"/>
      <c r="AAW30" s="62"/>
      <c r="AAX30" s="62"/>
      <c r="AAY30" s="62"/>
      <c r="AAZ30" s="62"/>
      <c r="ABA30" s="62"/>
      <c r="ABB30" s="62"/>
      <c r="ABC30" s="62"/>
      <c r="ABD30" s="62"/>
      <c r="ABE30" s="62"/>
      <c r="ABF30" s="62"/>
      <c r="ABG30" s="62"/>
      <c r="ABH30" s="62"/>
      <c r="ABI30" s="62"/>
      <c r="ABJ30" s="62"/>
      <c r="ABK30" s="62"/>
    </row>
    <row r="31" spans="1:739" s="63" customFormat="1" ht="21" customHeight="1" thickTop="1" x14ac:dyDescent="0.25">
      <c r="A31" s="120"/>
      <c r="B31" s="113"/>
      <c r="C31" s="114"/>
      <c r="D31" s="113"/>
      <c r="E31" s="113"/>
      <c r="F31" s="113"/>
      <c r="G31" s="116"/>
      <c r="H31" s="117"/>
      <c r="I31" s="113"/>
      <c r="J31" s="113"/>
      <c r="K31" s="113"/>
      <c r="L31" s="113"/>
      <c r="M31" s="110"/>
      <c r="N31" s="133"/>
      <c r="O31" s="111"/>
      <c r="P31" s="112"/>
      <c r="Q31" s="114"/>
      <c r="R31" s="112"/>
      <c r="S31" s="112"/>
      <c r="T31" s="112"/>
      <c r="U31" s="118"/>
      <c r="V31" s="117"/>
      <c r="W31" s="112"/>
      <c r="X31" s="115"/>
      <c r="Y31" s="115"/>
      <c r="Z31" s="109"/>
      <c r="AA31" s="110"/>
      <c r="AB31" s="61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  <c r="IR31" s="62"/>
      <c r="IS31" s="62"/>
      <c r="IT31" s="62"/>
      <c r="IU31" s="62"/>
      <c r="IV31" s="62"/>
      <c r="IW31" s="62"/>
      <c r="IX31" s="62"/>
      <c r="IY31" s="62"/>
      <c r="IZ31" s="62"/>
      <c r="JA31" s="62"/>
      <c r="JB31" s="62"/>
      <c r="JC31" s="62"/>
      <c r="JD31" s="62"/>
      <c r="JE31" s="62"/>
      <c r="JF31" s="62"/>
      <c r="JG31" s="62"/>
      <c r="JH31" s="62"/>
      <c r="JI31" s="62"/>
      <c r="JJ31" s="62"/>
      <c r="JK31" s="62"/>
      <c r="JL31" s="62"/>
      <c r="JM31" s="62"/>
      <c r="JN31" s="62"/>
      <c r="JO31" s="62"/>
      <c r="JP31" s="62"/>
      <c r="JQ31" s="62"/>
      <c r="JR31" s="62"/>
      <c r="JS31" s="62"/>
      <c r="JT31" s="62"/>
      <c r="JU31" s="62"/>
      <c r="JV31" s="62"/>
      <c r="JW31" s="62"/>
      <c r="JX31" s="62"/>
      <c r="JY31" s="62"/>
      <c r="JZ31" s="62"/>
      <c r="KA31" s="62"/>
      <c r="KB31" s="62"/>
      <c r="KC31" s="62"/>
      <c r="KD31" s="62"/>
      <c r="KE31" s="62"/>
      <c r="KF31" s="62"/>
      <c r="KG31" s="62"/>
      <c r="KH31" s="62"/>
      <c r="KI31" s="62"/>
      <c r="KJ31" s="62"/>
      <c r="KK31" s="62"/>
      <c r="KL31" s="62"/>
      <c r="KM31" s="62"/>
      <c r="KN31" s="62"/>
      <c r="KO31" s="62"/>
      <c r="KP31" s="62"/>
      <c r="KQ31" s="62"/>
      <c r="KR31" s="62"/>
      <c r="KS31" s="62"/>
      <c r="KT31" s="62"/>
      <c r="KU31" s="62"/>
      <c r="KV31" s="62"/>
      <c r="KW31" s="62"/>
      <c r="KX31" s="62"/>
      <c r="KY31" s="62"/>
      <c r="KZ31" s="62"/>
      <c r="LA31" s="62"/>
      <c r="LB31" s="62"/>
      <c r="LC31" s="62"/>
      <c r="LD31" s="62"/>
      <c r="LE31" s="62"/>
      <c r="LF31" s="62"/>
      <c r="LG31" s="62"/>
      <c r="LH31" s="62"/>
      <c r="LI31" s="62"/>
      <c r="LJ31" s="62"/>
      <c r="LK31" s="62"/>
      <c r="LL31" s="62"/>
      <c r="LM31" s="62"/>
      <c r="LN31" s="62"/>
      <c r="LO31" s="62"/>
      <c r="LP31" s="62"/>
      <c r="LQ31" s="62"/>
      <c r="LR31" s="62"/>
      <c r="LS31" s="62"/>
      <c r="LT31" s="62"/>
      <c r="LU31" s="62"/>
      <c r="LV31" s="62"/>
      <c r="LW31" s="62"/>
      <c r="LX31" s="62"/>
      <c r="LY31" s="62"/>
      <c r="LZ31" s="62"/>
      <c r="MA31" s="62"/>
      <c r="MB31" s="62"/>
      <c r="MC31" s="62"/>
      <c r="MD31" s="62"/>
      <c r="ME31" s="62"/>
      <c r="MF31" s="62"/>
      <c r="MG31" s="62"/>
      <c r="MH31" s="62"/>
      <c r="MI31" s="62"/>
      <c r="MJ31" s="62"/>
      <c r="MK31" s="62"/>
      <c r="ML31" s="62"/>
      <c r="MM31" s="62"/>
      <c r="MN31" s="62"/>
      <c r="MO31" s="62"/>
      <c r="MP31" s="62"/>
      <c r="MQ31" s="62"/>
      <c r="MR31" s="62"/>
      <c r="MS31" s="62"/>
      <c r="MT31" s="62"/>
      <c r="MU31" s="62"/>
      <c r="MV31" s="62"/>
      <c r="MW31" s="62"/>
      <c r="MX31" s="62"/>
      <c r="MY31" s="62"/>
      <c r="MZ31" s="62"/>
      <c r="NA31" s="62"/>
      <c r="NB31" s="62"/>
      <c r="NC31" s="62"/>
      <c r="ND31" s="62"/>
      <c r="NE31" s="62"/>
      <c r="NF31" s="62"/>
      <c r="NG31" s="62"/>
      <c r="NH31" s="62"/>
      <c r="NI31" s="62"/>
      <c r="NJ31" s="62"/>
      <c r="NK31" s="62"/>
      <c r="NL31" s="62"/>
      <c r="NM31" s="62"/>
      <c r="NN31" s="62"/>
      <c r="NO31" s="62"/>
      <c r="NP31" s="62"/>
      <c r="NQ31" s="62"/>
      <c r="NR31" s="62"/>
      <c r="NS31" s="62"/>
      <c r="NT31" s="62"/>
      <c r="NU31" s="62"/>
      <c r="NV31" s="62"/>
      <c r="NW31" s="62"/>
      <c r="NX31" s="62"/>
      <c r="NY31" s="62"/>
      <c r="NZ31" s="62"/>
      <c r="OA31" s="62"/>
      <c r="OB31" s="62"/>
      <c r="OC31" s="62"/>
      <c r="OD31" s="62"/>
      <c r="OE31" s="62"/>
      <c r="OF31" s="62"/>
      <c r="OG31" s="62"/>
      <c r="OH31" s="62"/>
      <c r="OI31" s="62"/>
      <c r="OJ31" s="62"/>
      <c r="OK31" s="62"/>
      <c r="OL31" s="62"/>
      <c r="OM31" s="62"/>
      <c r="ON31" s="62"/>
      <c r="OO31" s="62"/>
      <c r="OP31" s="62"/>
      <c r="OQ31" s="62"/>
      <c r="OR31" s="62"/>
      <c r="OS31" s="62"/>
      <c r="OT31" s="62"/>
      <c r="OU31" s="62"/>
      <c r="OV31" s="62"/>
      <c r="OW31" s="62"/>
      <c r="OX31" s="62"/>
      <c r="OY31" s="62"/>
      <c r="OZ31" s="62"/>
      <c r="PA31" s="62"/>
      <c r="PB31" s="62"/>
      <c r="PC31" s="62"/>
      <c r="PD31" s="62"/>
      <c r="PE31" s="62"/>
      <c r="PF31" s="62"/>
      <c r="PG31" s="62"/>
      <c r="PH31" s="62"/>
      <c r="PI31" s="62"/>
      <c r="PJ31" s="62"/>
      <c r="PK31" s="62"/>
      <c r="PL31" s="62"/>
      <c r="PM31" s="62"/>
      <c r="PN31" s="62"/>
      <c r="PO31" s="62"/>
      <c r="PP31" s="62"/>
      <c r="PQ31" s="62"/>
      <c r="PR31" s="62"/>
      <c r="PS31" s="62"/>
      <c r="PT31" s="62"/>
      <c r="PU31" s="62"/>
      <c r="PV31" s="62"/>
      <c r="PW31" s="62"/>
      <c r="PX31" s="62"/>
      <c r="PY31" s="62"/>
      <c r="PZ31" s="62"/>
      <c r="QA31" s="62"/>
      <c r="QB31" s="62"/>
      <c r="QC31" s="62"/>
      <c r="QD31" s="62"/>
      <c r="QE31" s="62"/>
      <c r="QF31" s="62"/>
      <c r="QG31" s="62"/>
      <c r="QH31" s="62"/>
      <c r="QI31" s="62"/>
      <c r="QJ31" s="62"/>
      <c r="QK31" s="62"/>
      <c r="QL31" s="62"/>
      <c r="QM31" s="62"/>
      <c r="QN31" s="62"/>
      <c r="QO31" s="62"/>
      <c r="QP31" s="62"/>
      <c r="QQ31" s="62"/>
      <c r="QR31" s="62"/>
      <c r="QS31" s="62"/>
      <c r="QT31" s="62"/>
      <c r="QU31" s="62"/>
      <c r="QV31" s="62"/>
      <c r="QW31" s="62"/>
      <c r="QX31" s="62"/>
      <c r="QY31" s="62"/>
      <c r="QZ31" s="62"/>
      <c r="RA31" s="62"/>
      <c r="RB31" s="62"/>
      <c r="RC31" s="62"/>
      <c r="RD31" s="62"/>
      <c r="RE31" s="62"/>
      <c r="RF31" s="62"/>
      <c r="RG31" s="62"/>
      <c r="RH31" s="62"/>
      <c r="RI31" s="62"/>
      <c r="RJ31" s="62"/>
      <c r="RK31" s="62"/>
      <c r="RL31" s="62"/>
      <c r="RM31" s="62"/>
      <c r="RN31" s="62"/>
      <c r="RO31" s="62"/>
      <c r="RP31" s="62"/>
      <c r="RQ31" s="62"/>
      <c r="RR31" s="62"/>
      <c r="RS31" s="62"/>
      <c r="RT31" s="62"/>
      <c r="RU31" s="62"/>
      <c r="RV31" s="62"/>
      <c r="RW31" s="62"/>
      <c r="RX31" s="62"/>
      <c r="RY31" s="62"/>
      <c r="RZ31" s="62"/>
      <c r="SA31" s="62"/>
      <c r="SB31" s="62"/>
      <c r="SC31" s="62"/>
      <c r="SD31" s="62"/>
      <c r="SE31" s="62"/>
      <c r="SF31" s="62"/>
      <c r="SG31" s="62"/>
      <c r="SH31" s="62"/>
      <c r="SI31" s="62"/>
      <c r="SJ31" s="62"/>
      <c r="SK31" s="62"/>
      <c r="SL31" s="62"/>
      <c r="SM31" s="62"/>
      <c r="SN31" s="62"/>
      <c r="SO31" s="62"/>
      <c r="SP31" s="62"/>
      <c r="SQ31" s="62"/>
      <c r="SR31" s="62"/>
      <c r="SS31" s="62"/>
      <c r="ST31" s="62"/>
      <c r="SU31" s="62"/>
      <c r="SV31" s="62"/>
      <c r="SW31" s="62"/>
      <c r="SX31" s="62"/>
      <c r="SY31" s="62"/>
      <c r="SZ31" s="62"/>
      <c r="TA31" s="62"/>
      <c r="TB31" s="62"/>
      <c r="TC31" s="62"/>
      <c r="TD31" s="62"/>
      <c r="TE31" s="62"/>
      <c r="TF31" s="62"/>
      <c r="TG31" s="62"/>
      <c r="TH31" s="62"/>
      <c r="TI31" s="62"/>
      <c r="TJ31" s="62"/>
      <c r="TK31" s="62"/>
      <c r="TL31" s="62"/>
      <c r="TM31" s="62"/>
      <c r="TN31" s="62"/>
      <c r="TO31" s="62"/>
      <c r="TP31" s="62"/>
      <c r="TQ31" s="62"/>
      <c r="TR31" s="62"/>
      <c r="TS31" s="62"/>
      <c r="TT31" s="62"/>
      <c r="TU31" s="62"/>
      <c r="TV31" s="62"/>
      <c r="TW31" s="62"/>
      <c r="TX31" s="62"/>
      <c r="TY31" s="62"/>
      <c r="TZ31" s="62"/>
      <c r="UA31" s="62"/>
      <c r="UB31" s="62"/>
      <c r="UC31" s="62"/>
      <c r="UD31" s="62"/>
      <c r="UE31" s="62"/>
      <c r="UF31" s="62"/>
      <c r="UG31" s="62"/>
      <c r="UH31" s="62"/>
      <c r="UI31" s="62"/>
      <c r="UJ31" s="62"/>
      <c r="UK31" s="62"/>
      <c r="UL31" s="62"/>
      <c r="UM31" s="62"/>
      <c r="UN31" s="62"/>
      <c r="UO31" s="62"/>
      <c r="UP31" s="62"/>
      <c r="UQ31" s="62"/>
      <c r="UR31" s="62"/>
      <c r="US31" s="62"/>
      <c r="UT31" s="62"/>
      <c r="UU31" s="62"/>
      <c r="UV31" s="62"/>
      <c r="UW31" s="62"/>
      <c r="UX31" s="62"/>
      <c r="UY31" s="62"/>
      <c r="UZ31" s="62"/>
      <c r="VA31" s="62"/>
      <c r="VB31" s="62"/>
      <c r="VC31" s="62"/>
      <c r="VD31" s="62"/>
      <c r="VE31" s="62"/>
      <c r="VF31" s="62"/>
      <c r="VG31" s="62"/>
      <c r="VH31" s="62"/>
      <c r="VI31" s="62"/>
      <c r="VJ31" s="62"/>
      <c r="VK31" s="62"/>
      <c r="VL31" s="62"/>
      <c r="VM31" s="62"/>
      <c r="VN31" s="62"/>
      <c r="VO31" s="62"/>
      <c r="VP31" s="62"/>
      <c r="VQ31" s="62"/>
      <c r="VR31" s="62"/>
      <c r="VS31" s="62"/>
      <c r="VT31" s="62"/>
      <c r="VU31" s="62"/>
      <c r="VV31" s="62"/>
      <c r="VW31" s="62"/>
      <c r="VX31" s="62"/>
      <c r="VY31" s="62"/>
      <c r="VZ31" s="62"/>
      <c r="WA31" s="62"/>
      <c r="WB31" s="62"/>
      <c r="WC31" s="62"/>
      <c r="WD31" s="62"/>
      <c r="WE31" s="62"/>
      <c r="WF31" s="62"/>
      <c r="WG31" s="62"/>
      <c r="WH31" s="62"/>
      <c r="WI31" s="62"/>
      <c r="WJ31" s="62"/>
      <c r="WK31" s="62"/>
      <c r="WL31" s="62"/>
      <c r="WM31" s="62"/>
      <c r="WN31" s="62"/>
      <c r="WO31" s="62"/>
      <c r="WP31" s="62"/>
      <c r="WQ31" s="62"/>
      <c r="WR31" s="62"/>
      <c r="WS31" s="62"/>
      <c r="WT31" s="62"/>
      <c r="WU31" s="62"/>
      <c r="WV31" s="62"/>
      <c r="WW31" s="62"/>
      <c r="WX31" s="62"/>
      <c r="WY31" s="62"/>
      <c r="WZ31" s="62"/>
      <c r="XA31" s="62"/>
      <c r="XB31" s="62"/>
      <c r="XC31" s="62"/>
      <c r="XD31" s="62"/>
      <c r="XE31" s="62"/>
      <c r="XF31" s="62"/>
      <c r="XG31" s="62"/>
      <c r="XH31" s="62"/>
      <c r="XI31" s="62"/>
      <c r="XJ31" s="62"/>
      <c r="XK31" s="62"/>
      <c r="XL31" s="62"/>
      <c r="XM31" s="62"/>
      <c r="XN31" s="62"/>
      <c r="XO31" s="62"/>
      <c r="XP31" s="62"/>
      <c r="XQ31" s="62"/>
      <c r="XR31" s="62"/>
      <c r="XS31" s="62"/>
      <c r="XT31" s="62"/>
      <c r="XU31" s="62"/>
      <c r="XV31" s="62"/>
      <c r="XW31" s="62"/>
      <c r="XX31" s="62"/>
      <c r="XY31" s="62"/>
      <c r="XZ31" s="62"/>
      <c r="YA31" s="62"/>
      <c r="YB31" s="62"/>
      <c r="YC31" s="62"/>
      <c r="YD31" s="62"/>
      <c r="YE31" s="62"/>
      <c r="YF31" s="62"/>
      <c r="YG31" s="62"/>
      <c r="YH31" s="62"/>
      <c r="YI31" s="62"/>
      <c r="YJ31" s="62"/>
      <c r="YK31" s="62"/>
      <c r="YL31" s="62"/>
      <c r="YM31" s="62"/>
      <c r="YN31" s="62"/>
      <c r="YO31" s="62"/>
      <c r="YP31" s="62"/>
      <c r="YQ31" s="62"/>
      <c r="YR31" s="62"/>
      <c r="YS31" s="62"/>
      <c r="YT31" s="62"/>
      <c r="YU31" s="62"/>
      <c r="YV31" s="62"/>
      <c r="YW31" s="62"/>
      <c r="YX31" s="62"/>
      <c r="YY31" s="62"/>
      <c r="YZ31" s="62"/>
      <c r="ZA31" s="62"/>
      <c r="ZB31" s="62"/>
      <c r="ZC31" s="62"/>
      <c r="ZD31" s="62"/>
      <c r="ZE31" s="62"/>
      <c r="ZF31" s="62"/>
      <c r="ZG31" s="62"/>
      <c r="ZH31" s="62"/>
      <c r="ZI31" s="62"/>
      <c r="ZJ31" s="62"/>
      <c r="ZK31" s="62"/>
      <c r="ZL31" s="62"/>
      <c r="ZM31" s="62"/>
      <c r="ZN31" s="62"/>
      <c r="ZO31" s="62"/>
      <c r="ZP31" s="62"/>
      <c r="ZQ31" s="62"/>
      <c r="ZR31" s="62"/>
      <c r="ZS31" s="62"/>
      <c r="ZT31" s="62"/>
      <c r="ZU31" s="62"/>
      <c r="ZV31" s="62"/>
      <c r="ZW31" s="62"/>
      <c r="ZX31" s="62"/>
      <c r="ZY31" s="62"/>
      <c r="ZZ31" s="62"/>
      <c r="AAA31" s="62"/>
      <c r="AAB31" s="62"/>
      <c r="AAC31" s="62"/>
      <c r="AAD31" s="62"/>
      <c r="AAE31" s="62"/>
      <c r="AAF31" s="62"/>
      <c r="AAG31" s="62"/>
      <c r="AAH31" s="62"/>
      <c r="AAI31" s="62"/>
      <c r="AAJ31" s="62"/>
      <c r="AAK31" s="62"/>
      <c r="AAL31" s="62"/>
      <c r="AAM31" s="62"/>
      <c r="AAN31" s="62"/>
      <c r="AAO31" s="62"/>
      <c r="AAP31" s="62"/>
      <c r="AAQ31" s="62"/>
      <c r="AAR31" s="62"/>
      <c r="AAS31" s="62"/>
      <c r="AAT31" s="62"/>
      <c r="AAU31" s="62"/>
      <c r="AAV31" s="62"/>
      <c r="AAW31" s="62"/>
      <c r="AAX31" s="62"/>
      <c r="AAY31" s="62"/>
      <c r="AAZ31" s="62"/>
      <c r="ABA31" s="62"/>
      <c r="ABB31" s="62"/>
      <c r="ABC31" s="62"/>
      <c r="ABD31" s="62"/>
      <c r="ABE31" s="62"/>
      <c r="ABF31" s="62"/>
      <c r="ABG31" s="62"/>
      <c r="ABH31" s="62"/>
      <c r="ABI31" s="62"/>
      <c r="ABJ31" s="62"/>
      <c r="ABK31" s="62"/>
    </row>
    <row r="32" spans="1:739" s="63" customFormat="1" ht="21" customHeight="1" x14ac:dyDescent="0.25">
      <c r="A32" s="120"/>
      <c r="B32" s="113"/>
      <c r="C32" s="114"/>
      <c r="D32" s="113"/>
      <c r="E32" s="113"/>
      <c r="F32" s="113"/>
      <c r="G32" s="116"/>
      <c r="H32" s="117"/>
      <c r="I32" s="113"/>
      <c r="J32" s="113"/>
      <c r="K32" s="113"/>
      <c r="L32" s="113"/>
      <c r="M32" s="110"/>
      <c r="N32" s="133"/>
      <c r="O32" s="111"/>
      <c r="P32" s="112"/>
      <c r="Q32" s="114"/>
      <c r="R32" s="112"/>
      <c r="S32" s="112"/>
      <c r="T32" s="112"/>
      <c r="U32" s="118"/>
      <c r="V32" s="117"/>
      <c r="W32" s="112"/>
      <c r="X32" s="115"/>
      <c r="Y32" s="115"/>
      <c r="Z32" s="109"/>
      <c r="AA32" s="110"/>
      <c r="AB32" s="61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  <c r="HV32" s="62"/>
      <c r="HW32" s="62"/>
      <c r="HX32" s="62"/>
      <c r="HY32" s="62"/>
      <c r="HZ32" s="62"/>
      <c r="IA32" s="62"/>
      <c r="IB32" s="62"/>
      <c r="IC32" s="62"/>
      <c r="ID32" s="62"/>
      <c r="IE32" s="62"/>
      <c r="IF32" s="62"/>
      <c r="IG32" s="62"/>
      <c r="IH32" s="62"/>
      <c r="II32" s="62"/>
      <c r="IJ32" s="62"/>
      <c r="IK32" s="62"/>
      <c r="IL32" s="62"/>
      <c r="IM32" s="62"/>
      <c r="IN32" s="62"/>
      <c r="IO32" s="62"/>
      <c r="IP32" s="62"/>
      <c r="IQ32" s="62"/>
      <c r="IR32" s="62"/>
      <c r="IS32" s="62"/>
      <c r="IT32" s="62"/>
      <c r="IU32" s="62"/>
      <c r="IV32" s="62"/>
      <c r="IW32" s="62"/>
      <c r="IX32" s="62"/>
      <c r="IY32" s="62"/>
      <c r="IZ32" s="62"/>
      <c r="JA32" s="62"/>
      <c r="JB32" s="62"/>
      <c r="JC32" s="62"/>
      <c r="JD32" s="62"/>
      <c r="JE32" s="62"/>
      <c r="JF32" s="62"/>
      <c r="JG32" s="62"/>
      <c r="JH32" s="62"/>
      <c r="JI32" s="62"/>
      <c r="JJ32" s="62"/>
      <c r="JK32" s="62"/>
      <c r="JL32" s="62"/>
      <c r="JM32" s="62"/>
      <c r="JN32" s="62"/>
      <c r="JO32" s="62"/>
      <c r="JP32" s="62"/>
      <c r="JQ32" s="62"/>
      <c r="JR32" s="62"/>
      <c r="JS32" s="62"/>
      <c r="JT32" s="62"/>
      <c r="JU32" s="62"/>
      <c r="JV32" s="62"/>
      <c r="JW32" s="62"/>
      <c r="JX32" s="62"/>
      <c r="JY32" s="62"/>
      <c r="JZ32" s="62"/>
      <c r="KA32" s="62"/>
      <c r="KB32" s="62"/>
      <c r="KC32" s="62"/>
      <c r="KD32" s="62"/>
      <c r="KE32" s="62"/>
      <c r="KF32" s="62"/>
      <c r="KG32" s="62"/>
      <c r="KH32" s="62"/>
      <c r="KI32" s="62"/>
      <c r="KJ32" s="62"/>
      <c r="KK32" s="62"/>
      <c r="KL32" s="62"/>
      <c r="KM32" s="62"/>
      <c r="KN32" s="62"/>
      <c r="KO32" s="62"/>
      <c r="KP32" s="62"/>
      <c r="KQ32" s="62"/>
      <c r="KR32" s="62"/>
      <c r="KS32" s="62"/>
      <c r="KT32" s="62"/>
      <c r="KU32" s="62"/>
      <c r="KV32" s="62"/>
      <c r="KW32" s="62"/>
      <c r="KX32" s="62"/>
      <c r="KY32" s="62"/>
      <c r="KZ32" s="62"/>
      <c r="LA32" s="62"/>
      <c r="LB32" s="62"/>
      <c r="LC32" s="62"/>
      <c r="LD32" s="62"/>
      <c r="LE32" s="62"/>
      <c r="LF32" s="62"/>
      <c r="LG32" s="62"/>
      <c r="LH32" s="62"/>
      <c r="LI32" s="62"/>
      <c r="LJ32" s="62"/>
      <c r="LK32" s="62"/>
      <c r="LL32" s="62"/>
      <c r="LM32" s="62"/>
      <c r="LN32" s="62"/>
      <c r="LO32" s="62"/>
      <c r="LP32" s="62"/>
      <c r="LQ32" s="62"/>
      <c r="LR32" s="62"/>
      <c r="LS32" s="62"/>
      <c r="LT32" s="62"/>
      <c r="LU32" s="62"/>
      <c r="LV32" s="62"/>
      <c r="LW32" s="62"/>
      <c r="LX32" s="62"/>
      <c r="LY32" s="62"/>
      <c r="LZ32" s="62"/>
      <c r="MA32" s="62"/>
      <c r="MB32" s="62"/>
      <c r="MC32" s="62"/>
      <c r="MD32" s="62"/>
      <c r="ME32" s="62"/>
      <c r="MF32" s="62"/>
      <c r="MG32" s="62"/>
      <c r="MH32" s="62"/>
      <c r="MI32" s="62"/>
      <c r="MJ32" s="62"/>
      <c r="MK32" s="62"/>
      <c r="ML32" s="62"/>
      <c r="MM32" s="62"/>
      <c r="MN32" s="62"/>
      <c r="MO32" s="62"/>
      <c r="MP32" s="62"/>
      <c r="MQ32" s="62"/>
      <c r="MR32" s="62"/>
      <c r="MS32" s="62"/>
      <c r="MT32" s="62"/>
      <c r="MU32" s="62"/>
      <c r="MV32" s="62"/>
      <c r="MW32" s="62"/>
      <c r="MX32" s="62"/>
      <c r="MY32" s="62"/>
      <c r="MZ32" s="62"/>
      <c r="NA32" s="62"/>
      <c r="NB32" s="62"/>
      <c r="NC32" s="62"/>
      <c r="ND32" s="62"/>
      <c r="NE32" s="62"/>
      <c r="NF32" s="62"/>
      <c r="NG32" s="62"/>
      <c r="NH32" s="62"/>
      <c r="NI32" s="62"/>
      <c r="NJ32" s="62"/>
      <c r="NK32" s="62"/>
      <c r="NL32" s="62"/>
      <c r="NM32" s="62"/>
      <c r="NN32" s="62"/>
      <c r="NO32" s="62"/>
      <c r="NP32" s="62"/>
      <c r="NQ32" s="62"/>
      <c r="NR32" s="62"/>
      <c r="NS32" s="62"/>
      <c r="NT32" s="62"/>
      <c r="NU32" s="62"/>
      <c r="NV32" s="62"/>
      <c r="NW32" s="62"/>
      <c r="NX32" s="62"/>
      <c r="NY32" s="62"/>
      <c r="NZ32" s="62"/>
      <c r="OA32" s="62"/>
      <c r="OB32" s="62"/>
      <c r="OC32" s="62"/>
      <c r="OD32" s="62"/>
      <c r="OE32" s="62"/>
      <c r="OF32" s="62"/>
      <c r="OG32" s="62"/>
      <c r="OH32" s="62"/>
      <c r="OI32" s="62"/>
      <c r="OJ32" s="62"/>
      <c r="OK32" s="62"/>
      <c r="OL32" s="62"/>
      <c r="OM32" s="62"/>
      <c r="ON32" s="62"/>
      <c r="OO32" s="62"/>
      <c r="OP32" s="62"/>
      <c r="OQ32" s="62"/>
      <c r="OR32" s="62"/>
      <c r="OS32" s="62"/>
      <c r="OT32" s="62"/>
      <c r="OU32" s="62"/>
      <c r="OV32" s="62"/>
      <c r="OW32" s="62"/>
      <c r="OX32" s="62"/>
      <c r="OY32" s="62"/>
      <c r="OZ32" s="62"/>
      <c r="PA32" s="62"/>
      <c r="PB32" s="62"/>
      <c r="PC32" s="62"/>
      <c r="PD32" s="62"/>
      <c r="PE32" s="62"/>
      <c r="PF32" s="62"/>
      <c r="PG32" s="62"/>
      <c r="PH32" s="62"/>
      <c r="PI32" s="62"/>
      <c r="PJ32" s="62"/>
      <c r="PK32" s="62"/>
      <c r="PL32" s="62"/>
      <c r="PM32" s="62"/>
      <c r="PN32" s="62"/>
      <c r="PO32" s="62"/>
      <c r="PP32" s="62"/>
      <c r="PQ32" s="62"/>
      <c r="PR32" s="62"/>
      <c r="PS32" s="62"/>
      <c r="PT32" s="62"/>
      <c r="PU32" s="62"/>
      <c r="PV32" s="62"/>
      <c r="PW32" s="62"/>
      <c r="PX32" s="62"/>
      <c r="PY32" s="62"/>
      <c r="PZ32" s="62"/>
      <c r="QA32" s="62"/>
      <c r="QB32" s="62"/>
      <c r="QC32" s="62"/>
      <c r="QD32" s="62"/>
      <c r="QE32" s="62"/>
      <c r="QF32" s="62"/>
      <c r="QG32" s="62"/>
      <c r="QH32" s="62"/>
      <c r="QI32" s="62"/>
      <c r="QJ32" s="62"/>
      <c r="QK32" s="62"/>
      <c r="QL32" s="62"/>
      <c r="QM32" s="62"/>
      <c r="QN32" s="62"/>
      <c r="QO32" s="62"/>
      <c r="QP32" s="62"/>
      <c r="QQ32" s="62"/>
      <c r="QR32" s="62"/>
      <c r="QS32" s="62"/>
      <c r="QT32" s="62"/>
      <c r="QU32" s="62"/>
      <c r="QV32" s="62"/>
      <c r="QW32" s="62"/>
      <c r="QX32" s="62"/>
      <c r="QY32" s="62"/>
      <c r="QZ32" s="62"/>
      <c r="RA32" s="62"/>
      <c r="RB32" s="62"/>
      <c r="RC32" s="62"/>
      <c r="RD32" s="62"/>
      <c r="RE32" s="62"/>
      <c r="RF32" s="62"/>
      <c r="RG32" s="62"/>
      <c r="RH32" s="62"/>
      <c r="RI32" s="62"/>
      <c r="RJ32" s="62"/>
      <c r="RK32" s="62"/>
      <c r="RL32" s="62"/>
      <c r="RM32" s="62"/>
      <c r="RN32" s="62"/>
      <c r="RO32" s="62"/>
      <c r="RP32" s="62"/>
      <c r="RQ32" s="62"/>
      <c r="RR32" s="62"/>
      <c r="RS32" s="62"/>
      <c r="RT32" s="62"/>
      <c r="RU32" s="62"/>
      <c r="RV32" s="62"/>
      <c r="RW32" s="62"/>
      <c r="RX32" s="62"/>
      <c r="RY32" s="62"/>
      <c r="RZ32" s="62"/>
      <c r="SA32" s="62"/>
      <c r="SB32" s="62"/>
      <c r="SC32" s="62"/>
      <c r="SD32" s="62"/>
      <c r="SE32" s="62"/>
      <c r="SF32" s="62"/>
      <c r="SG32" s="62"/>
      <c r="SH32" s="62"/>
      <c r="SI32" s="62"/>
      <c r="SJ32" s="62"/>
      <c r="SK32" s="62"/>
      <c r="SL32" s="62"/>
      <c r="SM32" s="62"/>
      <c r="SN32" s="62"/>
      <c r="SO32" s="62"/>
      <c r="SP32" s="62"/>
      <c r="SQ32" s="62"/>
      <c r="SR32" s="62"/>
      <c r="SS32" s="62"/>
      <c r="ST32" s="62"/>
      <c r="SU32" s="62"/>
      <c r="SV32" s="62"/>
      <c r="SW32" s="62"/>
      <c r="SX32" s="62"/>
      <c r="SY32" s="62"/>
      <c r="SZ32" s="62"/>
      <c r="TA32" s="62"/>
      <c r="TB32" s="62"/>
      <c r="TC32" s="62"/>
      <c r="TD32" s="62"/>
      <c r="TE32" s="62"/>
      <c r="TF32" s="62"/>
      <c r="TG32" s="62"/>
      <c r="TH32" s="62"/>
      <c r="TI32" s="62"/>
      <c r="TJ32" s="62"/>
      <c r="TK32" s="62"/>
      <c r="TL32" s="62"/>
      <c r="TM32" s="62"/>
      <c r="TN32" s="62"/>
      <c r="TO32" s="62"/>
      <c r="TP32" s="62"/>
      <c r="TQ32" s="62"/>
      <c r="TR32" s="62"/>
      <c r="TS32" s="62"/>
      <c r="TT32" s="62"/>
      <c r="TU32" s="62"/>
      <c r="TV32" s="62"/>
      <c r="TW32" s="62"/>
      <c r="TX32" s="62"/>
      <c r="TY32" s="62"/>
      <c r="TZ32" s="62"/>
      <c r="UA32" s="62"/>
      <c r="UB32" s="62"/>
      <c r="UC32" s="62"/>
      <c r="UD32" s="62"/>
      <c r="UE32" s="62"/>
      <c r="UF32" s="62"/>
      <c r="UG32" s="62"/>
      <c r="UH32" s="62"/>
      <c r="UI32" s="62"/>
      <c r="UJ32" s="62"/>
      <c r="UK32" s="62"/>
      <c r="UL32" s="62"/>
      <c r="UM32" s="62"/>
      <c r="UN32" s="62"/>
      <c r="UO32" s="62"/>
      <c r="UP32" s="62"/>
      <c r="UQ32" s="62"/>
      <c r="UR32" s="62"/>
      <c r="US32" s="62"/>
      <c r="UT32" s="62"/>
      <c r="UU32" s="62"/>
      <c r="UV32" s="62"/>
      <c r="UW32" s="62"/>
      <c r="UX32" s="62"/>
      <c r="UY32" s="62"/>
      <c r="UZ32" s="62"/>
      <c r="VA32" s="62"/>
      <c r="VB32" s="62"/>
      <c r="VC32" s="62"/>
      <c r="VD32" s="62"/>
      <c r="VE32" s="62"/>
      <c r="VF32" s="62"/>
      <c r="VG32" s="62"/>
      <c r="VH32" s="62"/>
      <c r="VI32" s="62"/>
      <c r="VJ32" s="62"/>
      <c r="VK32" s="62"/>
      <c r="VL32" s="62"/>
      <c r="VM32" s="62"/>
      <c r="VN32" s="62"/>
      <c r="VO32" s="62"/>
      <c r="VP32" s="62"/>
      <c r="VQ32" s="62"/>
      <c r="VR32" s="62"/>
      <c r="VS32" s="62"/>
      <c r="VT32" s="62"/>
      <c r="VU32" s="62"/>
      <c r="VV32" s="62"/>
      <c r="VW32" s="62"/>
      <c r="VX32" s="62"/>
      <c r="VY32" s="62"/>
      <c r="VZ32" s="62"/>
      <c r="WA32" s="62"/>
      <c r="WB32" s="62"/>
      <c r="WC32" s="62"/>
      <c r="WD32" s="62"/>
      <c r="WE32" s="62"/>
      <c r="WF32" s="62"/>
      <c r="WG32" s="62"/>
      <c r="WH32" s="62"/>
      <c r="WI32" s="62"/>
      <c r="WJ32" s="62"/>
      <c r="WK32" s="62"/>
      <c r="WL32" s="62"/>
      <c r="WM32" s="62"/>
      <c r="WN32" s="62"/>
      <c r="WO32" s="62"/>
      <c r="WP32" s="62"/>
      <c r="WQ32" s="62"/>
      <c r="WR32" s="62"/>
      <c r="WS32" s="62"/>
      <c r="WT32" s="62"/>
      <c r="WU32" s="62"/>
      <c r="WV32" s="62"/>
      <c r="WW32" s="62"/>
      <c r="WX32" s="62"/>
      <c r="WY32" s="62"/>
      <c r="WZ32" s="62"/>
      <c r="XA32" s="62"/>
      <c r="XB32" s="62"/>
      <c r="XC32" s="62"/>
      <c r="XD32" s="62"/>
      <c r="XE32" s="62"/>
      <c r="XF32" s="62"/>
      <c r="XG32" s="62"/>
      <c r="XH32" s="62"/>
      <c r="XI32" s="62"/>
      <c r="XJ32" s="62"/>
      <c r="XK32" s="62"/>
      <c r="XL32" s="62"/>
      <c r="XM32" s="62"/>
      <c r="XN32" s="62"/>
      <c r="XO32" s="62"/>
      <c r="XP32" s="62"/>
      <c r="XQ32" s="62"/>
      <c r="XR32" s="62"/>
      <c r="XS32" s="62"/>
      <c r="XT32" s="62"/>
      <c r="XU32" s="62"/>
      <c r="XV32" s="62"/>
      <c r="XW32" s="62"/>
      <c r="XX32" s="62"/>
      <c r="XY32" s="62"/>
      <c r="XZ32" s="62"/>
      <c r="YA32" s="62"/>
      <c r="YB32" s="62"/>
      <c r="YC32" s="62"/>
      <c r="YD32" s="62"/>
      <c r="YE32" s="62"/>
      <c r="YF32" s="62"/>
      <c r="YG32" s="62"/>
      <c r="YH32" s="62"/>
      <c r="YI32" s="62"/>
      <c r="YJ32" s="62"/>
      <c r="YK32" s="62"/>
      <c r="YL32" s="62"/>
      <c r="YM32" s="62"/>
      <c r="YN32" s="62"/>
      <c r="YO32" s="62"/>
      <c r="YP32" s="62"/>
      <c r="YQ32" s="62"/>
      <c r="YR32" s="62"/>
      <c r="YS32" s="62"/>
      <c r="YT32" s="62"/>
      <c r="YU32" s="62"/>
      <c r="YV32" s="62"/>
      <c r="YW32" s="62"/>
      <c r="YX32" s="62"/>
      <c r="YY32" s="62"/>
      <c r="YZ32" s="62"/>
      <c r="ZA32" s="62"/>
      <c r="ZB32" s="62"/>
      <c r="ZC32" s="62"/>
      <c r="ZD32" s="62"/>
      <c r="ZE32" s="62"/>
      <c r="ZF32" s="62"/>
      <c r="ZG32" s="62"/>
      <c r="ZH32" s="62"/>
      <c r="ZI32" s="62"/>
      <c r="ZJ32" s="62"/>
      <c r="ZK32" s="62"/>
      <c r="ZL32" s="62"/>
      <c r="ZM32" s="62"/>
      <c r="ZN32" s="62"/>
      <c r="ZO32" s="62"/>
      <c r="ZP32" s="62"/>
      <c r="ZQ32" s="62"/>
      <c r="ZR32" s="62"/>
      <c r="ZS32" s="62"/>
      <c r="ZT32" s="62"/>
      <c r="ZU32" s="62"/>
      <c r="ZV32" s="62"/>
      <c r="ZW32" s="62"/>
      <c r="ZX32" s="62"/>
      <c r="ZY32" s="62"/>
      <c r="ZZ32" s="62"/>
      <c r="AAA32" s="62"/>
      <c r="AAB32" s="62"/>
      <c r="AAC32" s="62"/>
      <c r="AAD32" s="62"/>
      <c r="AAE32" s="62"/>
      <c r="AAF32" s="62"/>
      <c r="AAG32" s="62"/>
      <c r="AAH32" s="62"/>
      <c r="AAI32" s="62"/>
      <c r="AAJ32" s="62"/>
      <c r="AAK32" s="62"/>
      <c r="AAL32" s="62"/>
      <c r="AAM32" s="62"/>
      <c r="AAN32" s="62"/>
      <c r="AAO32" s="62"/>
      <c r="AAP32" s="62"/>
      <c r="AAQ32" s="62"/>
      <c r="AAR32" s="62"/>
      <c r="AAS32" s="62"/>
      <c r="AAT32" s="62"/>
      <c r="AAU32" s="62"/>
      <c r="AAV32" s="62"/>
      <c r="AAW32" s="62"/>
      <c r="AAX32" s="62"/>
      <c r="AAY32" s="62"/>
      <c r="AAZ32" s="62"/>
      <c r="ABA32" s="62"/>
      <c r="ABB32" s="62"/>
      <c r="ABC32" s="62"/>
      <c r="ABD32" s="62"/>
      <c r="ABE32" s="62"/>
      <c r="ABF32" s="62"/>
      <c r="ABG32" s="62"/>
      <c r="ABH32" s="62"/>
      <c r="ABI32" s="62"/>
      <c r="ABJ32" s="62"/>
      <c r="ABK32" s="62"/>
    </row>
    <row r="33" spans="1:739" s="63" customFormat="1" ht="21" customHeight="1" x14ac:dyDescent="0.25">
      <c r="A33" s="120"/>
      <c r="B33" s="113"/>
      <c r="C33" s="114"/>
      <c r="D33" s="113"/>
      <c r="E33" s="113"/>
      <c r="F33" s="113"/>
      <c r="G33" s="116"/>
      <c r="H33" s="117"/>
      <c r="I33" s="113"/>
      <c r="J33" s="113"/>
      <c r="K33" s="113"/>
      <c r="L33" s="113"/>
      <c r="M33" s="110"/>
      <c r="N33" s="133"/>
      <c r="O33" s="111"/>
      <c r="P33" s="112"/>
      <c r="Q33" s="114"/>
      <c r="R33" s="112"/>
      <c r="S33" s="112"/>
      <c r="T33" s="112"/>
      <c r="U33" s="118"/>
      <c r="V33" s="117"/>
      <c r="W33" s="112"/>
      <c r="X33" s="115"/>
      <c r="Y33" s="115"/>
      <c r="Z33" s="109"/>
      <c r="AA33" s="110"/>
      <c r="AB33" s="61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2"/>
      <c r="FE33" s="62"/>
      <c r="FF33" s="62"/>
      <c r="FG33" s="62"/>
      <c r="FH33" s="62"/>
      <c r="FI33" s="62"/>
      <c r="FJ33" s="62"/>
      <c r="FK33" s="62"/>
      <c r="FL33" s="62"/>
      <c r="FM33" s="62"/>
      <c r="FN33" s="62"/>
      <c r="FO33" s="62"/>
      <c r="FP33" s="62"/>
      <c r="FQ33" s="62"/>
      <c r="FR33" s="62"/>
      <c r="FS33" s="62"/>
      <c r="FT33" s="62"/>
      <c r="FU33" s="62"/>
      <c r="FV33" s="62"/>
      <c r="FW33" s="62"/>
      <c r="FX33" s="62"/>
      <c r="FY33" s="62"/>
      <c r="FZ33" s="62"/>
      <c r="GA33" s="62"/>
      <c r="GB33" s="62"/>
      <c r="GC33" s="62"/>
      <c r="GD33" s="62"/>
      <c r="GE33" s="62"/>
      <c r="GF33" s="62"/>
      <c r="GG33" s="62"/>
      <c r="GH33" s="62"/>
      <c r="GI33" s="62"/>
      <c r="GJ33" s="62"/>
      <c r="GK33" s="62"/>
      <c r="GL33" s="62"/>
      <c r="GM33" s="62"/>
      <c r="GN33" s="62"/>
      <c r="GO33" s="62"/>
      <c r="GP33" s="62"/>
      <c r="GQ33" s="62"/>
      <c r="GR33" s="62"/>
      <c r="GS33" s="62"/>
      <c r="GT33" s="62"/>
      <c r="GU33" s="62"/>
      <c r="GV33" s="62"/>
      <c r="GW33" s="62"/>
      <c r="GX33" s="62"/>
      <c r="GY33" s="62"/>
      <c r="GZ33" s="62"/>
      <c r="HA33" s="62"/>
      <c r="HB33" s="62"/>
      <c r="HC33" s="62"/>
      <c r="HD33" s="62"/>
      <c r="HE33" s="62"/>
      <c r="HF33" s="62"/>
      <c r="HG33" s="62"/>
      <c r="HH33" s="62"/>
      <c r="HI33" s="62"/>
      <c r="HJ33" s="62"/>
      <c r="HK33" s="62"/>
      <c r="HL33" s="62"/>
      <c r="HM33" s="62"/>
      <c r="HN33" s="62"/>
      <c r="HO33" s="62"/>
      <c r="HP33" s="62"/>
      <c r="HQ33" s="62"/>
      <c r="HR33" s="62"/>
      <c r="HS33" s="62"/>
      <c r="HT33" s="62"/>
      <c r="HU33" s="62"/>
      <c r="HV33" s="62"/>
      <c r="HW33" s="62"/>
      <c r="HX33" s="62"/>
      <c r="HY33" s="62"/>
      <c r="HZ33" s="62"/>
      <c r="IA33" s="62"/>
      <c r="IB33" s="62"/>
      <c r="IC33" s="62"/>
      <c r="ID33" s="62"/>
      <c r="IE33" s="62"/>
      <c r="IF33" s="62"/>
      <c r="IG33" s="62"/>
      <c r="IH33" s="62"/>
      <c r="II33" s="62"/>
      <c r="IJ33" s="62"/>
      <c r="IK33" s="62"/>
      <c r="IL33" s="62"/>
      <c r="IM33" s="62"/>
      <c r="IN33" s="62"/>
      <c r="IO33" s="62"/>
      <c r="IP33" s="62"/>
      <c r="IQ33" s="62"/>
      <c r="IR33" s="62"/>
      <c r="IS33" s="62"/>
      <c r="IT33" s="62"/>
      <c r="IU33" s="62"/>
      <c r="IV33" s="62"/>
      <c r="IW33" s="62"/>
      <c r="IX33" s="62"/>
      <c r="IY33" s="62"/>
      <c r="IZ33" s="62"/>
      <c r="JA33" s="62"/>
      <c r="JB33" s="62"/>
      <c r="JC33" s="62"/>
      <c r="JD33" s="62"/>
      <c r="JE33" s="62"/>
      <c r="JF33" s="62"/>
      <c r="JG33" s="62"/>
      <c r="JH33" s="62"/>
      <c r="JI33" s="62"/>
      <c r="JJ33" s="62"/>
      <c r="JK33" s="62"/>
      <c r="JL33" s="62"/>
      <c r="JM33" s="62"/>
      <c r="JN33" s="62"/>
      <c r="JO33" s="62"/>
      <c r="JP33" s="62"/>
      <c r="JQ33" s="62"/>
      <c r="JR33" s="62"/>
      <c r="JS33" s="62"/>
      <c r="JT33" s="62"/>
      <c r="JU33" s="62"/>
      <c r="JV33" s="62"/>
      <c r="JW33" s="62"/>
      <c r="JX33" s="62"/>
      <c r="JY33" s="62"/>
      <c r="JZ33" s="62"/>
      <c r="KA33" s="62"/>
      <c r="KB33" s="62"/>
      <c r="KC33" s="62"/>
      <c r="KD33" s="62"/>
      <c r="KE33" s="62"/>
      <c r="KF33" s="62"/>
      <c r="KG33" s="62"/>
      <c r="KH33" s="62"/>
      <c r="KI33" s="62"/>
      <c r="KJ33" s="62"/>
      <c r="KK33" s="62"/>
      <c r="KL33" s="62"/>
      <c r="KM33" s="62"/>
      <c r="KN33" s="62"/>
      <c r="KO33" s="62"/>
      <c r="KP33" s="62"/>
      <c r="KQ33" s="62"/>
      <c r="KR33" s="62"/>
      <c r="KS33" s="62"/>
      <c r="KT33" s="62"/>
      <c r="KU33" s="62"/>
      <c r="KV33" s="62"/>
      <c r="KW33" s="62"/>
      <c r="KX33" s="62"/>
      <c r="KY33" s="62"/>
      <c r="KZ33" s="62"/>
      <c r="LA33" s="62"/>
      <c r="LB33" s="62"/>
      <c r="LC33" s="62"/>
      <c r="LD33" s="62"/>
      <c r="LE33" s="62"/>
      <c r="LF33" s="62"/>
      <c r="LG33" s="62"/>
      <c r="LH33" s="62"/>
      <c r="LI33" s="62"/>
      <c r="LJ33" s="62"/>
      <c r="LK33" s="62"/>
      <c r="LL33" s="62"/>
      <c r="LM33" s="62"/>
      <c r="LN33" s="62"/>
      <c r="LO33" s="62"/>
      <c r="LP33" s="62"/>
      <c r="LQ33" s="62"/>
      <c r="LR33" s="62"/>
      <c r="LS33" s="62"/>
      <c r="LT33" s="62"/>
      <c r="LU33" s="62"/>
      <c r="LV33" s="62"/>
      <c r="LW33" s="62"/>
      <c r="LX33" s="62"/>
      <c r="LY33" s="62"/>
      <c r="LZ33" s="62"/>
      <c r="MA33" s="62"/>
      <c r="MB33" s="62"/>
      <c r="MC33" s="62"/>
      <c r="MD33" s="62"/>
      <c r="ME33" s="62"/>
      <c r="MF33" s="62"/>
      <c r="MG33" s="62"/>
      <c r="MH33" s="62"/>
      <c r="MI33" s="62"/>
      <c r="MJ33" s="62"/>
      <c r="MK33" s="62"/>
      <c r="ML33" s="62"/>
      <c r="MM33" s="62"/>
      <c r="MN33" s="62"/>
      <c r="MO33" s="62"/>
      <c r="MP33" s="62"/>
      <c r="MQ33" s="62"/>
      <c r="MR33" s="62"/>
      <c r="MS33" s="62"/>
      <c r="MT33" s="62"/>
      <c r="MU33" s="62"/>
      <c r="MV33" s="62"/>
      <c r="MW33" s="62"/>
      <c r="MX33" s="62"/>
      <c r="MY33" s="62"/>
      <c r="MZ33" s="62"/>
      <c r="NA33" s="62"/>
      <c r="NB33" s="62"/>
      <c r="NC33" s="62"/>
      <c r="ND33" s="62"/>
      <c r="NE33" s="62"/>
      <c r="NF33" s="62"/>
      <c r="NG33" s="62"/>
      <c r="NH33" s="62"/>
      <c r="NI33" s="62"/>
      <c r="NJ33" s="62"/>
      <c r="NK33" s="62"/>
      <c r="NL33" s="62"/>
      <c r="NM33" s="62"/>
      <c r="NN33" s="62"/>
      <c r="NO33" s="62"/>
      <c r="NP33" s="62"/>
      <c r="NQ33" s="62"/>
      <c r="NR33" s="62"/>
      <c r="NS33" s="62"/>
      <c r="NT33" s="62"/>
      <c r="NU33" s="62"/>
      <c r="NV33" s="62"/>
      <c r="NW33" s="62"/>
      <c r="NX33" s="62"/>
      <c r="NY33" s="62"/>
      <c r="NZ33" s="62"/>
      <c r="OA33" s="62"/>
      <c r="OB33" s="62"/>
      <c r="OC33" s="62"/>
      <c r="OD33" s="62"/>
      <c r="OE33" s="62"/>
      <c r="OF33" s="62"/>
      <c r="OG33" s="62"/>
      <c r="OH33" s="62"/>
      <c r="OI33" s="62"/>
      <c r="OJ33" s="62"/>
      <c r="OK33" s="62"/>
      <c r="OL33" s="62"/>
      <c r="OM33" s="62"/>
      <c r="ON33" s="62"/>
      <c r="OO33" s="62"/>
      <c r="OP33" s="62"/>
      <c r="OQ33" s="62"/>
      <c r="OR33" s="62"/>
      <c r="OS33" s="62"/>
      <c r="OT33" s="62"/>
      <c r="OU33" s="62"/>
      <c r="OV33" s="62"/>
      <c r="OW33" s="62"/>
      <c r="OX33" s="62"/>
      <c r="OY33" s="62"/>
      <c r="OZ33" s="62"/>
      <c r="PA33" s="62"/>
      <c r="PB33" s="62"/>
      <c r="PC33" s="62"/>
      <c r="PD33" s="62"/>
      <c r="PE33" s="62"/>
      <c r="PF33" s="62"/>
      <c r="PG33" s="62"/>
      <c r="PH33" s="62"/>
      <c r="PI33" s="62"/>
      <c r="PJ33" s="62"/>
      <c r="PK33" s="62"/>
      <c r="PL33" s="62"/>
      <c r="PM33" s="62"/>
      <c r="PN33" s="62"/>
      <c r="PO33" s="62"/>
      <c r="PP33" s="62"/>
      <c r="PQ33" s="62"/>
      <c r="PR33" s="62"/>
      <c r="PS33" s="62"/>
      <c r="PT33" s="62"/>
      <c r="PU33" s="62"/>
      <c r="PV33" s="62"/>
      <c r="PW33" s="62"/>
      <c r="PX33" s="62"/>
      <c r="PY33" s="62"/>
      <c r="PZ33" s="62"/>
      <c r="QA33" s="62"/>
      <c r="QB33" s="62"/>
      <c r="QC33" s="62"/>
      <c r="QD33" s="62"/>
      <c r="QE33" s="62"/>
      <c r="QF33" s="62"/>
      <c r="QG33" s="62"/>
      <c r="QH33" s="62"/>
      <c r="QI33" s="62"/>
      <c r="QJ33" s="62"/>
      <c r="QK33" s="62"/>
      <c r="QL33" s="62"/>
      <c r="QM33" s="62"/>
      <c r="QN33" s="62"/>
      <c r="QO33" s="62"/>
      <c r="QP33" s="62"/>
      <c r="QQ33" s="62"/>
      <c r="QR33" s="62"/>
      <c r="QS33" s="62"/>
      <c r="QT33" s="62"/>
      <c r="QU33" s="62"/>
      <c r="QV33" s="62"/>
      <c r="QW33" s="62"/>
      <c r="QX33" s="62"/>
      <c r="QY33" s="62"/>
      <c r="QZ33" s="62"/>
      <c r="RA33" s="62"/>
      <c r="RB33" s="62"/>
      <c r="RC33" s="62"/>
      <c r="RD33" s="62"/>
      <c r="RE33" s="62"/>
      <c r="RF33" s="62"/>
      <c r="RG33" s="62"/>
      <c r="RH33" s="62"/>
      <c r="RI33" s="62"/>
      <c r="RJ33" s="62"/>
      <c r="RK33" s="62"/>
      <c r="RL33" s="62"/>
      <c r="RM33" s="62"/>
      <c r="RN33" s="62"/>
      <c r="RO33" s="62"/>
      <c r="RP33" s="62"/>
      <c r="RQ33" s="62"/>
      <c r="RR33" s="62"/>
      <c r="RS33" s="62"/>
      <c r="RT33" s="62"/>
      <c r="RU33" s="62"/>
      <c r="RV33" s="62"/>
      <c r="RW33" s="62"/>
      <c r="RX33" s="62"/>
      <c r="RY33" s="62"/>
      <c r="RZ33" s="62"/>
      <c r="SA33" s="62"/>
      <c r="SB33" s="62"/>
      <c r="SC33" s="62"/>
      <c r="SD33" s="62"/>
      <c r="SE33" s="62"/>
      <c r="SF33" s="62"/>
      <c r="SG33" s="62"/>
      <c r="SH33" s="62"/>
      <c r="SI33" s="62"/>
      <c r="SJ33" s="62"/>
      <c r="SK33" s="62"/>
      <c r="SL33" s="62"/>
      <c r="SM33" s="62"/>
      <c r="SN33" s="62"/>
      <c r="SO33" s="62"/>
      <c r="SP33" s="62"/>
      <c r="SQ33" s="62"/>
      <c r="SR33" s="62"/>
      <c r="SS33" s="62"/>
      <c r="ST33" s="62"/>
      <c r="SU33" s="62"/>
      <c r="SV33" s="62"/>
      <c r="SW33" s="62"/>
      <c r="SX33" s="62"/>
      <c r="SY33" s="62"/>
      <c r="SZ33" s="62"/>
      <c r="TA33" s="62"/>
      <c r="TB33" s="62"/>
      <c r="TC33" s="62"/>
      <c r="TD33" s="62"/>
      <c r="TE33" s="62"/>
      <c r="TF33" s="62"/>
      <c r="TG33" s="62"/>
      <c r="TH33" s="62"/>
      <c r="TI33" s="62"/>
      <c r="TJ33" s="62"/>
      <c r="TK33" s="62"/>
      <c r="TL33" s="62"/>
      <c r="TM33" s="62"/>
      <c r="TN33" s="62"/>
      <c r="TO33" s="62"/>
      <c r="TP33" s="62"/>
      <c r="TQ33" s="62"/>
      <c r="TR33" s="62"/>
      <c r="TS33" s="62"/>
      <c r="TT33" s="62"/>
      <c r="TU33" s="62"/>
      <c r="TV33" s="62"/>
      <c r="TW33" s="62"/>
      <c r="TX33" s="62"/>
      <c r="TY33" s="62"/>
      <c r="TZ33" s="62"/>
      <c r="UA33" s="62"/>
      <c r="UB33" s="62"/>
      <c r="UC33" s="62"/>
      <c r="UD33" s="62"/>
      <c r="UE33" s="62"/>
      <c r="UF33" s="62"/>
      <c r="UG33" s="62"/>
      <c r="UH33" s="62"/>
      <c r="UI33" s="62"/>
      <c r="UJ33" s="62"/>
      <c r="UK33" s="62"/>
      <c r="UL33" s="62"/>
      <c r="UM33" s="62"/>
      <c r="UN33" s="62"/>
      <c r="UO33" s="62"/>
      <c r="UP33" s="62"/>
      <c r="UQ33" s="62"/>
      <c r="UR33" s="62"/>
      <c r="US33" s="62"/>
      <c r="UT33" s="62"/>
      <c r="UU33" s="62"/>
      <c r="UV33" s="62"/>
      <c r="UW33" s="62"/>
      <c r="UX33" s="62"/>
      <c r="UY33" s="62"/>
      <c r="UZ33" s="62"/>
      <c r="VA33" s="62"/>
      <c r="VB33" s="62"/>
      <c r="VC33" s="62"/>
      <c r="VD33" s="62"/>
      <c r="VE33" s="62"/>
      <c r="VF33" s="62"/>
      <c r="VG33" s="62"/>
      <c r="VH33" s="62"/>
      <c r="VI33" s="62"/>
      <c r="VJ33" s="62"/>
      <c r="VK33" s="62"/>
      <c r="VL33" s="62"/>
      <c r="VM33" s="62"/>
      <c r="VN33" s="62"/>
      <c r="VO33" s="62"/>
      <c r="VP33" s="62"/>
      <c r="VQ33" s="62"/>
      <c r="VR33" s="62"/>
      <c r="VS33" s="62"/>
      <c r="VT33" s="62"/>
      <c r="VU33" s="62"/>
      <c r="VV33" s="62"/>
      <c r="VW33" s="62"/>
      <c r="VX33" s="62"/>
      <c r="VY33" s="62"/>
      <c r="VZ33" s="62"/>
      <c r="WA33" s="62"/>
      <c r="WB33" s="62"/>
      <c r="WC33" s="62"/>
      <c r="WD33" s="62"/>
      <c r="WE33" s="62"/>
      <c r="WF33" s="62"/>
      <c r="WG33" s="62"/>
      <c r="WH33" s="62"/>
      <c r="WI33" s="62"/>
      <c r="WJ33" s="62"/>
      <c r="WK33" s="62"/>
      <c r="WL33" s="62"/>
      <c r="WM33" s="62"/>
      <c r="WN33" s="62"/>
      <c r="WO33" s="62"/>
      <c r="WP33" s="62"/>
      <c r="WQ33" s="62"/>
      <c r="WR33" s="62"/>
      <c r="WS33" s="62"/>
      <c r="WT33" s="62"/>
      <c r="WU33" s="62"/>
      <c r="WV33" s="62"/>
      <c r="WW33" s="62"/>
      <c r="WX33" s="62"/>
      <c r="WY33" s="62"/>
      <c r="WZ33" s="62"/>
      <c r="XA33" s="62"/>
      <c r="XB33" s="62"/>
      <c r="XC33" s="62"/>
      <c r="XD33" s="62"/>
      <c r="XE33" s="62"/>
      <c r="XF33" s="62"/>
      <c r="XG33" s="62"/>
      <c r="XH33" s="62"/>
      <c r="XI33" s="62"/>
      <c r="XJ33" s="62"/>
      <c r="XK33" s="62"/>
      <c r="XL33" s="62"/>
      <c r="XM33" s="62"/>
      <c r="XN33" s="62"/>
      <c r="XO33" s="62"/>
      <c r="XP33" s="62"/>
      <c r="XQ33" s="62"/>
      <c r="XR33" s="62"/>
      <c r="XS33" s="62"/>
      <c r="XT33" s="62"/>
      <c r="XU33" s="62"/>
      <c r="XV33" s="62"/>
      <c r="XW33" s="62"/>
      <c r="XX33" s="62"/>
      <c r="XY33" s="62"/>
      <c r="XZ33" s="62"/>
      <c r="YA33" s="62"/>
      <c r="YB33" s="62"/>
      <c r="YC33" s="62"/>
      <c r="YD33" s="62"/>
      <c r="YE33" s="62"/>
      <c r="YF33" s="62"/>
      <c r="YG33" s="62"/>
      <c r="YH33" s="62"/>
      <c r="YI33" s="62"/>
      <c r="YJ33" s="62"/>
      <c r="YK33" s="62"/>
      <c r="YL33" s="62"/>
      <c r="YM33" s="62"/>
      <c r="YN33" s="62"/>
      <c r="YO33" s="62"/>
      <c r="YP33" s="62"/>
      <c r="YQ33" s="62"/>
      <c r="YR33" s="62"/>
      <c r="YS33" s="62"/>
      <c r="YT33" s="62"/>
      <c r="YU33" s="62"/>
      <c r="YV33" s="62"/>
      <c r="YW33" s="62"/>
      <c r="YX33" s="62"/>
      <c r="YY33" s="62"/>
      <c r="YZ33" s="62"/>
      <c r="ZA33" s="62"/>
      <c r="ZB33" s="62"/>
      <c r="ZC33" s="62"/>
      <c r="ZD33" s="62"/>
      <c r="ZE33" s="62"/>
      <c r="ZF33" s="62"/>
      <c r="ZG33" s="62"/>
      <c r="ZH33" s="62"/>
      <c r="ZI33" s="62"/>
      <c r="ZJ33" s="62"/>
      <c r="ZK33" s="62"/>
      <c r="ZL33" s="62"/>
      <c r="ZM33" s="62"/>
      <c r="ZN33" s="62"/>
      <c r="ZO33" s="62"/>
      <c r="ZP33" s="62"/>
      <c r="ZQ33" s="62"/>
      <c r="ZR33" s="62"/>
      <c r="ZS33" s="62"/>
      <c r="ZT33" s="62"/>
      <c r="ZU33" s="62"/>
      <c r="ZV33" s="62"/>
      <c r="ZW33" s="62"/>
      <c r="ZX33" s="62"/>
      <c r="ZY33" s="62"/>
      <c r="ZZ33" s="62"/>
      <c r="AAA33" s="62"/>
      <c r="AAB33" s="62"/>
      <c r="AAC33" s="62"/>
      <c r="AAD33" s="62"/>
      <c r="AAE33" s="62"/>
      <c r="AAF33" s="62"/>
      <c r="AAG33" s="62"/>
      <c r="AAH33" s="62"/>
      <c r="AAI33" s="62"/>
      <c r="AAJ33" s="62"/>
      <c r="AAK33" s="62"/>
      <c r="AAL33" s="62"/>
      <c r="AAM33" s="62"/>
      <c r="AAN33" s="62"/>
      <c r="AAO33" s="62"/>
      <c r="AAP33" s="62"/>
      <c r="AAQ33" s="62"/>
      <c r="AAR33" s="62"/>
      <c r="AAS33" s="62"/>
      <c r="AAT33" s="62"/>
      <c r="AAU33" s="62"/>
      <c r="AAV33" s="62"/>
      <c r="AAW33" s="62"/>
      <c r="AAX33" s="62"/>
      <c r="AAY33" s="62"/>
      <c r="AAZ33" s="62"/>
      <c r="ABA33" s="62"/>
      <c r="ABB33" s="62"/>
      <c r="ABC33" s="62"/>
      <c r="ABD33" s="62"/>
      <c r="ABE33" s="62"/>
      <c r="ABF33" s="62"/>
      <c r="ABG33" s="62"/>
      <c r="ABH33" s="62"/>
      <c r="ABI33" s="62"/>
      <c r="ABJ33" s="62"/>
      <c r="ABK33" s="62"/>
    </row>
    <row r="34" spans="1:739" s="63" customFormat="1" ht="21" customHeight="1" x14ac:dyDescent="0.25">
      <c r="A34" s="120"/>
      <c r="B34" s="113"/>
      <c r="C34" s="114"/>
      <c r="D34" s="113"/>
      <c r="E34" s="113"/>
      <c r="F34" s="113"/>
      <c r="G34" s="116"/>
      <c r="H34" s="117"/>
      <c r="I34" s="113"/>
      <c r="J34" s="113"/>
      <c r="K34" s="113"/>
      <c r="L34" s="113"/>
      <c r="M34" s="110"/>
      <c r="N34" s="133"/>
      <c r="O34" s="111"/>
      <c r="P34" s="112"/>
      <c r="Q34" s="114"/>
      <c r="R34" s="112"/>
      <c r="S34" s="112"/>
      <c r="T34" s="112"/>
      <c r="U34" s="118"/>
      <c r="V34" s="117"/>
      <c r="W34" s="112"/>
      <c r="X34" s="115"/>
      <c r="Y34" s="115"/>
      <c r="Z34" s="109"/>
      <c r="AA34" s="110"/>
      <c r="AB34" s="61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2"/>
      <c r="FL34" s="62"/>
      <c r="FM34" s="62"/>
      <c r="FN34" s="62"/>
      <c r="FO34" s="62"/>
      <c r="FP34" s="62"/>
      <c r="FQ34" s="62"/>
      <c r="FR34" s="62"/>
      <c r="FS34" s="62"/>
      <c r="FT34" s="62"/>
      <c r="FU34" s="62"/>
      <c r="FV34" s="62"/>
      <c r="FW34" s="62"/>
      <c r="FX34" s="62"/>
      <c r="FY34" s="62"/>
      <c r="FZ34" s="62"/>
      <c r="GA34" s="62"/>
      <c r="GB34" s="62"/>
      <c r="GC34" s="62"/>
      <c r="GD34" s="62"/>
      <c r="GE34" s="62"/>
      <c r="GF34" s="62"/>
      <c r="GG34" s="62"/>
      <c r="GH34" s="62"/>
      <c r="GI34" s="62"/>
      <c r="GJ34" s="62"/>
      <c r="GK34" s="62"/>
      <c r="GL34" s="62"/>
      <c r="GM34" s="62"/>
      <c r="GN34" s="62"/>
      <c r="GO34" s="62"/>
      <c r="GP34" s="62"/>
      <c r="GQ34" s="62"/>
      <c r="GR34" s="62"/>
      <c r="GS34" s="62"/>
      <c r="GT34" s="62"/>
      <c r="GU34" s="62"/>
      <c r="GV34" s="62"/>
      <c r="GW34" s="62"/>
      <c r="GX34" s="62"/>
      <c r="GY34" s="62"/>
      <c r="GZ34" s="62"/>
      <c r="HA34" s="62"/>
      <c r="HB34" s="62"/>
      <c r="HC34" s="62"/>
      <c r="HD34" s="62"/>
      <c r="HE34" s="62"/>
      <c r="HF34" s="62"/>
      <c r="HG34" s="62"/>
      <c r="HH34" s="62"/>
      <c r="HI34" s="62"/>
      <c r="HJ34" s="62"/>
      <c r="HK34" s="62"/>
      <c r="HL34" s="62"/>
      <c r="HM34" s="62"/>
      <c r="HN34" s="62"/>
      <c r="HO34" s="62"/>
      <c r="HP34" s="62"/>
      <c r="HQ34" s="62"/>
      <c r="HR34" s="62"/>
      <c r="HS34" s="62"/>
      <c r="HT34" s="62"/>
      <c r="HU34" s="62"/>
      <c r="HV34" s="62"/>
      <c r="HW34" s="62"/>
      <c r="HX34" s="62"/>
      <c r="HY34" s="62"/>
      <c r="HZ34" s="62"/>
      <c r="IA34" s="62"/>
      <c r="IB34" s="62"/>
      <c r="IC34" s="62"/>
      <c r="ID34" s="62"/>
      <c r="IE34" s="62"/>
      <c r="IF34" s="62"/>
      <c r="IG34" s="62"/>
      <c r="IH34" s="62"/>
      <c r="II34" s="62"/>
      <c r="IJ34" s="62"/>
      <c r="IK34" s="62"/>
      <c r="IL34" s="62"/>
      <c r="IM34" s="62"/>
      <c r="IN34" s="62"/>
      <c r="IO34" s="62"/>
      <c r="IP34" s="62"/>
      <c r="IQ34" s="62"/>
      <c r="IR34" s="62"/>
      <c r="IS34" s="62"/>
      <c r="IT34" s="62"/>
      <c r="IU34" s="62"/>
      <c r="IV34" s="62"/>
      <c r="IW34" s="62"/>
      <c r="IX34" s="62"/>
      <c r="IY34" s="62"/>
      <c r="IZ34" s="62"/>
      <c r="JA34" s="62"/>
      <c r="JB34" s="62"/>
      <c r="JC34" s="62"/>
      <c r="JD34" s="62"/>
      <c r="JE34" s="62"/>
      <c r="JF34" s="62"/>
      <c r="JG34" s="62"/>
      <c r="JH34" s="62"/>
      <c r="JI34" s="62"/>
      <c r="JJ34" s="62"/>
      <c r="JK34" s="62"/>
      <c r="JL34" s="62"/>
      <c r="JM34" s="62"/>
      <c r="JN34" s="62"/>
      <c r="JO34" s="62"/>
      <c r="JP34" s="62"/>
      <c r="JQ34" s="62"/>
      <c r="JR34" s="62"/>
      <c r="JS34" s="62"/>
      <c r="JT34" s="62"/>
      <c r="JU34" s="62"/>
      <c r="JV34" s="62"/>
      <c r="JW34" s="62"/>
      <c r="JX34" s="62"/>
      <c r="JY34" s="62"/>
      <c r="JZ34" s="62"/>
      <c r="KA34" s="62"/>
      <c r="KB34" s="62"/>
      <c r="KC34" s="62"/>
      <c r="KD34" s="62"/>
      <c r="KE34" s="62"/>
      <c r="KF34" s="62"/>
      <c r="KG34" s="62"/>
      <c r="KH34" s="62"/>
      <c r="KI34" s="62"/>
      <c r="KJ34" s="62"/>
      <c r="KK34" s="62"/>
      <c r="KL34" s="62"/>
      <c r="KM34" s="62"/>
      <c r="KN34" s="62"/>
      <c r="KO34" s="62"/>
      <c r="KP34" s="62"/>
      <c r="KQ34" s="62"/>
      <c r="KR34" s="62"/>
      <c r="KS34" s="62"/>
      <c r="KT34" s="62"/>
      <c r="KU34" s="62"/>
      <c r="KV34" s="62"/>
      <c r="KW34" s="62"/>
      <c r="KX34" s="62"/>
      <c r="KY34" s="62"/>
      <c r="KZ34" s="62"/>
      <c r="LA34" s="62"/>
      <c r="LB34" s="62"/>
      <c r="LC34" s="62"/>
      <c r="LD34" s="62"/>
      <c r="LE34" s="62"/>
      <c r="LF34" s="62"/>
      <c r="LG34" s="62"/>
      <c r="LH34" s="62"/>
      <c r="LI34" s="62"/>
      <c r="LJ34" s="62"/>
      <c r="LK34" s="62"/>
      <c r="LL34" s="62"/>
      <c r="LM34" s="62"/>
      <c r="LN34" s="62"/>
      <c r="LO34" s="62"/>
      <c r="LP34" s="62"/>
      <c r="LQ34" s="62"/>
      <c r="LR34" s="62"/>
      <c r="LS34" s="62"/>
      <c r="LT34" s="62"/>
      <c r="LU34" s="62"/>
      <c r="LV34" s="62"/>
      <c r="LW34" s="62"/>
      <c r="LX34" s="62"/>
      <c r="LY34" s="62"/>
      <c r="LZ34" s="62"/>
      <c r="MA34" s="62"/>
      <c r="MB34" s="62"/>
      <c r="MC34" s="62"/>
      <c r="MD34" s="62"/>
      <c r="ME34" s="62"/>
      <c r="MF34" s="62"/>
      <c r="MG34" s="62"/>
      <c r="MH34" s="62"/>
      <c r="MI34" s="62"/>
      <c r="MJ34" s="62"/>
      <c r="MK34" s="62"/>
      <c r="ML34" s="62"/>
      <c r="MM34" s="62"/>
      <c r="MN34" s="62"/>
      <c r="MO34" s="62"/>
      <c r="MP34" s="62"/>
      <c r="MQ34" s="62"/>
      <c r="MR34" s="62"/>
      <c r="MS34" s="62"/>
      <c r="MT34" s="62"/>
      <c r="MU34" s="62"/>
      <c r="MV34" s="62"/>
      <c r="MW34" s="62"/>
      <c r="MX34" s="62"/>
      <c r="MY34" s="62"/>
      <c r="MZ34" s="62"/>
      <c r="NA34" s="62"/>
      <c r="NB34" s="62"/>
      <c r="NC34" s="62"/>
      <c r="ND34" s="62"/>
      <c r="NE34" s="62"/>
      <c r="NF34" s="62"/>
      <c r="NG34" s="62"/>
      <c r="NH34" s="62"/>
      <c r="NI34" s="62"/>
      <c r="NJ34" s="62"/>
      <c r="NK34" s="62"/>
      <c r="NL34" s="62"/>
      <c r="NM34" s="62"/>
      <c r="NN34" s="62"/>
      <c r="NO34" s="62"/>
      <c r="NP34" s="62"/>
      <c r="NQ34" s="62"/>
      <c r="NR34" s="62"/>
      <c r="NS34" s="62"/>
      <c r="NT34" s="62"/>
      <c r="NU34" s="62"/>
      <c r="NV34" s="62"/>
      <c r="NW34" s="62"/>
      <c r="NX34" s="62"/>
      <c r="NY34" s="62"/>
      <c r="NZ34" s="62"/>
      <c r="OA34" s="62"/>
      <c r="OB34" s="62"/>
      <c r="OC34" s="62"/>
      <c r="OD34" s="62"/>
      <c r="OE34" s="62"/>
      <c r="OF34" s="62"/>
      <c r="OG34" s="62"/>
      <c r="OH34" s="62"/>
      <c r="OI34" s="62"/>
      <c r="OJ34" s="62"/>
      <c r="OK34" s="62"/>
      <c r="OL34" s="62"/>
      <c r="OM34" s="62"/>
      <c r="ON34" s="62"/>
      <c r="OO34" s="62"/>
      <c r="OP34" s="62"/>
      <c r="OQ34" s="62"/>
      <c r="OR34" s="62"/>
      <c r="OS34" s="62"/>
      <c r="OT34" s="62"/>
      <c r="OU34" s="62"/>
      <c r="OV34" s="62"/>
      <c r="OW34" s="62"/>
      <c r="OX34" s="62"/>
      <c r="OY34" s="62"/>
      <c r="OZ34" s="62"/>
      <c r="PA34" s="62"/>
      <c r="PB34" s="62"/>
      <c r="PC34" s="62"/>
      <c r="PD34" s="62"/>
      <c r="PE34" s="62"/>
      <c r="PF34" s="62"/>
      <c r="PG34" s="62"/>
      <c r="PH34" s="62"/>
      <c r="PI34" s="62"/>
      <c r="PJ34" s="62"/>
      <c r="PK34" s="62"/>
      <c r="PL34" s="62"/>
      <c r="PM34" s="62"/>
      <c r="PN34" s="62"/>
      <c r="PO34" s="62"/>
      <c r="PP34" s="62"/>
      <c r="PQ34" s="62"/>
      <c r="PR34" s="62"/>
      <c r="PS34" s="62"/>
      <c r="PT34" s="62"/>
      <c r="PU34" s="62"/>
      <c r="PV34" s="62"/>
      <c r="PW34" s="62"/>
      <c r="PX34" s="62"/>
      <c r="PY34" s="62"/>
      <c r="PZ34" s="62"/>
      <c r="QA34" s="62"/>
      <c r="QB34" s="62"/>
      <c r="QC34" s="62"/>
      <c r="QD34" s="62"/>
      <c r="QE34" s="62"/>
      <c r="QF34" s="62"/>
      <c r="QG34" s="62"/>
      <c r="QH34" s="62"/>
      <c r="QI34" s="62"/>
      <c r="QJ34" s="62"/>
      <c r="QK34" s="62"/>
      <c r="QL34" s="62"/>
      <c r="QM34" s="62"/>
      <c r="QN34" s="62"/>
      <c r="QO34" s="62"/>
      <c r="QP34" s="62"/>
      <c r="QQ34" s="62"/>
      <c r="QR34" s="62"/>
      <c r="QS34" s="62"/>
      <c r="QT34" s="62"/>
      <c r="QU34" s="62"/>
      <c r="QV34" s="62"/>
      <c r="QW34" s="62"/>
      <c r="QX34" s="62"/>
      <c r="QY34" s="62"/>
      <c r="QZ34" s="62"/>
      <c r="RA34" s="62"/>
      <c r="RB34" s="62"/>
      <c r="RC34" s="62"/>
      <c r="RD34" s="62"/>
      <c r="RE34" s="62"/>
      <c r="RF34" s="62"/>
      <c r="RG34" s="62"/>
      <c r="RH34" s="62"/>
      <c r="RI34" s="62"/>
      <c r="RJ34" s="62"/>
      <c r="RK34" s="62"/>
      <c r="RL34" s="62"/>
      <c r="RM34" s="62"/>
      <c r="RN34" s="62"/>
      <c r="RO34" s="62"/>
      <c r="RP34" s="62"/>
      <c r="RQ34" s="62"/>
      <c r="RR34" s="62"/>
      <c r="RS34" s="62"/>
      <c r="RT34" s="62"/>
      <c r="RU34" s="62"/>
      <c r="RV34" s="62"/>
      <c r="RW34" s="62"/>
      <c r="RX34" s="62"/>
      <c r="RY34" s="62"/>
      <c r="RZ34" s="62"/>
      <c r="SA34" s="62"/>
      <c r="SB34" s="62"/>
      <c r="SC34" s="62"/>
      <c r="SD34" s="62"/>
      <c r="SE34" s="62"/>
      <c r="SF34" s="62"/>
      <c r="SG34" s="62"/>
      <c r="SH34" s="62"/>
      <c r="SI34" s="62"/>
      <c r="SJ34" s="62"/>
      <c r="SK34" s="62"/>
      <c r="SL34" s="62"/>
      <c r="SM34" s="62"/>
      <c r="SN34" s="62"/>
      <c r="SO34" s="62"/>
      <c r="SP34" s="62"/>
      <c r="SQ34" s="62"/>
      <c r="SR34" s="62"/>
      <c r="SS34" s="62"/>
      <c r="ST34" s="62"/>
      <c r="SU34" s="62"/>
      <c r="SV34" s="62"/>
      <c r="SW34" s="62"/>
      <c r="SX34" s="62"/>
      <c r="SY34" s="62"/>
      <c r="SZ34" s="62"/>
      <c r="TA34" s="62"/>
      <c r="TB34" s="62"/>
      <c r="TC34" s="62"/>
      <c r="TD34" s="62"/>
      <c r="TE34" s="62"/>
      <c r="TF34" s="62"/>
      <c r="TG34" s="62"/>
      <c r="TH34" s="62"/>
      <c r="TI34" s="62"/>
      <c r="TJ34" s="62"/>
      <c r="TK34" s="62"/>
      <c r="TL34" s="62"/>
      <c r="TM34" s="62"/>
      <c r="TN34" s="62"/>
      <c r="TO34" s="62"/>
      <c r="TP34" s="62"/>
      <c r="TQ34" s="62"/>
      <c r="TR34" s="62"/>
      <c r="TS34" s="62"/>
      <c r="TT34" s="62"/>
      <c r="TU34" s="62"/>
      <c r="TV34" s="62"/>
      <c r="TW34" s="62"/>
      <c r="TX34" s="62"/>
      <c r="TY34" s="62"/>
      <c r="TZ34" s="62"/>
      <c r="UA34" s="62"/>
      <c r="UB34" s="62"/>
      <c r="UC34" s="62"/>
      <c r="UD34" s="62"/>
      <c r="UE34" s="62"/>
      <c r="UF34" s="62"/>
      <c r="UG34" s="62"/>
      <c r="UH34" s="62"/>
      <c r="UI34" s="62"/>
      <c r="UJ34" s="62"/>
      <c r="UK34" s="62"/>
      <c r="UL34" s="62"/>
      <c r="UM34" s="62"/>
      <c r="UN34" s="62"/>
      <c r="UO34" s="62"/>
      <c r="UP34" s="62"/>
      <c r="UQ34" s="62"/>
      <c r="UR34" s="62"/>
      <c r="US34" s="62"/>
      <c r="UT34" s="62"/>
      <c r="UU34" s="62"/>
      <c r="UV34" s="62"/>
      <c r="UW34" s="62"/>
      <c r="UX34" s="62"/>
      <c r="UY34" s="62"/>
      <c r="UZ34" s="62"/>
      <c r="VA34" s="62"/>
      <c r="VB34" s="62"/>
      <c r="VC34" s="62"/>
      <c r="VD34" s="62"/>
      <c r="VE34" s="62"/>
      <c r="VF34" s="62"/>
      <c r="VG34" s="62"/>
      <c r="VH34" s="62"/>
      <c r="VI34" s="62"/>
      <c r="VJ34" s="62"/>
      <c r="VK34" s="62"/>
      <c r="VL34" s="62"/>
      <c r="VM34" s="62"/>
      <c r="VN34" s="62"/>
      <c r="VO34" s="62"/>
      <c r="VP34" s="62"/>
      <c r="VQ34" s="62"/>
      <c r="VR34" s="62"/>
      <c r="VS34" s="62"/>
      <c r="VT34" s="62"/>
      <c r="VU34" s="62"/>
      <c r="VV34" s="62"/>
      <c r="VW34" s="62"/>
      <c r="VX34" s="62"/>
      <c r="VY34" s="62"/>
      <c r="VZ34" s="62"/>
      <c r="WA34" s="62"/>
      <c r="WB34" s="62"/>
      <c r="WC34" s="62"/>
      <c r="WD34" s="62"/>
      <c r="WE34" s="62"/>
      <c r="WF34" s="62"/>
      <c r="WG34" s="62"/>
      <c r="WH34" s="62"/>
      <c r="WI34" s="62"/>
      <c r="WJ34" s="62"/>
      <c r="WK34" s="62"/>
      <c r="WL34" s="62"/>
      <c r="WM34" s="62"/>
      <c r="WN34" s="62"/>
      <c r="WO34" s="62"/>
      <c r="WP34" s="62"/>
      <c r="WQ34" s="62"/>
      <c r="WR34" s="62"/>
      <c r="WS34" s="62"/>
      <c r="WT34" s="62"/>
      <c r="WU34" s="62"/>
      <c r="WV34" s="62"/>
      <c r="WW34" s="62"/>
      <c r="WX34" s="62"/>
      <c r="WY34" s="62"/>
      <c r="WZ34" s="62"/>
      <c r="XA34" s="62"/>
      <c r="XB34" s="62"/>
      <c r="XC34" s="62"/>
      <c r="XD34" s="62"/>
      <c r="XE34" s="62"/>
      <c r="XF34" s="62"/>
      <c r="XG34" s="62"/>
      <c r="XH34" s="62"/>
      <c r="XI34" s="62"/>
      <c r="XJ34" s="62"/>
      <c r="XK34" s="62"/>
      <c r="XL34" s="62"/>
      <c r="XM34" s="62"/>
      <c r="XN34" s="62"/>
      <c r="XO34" s="62"/>
      <c r="XP34" s="62"/>
      <c r="XQ34" s="62"/>
      <c r="XR34" s="62"/>
      <c r="XS34" s="62"/>
      <c r="XT34" s="62"/>
      <c r="XU34" s="62"/>
      <c r="XV34" s="62"/>
      <c r="XW34" s="62"/>
      <c r="XX34" s="62"/>
      <c r="XY34" s="62"/>
      <c r="XZ34" s="62"/>
      <c r="YA34" s="62"/>
      <c r="YB34" s="62"/>
      <c r="YC34" s="62"/>
      <c r="YD34" s="62"/>
      <c r="YE34" s="62"/>
      <c r="YF34" s="62"/>
      <c r="YG34" s="62"/>
      <c r="YH34" s="62"/>
      <c r="YI34" s="62"/>
      <c r="YJ34" s="62"/>
      <c r="YK34" s="62"/>
      <c r="YL34" s="62"/>
      <c r="YM34" s="62"/>
      <c r="YN34" s="62"/>
      <c r="YO34" s="62"/>
      <c r="YP34" s="62"/>
      <c r="YQ34" s="62"/>
      <c r="YR34" s="62"/>
      <c r="YS34" s="62"/>
      <c r="YT34" s="62"/>
      <c r="YU34" s="62"/>
      <c r="YV34" s="62"/>
      <c r="YW34" s="62"/>
      <c r="YX34" s="62"/>
      <c r="YY34" s="62"/>
      <c r="YZ34" s="62"/>
      <c r="ZA34" s="62"/>
      <c r="ZB34" s="62"/>
      <c r="ZC34" s="62"/>
      <c r="ZD34" s="62"/>
      <c r="ZE34" s="62"/>
      <c r="ZF34" s="62"/>
      <c r="ZG34" s="62"/>
      <c r="ZH34" s="62"/>
      <c r="ZI34" s="62"/>
      <c r="ZJ34" s="62"/>
      <c r="ZK34" s="62"/>
      <c r="ZL34" s="62"/>
      <c r="ZM34" s="62"/>
      <c r="ZN34" s="62"/>
      <c r="ZO34" s="62"/>
      <c r="ZP34" s="62"/>
      <c r="ZQ34" s="62"/>
      <c r="ZR34" s="62"/>
      <c r="ZS34" s="62"/>
      <c r="ZT34" s="62"/>
      <c r="ZU34" s="62"/>
      <c r="ZV34" s="62"/>
      <c r="ZW34" s="62"/>
      <c r="ZX34" s="62"/>
      <c r="ZY34" s="62"/>
      <c r="ZZ34" s="62"/>
      <c r="AAA34" s="62"/>
      <c r="AAB34" s="62"/>
      <c r="AAC34" s="62"/>
      <c r="AAD34" s="62"/>
      <c r="AAE34" s="62"/>
      <c r="AAF34" s="62"/>
      <c r="AAG34" s="62"/>
      <c r="AAH34" s="62"/>
      <c r="AAI34" s="62"/>
      <c r="AAJ34" s="62"/>
      <c r="AAK34" s="62"/>
      <c r="AAL34" s="62"/>
      <c r="AAM34" s="62"/>
      <c r="AAN34" s="62"/>
      <c r="AAO34" s="62"/>
      <c r="AAP34" s="62"/>
      <c r="AAQ34" s="62"/>
      <c r="AAR34" s="62"/>
      <c r="AAS34" s="62"/>
      <c r="AAT34" s="62"/>
      <c r="AAU34" s="62"/>
      <c r="AAV34" s="62"/>
      <c r="AAW34" s="62"/>
      <c r="AAX34" s="62"/>
      <c r="AAY34" s="62"/>
      <c r="AAZ34" s="62"/>
      <c r="ABA34" s="62"/>
      <c r="ABB34" s="62"/>
      <c r="ABC34" s="62"/>
      <c r="ABD34" s="62"/>
      <c r="ABE34" s="62"/>
      <c r="ABF34" s="62"/>
      <c r="ABG34" s="62"/>
      <c r="ABH34" s="62"/>
      <c r="ABI34" s="62"/>
      <c r="ABJ34" s="62"/>
      <c r="ABK34" s="62"/>
    </row>
    <row r="35" spans="1:739" s="63" customFormat="1" ht="21" customHeight="1" x14ac:dyDescent="0.25">
      <c r="A35" s="120"/>
      <c r="B35" s="113"/>
      <c r="C35" s="114"/>
      <c r="D35" s="113"/>
      <c r="E35" s="113"/>
      <c r="F35" s="113"/>
      <c r="G35" s="116"/>
      <c r="H35" s="117"/>
      <c r="I35" s="113"/>
      <c r="J35" s="113"/>
      <c r="K35" s="113"/>
      <c r="L35" s="113"/>
      <c r="M35" s="110"/>
      <c r="N35" s="133"/>
      <c r="O35" s="111"/>
      <c r="P35" s="112"/>
      <c r="Q35" s="114"/>
      <c r="R35" s="112"/>
      <c r="S35" s="112"/>
      <c r="T35" s="112"/>
      <c r="U35" s="118"/>
      <c r="V35" s="117"/>
      <c r="W35" s="112"/>
      <c r="X35" s="115"/>
      <c r="Y35" s="115"/>
      <c r="Z35" s="109"/>
      <c r="AA35" s="110"/>
      <c r="AB35" s="61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  <c r="GH35" s="62"/>
      <c r="GI35" s="62"/>
      <c r="GJ35" s="62"/>
      <c r="GK35" s="62"/>
      <c r="GL35" s="62"/>
      <c r="GM35" s="62"/>
      <c r="GN35" s="62"/>
      <c r="GO35" s="62"/>
      <c r="GP35" s="62"/>
      <c r="GQ35" s="62"/>
      <c r="GR35" s="62"/>
      <c r="GS35" s="62"/>
      <c r="GT35" s="62"/>
      <c r="GU35" s="62"/>
      <c r="GV35" s="62"/>
      <c r="GW35" s="62"/>
      <c r="GX35" s="62"/>
      <c r="GY35" s="62"/>
      <c r="GZ35" s="62"/>
      <c r="HA35" s="62"/>
      <c r="HB35" s="62"/>
      <c r="HC35" s="62"/>
      <c r="HD35" s="62"/>
      <c r="HE35" s="62"/>
      <c r="HF35" s="62"/>
      <c r="HG35" s="62"/>
      <c r="HH35" s="62"/>
      <c r="HI35" s="62"/>
      <c r="HJ35" s="62"/>
      <c r="HK35" s="62"/>
      <c r="HL35" s="62"/>
      <c r="HM35" s="62"/>
      <c r="HN35" s="62"/>
      <c r="HO35" s="62"/>
      <c r="HP35" s="62"/>
      <c r="HQ35" s="62"/>
      <c r="HR35" s="62"/>
      <c r="HS35" s="62"/>
      <c r="HT35" s="62"/>
      <c r="HU35" s="62"/>
      <c r="HV35" s="62"/>
      <c r="HW35" s="62"/>
      <c r="HX35" s="62"/>
      <c r="HY35" s="62"/>
      <c r="HZ35" s="62"/>
      <c r="IA35" s="62"/>
      <c r="IB35" s="62"/>
      <c r="IC35" s="62"/>
      <c r="ID35" s="62"/>
      <c r="IE35" s="62"/>
      <c r="IF35" s="62"/>
      <c r="IG35" s="62"/>
      <c r="IH35" s="62"/>
      <c r="II35" s="62"/>
      <c r="IJ35" s="62"/>
      <c r="IK35" s="62"/>
      <c r="IL35" s="62"/>
      <c r="IM35" s="62"/>
      <c r="IN35" s="62"/>
      <c r="IO35" s="62"/>
      <c r="IP35" s="62"/>
      <c r="IQ35" s="62"/>
      <c r="IR35" s="62"/>
      <c r="IS35" s="62"/>
      <c r="IT35" s="62"/>
      <c r="IU35" s="62"/>
      <c r="IV35" s="62"/>
      <c r="IW35" s="62"/>
      <c r="IX35" s="62"/>
      <c r="IY35" s="62"/>
      <c r="IZ35" s="62"/>
      <c r="JA35" s="62"/>
      <c r="JB35" s="62"/>
      <c r="JC35" s="62"/>
      <c r="JD35" s="62"/>
      <c r="JE35" s="62"/>
      <c r="JF35" s="62"/>
      <c r="JG35" s="62"/>
      <c r="JH35" s="62"/>
      <c r="JI35" s="62"/>
      <c r="JJ35" s="62"/>
      <c r="JK35" s="62"/>
      <c r="JL35" s="62"/>
      <c r="JM35" s="62"/>
      <c r="JN35" s="62"/>
      <c r="JO35" s="62"/>
      <c r="JP35" s="62"/>
      <c r="JQ35" s="62"/>
      <c r="JR35" s="62"/>
      <c r="JS35" s="62"/>
      <c r="JT35" s="62"/>
      <c r="JU35" s="62"/>
      <c r="JV35" s="62"/>
      <c r="JW35" s="62"/>
      <c r="JX35" s="62"/>
      <c r="JY35" s="62"/>
      <c r="JZ35" s="62"/>
      <c r="KA35" s="62"/>
      <c r="KB35" s="62"/>
      <c r="KC35" s="62"/>
      <c r="KD35" s="62"/>
      <c r="KE35" s="62"/>
      <c r="KF35" s="62"/>
      <c r="KG35" s="62"/>
      <c r="KH35" s="62"/>
      <c r="KI35" s="62"/>
      <c r="KJ35" s="62"/>
      <c r="KK35" s="62"/>
      <c r="KL35" s="62"/>
      <c r="KM35" s="62"/>
      <c r="KN35" s="62"/>
      <c r="KO35" s="62"/>
      <c r="KP35" s="62"/>
      <c r="KQ35" s="62"/>
      <c r="KR35" s="62"/>
      <c r="KS35" s="62"/>
      <c r="KT35" s="62"/>
      <c r="KU35" s="62"/>
      <c r="KV35" s="62"/>
      <c r="KW35" s="62"/>
      <c r="KX35" s="62"/>
      <c r="KY35" s="62"/>
      <c r="KZ35" s="62"/>
      <c r="LA35" s="62"/>
      <c r="LB35" s="62"/>
      <c r="LC35" s="62"/>
      <c r="LD35" s="62"/>
      <c r="LE35" s="62"/>
      <c r="LF35" s="62"/>
      <c r="LG35" s="62"/>
      <c r="LH35" s="62"/>
      <c r="LI35" s="62"/>
      <c r="LJ35" s="62"/>
      <c r="LK35" s="62"/>
      <c r="LL35" s="62"/>
      <c r="LM35" s="62"/>
      <c r="LN35" s="62"/>
      <c r="LO35" s="62"/>
      <c r="LP35" s="62"/>
      <c r="LQ35" s="62"/>
      <c r="LR35" s="62"/>
      <c r="LS35" s="62"/>
      <c r="LT35" s="62"/>
      <c r="LU35" s="62"/>
      <c r="LV35" s="62"/>
      <c r="LW35" s="62"/>
      <c r="LX35" s="62"/>
      <c r="LY35" s="62"/>
      <c r="LZ35" s="62"/>
      <c r="MA35" s="62"/>
      <c r="MB35" s="62"/>
      <c r="MC35" s="62"/>
      <c r="MD35" s="62"/>
      <c r="ME35" s="62"/>
      <c r="MF35" s="62"/>
      <c r="MG35" s="62"/>
      <c r="MH35" s="62"/>
      <c r="MI35" s="62"/>
      <c r="MJ35" s="62"/>
      <c r="MK35" s="62"/>
      <c r="ML35" s="62"/>
      <c r="MM35" s="62"/>
      <c r="MN35" s="62"/>
      <c r="MO35" s="62"/>
      <c r="MP35" s="62"/>
      <c r="MQ35" s="62"/>
      <c r="MR35" s="62"/>
      <c r="MS35" s="62"/>
      <c r="MT35" s="62"/>
      <c r="MU35" s="62"/>
      <c r="MV35" s="62"/>
      <c r="MW35" s="62"/>
      <c r="MX35" s="62"/>
      <c r="MY35" s="62"/>
      <c r="MZ35" s="62"/>
      <c r="NA35" s="62"/>
      <c r="NB35" s="62"/>
      <c r="NC35" s="62"/>
      <c r="ND35" s="62"/>
      <c r="NE35" s="62"/>
      <c r="NF35" s="62"/>
      <c r="NG35" s="62"/>
      <c r="NH35" s="62"/>
      <c r="NI35" s="62"/>
      <c r="NJ35" s="62"/>
      <c r="NK35" s="62"/>
      <c r="NL35" s="62"/>
      <c r="NM35" s="62"/>
      <c r="NN35" s="62"/>
      <c r="NO35" s="62"/>
      <c r="NP35" s="62"/>
      <c r="NQ35" s="62"/>
      <c r="NR35" s="62"/>
      <c r="NS35" s="62"/>
      <c r="NT35" s="62"/>
      <c r="NU35" s="62"/>
      <c r="NV35" s="62"/>
      <c r="NW35" s="62"/>
      <c r="NX35" s="62"/>
      <c r="NY35" s="62"/>
      <c r="NZ35" s="62"/>
      <c r="OA35" s="62"/>
      <c r="OB35" s="62"/>
      <c r="OC35" s="62"/>
      <c r="OD35" s="62"/>
      <c r="OE35" s="62"/>
      <c r="OF35" s="62"/>
      <c r="OG35" s="62"/>
      <c r="OH35" s="62"/>
      <c r="OI35" s="62"/>
      <c r="OJ35" s="62"/>
      <c r="OK35" s="62"/>
      <c r="OL35" s="62"/>
      <c r="OM35" s="62"/>
      <c r="ON35" s="62"/>
      <c r="OO35" s="62"/>
      <c r="OP35" s="62"/>
      <c r="OQ35" s="62"/>
      <c r="OR35" s="62"/>
      <c r="OS35" s="62"/>
      <c r="OT35" s="62"/>
      <c r="OU35" s="62"/>
      <c r="OV35" s="62"/>
      <c r="OW35" s="62"/>
      <c r="OX35" s="62"/>
      <c r="OY35" s="62"/>
      <c r="OZ35" s="62"/>
      <c r="PA35" s="62"/>
      <c r="PB35" s="62"/>
      <c r="PC35" s="62"/>
      <c r="PD35" s="62"/>
      <c r="PE35" s="62"/>
      <c r="PF35" s="62"/>
      <c r="PG35" s="62"/>
      <c r="PH35" s="62"/>
      <c r="PI35" s="62"/>
      <c r="PJ35" s="62"/>
      <c r="PK35" s="62"/>
      <c r="PL35" s="62"/>
      <c r="PM35" s="62"/>
      <c r="PN35" s="62"/>
      <c r="PO35" s="62"/>
      <c r="PP35" s="62"/>
      <c r="PQ35" s="62"/>
      <c r="PR35" s="62"/>
      <c r="PS35" s="62"/>
      <c r="PT35" s="62"/>
      <c r="PU35" s="62"/>
      <c r="PV35" s="62"/>
      <c r="PW35" s="62"/>
      <c r="PX35" s="62"/>
      <c r="PY35" s="62"/>
      <c r="PZ35" s="62"/>
      <c r="QA35" s="62"/>
      <c r="QB35" s="62"/>
      <c r="QC35" s="62"/>
      <c r="QD35" s="62"/>
      <c r="QE35" s="62"/>
      <c r="QF35" s="62"/>
      <c r="QG35" s="62"/>
      <c r="QH35" s="62"/>
      <c r="QI35" s="62"/>
      <c r="QJ35" s="62"/>
      <c r="QK35" s="62"/>
      <c r="QL35" s="62"/>
      <c r="QM35" s="62"/>
      <c r="QN35" s="62"/>
      <c r="QO35" s="62"/>
      <c r="QP35" s="62"/>
      <c r="QQ35" s="62"/>
      <c r="QR35" s="62"/>
      <c r="QS35" s="62"/>
      <c r="QT35" s="62"/>
      <c r="QU35" s="62"/>
      <c r="QV35" s="62"/>
      <c r="QW35" s="62"/>
      <c r="QX35" s="62"/>
      <c r="QY35" s="62"/>
      <c r="QZ35" s="62"/>
      <c r="RA35" s="62"/>
      <c r="RB35" s="62"/>
      <c r="RC35" s="62"/>
      <c r="RD35" s="62"/>
      <c r="RE35" s="62"/>
      <c r="RF35" s="62"/>
      <c r="RG35" s="62"/>
      <c r="RH35" s="62"/>
      <c r="RI35" s="62"/>
      <c r="RJ35" s="62"/>
      <c r="RK35" s="62"/>
      <c r="RL35" s="62"/>
      <c r="RM35" s="62"/>
      <c r="RN35" s="62"/>
      <c r="RO35" s="62"/>
      <c r="RP35" s="62"/>
      <c r="RQ35" s="62"/>
      <c r="RR35" s="62"/>
      <c r="RS35" s="62"/>
      <c r="RT35" s="62"/>
      <c r="RU35" s="62"/>
      <c r="RV35" s="62"/>
      <c r="RW35" s="62"/>
      <c r="RX35" s="62"/>
      <c r="RY35" s="62"/>
      <c r="RZ35" s="62"/>
      <c r="SA35" s="62"/>
      <c r="SB35" s="62"/>
      <c r="SC35" s="62"/>
      <c r="SD35" s="62"/>
      <c r="SE35" s="62"/>
      <c r="SF35" s="62"/>
      <c r="SG35" s="62"/>
      <c r="SH35" s="62"/>
      <c r="SI35" s="62"/>
      <c r="SJ35" s="62"/>
      <c r="SK35" s="62"/>
      <c r="SL35" s="62"/>
      <c r="SM35" s="62"/>
      <c r="SN35" s="62"/>
      <c r="SO35" s="62"/>
      <c r="SP35" s="62"/>
      <c r="SQ35" s="62"/>
      <c r="SR35" s="62"/>
      <c r="SS35" s="62"/>
      <c r="ST35" s="62"/>
      <c r="SU35" s="62"/>
      <c r="SV35" s="62"/>
      <c r="SW35" s="62"/>
      <c r="SX35" s="62"/>
      <c r="SY35" s="62"/>
      <c r="SZ35" s="62"/>
      <c r="TA35" s="62"/>
      <c r="TB35" s="62"/>
      <c r="TC35" s="62"/>
      <c r="TD35" s="62"/>
      <c r="TE35" s="62"/>
      <c r="TF35" s="62"/>
      <c r="TG35" s="62"/>
      <c r="TH35" s="62"/>
      <c r="TI35" s="62"/>
      <c r="TJ35" s="62"/>
      <c r="TK35" s="62"/>
      <c r="TL35" s="62"/>
      <c r="TM35" s="62"/>
      <c r="TN35" s="62"/>
      <c r="TO35" s="62"/>
      <c r="TP35" s="62"/>
      <c r="TQ35" s="62"/>
      <c r="TR35" s="62"/>
      <c r="TS35" s="62"/>
      <c r="TT35" s="62"/>
      <c r="TU35" s="62"/>
      <c r="TV35" s="62"/>
      <c r="TW35" s="62"/>
      <c r="TX35" s="62"/>
      <c r="TY35" s="62"/>
      <c r="TZ35" s="62"/>
      <c r="UA35" s="62"/>
      <c r="UB35" s="62"/>
      <c r="UC35" s="62"/>
      <c r="UD35" s="62"/>
      <c r="UE35" s="62"/>
      <c r="UF35" s="62"/>
      <c r="UG35" s="62"/>
      <c r="UH35" s="62"/>
      <c r="UI35" s="62"/>
      <c r="UJ35" s="62"/>
      <c r="UK35" s="62"/>
      <c r="UL35" s="62"/>
      <c r="UM35" s="62"/>
      <c r="UN35" s="62"/>
      <c r="UO35" s="62"/>
      <c r="UP35" s="62"/>
      <c r="UQ35" s="62"/>
      <c r="UR35" s="62"/>
      <c r="US35" s="62"/>
      <c r="UT35" s="62"/>
      <c r="UU35" s="62"/>
      <c r="UV35" s="62"/>
      <c r="UW35" s="62"/>
      <c r="UX35" s="62"/>
      <c r="UY35" s="62"/>
      <c r="UZ35" s="62"/>
      <c r="VA35" s="62"/>
      <c r="VB35" s="62"/>
      <c r="VC35" s="62"/>
      <c r="VD35" s="62"/>
      <c r="VE35" s="62"/>
      <c r="VF35" s="62"/>
      <c r="VG35" s="62"/>
      <c r="VH35" s="62"/>
      <c r="VI35" s="62"/>
      <c r="VJ35" s="62"/>
      <c r="VK35" s="62"/>
      <c r="VL35" s="62"/>
      <c r="VM35" s="62"/>
      <c r="VN35" s="62"/>
      <c r="VO35" s="62"/>
      <c r="VP35" s="62"/>
      <c r="VQ35" s="62"/>
      <c r="VR35" s="62"/>
      <c r="VS35" s="62"/>
      <c r="VT35" s="62"/>
      <c r="VU35" s="62"/>
      <c r="VV35" s="62"/>
      <c r="VW35" s="62"/>
      <c r="VX35" s="62"/>
      <c r="VY35" s="62"/>
      <c r="VZ35" s="62"/>
      <c r="WA35" s="62"/>
      <c r="WB35" s="62"/>
      <c r="WC35" s="62"/>
      <c r="WD35" s="62"/>
      <c r="WE35" s="62"/>
      <c r="WF35" s="62"/>
      <c r="WG35" s="62"/>
      <c r="WH35" s="62"/>
      <c r="WI35" s="62"/>
      <c r="WJ35" s="62"/>
      <c r="WK35" s="62"/>
      <c r="WL35" s="62"/>
      <c r="WM35" s="62"/>
      <c r="WN35" s="62"/>
      <c r="WO35" s="62"/>
      <c r="WP35" s="62"/>
      <c r="WQ35" s="62"/>
      <c r="WR35" s="62"/>
      <c r="WS35" s="62"/>
      <c r="WT35" s="62"/>
      <c r="WU35" s="62"/>
      <c r="WV35" s="62"/>
      <c r="WW35" s="62"/>
      <c r="WX35" s="62"/>
      <c r="WY35" s="62"/>
      <c r="WZ35" s="62"/>
      <c r="XA35" s="62"/>
      <c r="XB35" s="62"/>
      <c r="XC35" s="62"/>
      <c r="XD35" s="62"/>
      <c r="XE35" s="62"/>
      <c r="XF35" s="62"/>
      <c r="XG35" s="62"/>
      <c r="XH35" s="62"/>
      <c r="XI35" s="62"/>
      <c r="XJ35" s="62"/>
      <c r="XK35" s="62"/>
      <c r="XL35" s="62"/>
      <c r="XM35" s="62"/>
      <c r="XN35" s="62"/>
      <c r="XO35" s="62"/>
      <c r="XP35" s="62"/>
      <c r="XQ35" s="62"/>
      <c r="XR35" s="62"/>
      <c r="XS35" s="62"/>
      <c r="XT35" s="62"/>
      <c r="XU35" s="62"/>
      <c r="XV35" s="62"/>
      <c r="XW35" s="62"/>
      <c r="XX35" s="62"/>
      <c r="XY35" s="62"/>
      <c r="XZ35" s="62"/>
      <c r="YA35" s="62"/>
      <c r="YB35" s="62"/>
      <c r="YC35" s="62"/>
      <c r="YD35" s="62"/>
      <c r="YE35" s="62"/>
      <c r="YF35" s="62"/>
      <c r="YG35" s="62"/>
      <c r="YH35" s="62"/>
      <c r="YI35" s="62"/>
      <c r="YJ35" s="62"/>
      <c r="YK35" s="62"/>
      <c r="YL35" s="62"/>
      <c r="YM35" s="62"/>
      <c r="YN35" s="62"/>
      <c r="YO35" s="62"/>
      <c r="YP35" s="62"/>
      <c r="YQ35" s="62"/>
      <c r="YR35" s="62"/>
      <c r="YS35" s="62"/>
      <c r="YT35" s="62"/>
      <c r="YU35" s="62"/>
      <c r="YV35" s="62"/>
      <c r="YW35" s="62"/>
      <c r="YX35" s="62"/>
      <c r="YY35" s="62"/>
      <c r="YZ35" s="62"/>
      <c r="ZA35" s="62"/>
      <c r="ZB35" s="62"/>
      <c r="ZC35" s="62"/>
      <c r="ZD35" s="62"/>
      <c r="ZE35" s="62"/>
      <c r="ZF35" s="62"/>
      <c r="ZG35" s="62"/>
      <c r="ZH35" s="62"/>
      <c r="ZI35" s="62"/>
      <c r="ZJ35" s="62"/>
      <c r="ZK35" s="62"/>
      <c r="ZL35" s="62"/>
      <c r="ZM35" s="62"/>
      <c r="ZN35" s="62"/>
      <c r="ZO35" s="62"/>
      <c r="ZP35" s="62"/>
      <c r="ZQ35" s="62"/>
      <c r="ZR35" s="62"/>
      <c r="ZS35" s="62"/>
      <c r="ZT35" s="62"/>
      <c r="ZU35" s="62"/>
      <c r="ZV35" s="62"/>
      <c r="ZW35" s="62"/>
      <c r="ZX35" s="62"/>
      <c r="ZY35" s="62"/>
      <c r="ZZ35" s="62"/>
      <c r="AAA35" s="62"/>
      <c r="AAB35" s="62"/>
      <c r="AAC35" s="62"/>
      <c r="AAD35" s="62"/>
      <c r="AAE35" s="62"/>
      <c r="AAF35" s="62"/>
      <c r="AAG35" s="62"/>
      <c r="AAH35" s="62"/>
      <c r="AAI35" s="62"/>
      <c r="AAJ35" s="62"/>
      <c r="AAK35" s="62"/>
      <c r="AAL35" s="62"/>
      <c r="AAM35" s="62"/>
      <c r="AAN35" s="62"/>
      <c r="AAO35" s="62"/>
      <c r="AAP35" s="62"/>
      <c r="AAQ35" s="62"/>
      <c r="AAR35" s="62"/>
      <c r="AAS35" s="62"/>
      <c r="AAT35" s="62"/>
      <c r="AAU35" s="62"/>
      <c r="AAV35" s="62"/>
      <c r="AAW35" s="62"/>
      <c r="AAX35" s="62"/>
      <c r="AAY35" s="62"/>
      <c r="AAZ35" s="62"/>
      <c r="ABA35" s="62"/>
      <c r="ABB35" s="62"/>
      <c r="ABC35" s="62"/>
      <c r="ABD35" s="62"/>
      <c r="ABE35" s="62"/>
      <c r="ABF35" s="62"/>
      <c r="ABG35" s="62"/>
      <c r="ABH35" s="62"/>
      <c r="ABI35" s="62"/>
      <c r="ABJ35" s="62"/>
      <c r="ABK35" s="62"/>
    </row>
    <row r="36" spans="1:739" s="63" customFormat="1" ht="21" customHeight="1" x14ac:dyDescent="0.25">
      <c r="A36" s="120"/>
      <c r="B36" s="113"/>
      <c r="C36" s="114"/>
      <c r="D36" s="113"/>
      <c r="E36" s="113"/>
      <c r="F36" s="113"/>
      <c r="G36" s="116"/>
      <c r="H36" s="117"/>
      <c r="I36" s="113"/>
      <c r="J36" s="113"/>
      <c r="K36" s="113"/>
      <c r="L36" s="113"/>
      <c r="M36" s="110"/>
      <c r="N36" s="133"/>
      <c r="O36" s="111"/>
      <c r="P36" s="112"/>
      <c r="Q36" s="114"/>
      <c r="R36" s="112"/>
      <c r="S36" s="112"/>
      <c r="T36" s="112"/>
      <c r="U36" s="118"/>
      <c r="V36" s="117"/>
      <c r="W36" s="112"/>
      <c r="X36" s="115"/>
      <c r="Y36" s="115"/>
      <c r="Z36" s="109"/>
      <c r="AA36" s="110"/>
      <c r="AB36" s="61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2"/>
      <c r="FE36" s="62"/>
      <c r="FF36" s="62"/>
      <c r="FG36" s="62"/>
      <c r="FH36" s="62"/>
      <c r="FI36" s="62"/>
      <c r="FJ36" s="62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  <c r="FX36" s="62"/>
      <c r="FY36" s="62"/>
      <c r="FZ36" s="62"/>
      <c r="GA36" s="62"/>
      <c r="GB36" s="62"/>
      <c r="GC36" s="62"/>
      <c r="GD36" s="62"/>
      <c r="GE36" s="62"/>
      <c r="GF36" s="62"/>
      <c r="GG36" s="62"/>
      <c r="GH36" s="62"/>
      <c r="GI36" s="62"/>
      <c r="GJ36" s="62"/>
      <c r="GK36" s="62"/>
      <c r="GL36" s="62"/>
      <c r="GM36" s="62"/>
      <c r="GN36" s="62"/>
      <c r="GO36" s="62"/>
      <c r="GP36" s="62"/>
      <c r="GQ36" s="62"/>
      <c r="GR36" s="62"/>
      <c r="GS36" s="62"/>
      <c r="GT36" s="62"/>
      <c r="GU36" s="62"/>
      <c r="GV36" s="62"/>
      <c r="GW36" s="62"/>
      <c r="GX36" s="62"/>
      <c r="GY36" s="62"/>
      <c r="GZ36" s="62"/>
      <c r="HA36" s="62"/>
      <c r="HB36" s="62"/>
      <c r="HC36" s="62"/>
      <c r="HD36" s="62"/>
      <c r="HE36" s="62"/>
      <c r="HF36" s="62"/>
      <c r="HG36" s="62"/>
      <c r="HH36" s="62"/>
      <c r="HI36" s="62"/>
      <c r="HJ36" s="62"/>
      <c r="HK36" s="62"/>
      <c r="HL36" s="62"/>
      <c r="HM36" s="62"/>
      <c r="HN36" s="62"/>
      <c r="HO36" s="62"/>
      <c r="HP36" s="62"/>
      <c r="HQ36" s="62"/>
      <c r="HR36" s="62"/>
      <c r="HS36" s="62"/>
      <c r="HT36" s="62"/>
      <c r="HU36" s="62"/>
      <c r="HV36" s="62"/>
      <c r="HW36" s="62"/>
      <c r="HX36" s="62"/>
      <c r="HY36" s="62"/>
      <c r="HZ36" s="62"/>
      <c r="IA36" s="62"/>
      <c r="IB36" s="62"/>
      <c r="IC36" s="62"/>
      <c r="ID36" s="62"/>
      <c r="IE36" s="62"/>
      <c r="IF36" s="62"/>
      <c r="IG36" s="62"/>
      <c r="IH36" s="62"/>
      <c r="II36" s="62"/>
      <c r="IJ36" s="62"/>
      <c r="IK36" s="62"/>
      <c r="IL36" s="62"/>
      <c r="IM36" s="62"/>
      <c r="IN36" s="62"/>
      <c r="IO36" s="62"/>
      <c r="IP36" s="62"/>
      <c r="IQ36" s="62"/>
      <c r="IR36" s="62"/>
      <c r="IS36" s="62"/>
      <c r="IT36" s="62"/>
      <c r="IU36" s="62"/>
      <c r="IV36" s="62"/>
      <c r="IW36" s="62"/>
      <c r="IX36" s="62"/>
      <c r="IY36" s="62"/>
      <c r="IZ36" s="62"/>
      <c r="JA36" s="62"/>
      <c r="JB36" s="62"/>
      <c r="JC36" s="62"/>
      <c r="JD36" s="62"/>
      <c r="JE36" s="62"/>
      <c r="JF36" s="62"/>
      <c r="JG36" s="62"/>
      <c r="JH36" s="62"/>
      <c r="JI36" s="62"/>
      <c r="JJ36" s="62"/>
      <c r="JK36" s="62"/>
      <c r="JL36" s="62"/>
      <c r="JM36" s="62"/>
      <c r="JN36" s="62"/>
      <c r="JO36" s="62"/>
      <c r="JP36" s="62"/>
      <c r="JQ36" s="62"/>
      <c r="JR36" s="62"/>
      <c r="JS36" s="62"/>
      <c r="JT36" s="62"/>
      <c r="JU36" s="62"/>
      <c r="JV36" s="62"/>
      <c r="JW36" s="62"/>
      <c r="JX36" s="62"/>
      <c r="JY36" s="62"/>
      <c r="JZ36" s="62"/>
      <c r="KA36" s="62"/>
      <c r="KB36" s="62"/>
      <c r="KC36" s="62"/>
      <c r="KD36" s="62"/>
      <c r="KE36" s="62"/>
      <c r="KF36" s="62"/>
      <c r="KG36" s="62"/>
      <c r="KH36" s="62"/>
      <c r="KI36" s="62"/>
      <c r="KJ36" s="62"/>
      <c r="KK36" s="62"/>
      <c r="KL36" s="62"/>
      <c r="KM36" s="62"/>
      <c r="KN36" s="62"/>
      <c r="KO36" s="62"/>
      <c r="KP36" s="62"/>
      <c r="KQ36" s="62"/>
      <c r="KR36" s="62"/>
      <c r="KS36" s="62"/>
      <c r="KT36" s="62"/>
      <c r="KU36" s="62"/>
      <c r="KV36" s="62"/>
      <c r="KW36" s="62"/>
      <c r="KX36" s="62"/>
      <c r="KY36" s="62"/>
      <c r="KZ36" s="62"/>
      <c r="LA36" s="62"/>
      <c r="LB36" s="62"/>
      <c r="LC36" s="62"/>
      <c r="LD36" s="62"/>
      <c r="LE36" s="62"/>
      <c r="LF36" s="62"/>
      <c r="LG36" s="62"/>
      <c r="LH36" s="62"/>
      <c r="LI36" s="62"/>
      <c r="LJ36" s="62"/>
      <c r="LK36" s="62"/>
      <c r="LL36" s="62"/>
      <c r="LM36" s="62"/>
      <c r="LN36" s="62"/>
      <c r="LO36" s="62"/>
      <c r="LP36" s="62"/>
      <c r="LQ36" s="62"/>
      <c r="LR36" s="62"/>
      <c r="LS36" s="62"/>
      <c r="LT36" s="62"/>
      <c r="LU36" s="62"/>
      <c r="LV36" s="62"/>
      <c r="LW36" s="62"/>
      <c r="LX36" s="62"/>
      <c r="LY36" s="62"/>
      <c r="LZ36" s="62"/>
      <c r="MA36" s="62"/>
      <c r="MB36" s="62"/>
      <c r="MC36" s="62"/>
      <c r="MD36" s="62"/>
      <c r="ME36" s="62"/>
      <c r="MF36" s="62"/>
      <c r="MG36" s="62"/>
      <c r="MH36" s="62"/>
      <c r="MI36" s="62"/>
      <c r="MJ36" s="62"/>
      <c r="MK36" s="62"/>
      <c r="ML36" s="62"/>
      <c r="MM36" s="62"/>
      <c r="MN36" s="62"/>
      <c r="MO36" s="62"/>
      <c r="MP36" s="62"/>
      <c r="MQ36" s="62"/>
      <c r="MR36" s="62"/>
      <c r="MS36" s="62"/>
      <c r="MT36" s="62"/>
      <c r="MU36" s="62"/>
      <c r="MV36" s="62"/>
      <c r="MW36" s="62"/>
      <c r="MX36" s="62"/>
      <c r="MY36" s="62"/>
      <c r="MZ36" s="62"/>
      <c r="NA36" s="62"/>
      <c r="NB36" s="62"/>
      <c r="NC36" s="62"/>
      <c r="ND36" s="62"/>
      <c r="NE36" s="62"/>
      <c r="NF36" s="62"/>
      <c r="NG36" s="62"/>
      <c r="NH36" s="62"/>
      <c r="NI36" s="62"/>
      <c r="NJ36" s="62"/>
      <c r="NK36" s="62"/>
      <c r="NL36" s="62"/>
      <c r="NM36" s="62"/>
      <c r="NN36" s="62"/>
      <c r="NO36" s="62"/>
      <c r="NP36" s="62"/>
      <c r="NQ36" s="62"/>
      <c r="NR36" s="62"/>
      <c r="NS36" s="62"/>
      <c r="NT36" s="62"/>
      <c r="NU36" s="62"/>
      <c r="NV36" s="62"/>
      <c r="NW36" s="62"/>
      <c r="NX36" s="62"/>
      <c r="NY36" s="62"/>
      <c r="NZ36" s="62"/>
      <c r="OA36" s="62"/>
      <c r="OB36" s="62"/>
      <c r="OC36" s="62"/>
      <c r="OD36" s="62"/>
      <c r="OE36" s="62"/>
      <c r="OF36" s="62"/>
      <c r="OG36" s="62"/>
      <c r="OH36" s="62"/>
      <c r="OI36" s="62"/>
      <c r="OJ36" s="62"/>
      <c r="OK36" s="62"/>
      <c r="OL36" s="62"/>
      <c r="OM36" s="62"/>
      <c r="ON36" s="62"/>
      <c r="OO36" s="62"/>
      <c r="OP36" s="62"/>
      <c r="OQ36" s="62"/>
      <c r="OR36" s="62"/>
      <c r="OS36" s="62"/>
      <c r="OT36" s="62"/>
      <c r="OU36" s="62"/>
      <c r="OV36" s="62"/>
      <c r="OW36" s="62"/>
      <c r="OX36" s="62"/>
      <c r="OY36" s="62"/>
      <c r="OZ36" s="62"/>
      <c r="PA36" s="62"/>
      <c r="PB36" s="62"/>
      <c r="PC36" s="62"/>
      <c r="PD36" s="62"/>
      <c r="PE36" s="62"/>
      <c r="PF36" s="62"/>
      <c r="PG36" s="62"/>
      <c r="PH36" s="62"/>
      <c r="PI36" s="62"/>
      <c r="PJ36" s="62"/>
      <c r="PK36" s="62"/>
      <c r="PL36" s="62"/>
      <c r="PM36" s="62"/>
      <c r="PN36" s="62"/>
      <c r="PO36" s="62"/>
      <c r="PP36" s="62"/>
      <c r="PQ36" s="62"/>
      <c r="PR36" s="62"/>
      <c r="PS36" s="62"/>
      <c r="PT36" s="62"/>
      <c r="PU36" s="62"/>
      <c r="PV36" s="62"/>
      <c r="PW36" s="62"/>
      <c r="PX36" s="62"/>
      <c r="PY36" s="62"/>
      <c r="PZ36" s="62"/>
      <c r="QA36" s="62"/>
      <c r="QB36" s="62"/>
      <c r="QC36" s="62"/>
      <c r="QD36" s="62"/>
      <c r="QE36" s="62"/>
      <c r="QF36" s="62"/>
      <c r="QG36" s="62"/>
      <c r="QH36" s="62"/>
      <c r="QI36" s="62"/>
      <c r="QJ36" s="62"/>
      <c r="QK36" s="62"/>
      <c r="QL36" s="62"/>
      <c r="QM36" s="62"/>
      <c r="QN36" s="62"/>
      <c r="QO36" s="62"/>
      <c r="QP36" s="62"/>
      <c r="QQ36" s="62"/>
      <c r="QR36" s="62"/>
      <c r="QS36" s="62"/>
      <c r="QT36" s="62"/>
      <c r="QU36" s="62"/>
      <c r="QV36" s="62"/>
      <c r="QW36" s="62"/>
      <c r="QX36" s="62"/>
      <c r="QY36" s="62"/>
      <c r="QZ36" s="62"/>
      <c r="RA36" s="62"/>
      <c r="RB36" s="62"/>
      <c r="RC36" s="62"/>
      <c r="RD36" s="62"/>
      <c r="RE36" s="62"/>
      <c r="RF36" s="62"/>
      <c r="RG36" s="62"/>
      <c r="RH36" s="62"/>
      <c r="RI36" s="62"/>
      <c r="RJ36" s="62"/>
      <c r="RK36" s="62"/>
      <c r="RL36" s="62"/>
      <c r="RM36" s="62"/>
      <c r="RN36" s="62"/>
      <c r="RO36" s="62"/>
      <c r="RP36" s="62"/>
      <c r="RQ36" s="62"/>
      <c r="RR36" s="62"/>
      <c r="RS36" s="62"/>
      <c r="RT36" s="62"/>
      <c r="RU36" s="62"/>
      <c r="RV36" s="62"/>
      <c r="RW36" s="62"/>
      <c r="RX36" s="62"/>
      <c r="RY36" s="62"/>
      <c r="RZ36" s="62"/>
      <c r="SA36" s="62"/>
      <c r="SB36" s="62"/>
      <c r="SC36" s="62"/>
      <c r="SD36" s="62"/>
      <c r="SE36" s="62"/>
      <c r="SF36" s="62"/>
      <c r="SG36" s="62"/>
      <c r="SH36" s="62"/>
      <c r="SI36" s="62"/>
      <c r="SJ36" s="62"/>
      <c r="SK36" s="62"/>
      <c r="SL36" s="62"/>
      <c r="SM36" s="62"/>
      <c r="SN36" s="62"/>
      <c r="SO36" s="62"/>
      <c r="SP36" s="62"/>
      <c r="SQ36" s="62"/>
      <c r="SR36" s="62"/>
      <c r="SS36" s="62"/>
      <c r="ST36" s="62"/>
      <c r="SU36" s="62"/>
      <c r="SV36" s="62"/>
      <c r="SW36" s="62"/>
      <c r="SX36" s="62"/>
      <c r="SY36" s="62"/>
      <c r="SZ36" s="62"/>
      <c r="TA36" s="62"/>
      <c r="TB36" s="62"/>
      <c r="TC36" s="62"/>
      <c r="TD36" s="62"/>
      <c r="TE36" s="62"/>
      <c r="TF36" s="62"/>
      <c r="TG36" s="62"/>
      <c r="TH36" s="62"/>
      <c r="TI36" s="62"/>
      <c r="TJ36" s="62"/>
      <c r="TK36" s="62"/>
      <c r="TL36" s="62"/>
      <c r="TM36" s="62"/>
      <c r="TN36" s="62"/>
      <c r="TO36" s="62"/>
      <c r="TP36" s="62"/>
      <c r="TQ36" s="62"/>
      <c r="TR36" s="62"/>
      <c r="TS36" s="62"/>
      <c r="TT36" s="62"/>
      <c r="TU36" s="62"/>
      <c r="TV36" s="62"/>
      <c r="TW36" s="62"/>
      <c r="TX36" s="62"/>
      <c r="TY36" s="62"/>
      <c r="TZ36" s="62"/>
      <c r="UA36" s="62"/>
      <c r="UB36" s="62"/>
      <c r="UC36" s="62"/>
      <c r="UD36" s="62"/>
      <c r="UE36" s="62"/>
      <c r="UF36" s="62"/>
      <c r="UG36" s="62"/>
      <c r="UH36" s="62"/>
      <c r="UI36" s="62"/>
      <c r="UJ36" s="62"/>
      <c r="UK36" s="62"/>
      <c r="UL36" s="62"/>
      <c r="UM36" s="62"/>
      <c r="UN36" s="62"/>
      <c r="UO36" s="62"/>
      <c r="UP36" s="62"/>
      <c r="UQ36" s="62"/>
      <c r="UR36" s="62"/>
      <c r="US36" s="62"/>
      <c r="UT36" s="62"/>
      <c r="UU36" s="62"/>
      <c r="UV36" s="62"/>
      <c r="UW36" s="62"/>
      <c r="UX36" s="62"/>
      <c r="UY36" s="62"/>
      <c r="UZ36" s="62"/>
      <c r="VA36" s="62"/>
      <c r="VB36" s="62"/>
      <c r="VC36" s="62"/>
      <c r="VD36" s="62"/>
      <c r="VE36" s="62"/>
      <c r="VF36" s="62"/>
      <c r="VG36" s="62"/>
      <c r="VH36" s="62"/>
      <c r="VI36" s="62"/>
      <c r="VJ36" s="62"/>
      <c r="VK36" s="62"/>
      <c r="VL36" s="62"/>
      <c r="VM36" s="62"/>
      <c r="VN36" s="62"/>
      <c r="VO36" s="62"/>
      <c r="VP36" s="62"/>
      <c r="VQ36" s="62"/>
      <c r="VR36" s="62"/>
      <c r="VS36" s="62"/>
      <c r="VT36" s="62"/>
      <c r="VU36" s="62"/>
      <c r="VV36" s="62"/>
      <c r="VW36" s="62"/>
      <c r="VX36" s="62"/>
      <c r="VY36" s="62"/>
      <c r="VZ36" s="62"/>
      <c r="WA36" s="62"/>
      <c r="WB36" s="62"/>
      <c r="WC36" s="62"/>
      <c r="WD36" s="62"/>
      <c r="WE36" s="62"/>
      <c r="WF36" s="62"/>
      <c r="WG36" s="62"/>
      <c r="WH36" s="62"/>
      <c r="WI36" s="62"/>
      <c r="WJ36" s="62"/>
      <c r="WK36" s="62"/>
      <c r="WL36" s="62"/>
      <c r="WM36" s="62"/>
      <c r="WN36" s="62"/>
      <c r="WO36" s="62"/>
      <c r="WP36" s="62"/>
      <c r="WQ36" s="62"/>
      <c r="WR36" s="62"/>
      <c r="WS36" s="62"/>
      <c r="WT36" s="62"/>
      <c r="WU36" s="62"/>
      <c r="WV36" s="62"/>
      <c r="WW36" s="62"/>
      <c r="WX36" s="62"/>
      <c r="WY36" s="62"/>
      <c r="WZ36" s="62"/>
      <c r="XA36" s="62"/>
      <c r="XB36" s="62"/>
      <c r="XC36" s="62"/>
      <c r="XD36" s="62"/>
      <c r="XE36" s="62"/>
      <c r="XF36" s="62"/>
      <c r="XG36" s="62"/>
      <c r="XH36" s="62"/>
      <c r="XI36" s="62"/>
      <c r="XJ36" s="62"/>
      <c r="XK36" s="62"/>
      <c r="XL36" s="62"/>
      <c r="XM36" s="62"/>
      <c r="XN36" s="62"/>
      <c r="XO36" s="62"/>
      <c r="XP36" s="62"/>
      <c r="XQ36" s="62"/>
      <c r="XR36" s="62"/>
      <c r="XS36" s="62"/>
      <c r="XT36" s="62"/>
      <c r="XU36" s="62"/>
      <c r="XV36" s="62"/>
      <c r="XW36" s="62"/>
      <c r="XX36" s="62"/>
      <c r="XY36" s="62"/>
      <c r="XZ36" s="62"/>
      <c r="YA36" s="62"/>
      <c r="YB36" s="62"/>
      <c r="YC36" s="62"/>
      <c r="YD36" s="62"/>
      <c r="YE36" s="62"/>
      <c r="YF36" s="62"/>
      <c r="YG36" s="62"/>
      <c r="YH36" s="62"/>
      <c r="YI36" s="62"/>
      <c r="YJ36" s="62"/>
      <c r="YK36" s="62"/>
      <c r="YL36" s="62"/>
      <c r="YM36" s="62"/>
      <c r="YN36" s="62"/>
      <c r="YO36" s="62"/>
      <c r="YP36" s="62"/>
      <c r="YQ36" s="62"/>
      <c r="YR36" s="62"/>
      <c r="YS36" s="62"/>
      <c r="YT36" s="62"/>
      <c r="YU36" s="62"/>
      <c r="YV36" s="62"/>
      <c r="YW36" s="62"/>
      <c r="YX36" s="62"/>
      <c r="YY36" s="62"/>
      <c r="YZ36" s="62"/>
      <c r="ZA36" s="62"/>
      <c r="ZB36" s="62"/>
      <c r="ZC36" s="62"/>
      <c r="ZD36" s="62"/>
      <c r="ZE36" s="62"/>
      <c r="ZF36" s="62"/>
      <c r="ZG36" s="62"/>
      <c r="ZH36" s="62"/>
      <c r="ZI36" s="62"/>
      <c r="ZJ36" s="62"/>
      <c r="ZK36" s="62"/>
      <c r="ZL36" s="62"/>
      <c r="ZM36" s="62"/>
      <c r="ZN36" s="62"/>
      <c r="ZO36" s="62"/>
      <c r="ZP36" s="62"/>
      <c r="ZQ36" s="62"/>
      <c r="ZR36" s="62"/>
      <c r="ZS36" s="62"/>
      <c r="ZT36" s="62"/>
      <c r="ZU36" s="62"/>
      <c r="ZV36" s="62"/>
      <c r="ZW36" s="62"/>
      <c r="ZX36" s="62"/>
      <c r="ZY36" s="62"/>
      <c r="ZZ36" s="62"/>
      <c r="AAA36" s="62"/>
      <c r="AAB36" s="62"/>
      <c r="AAC36" s="62"/>
      <c r="AAD36" s="62"/>
      <c r="AAE36" s="62"/>
      <c r="AAF36" s="62"/>
      <c r="AAG36" s="62"/>
      <c r="AAH36" s="62"/>
      <c r="AAI36" s="62"/>
      <c r="AAJ36" s="62"/>
      <c r="AAK36" s="62"/>
      <c r="AAL36" s="62"/>
      <c r="AAM36" s="62"/>
      <c r="AAN36" s="62"/>
      <c r="AAO36" s="62"/>
      <c r="AAP36" s="62"/>
      <c r="AAQ36" s="62"/>
      <c r="AAR36" s="62"/>
      <c r="AAS36" s="62"/>
      <c r="AAT36" s="62"/>
      <c r="AAU36" s="62"/>
      <c r="AAV36" s="62"/>
      <c r="AAW36" s="62"/>
      <c r="AAX36" s="62"/>
      <c r="AAY36" s="62"/>
      <c r="AAZ36" s="62"/>
      <c r="ABA36" s="62"/>
      <c r="ABB36" s="62"/>
      <c r="ABC36" s="62"/>
      <c r="ABD36" s="62"/>
      <c r="ABE36" s="62"/>
      <c r="ABF36" s="62"/>
      <c r="ABG36" s="62"/>
      <c r="ABH36" s="62"/>
      <c r="ABI36" s="62"/>
      <c r="ABJ36" s="62"/>
      <c r="ABK36" s="62"/>
    </row>
    <row r="37" spans="1:739" s="63" customFormat="1" ht="21" customHeight="1" x14ac:dyDescent="0.25">
      <c r="A37" s="120"/>
      <c r="B37" s="113"/>
      <c r="C37" s="114"/>
      <c r="D37" s="113"/>
      <c r="E37" s="113"/>
      <c r="F37" s="113"/>
      <c r="G37" s="116"/>
      <c r="H37" s="117"/>
      <c r="I37" s="113"/>
      <c r="J37" s="113"/>
      <c r="K37" s="113"/>
      <c r="L37" s="113"/>
      <c r="M37" s="110"/>
      <c r="N37" s="133"/>
      <c r="O37" s="111"/>
      <c r="P37" s="112"/>
      <c r="Q37" s="114"/>
      <c r="R37" s="112"/>
      <c r="S37" s="112"/>
      <c r="T37" s="112"/>
      <c r="U37" s="118"/>
      <c r="V37" s="117"/>
      <c r="W37" s="112"/>
      <c r="X37" s="115"/>
      <c r="Y37" s="115"/>
      <c r="Z37" s="109"/>
      <c r="AA37" s="110"/>
      <c r="AB37" s="61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2"/>
      <c r="FE37" s="62"/>
      <c r="FF37" s="62"/>
      <c r="FG37" s="62"/>
      <c r="FH37" s="62"/>
      <c r="FI37" s="62"/>
      <c r="FJ37" s="62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62"/>
      <c r="GZ37" s="62"/>
      <c r="HA37" s="62"/>
      <c r="HB37" s="62"/>
      <c r="HC37" s="62"/>
      <c r="HD37" s="62"/>
      <c r="HE37" s="62"/>
      <c r="HF37" s="62"/>
      <c r="HG37" s="62"/>
      <c r="HH37" s="62"/>
      <c r="HI37" s="62"/>
      <c r="HJ37" s="62"/>
      <c r="HK37" s="62"/>
      <c r="HL37" s="62"/>
      <c r="HM37" s="62"/>
      <c r="HN37" s="62"/>
      <c r="HO37" s="62"/>
      <c r="HP37" s="62"/>
      <c r="HQ37" s="62"/>
      <c r="HR37" s="62"/>
      <c r="HS37" s="62"/>
      <c r="HT37" s="62"/>
      <c r="HU37" s="62"/>
      <c r="HV37" s="62"/>
      <c r="HW37" s="62"/>
      <c r="HX37" s="62"/>
      <c r="HY37" s="62"/>
      <c r="HZ37" s="62"/>
      <c r="IA37" s="62"/>
      <c r="IB37" s="62"/>
      <c r="IC37" s="62"/>
      <c r="ID37" s="62"/>
      <c r="IE37" s="62"/>
      <c r="IF37" s="62"/>
      <c r="IG37" s="62"/>
      <c r="IH37" s="62"/>
      <c r="II37" s="62"/>
      <c r="IJ37" s="62"/>
      <c r="IK37" s="62"/>
      <c r="IL37" s="62"/>
      <c r="IM37" s="62"/>
      <c r="IN37" s="62"/>
      <c r="IO37" s="62"/>
      <c r="IP37" s="62"/>
      <c r="IQ37" s="62"/>
      <c r="IR37" s="62"/>
      <c r="IS37" s="62"/>
      <c r="IT37" s="62"/>
      <c r="IU37" s="62"/>
      <c r="IV37" s="62"/>
      <c r="IW37" s="62"/>
      <c r="IX37" s="62"/>
      <c r="IY37" s="62"/>
      <c r="IZ37" s="62"/>
      <c r="JA37" s="62"/>
      <c r="JB37" s="62"/>
      <c r="JC37" s="62"/>
      <c r="JD37" s="62"/>
      <c r="JE37" s="62"/>
      <c r="JF37" s="62"/>
      <c r="JG37" s="62"/>
      <c r="JH37" s="62"/>
      <c r="JI37" s="62"/>
      <c r="JJ37" s="62"/>
      <c r="JK37" s="62"/>
      <c r="JL37" s="62"/>
      <c r="JM37" s="62"/>
      <c r="JN37" s="62"/>
      <c r="JO37" s="62"/>
      <c r="JP37" s="62"/>
      <c r="JQ37" s="62"/>
      <c r="JR37" s="62"/>
      <c r="JS37" s="62"/>
      <c r="JT37" s="62"/>
      <c r="JU37" s="62"/>
      <c r="JV37" s="62"/>
      <c r="JW37" s="62"/>
      <c r="JX37" s="62"/>
      <c r="JY37" s="62"/>
      <c r="JZ37" s="62"/>
      <c r="KA37" s="62"/>
      <c r="KB37" s="62"/>
      <c r="KC37" s="62"/>
      <c r="KD37" s="62"/>
      <c r="KE37" s="62"/>
      <c r="KF37" s="62"/>
      <c r="KG37" s="62"/>
      <c r="KH37" s="62"/>
      <c r="KI37" s="62"/>
      <c r="KJ37" s="62"/>
      <c r="KK37" s="62"/>
      <c r="KL37" s="62"/>
      <c r="KM37" s="62"/>
      <c r="KN37" s="62"/>
      <c r="KO37" s="62"/>
      <c r="KP37" s="62"/>
      <c r="KQ37" s="62"/>
      <c r="KR37" s="62"/>
      <c r="KS37" s="62"/>
      <c r="KT37" s="62"/>
      <c r="KU37" s="62"/>
      <c r="KV37" s="62"/>
      <c r="KW37" s="62"/>
      <c r="KX37" s="62"/>
      <c r="KY37" s="62"/>
      <c r="KZ37" s="62"/>
      <c r="LA37" s="62"/>
      <c r="LB37" s="62"/>
      <c r="LC37" s="62"/>
      <c r="LD37" s="62"/>
      <c r="LE37" s="62"/>
      <c r="LF37" s="62"/>
      <c r="LG37" s="62"/>
      <c r="LH37" s="62"/>
      <c r="LI37" s="62"/>
      <c r="LJ37" s="62"/>
      <c r="LK37" s="62"/>
      <c r="LL37" s="62"/>
      <c r="LM37" s="62"/>
      <c r="LN37" s="62"/>
      <c r="LO37" s="62"/>
      <c r="LP37" s="62"/>
      <c r="LQ37" s="62"/>
      <c r="LR37" s="62"/>
      <c r="LS37" s="62"/>
      <c r="LT37" s="62"/>
      <c r="LU37" s="62"/>
      <c r="LV37" s="62"/>
      <c r="LW37" s="62"/>
      <c r="LX37" s="62"/>
      <c r="LY37" s="62"/>
      <c r="LZ37" s="62"/>
      <c r="MA37" s="62"/>
      <c r="MB37" s="62"/>
      <c r="MC37" s="62"/>
      <c r="MD37" s="62"/>
      <c r="ME37" s="62"/>
      <c r="MF37" s="62"/>
      <c r="MG37" s="62"/>
      <c r="MH37" s="62"/>
      <c r="MI37" s="62"/>
      <c r="MJ37" s="62"/>
      <c r="MK37" s="62"/>
      <c r="ML37" s="62"/>
      <c r="MM37" s="62"/>
      <c r="MN37" s="62"/>
      <c r="MO37" s="62"/>
      <c r="MP37" s="62"/>
      <c r="MQ37" s="62"/>
      <c r="MR37" s="62"/>
      <c r="MS37" s="62"/>
      <c r="MT37" s="62"/>
      <c r="MU37" s="62"/>
      <c r="MV37" s="62"/>
      <c r="MW37" s="62"/>
      <c r="MX37" s="62"/>
      <c r="MY37" s="62"/>
      <c r="MZ37" s="62"/>
      <c r="NA37" s="62"/>
      <c r="NB37" s="62"/>
      <c r="NC37" s="62"/>
      <c r="ND37" s="62"/>
      <c r="NE37" s="62"/>
      <c r="NF37" s="62"/>
      <c r="NG37" s="62"/>
      <c r="NH37" s="62"/>
      <c r="NI37" s="62"/>
      <c r="NJ37" s="62"/>
      <c r="NK37" s="62"/>
      <c r="NL37" s="62"/>
      <c r="NM37" s="62"/>
      <c r="NN37" s="62"/>
      <c r="NO37" s="62"/>
      <c r="NP37" s="62"/>
      <c r="NQ37" s="62"/>
      <c r="NR37" s="62"/>
      <c r="NS37" s="62"/>
      <c r="NT37" s="62"/>
      <c r="NU37" s="62"/>
      <c r="NV37" s="62"/>
      <c r="NW37" s="62"/>
      <c r="NX37" s="62"/>
      <c r="NY37" s="62"/>
      <c r="NZ37" s="62"/>
      <c r="OA37" s="62"/>
      <c r="OB37" s="62"/>
      <c r="OC37" s="62"/>
      <c r="OD37" s="62"/>
      <c r="OE37" s="62"/>
      <c r="OF37" s="62"/>
      <c r="OG37" s="62"/>
      <c r="OH37" s="62"/>
      <c r="OI37" s="62"/>
      <c r="OJ37" s="62"/>
      <c r="OK37" s="62"/>
      <c r="OL37" s="62"/>
      <c r="OM37" s="62"/>
      <c r="ON37" s="62"/>
      <c r="OO37" s="62"/>
      <c r="OP37" s="62"/>
      <c r="OQ37" s="62"/>
      <c r="OR37" s="62"/>
      <c r="OS37" s="62"/>
      <c r="OT37" s="62"/>
      <c r="OU37" s="62"/>
      <c r="OV37" s="62"/>
      <c r="OW37" s="62"/>
      <c r="OX37" s="62"/>
      <c r="OY37" s="62"/>
      <c r="OZ37" s="62"/>
      <c r="PA37" s="62"/>
      <c r="PB37" s="62"/>
      <c r="PC37" s="62"/>
      <c r="PD37" s="62"/>
      <c r="PE37" s="62"/>
      <c r="PF37" s="62"/>
      <c r="PG37" s="62"/>
      <c r="PH37" s="62"/>
      <c r="PI37" s="62"/>
      <c r="PJ37" s="62"/>
      <c r="PK37" s="62"/>
      <c r="PL37" s="62"/>
      <c r="PM37" s="62"/>
      <c r="PN37" s="62"/>
      <c r="PO37" s="62"/>
      <c r="PP37" s="62"/>
      <c r="PQ37" s="62"/>
      <c r="PR37" s="62"/>
      <c r="PS37" s="62"/>
      <c r="PT37" s="62"/>
      <c r="PU37" s="62"/>
      <c r="PV37" s="62"/>
      <c r="PW37" s="62"/>
      <c r="PX37" s="62"/>
      <c r="PY37" s="62"/>
      <c r="PZ37" s="62"/>
      <c r="QA37" s="62"/>
      <c r="QB37" s="62"/>
      <c r="QC37" s="62"/>
      <c r="QD37" s="62"/>
      <c r="QE37" s="62"/>
      <c r="QF37" s="62"/>
      <c r="QG37" s="62"/>
      <c r="QH37" s="62"/>
      <c r="QI37" s="62"/>
      <c r="QJ37" s="62"/>
      <c r="QK37" s="62"/>
      <c r="QL37" s="62"/>
      <c r="QM37" s="62"/>
      <c r="QN37" s="62"/>
      <c r="QO37" s="62"/>
      <c r="QP37" s="62"/>
      <c r="QQ37" s="62"/>
      <c r="QR37" s="62"/>
      <c r="QS37" s="62"/>
      <c r="QT37" s="62"/>
      <c r="QU37" s="62"/>
      <c r="QV37" s="62"/>
      <c r="QW37" s="62"/>
      <c r="QX37" s="62"/>
      <c r="QY37" s="62"/>
      <c r="QZ37" s="62"/>
      <c r="RA37" s="62"/>
      <c r="RB37" s="62"/>
      <c r="RC37" s="62"/>
      <c r="RD37" s="62"/>
      <c r="RE37" s="62"/>
      <c r="RF37" s="62"/>
      <c r="RG37" s="62"/>
      <c r="RH37" s="62"/>
      <c r="RI37" s="62"/>
      <c r="RJ37" s="62"/>
      <c r="RK37" s="62"/>
      <c r="RL37" s="62"/>
      <c r="RM37" s="62"/>
      <c r="RN37" s="62"/>
      <c r="RO37" s="62"/>
      <c r="RP37" s="62"/>
      <c r="RQ37" s="62"/>
      <c r="RR37" s="62"/>
      <c r="RS37" s="62"/>
      <c r="RT37" s="62"/>
      <c r="RU37" s="62"/>
      <c r="RV37" s="62"/>
      <c r="RW37" s="62"/>
      <c r="RX37" s="62"/>
      <c r="RY37" s="62"/>
      <c r="RZ37" s="62"/>
      <c r="SA37" s="62"/>
      <c r="SB37" s="62"/>
      <c r="SC37" s="62"/>
      <c r="SD37" s="62"/>
      <c r="SE37" s="62"/>
      <c r="SF37" s="62"/>
      <c r="SG37" s="62"/>
      <c r="SH37" s="62"/>
      <c r="SI37" s="62"/>
      <c r="SJ37" s="62"/>
      <c r="SK37" s="62"/>
      <c r="SL37" s="62"/>
      <c r="SM37" s="62"/>
      <c r="SN37" s="62"/>
      <c r="SO37" s="62"/>
      <c r="SP37" s="62"/>
      <c r="SQ37" s="62"/>
      <c r="SR37" s="62"/>
      <c r="SS37" s="62"/>
      <c r="ST37" s="62"/>
      <c r="SU37" s="62"/>
      <c r="SV37" s="62"/>
      <c r="SW37" s="62"/>
      <c r="SX37" s="62"/>
      <c r="SY37" s="62"/>
      <c r="SZ37" s="62"/>
      <c r="TA37" s="62"/>
      <c r="TB37" s="62"/>
      <c r="TC37" s="62"/>
      <c r="TD37" s="62"/>
      <c r="TE37" s="62"/>
      <c r="TF37" s="62"/>
      <c r="TG37" s="62"/>
      <c r="TH37" s="62"/>
      <c r="TI37" s="62"/>
      <c r="TJ37" s="62"/>
      <c r="TK37" s="62"/>
      <c r="TL37" s="62"/>
      <c r="TM37" s="62"/>
      <c r="TN37" s="62"/>
      <c r="TO37" s="62"/>
      <c r="TP37" s="62"/>
      <c r="TQ37" s="62"/>
      <c r="TR37" s="62"/>
      <c r="TS37" s="62"/>
      <c r="TT37" s="62"/>
      <c r="TU37" s="62"/>
      <c r="TV37" s="62"/>
      <c r="TW37" s="62"/>
      <c r="TX37" s="62"/>
      <c r="TY37" s="62"/>
      <c r="TZ37" s="62"/>
      <c r="UA37" s="62"/>
      <c r="UB37" s="62"/>
      <c r="UC37" s="62"/>
      <c r="UD37" s="62"/>
      <c r="UE37" s="62"/>
      <c r="UF37" s="62"/>
      <c r="UG37" s="62"/>
      <c r="UH37" s="62"/>
      <c r="UI37" s="62"/>
      <c r="UJ37" s="62"/>
      <c r="UK37" s="62"/>
      <c r="UL37" s="62"/>
      <c r="UM37" s="62"/>
      <c r="UN37" s="62"/>
      <c r="UO37" s="62"/>
      <c r="UP37" s="62"/>
      <c r="UQ37" s="62"/>
      <c r="UR37" s="62"/>
      <c r="US37" s="62"/>
      <c r="UT37" s="62"/>
      <c r="UU37" s="62"/>
      <c r="UV37" s="62"/>
      <c r="UW37" s="62"/>
      <c r="UX37" s="62"/>
      <c r="UY37" s="62"/>
      <c r="UZ37" s="62"/>
      <c r="VA37" s="62"/>
      <c r="VB37" s="62"/>
      <c r="VC37" s="62"/>
      <c r="VD37" s="62"/>
      <c r="VE37" s="62"/>
      <c r="VF37" s="62"/>
      <c r="VG37" s="62"/>
      <c r="VH37" s="62"/>
      <c r="VI37" s="62"/>
      <c r="VJ37" s="62"/>
      <c r="VK37" s="62"/>
      <c r="VL37" s="62"/>
      <c r="VM37" s="62"/>
      <c r="VN37" s="62"/>
      <c r="VO37" s="62"/>
      <c r="VP37" s="62"/>
      <c r="VQ37" s="62"/>
      <c r="VR37" s="62"/>
      <c r="VS37" s="62"/>
      <c r="VT37" s="62"/>
      <c r="VU37" s="62"/>
      <c r="VV37" s="62"/>
      <c r="VW37" s="62"/>
      <c r="VX37" s="62"/>
      <c r="VY37" s="62"/>
      <c r="VZ37" s="62"/>
      <c r="WA37" s="62"/>
      <c r="WB37" s="62"/>
      <c r="WC37" s="62"/>
      <c r="WD37" s="62"/>
      <c r="WE37" s="62"/>
      <c r="WF37" s="62"/>
      <c r="WG37" s="62"/>
      <c r="WH37" s="62"/>
      <c r="WI37" s="62"/>
      <c r="WJ37" s="62"/>
      <c r="WK37" s="62"/>
      <c r="WL37" s="62"/>
      <c r="WM37" s="62"/>
      <c r="WN37" s="62"/>
      <c r="WO37" s="62"/>
      <c r="WP37" s="62"/>
      <c r="WQ37" s="62"/>
      <c r="WR37" s="62"/>
      <c r="WS37" s="62"/>
      <c r="WT37" s="62"/>
      <c r="WU37" s="62"/>
      <c r="WV37" s="62"/>
      <c r="WW37" s="62"/>
      <c r="WX37" s="62"/>
      <c r="WY37" s="62"/>
      <c r="WZ37" s="62"/>
      <c r="XA37" s="62"/>
      <c r="XB37" s="62"/>
      <c r="XC37" s="62"/>
      <c r="XD37" s="62"/>
      <c r="XE37" s="62"/>
      <c r="XF37" s="62"/>
      <c r="XG37" s="62"/>
      <c r="XH37" s="62"/>
      <c r="XI37" s="62"/>
      <c r="XJ37" s="62"/>
      <c r="XK37" s="62"/>
      <c r="XL37" s="62"/>
      <c r="XM37" s="62"/>
      <c r="XN37" s="62"/>
      <c r="XO37" s="62"/>
      <c r="XP37" s="62"/>
      <c r="XQ37" s="62"/>
      <c r="XR37" s="62"/>
      <c r="XS37" s="62"/>
      <c r="XT37" s="62"/>
      <c r="XU37" s="62"/>
      <c r="XV37" s="62"/>
      <c r="XW37" s="62"/>
      <c r="XX37" s="62"/>
      <c r="XY37" s="62"/>
      <c r="XZ37" s="62"/>
      <c r="YA37" s="62"/>
      <c r="YB37" s="62"/>
      <c r="YC37" s="62"/>
      <c r="YD37" s="62"/>
      <c r="YE37" s="62"/>
      <c r="YF37" s="62"/>
      <c r="YG37" s="62"/>
      <c r="YH37" s="62"/>
      <c r="YI37" s="62"/>
      <c r="YJ37" s="62"/>
      <c r="YK37" s="62"/>
      <c r="YL37" s="62"/>
      <c r="YM37" s="62"/>
      <c r="YN37" s="62"/>
      <c r="YO37" s="62"/>
      <c r="YP37" s="62"/>
      <c r="YQ37" s="62"/>
      <c r="YR37" s="62"/>
      <c r="YS37" s="62"/>
      <c r="YT37" s="62"/>
      <c r="YU37" s="62"/>
      <c r="YV37" s="62"/>
      <c r="YW37" s="62"/>
      <c r="YX37" s="62"/>
      <c r="YY37" s="62"/>
      <c r="YZ37" s="62"/>
      <c r="ZA37" s="62"/>
      <c r="ZB37" s="62"/>
      <c r="ZC37" s="62"/>
      <c r="ZD37" s="62"/>
      <c r="ZE37" s="62"/>
      <c r="ZF37" s="62"/>
      <c r="ZG37" s="62"/>
      <c r="ZH37" s="62"/>
      <c r="ZI37" s="62"/>
      <c r="ZJ37" s="62"/>
      <c r="ZK37" s="62"/>
      <c r="ZL37" s="62"/>
      <c r="ZM37" s="62"/>
      <c r="ZN37" s="62"/>
      <c r="ZO37" s="62"/>
      <c r="ZP37" s="62"/>
      <c r="ZQ37" s="62"/>
      <c r="ZR37" s="62"/>
      <c r="ZS37" s="62"/>
      <c r="ZT37" s="62"/>
      <c r="ZU37" s="62"/>
      <c r="ZV37" s="62"/>
      <c r="ZW37" s="62"/>
      <c r="ZX37" s="62"/>
      <c r="ZY37" s="62"/>
      <c r="ZZ37" s="62"/>
      <c r="AAA37" s="62"/>
      <c r="AAB37" s="62"/>
      <c r="AAC37" s="62"/>
      <c r="AAD37" s="62"/>
      <c r="AAE37" s="62"/>
      <c r="AAF37" s="62"/>
      <c r="AAG37" s="62"/>
      <c r="AAH37" s="62"/>
      <c r="AAI37" s="62"/>
      <c r="AAJ37" s="62"/>
      <c r="AAK37" s="62"/>
      <c r="AAL37" s="62"/>
      <c r="AAM37" s="62"/>
      <c r="AAN37" s="62"/>
      <c r="AAO37" s="62"/>
      <c r="AAP37" s="62"/>
      <c r="AAQ37" s="62"/>
      <c r="AAR37" s="62"/>
      <c r="AAS37" s="62"/>
      <c r="AAT37" s="62"/>
      <c r="AAU37" s="62"/>
      <c r="AAV37" s="62"/>
      <c r="AAW37" s="62"/>
      <c r="AAX37" s="62"/>
      <c r="AAY37" s="62"/>
      <c r="AAZ37" s="62"/>
      <c r="ABA37" s="62"/>
      <c r="ABB37" s="62"/>
      <c r="ABC37" s="62"/>
      <c r="ABD37" s="62"/>
      <c r="ABE37" s="62"/>
      <c r="ABF37" s="62"/>
      <c r="ABG37" s="62"/>
      <c r="ABH37" s="62"/>
      <c r="ABI37" s="62"/>
      <c r="ABJ37" s="62"/>
      <c r="ABK37" s="62"/>
    </row>
    <row r="38" spans="1:739" s="63" customFormat="1" ht="21" customHeight="1" x14ac:dyDescent="0.25">
      <c r="A38" s="120"/>
      <c r="B38" s="113"/>
      <c r="C38" s="114"/>
      <c r="D38" s="113"/>
      <c r="E38" s="113"/>
      <c r="F38" s="113"/>
      <c r="G38" s="116"/>
      <c r="H38" s="117"/>
      <c r="I38" s="113"/>
      <c r="J38" s="113"/>
      <c r="K38" s="113"/>
      <c r="L38" s="113"/>
      <c r="M38" s="110"/>
      <c r="N38" s="133"/>
      <c r="O38" s="111"/>
      <c r="P38" s="112"/>
      <c r="Q38" s="114"/>
      <c r="R38" s="112"/>
      <c r="S38" s="112"/>
      <c r="T38" s="112"/>
      <c r="U38" s="118"/>
      <c r="V38" s="117"/>
      <c r="W38" s="112"/>
      <c r="X38" s="115"/>
      <c r="Y38" s="115"/>
      <c r="Z38" s="109"/>
      <c r="AA38" s="110"/>
      <c r="AB38" s="61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2"/>
      <c r="FE38" s="62"/>
      <c r="FF38" s="62"/>
      <c r="FG38" s="62"/>
      <c r="FH38" s="62"/>
      <c r="FI38" s="62"/>
      <c r="FJ38" s="62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62"/>
      <c r="GY38" s="62"/>
      <c r="GZ38" s="62"/>
      <c r="HA38" s="62"/>
      <c r="HB38" s="62"/>
      <c r="HC38" s="62"/>
      <c r="HD38" s="62"/>
      <c r="HE38" s="62"/>
      <c r="HF38" s="62"/>
      <c r="HG38" s="62"/>
      <c r="HH38" s="62"/>
      <c r="HI38" s="62"/>
      <c r="HJ38" s="62"/>
      <c r="HK38" s="62"/>
      <c r="HL38" s="62"/>
      <c r="HM38" s="62"/>
      <c r="HN38" s="62"/>
      <c r="HO38" s="62"/>
      <c r="HP38" s="62"/>
      <c r="HQ38" s="62"/>
      <c r="HR38" s="62"/>
      <c r="HS38" s="62"/>
      <c r="HT38" s="62"/>
      <c r="HU38" s="62"/>
      <c r="HV38" s="62"/>
      <c r="HW38" s="62"/>
      <c r="HX38" s="62"/>
      <c r="HY38" s="62"/>
      <c r="HZ38" s="62"/>
      <c r="IA38" s="62"/>
      <c r="IB38" s="62"/>
      <c r="IC38" s="62"/>
      <c r="ID38" s="62"/>
      <c r="IE38" s="62"/>
      <c r="IF38" s="62"/>
      <c r="IG38" s="62"/>
      <c r="IH38" s="62"/>
      <c r="II38" s="62"/>
      <c r="IJ38" s="62"/>
      <c r="IK38" s="62"/>
      <c r="IL38" s="62"/>
      <c r="IM38" s="62"/>
      <c r="IN38" s="62"/>
      <c r="IO38" s="62"/>
      <c r="IP38" s="62"/>
      <c r="IQ38" s="62"/>
      <c r="IR38" s="62"/>
      <c r="IS38" s="62"/>
      <c r="IT38" s="62"/>
      <c r="IU38" s="62"/>
      <c r="IV38" s="62"/>
      <c r="IW38" s="62"/>
      <c r="IX38" s="62"/>
      <c r="IY38" s="62"/>
      <c r="IZ38" s="62"/>
      <c r="JA38" s="62"/>
      <c r="JB38" s="62"/>
      <c r="JC38" s="62"/>
      <c r="JD38" s="62"/>
      <c r="JE38" s="62"/>
      <c r="JF38" s="62"/>
      <c r="JG38" s="62"/>
      <c r="JH38" s="62"/>
      <c r="JI38" s="62"/>
      <c r="JJ38" s="62"/>
      <c r="JK38" s="62"/>
      <c r="JL38" s="62"/>
      <c r="JM38" s="62"/>
      <c r="JN38" s="62"/>
      <c r="JO38" s="62"/>
      <c r="JP38" s="62"/>
      <c r="JQ38" s="62"/>
      <c r="JR38" s="62"/>
      <c r="JS38" s="62"/>
      <c r="JT38" s="62"/>
      <c r="JU38" s="62"/>
      <c r="JV38" s="62"/>
      <c r="JW38" s="62"/>
      <c r="JX38" s="62"/>
      <c r="JY38" s="62"/>
      <c r="JZ38" s="62"/>
      <c r="KA38" s="62"/>
      <c r="KB38" s="62"/>
      <c r="KC38" s="62"/>
      <c r="KD38" s="62"/>
      <c r="KE38" s="62"/>
      <c r="KF38" s="62"/>
      <c r="KG38" s="62"/>
      <c r="KH38" s="62"/>
      <c r="KI38" s="62"/>
      <c r="KJ38" s="62"/>
      <c r="KK38" s="62"/>
      <c r="KL38" s="62"/>
      <c r="KM38" s="62"/>
      <c r="KN38" s="62"/>
      <c r="KO38" s="62"/>
      <c r="KP38" s="62"/>
      <c r="KQ38" s="62"/>
      <c r="KR38" s="62"/>
      <c r="KS38" s="62"/>
      <c r="KT38" s="62"/>
      <c r="KU38" s="62"/>
      <c r="KV38" s="62"/>
      <c r="KW38" s="62"/>
      <c r="KX38" s="62"/>
      <c r="KY38" s="62"/>
      <c r="KZ38" s="62"/>
      <c r="LA38" s="62"/>
      <c r="LB38" s="62"/>
      <c r="LC38" s="62"/>
      <c r="LD38" s="62"/>
      <c r="LE38" s="62"/>
      <c r="LF38" s="62"/>
      <c r="LG38" s="62"/>
      <c r="LH38" s="62"/>
      <c r="LI38" s="62"/>
      <c r="LJ38" s="62"/>
      <c r="LK38" s="62"/>
      <c r="LL38" s="62"/>
      <c r="LM38" s="62"/>
      <c r="LN38" s="62"/>
      <c r="LO38" s="62"/>
      <c r="LP38" s="62"/>
      <c r="LQ38" s="62"/>
      <c r="LR38" s="62"/>
      <c r="LS38" s="62"/>
      <c r="LT38" s="62"/>
      <c r="LU38" s="62"/>
      <c r="LV38" s="62"/>
      <c r="LW38" s="62"/>
      <c r="LX38" s="62"/>
      <c r="LY38" s="62"/>
      <c r="LZ38" s="62"/>
      <c r="MA38" s="62"/>
      <c r="MB38" s="62"/>
      <c r="MC38" s="62"/>
      <c r="MD38" s="62"/>
      <c r="ME38" s="62"/>
      <c r="MF38" s="62"/>
      <c r="MG38" s="62"/>
      <c r="MH38" s="62"/>
      <c r="MI38" s="62"/>
      <c r="MJ38" s="62"/>
      <c r="MK38" s="62"/>
      <c r="ML38" s="62"/>
      <c r="MM38" s="62"/>
      <c r="MN38" s="62"/>
      <c r="MO38" s="62"/>
      <c r="MP38" s="62"/>
      <c r="MQ38" s="62"/>
      <c r="MR38" s="62"/>
      <c r="MS38" s="62"/>
      <c r="MT38" s="62"/>
      <c r="MU38" s="62"/>
      <c r="MV38" s="62"/>
      <c r="MW38" s="62"/>
      <c r="MX38" s="62"/>
      <c r="MY38" s="62"/>
      <c r="MZ38" s="62"/>
      <c r="NA38" s="62"/>
      <c r="NB38" s="62"/>
      <c r="NC38" s="62"/>
      <c r="ND38" s="62"/>
      <c r="NE38" s="62"/>
      <c r="NF38" s="62"/>
      <c r="NG38" s="62"/>
      <c r="NH38" s="62"/>
      <c r="NI38" s="62"/>
      <c r="NJ38" s="62"/>
      <c r="NK38" s="62"/>
      <c r="NL38" s="62"/>
      <c r="NM38" s="62"/>
      <c r="NN38" s="62"/>
      <c r="NO38" s="62"/>
      <c r="NP38" s="62"/>
      <c r="NQ38" s="62"/>
      <c r="NR38" s="62"/>
      <c r="NS38" s="62"/>
      <c r="NT38" s="62"/>
      <c r="NU38" s="62"/>
      <c r="NV38" s="62"/>
      <c r="NW38" s="62"/>
      <c r="NX38" s="62"/>
      <c r="NY38" s="62"/>
      <c r="NZ38" s="62"/>
      <c r="OA38" s="62"/>
      <c r="OB38" s="62"/>
      <c r="OC38" s="62"/>
      <c r="OD38" s="62"/>
      <c r="OE38" s="62"/>
      <c r="OF38" s="62"/>
      <c r="OG38" s="62"/>
      <c r="OH38" s="62"/>
      <c r="OI38" s="62"/>
      <c r="OJ38" s="62"/>
      <c r="OK38" s="62"/>
      <c r="OL38" s="62"/>
      <c r="OM38" s="62"/>
      <c r="ON38" s="62"/>
      <c r="OO38" s="62"/>
      <c r="OP38" s="62"/>
      <c r="OQ38" s="62"/>
      <c r="OR38" s="62"/>
      <c r="OS38" s="62"/>
      <c r="OT38" s="62"/>
      <c r="OU38" s="62"/>
      <c r="OV38" s="62"/>
      <c r="OW38" s="62"/>
      <c r="OX38" s="62"/>
      <c r="OY38" s="62"/>
      <c r="OZ38" s="62"/>
      <c r="PA38" s="62"/>
      <c r="PB38" s="62"/>
      <c r="PC38" s="62"/>
      <c r="PD38" s="62"/>
      <c r="PE38" s="62"/>
      <c r="PF38" s="62"/>
      <c r="PG38" s="62"/>
      <c r="PH38" s="62"/>
      <c r="PI38" s="62"/>
      <c r="PJ38" s="62"/>
      <c r="PK38" s="62"/>
      <c r="PL38" s="62"/>
      <c r="PM38" s="62"/>
      <c r="PN38" s="62"/>
      <c r="PO38" s="62"/>
      <c r="PP38" s="62"/>
      <c r="PQ38" s="62"/>
      <c r="PR38" s="62"/>
      <c r="PS38" s="62"/>
      <c r="PT38" s="62"/>
      <c r="PU38" s="62"/>
      <c r="PV38" s="62"/>
      <c r="PW38" s="62"/>
      <c r="PX38" s="62"/>
      <c r="PY38" s="62"/>
      <c r="PZ38" s="62"/>
      <c r="QA38" s="62"/>
      <c r="QB38" s="62"/>
      <c r="QC38" s="62"/>
      <c r="QD38" s="62"/>
      <c r="QE38" s="62"/>
      <c r="QF38" s="62"/>
      <c r="QG38" s="62"/>
      <c r="QH38" s="62"/>
      <c r="QI38" s="62"/>
      <c r="QJ38" s="62"/>
      <c r="QK38" s="62"/>
      <c r="QL38" s="62"/>
      <c r="QM38" s="62"/>
      <c r="QN38" s="62"/>
      <c r="QO38" s="62"/>
      <c r="QP38" s="62"/>
      <c r="QQ38" s="62"/>
      <c r="QR38" s="62"/>
      <c r="QS38" s="62"/>
      <c r="QT38" s="62"/>
      <c r="QU38" s="62"/>
      <c r="QV38" s="62"/>
      <c r="QW38" s="62"/>
      <c r="QX38" s="62"/>
      <c r="QY38" s="62"/>
      <c r="QZ38" s="62"/>
      <c r="RA38" s="62"/>
      <c r="RB38" s="62"/>
      <c r="RC38" s="62"/>
      <c r="RD38" s="62"/>
      <c r="RE38" s="62"/>
      <c r="RF38" s="62"/>
      <c r="RG38" s="62"/>
      <c r="RH38" s="62"/>
      <c r="RI38" s="62"/>
      <c r="RJ38" s="62"/>
      <c r="RK38" s="62"/>
      <c r="RL38" s="62"/>
      <c r="RM38" s="62"/>
      <c r="RN38" s="62"/>
      <c r="RO38" s="62"/>
      <c r="RP38" s="62"/>
      <c r="RQ38" s="62"/>
      <c r="RR38" s="62"/>
      <c r="RS38" s="62"/>
      <c r="RT38" s="62"/>
      <c r="RU38" s="62"/>
      <c r="RV38" s="62"/>
      <c r="RW38" s="62"/>
      <c r="RX38" s="62"/>
      <c r="RY38" s="62"/>
      <c r="RZ38" s="62"/>
      <c r="SA38" s="62"/>
      <c r="SB38" s="62"/>
      <c r="SC38" s="62"/>
      <c r="SD38" s="62"/>
      <c r="SE38" s="62"/>
      <c r="SF38" s="62"/>
      <c r="SG38" s="62"/>
      <c r="SH38" s="62"/>
      <c r="SI38" s="62"/>
      <c r="SJ38" s="62"/>
      <c r="SK38" s="62"/>
      <c r="SL38" s="62"/>
      <c r="SM38" s="62"/>
      <c r="SN38" s="62"/>
      <c r="SO38" s="62"/>
      <c r="SP38" s="62"/>
      <c r="SQ38" s="62"/>
      <c r="SR38" s="62"/>
      <c r="SS38" s="62"/>
      <c r="ST38" s="62"/>
      <c r="SU38" s="62"/>
      <c r="SV38" s="62"/>
      <c r="SW38" s="62"/>
      <c r="SX38" s="62"/>
      <c r="SY38" s="62"/>
      <c r="SZ38" s="62"/>
      <c r="TA38" s="62"/>
      <c r="TB38" s="62"/>
      <c r="TC38" s="62"/>
      <c r="TD38" s="62"/>
      <c r="TE38" s="62"/>
      <c r="TF38" s="62"/>
      <c r="TG38" s="62"/>
      <c r="TH38" s="62"/>
      <c r="TI38" s="62"/>
      <c r="TJ38" s="62"/>
      <c r="TK38" s="62"/>
      <c r="TL38" s="62"/>
      <c r="TM38" s="62"/>
      <c r="TN38" s="62"/>
      <c r="TO38" s="62"/>
      <c r="TP38" s="62"/>
      <c r="TQ38" s="62"/>
      <c r="TR38" s="62"/>
      <c r="TS38" s="62"/>
      <c r="TT38" s="62"/>
      <c r="TU38" s="62"/>
      <c r="TV38" s="62"/>
      <c r="TW38" s="62"/>
      <c r="TX38" s="62"/>
      <c r="TY38" s="62"/>
      <c r="TZ38" s="62"/>
      <c r="UA38" s="62"/>
      <c r="UB38" s="62"/>
      <c r="UC38" s="62"/>
      <c r="UD38" s="62"/>
      <c r="UE38" s="62"/>
      <c r="UF38" s="62"/>
      <c r="UG38" s="62"/>
      <c r="UH38" s="62"/>
      <c r="UI38" s="62"/>
      <c r="UJ38" s="62"/>
      <c r="UK38" s="62"/>
      <c r="UL38" s="62"/>
      <c r="UM38" s="62"/>
      <c r="UN38" s="62"/>
      <c r="UO38" s="62"/>
      <c r="UP38" s="62"/>
      <c r="UQ38" s="62"/>
      <c r="UR38" s="62"/>
      <c r="US38" s="62"/>
      <c r="UT38" s="62"/>
      <c r="UU38" s="62"/>
      <c r="UV38" s="62"/>
      <c r="UW38" s="62"/>
      <c r="UX38" s="62"/>
      <c r="UY38" s="62"/>
      <c r="UZ38" s="62"/>
      <c r="VA38" s="62"/>
      <c r="VB38" s="62"/>
      <c r="VC38" s="62"/>
      <c r="VD38" s="62"/>
      <c r="VE38" s="62"/>
      <c r="VF38" s="62"/>
      <c r="VG38" s="62"/>
      <c r="VH38" s="62"/>
      <c r="VI38" s="62"/>
      <c r="VJ38" s="62"/>
      <c r="VK38" s="62"/>
      <c r="VL38" s="62"/>
      <c r="VM38" s="62"/>
      <c r="VN38" s="62"/>
      <c r="VO38" s="62"/>
      <c r="VP38" s="62"/>
      <c r="VQ38" s="62"/>
      <c r="VR38" s="62"/>
      <c r="VS38" s="62"/>
      <c r="VT38" s="62"/>
      <c r="VU38" s="62"/>
      <c r="VV38" s="62"/>
      <c r="VW38" s="62"/>
      <c r="VX38" s="62"/>
      <c r="VY38" s="62"/>
      <c r="VZ38" s="62"/>
      <c r="WA38" s="62"/>
      <c r="WB38" s="62"/>
      <c r="WC38" s="62"/>
      <c r="WD38" s="62"/>
      <c r="WE38" s="62"/>
      <c r="WF38" s="62"/>
      <c r="WG38" s="62"/>
      <c r="WH38" s="62"/>
      <c r="WI38" s="62"/>
      <c r="WJ38" s="62"/>
      <c r="WK38" s="62"/>
      <c r="WL38" s="62"/>
      <c r="WM38" s="62"/>
      <c r="WN38" s="62"/>
      <c r="WO38" s="62"/>
      <c r="WP38" s="62"/>
      <c r="WQ38" s="62"/>
      <c r="WR38" s="62"/>
      <c r="WS38" s="62"/>
      <c r="WT38" s="62"/>
      <c r="WU38" s="62"/>
      <c r="WV38" s="62"/>
      <c r="WW38" s="62"/>
      <c r="WX38" s="62"/>
      <c r="WY38" s="62"/>
      <c r="WZ38" s="62"/>
      <c r="XA38" s="62"/>
      <c r="XB38" s="62"/>
      <c r="XC38" s="62"/>
      <c r="XD38" s="62"/>
      <c r="XE38" s="62"/>
      <c r="XF38" s="62"/>
      <c r="XG38" s="62"/>
      <c r="XH38" s="62"/>
      <c r="XI38" s="62"/>
      <c r="XJ38" s="62"/>
      <c r="XK38" s="62"/>
      <c r="XL38" s="62"/>
      <c r="XM38" s="62"/>
      <c r="XN38" s="62"/>
      <c r="XO38" s="62"/>
      <c r="XP38" s="62"/>
      <c r="XQ38" s="62"/>
      <c r="XR38" s="62"/>
      <c r="XS38" s="62"/>
      <c r="XT38" s="62"/>
      <c r="XU38" s="62"/>
      <c r="XV38" s="62"/>
      <c r="XW38" s="62"/>
      <c r="XX38" s="62"/>
      <c r="XY38" s="62"/>
      <c r="XZ38" s="62"/>
      <c r="YA38" s="62"/>
      <c r="YB38" s="62"/>
      <c r="YC38" s="62"/>
      <c r="YD38" s="62"/>
      <c r="YE38" s="62"/>
      <c r="YF38" s="62"/>
      <c r="YG38" s="62"/>
      <c r="YH38" s="62"/>
      <c r="YI38" s="62"/>
      <c r="YJ38" s="62"/>
      <c r="YK38" s="62"/>
      <c r="YL38" s="62"/>
      <c r="YM38" s="62"/>
      <c r="YN38" s="62"/>
      <c r="YO38" s="62"/>
      <c r="YP38" s="62"/>
      <c r="YQ38" s="62"/>
      <c r="YR38" s="62"/>
      <c r="YS38" s="62"/>
      <c r="YT38" s="62"/>
      <c r="YU38" s="62"/>
      <c r="YV38" s="62"/>
      <c r="YW38" s="62"/>
      <c r="YX38" s="62"/>
      <c r="YY38" s="62"/>
      <c r="YZ38" s="62"/>
      <c r="ZA38" s="62"/>
      <c r="ZB38" s="62"/>
      <c r="ZC38" s="62"/>
      <c r="ZD38" s="62"/>
      <c r="ZE38" s="62"/>
      <c r="ZF38" s="62"/>
      <c r="ZG38" s="62"/>
      <c r="ZH38" s="62"/>
      <c r="ZI38" s="62"/>
      <c r="ZJ38" s="62"/>
      <c r="ZK38" s="62"/>
      <c r="ZL38" s="62"/>
      <c r="ZM38" s="62"/>
      <c r="ZN38" s="62"/>
      <c r="ZO38" s="62"/>
      <c r="ZP38" s="62"/>
      <c r="ZQ38" s="62"/>
      <c r="ZR38" s="62"/>
      <c r="ZS38" s="62"/>
      <c r="ZT38" s="62"/>
      <c r="ZU38" s="62"/>
      <c r="ZV38" s="62"/>
      <c r="ZW38" s="62"/>
      <c r="ZX38" s="62"/>
      <c r="ZY38" s="62"/>
      <c r="ZZ38" s="62"/>
      <c r="AAA38" s="62"/>
      <c r="AAB38" s="62"/>
      <c r="AAC38" s="62"/>
      <c r="AAD38" s="62"/>
      <c r="AAE38" s="62"/>
      <c r="AAF38" s="62"/>
      <c r="AAG38" s="62"/>
      <c r="AAH38" s="62"/>
      <c r="AAI38" s="62"/>
      <c r="AAJ38" s="62"/>
      <c r="AAK38" s="62"/>
      <c r="AAL38" s="62"/>
      <c r="AAM38" s="62"/>
      <c r="AAN38" s="62"/>
      <c r="AAO38" s="62"/>
      <c r="AAP38" s="62"/>
      <c r="AAQ38" s="62"/>
      <c r="AAR38" s="62"/>
      <c r="AAS38" s="62"/>
      <c r="AAT38" s="62"/>
      <c r="AAU38" s="62"/>
      <c r="AAV38" s="62"/>
      <c r="AAW38" s="62"/>
      <c r="AAX38" s="62"/>
      <c r="AAY38" s="62"/>
      <c r="AAZ38" s="62"/>
      <c r="ABA38" s="62"/>
      <c r="ABB38" s="62"/>
      <c r="ABC38" s="62"/>
      <c r="ABD38" s="62"/>
      <c r="ABE38" s="62"/>
      <c r="ABF38" s="62"/>
      <c r="ABG38" s="62"/>
      <c r="ABH38" s="62"/>
      <c r="ABI38" s="62"/>
      <c r="ABJ38" s="62"/>
      <c r="ABK38" s="62"/>
    </row>
    <row r="39" spans="1:739" s="63" customFormat="1" ht="21" customHeight="1" x14ac:dyDescent="0.25">
      <c r="A39" s="120"/>
      <c r="B39" s="113"/>
      <c r="C39" s="114"/>
      <c r="D39" s="113"/>
      <c r="E39" s="113"/>
      <c r="F39" s="113"/>
      <c r="G39" s="116"/>
      <c r="H39" s="117"/>
      <c r="I39" s="113"/>
      <c r="J39" s="113"/>
      <c r="K39" s="113"/>
      <c r="L39" s="113"/>
      <c r="M39" s="110"/>
      <c r="N39" s="133"/>
      <c r="O39" s="111"/>
      <c r="P39" s="112"/>
      <c r="Q39" s="114"/>
      <c r="R39" s="112"/>
      <c r="S39" s="112"/>
      <c r="T39" s="112"/>
      <c r="U39" s="118"/>
      <c r="V39" s="117"/>
      <c r="W39" s="112"/>
      <c r="X39" s="115"/>
      <c r="Y39" s="115"/>
      <c r="Z39" s="109"/>
      <c r="AA39" s="110"/>
      <c r="AB39" s="61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2"/>
      <c r="FL39" s="62"/>
      <c r="FM39" s="62"/>
      <c r="FN39" s="62"/>
      <c r="FO39" s="62"/>
      <c r="FP39" s="62"/>
      <c r="FQ39" s="62"/>
      <c r="FR39" s="62"/>
      <c r="FS39" s="62"/>
      <c r="FT39" s="62"/>
      <c r="FU39" s="62"/>
      <c r="FV39" s="62"/>
      <c r="FW39" s="62"/>
      <c r="FX39" s="62"/>
      <c r="FY39" s="62"/>
      <c r="FZ39" s="62"/>
      <c r="GA39" s="62"/>
      <c r="GB39" s="62"/>
      <c r="GC39" s="62"/>
      <c r="GD39" s="62"/>
      <c r="GE39" s="62"/>
      <c r="GF39" s="62"/>
      <c r="GG39" s="62"/>
      <c r="GH39" s="62"/>
      <c r="GI39" s="62"/>
      <c r="GJ39" s="62"/>
      <c r="GK39" s="62"/>
      <c r="GL39" s="62"/>
      <c r="GM39" s="62"/>
      <c r="GN39" s="62"/>
      <c r="GO39" s="62"/>
      <c r="GP39" s="62"/>
      <c r="GQ39" s="62"/>
      <c r="GR39" s="62"/>
      <c r="GS39" s="62"/>
      <c r="GT39" s="62"/>
      <c r="GU39" s="62"/>
      <c r="GV39" s="62"/>
      <c r="GW39" s="62"/>
      <c r="GX39" s="62"/>
      <c r="GY39" s="62"/>
      <c r="GZ39" s="62"/>
      <c r="HA39" s="62"/>
      <c r="HB39" s="62"/>
      <c r="HC39" s="62"/>
      <c r="HD39" s="62"/>
      <c r="HE39" s="62"/>
      <c r="HF39" s="62"/>
      <c r="HG39" s="62"/>
      <c r="HH39" s="62"/>
      <c r="HI39" s="62"/>
      <c r="HJ39" s="62"/>
      <c r="HK39" s="62"/>
      <c r="HL39" s="62"/>
      <c r="HM39" s="62"/>
      <c r="HN39" s="62"/>
      <c r="HO39" s="62"/>
      <c r="HP39" s="62"/>
      <c r="HQ39" s="62"/>
      <c r="HR39" s="62"/>
      <c r="HS39" s="62"/>
      <c r="HT39" s="62"/>
      <c r="HU39" s="62"/>
      <c r="HV39" s="62"/>
      <c r="HW39" s="62"/>
      <c r="HX39" s="62"/>
      <c r="HY39" s="62"/>
      <c r="HZ39" s="62"/>
      <c r="IA39" s="62"/>
      <c r="IB39" s="62"/>
      <c r="IC39" s="62"/>
      <c r="ID39" s="62"/>
      <c r="IE39" s="62"/>
      <c r="IF39" s="62"/>
      <c r="IG39" s="62"/>
      <c r="IH39" s="62"/>
      <c r="II39" s="62"/>
      <c r="IJ39" s="62"/>
      <c r="IK39" s="62"/>
      <c r="IL39" s="62"/>
      <c r="IM39" s="62"/>
      <c r="IN39" s="62"/>
      <c r="IO39" s="62"/>
      <c r="IP39" s="62"/>
      <c r="IQ39" s="62"/>
      <c r="IR39" s="62"/>
      <c r="IS39" s="62"/>
      <c r="IT39" s="62"/>
      <c r="IU39" s="62"/>
      <c r="IV39" s="62"/>
      <c r="IW39" s="62"/>
      <c r="IX39" s="62"/>
      <c r="IY39" s="62"/>
      <c r="IZ39" s="62"/>
      <c r="JA39" s="62"/>
      <c r="JB39" s="62"/>
      <c r="JC39" s="62"/>
      <c r="JD39" s="62"/>
      <c r="JE39" s="62"/>
      <c r="JF39" s="62"/>
      <c r="JG39" s="62"/>
      <c r="JH39" s="62"/>
      <c r="JI39" s="62"/>
      <c r="JJ39" s="62"/>
      <c r="JK39" s="62"/>
      <c r="JL39" s="62"/>
      <c r="JM39" s="62"/>
      <c r="JN39" s="62"/>
      <c r="JO39" s="62"/>
      <c r="JP39" s="62"/>
      <c r="JQ39" s="62"/>
      <c r="JR39" s="62"/>
      <c r="JS39" s="62"/>
      <c r="JT39" s="62"/>
      <c r="JU39" s="62"/>
      <c r="JV39" s="62"/>
      <c r="JW39" s="62"/>
      <c r="JX39" s="62"/>
      <c r="JY39" s="62"/>
      <c r="JZ39" s="62"/>
      <c r="KA39" s="62"/>
      <c r="KB39" s="62"/>
      <c r="KC39" s="62"/>
      <c r="KD39" s="62"/>
      <c r="KE39" s="62"/>
      <c r="KF39" s="62"/>
      <c r="KG39" s="62"/>
      <c r="KH39" s="62"/>
      <c r="KI39" s="62"/>
      <c r="KJ39" s="62"/>
      <c r="KK39" s="62"/>
      <c r="KL39" s="62"/>
      <c r="KM39" s="62"/>
      <c r="KN39" s="62"/>
      <c r="KO39" s="62"/>
      <c r="KP39" s="62"/>
      <c r="KQ39" s="62"/>
      <c r="KR39" s="62"/>
      <c r="KS39" s="62"/>
      <c r="KT39" s="62"/>
      <c r="KU39" s="62"/>
      <c r="KV39" s="62"/>
      <c r="KW39" s="62"/>
      <c r="KX39" s="62"/>
      <c r="KY39" s="62"/>
      <c r="KZ39" s="62"/>
      <c r="LA39" s="62"/>
      <c r="LB39" s="62"/>
      <c r="LC39" s="62"/>
      <c r="LD39" s="62"/>
      <c r="LE39" s="62"/>
      <c r="LF39" s="62"/>
      <c r="LG39" s="62"/>
      <c r="LH39" s="62"/>
      <c r="LI39" s="62"/>
      <c r="LJ39" s="62"/>
      <c r="LK39" s="62"/>
      <c r="LL39" s="62"/>
      <c r="LM39" s="62"/>
      <c r="LN39" s="62"/>
      <c r="LO39" s="62"/>
      <c r="LP39" s="62"/>
      <c r="LQ39" s="62"/>
      <c r="LR39" s="62"/>
      <c r="LS39" s="62"/>
      <c r="LT39" s="62"/>
      <c r="LU39" s="62"/>
      <c r="LV39" s="62"/>
      <c r="LW39" s="62"/>
      <c r="LX39" s="62"/>
      <c r="LY39" s="62"/>
      <c r="LZ39" s="62"/>
      <c r="MA39" s="62"/>
      <c r="MB39" s="62"/>
      <c r="MC39" s="62"/>
      <c r="MD39" s="62"/>
      <c r="ME39" s="62"/>
      <c r="MF39" s="62"/>
      <c r="MG39" s="62"/>
      <c r="MH39" s="62"/>
      <c r="MI39" s="62"/>
      <c r="MJ39" s="62"/>
      <c r="MK39" s="62"/>
      <c r="ML39" s="62"/>
      <c r="MM39" s="62"/>
      <c r="MN39" s="62"/>
      <c r="MO39" s="62"/>
      <c r="MP39" s="62"/>
      <c r="MQ39" s="62"/>
      <c r="MR39" s="62"/>
      <c r="MS39" s="62"/>
      <c r="MT39" s="62"/>
      <c r="MU39" s="62"/>
      <c r="MV39" s="62"/>
      <c r="MW39" s="62"/>
      <c r="MX39" s="62"/>
      <c r="MY39" s="62"/>
      <c r="MZ39" s="62"/>
      <c r="NA39" s="62"/>
      <c r="NB39" s="62"/>
      <c r="NC39" s="62"/>
      <c r="ND39" s="62"/>
      <c r="NE39" s="62"/>
      <c r="NF39" s="62"/>
      <c r="NG39" s="62"/>
      <c r="NH39" s="62"/>
      <c r="NI39" s="62"/>
      <c r="NJ39" s="62"/>
      <c r="NK39" s="62"/>
      <c r="NL39" s="62"/>
      <c r="NM39" s="62"/>
      <c r="NN39" s="62"/>
      <c r="NO39" s="62"/>
      <c r="NP39" s="62"/>
      <c r="NQ39" s="62"/>
      <c r="NR39" s="62"/>
      <c r="NS39" s="62"/>
      <c r="NT39" s="62"/>
      <c r="NU39" s="62"/>
      <c r="NV39" s="62"/>
      <c r="NW39" s="62"/>
      <c r="NX39" s="62"/>
      <c r="NY39" s="62"/>
      <c r="NZ39" s="62"/>
      <c r="OA39" s="62"/>
      <c r="OB39" s="62"/>
      <c r="OC39" s="62"/>
      <c r="OD39" s="62"/>
      <c r="OE39" s="62"/>
      <c r="OF39" s="62"/>
      <c r="OG39" s="62"/>
      <c r="OH39" s="62"/>
      <c r="OI39" s="62"/>
      <c r="OJ39" s="62"/>
      <c r="OK39" s="62"/>
      <c r="OL39" s="62"/>
      <c r="OM39" s="62"/>
      <c r="ON39" s="62"/>
      <c r="OO39" s="62"/>
      <c r="OP39" s="62"/>
      <c r="OQ39" s="62"/>
      <c r="OR39" s="62"/>
      <c r="OS39" s="62"/>
      <c r="OT39" s="62"/>
      <c r="OU39" s="62"/>
      <c r="OV39" s="62"/>
      <c r="OW39" s="62"/>
      <c r="OX39" s="62"/>
      <c r="OY39" s="62"/>
      <c r="OZ39" s="62"/>
      <c r="PA39" s="62"/>
      <c r="PB39" s="62"/>
      <c r="PC39" s="62"/>
      <c r="PD39" s="62"/>
      <c r="PE39" s="62"/>
      <c r="PF39" s="62"/>
      <c r="PG39" s="62"/>
      <c r="PH39" s="62"/>
      <c r="PI39" s="62"/>
      <c r="PJ39" s="62"/>
      <c r="PK39" s="62"/>
      <c r="PL39" s="62"/>
      <c r="PM39" s="62"/>
      <c r="PN39" s="62"/>
      <c r="PO39" s="62"/>
      <c r="PP39" s="62"/>
      <c r="PQ39" s="62"/>
      <c r="PR39" s="62"/>
      <c r="PS39" s="62"/>
      <c r="PT39" s="62"/>
      <c r="PU39" s="62"/>
      <c r="PV39" s="62"/>
      <c r="PW39" s="62"/>
      <c r="PX39" s="62"/>
      <c r="PY39" s="62"/>
      <c r="PZ39" s="62"/>
      <c r="QA39" s="62"/>
      <c r="QB39" s="62"/>
      <c r="QC39" s="62"/>
      <c r="QD39" s="62"/>
      <c r="QE39" s="62"/>
      <c r="QF39" s="62"/>
      <c r="QG39" s="62"/>
      <c r="QH39" s="62"/>
      <c r="QI39" s="62"/>
      <c r="QJ39" s="62"/>
      <c r="QK39" s="62"/>
      <c r="QL39" s="62"/>
      <c r="QM39" s="62"/>
      <c r="QN39" s="62"/>
      <c r="QO39" s="62"/>
      <c r="QP39" s="62"/>
      <c r="QQ39" s="62"/>
      <c r="QR39" s="62"/>
      <c r="QS39" s="62"/>
      <c r="QT39" s="62"/>
      <c r="QU39" s="62"/>
      <c r="QV39" s="62"/>
      <c r="QW39" s="62"/>
      <c r="QX39" s="62"/>
      <c r="QY39" s="62"/>
      <c r="QZ39" s="62"/>
      <c r="RA39" s="62"/>
      <c r="RB39" s="62"/>
      <c r="RC39" s="62"/>
      <c r="RD39" s="62"/>
      <c r="RE39" s="62"/>
      <c r="RF39" s="62"/>
      <c r="RG39" s="62"/>
      <c r="RH39" s="62"/>
      <c r="RI39" s="62"/>
      <c r="RJ39" s="62"/>
      <c r="RK39" s="62"/>
      <c r="RL39" s="62"/>
      <c r="RM39" s="62"/>
      <c r="RN39" s="62"/>
      <c r="RO39" s="62"/>
      <c r="RP39" s="62"/>
      <c r="RQ39" s="62"/>
      <c r="RR39" s="62"/>
      <c r="RS39" s="62"/>
      <c r="RT39" s="62"/>
      <c r="RU39" s="62"/>
      <c r="RV39" s="62"/>
      <c r="RW39" s="62"/>
      <c r="RX39" s="62"/>
      <c r="RY39" s="62"/>
      <c r="RZ39" s="62"/>
      <c r="SA39" s="62"/>
      <c r="SB39" s="62"/>
      <c r="SC39" s="62"/>
      <c r="SD39" s="62"/>
      <c r="SE39" s="62"/>
      <c r="SF39" s="62"/>
      <c r="SG39" s="62"/>
      <c r="SH39" s="62"/>
      <c r="SI39" s="62"/>
      <c r="SJ39" s="62"/>
      <c r="SK39" s="62"/>
      <c r="SL39" s="62"/>
      <c r="SM39" s="62"/>
      <c r="SN39" s="62"/>
      <c r="SO39" s="62"/>
      <c r="SP39" s="62"/>
      <c r="SQ39" s="62"/>
      <c r="SR39" s="62"/>
      <c r="SS39" s="62"/>
      <c r="ST39" s="62"/>
      <c r="SU39" s="62"/>
      <c r="SV39" s="62"/>
      <c r="SW39" s="62"/>
      <c r="SX39" s="62"/>
      <c r="SY39" s="62"/>
      <c r="SZ39" s="62"/>
      <c r="TA39" s="62"/>
      <c r="TB39" s="62"/>
      <c r="TC39" s="62"/>
      <c r="TD39" s="62"/>
      <c r="TE39" s="62"/>
      <c r="TF39" s="62"/>
      <c r="TG39" s="62"/>
      <c r="TH39" s="62"/>
      <c r="TI39" s="62"/>
      <c r="TJ39" s="62"/>
      <c r="TK39" s="62"/>
      <c r="TL39" s="62"/>
      <c r="TM39" s="62"/>
      <c r="TN39" s="62"/>
      <c r="TO39" s="62"/>
      <c r="TP39" s="62"/>
      <c r="TQ39" s="62"/>
      <c r="TR39" s="62"/>
      <c r="TS39" s="62"/>
      <c r="TT39" s="62"/>
      <c r="TU39" s="62"/>
      <c r="TV39" s="62"/>
      <c r="TW39" s="62"/>
      <c r="TX39" s="62"/>
      <c r="TY39" s="62"/>
      <c r="TZ39" s="62"/>
      <c r="UA39" s="62"/>
      <c r="UB39" s="62"/>
      <c r="UC39" s="62"/>
      <c r="UD39" s="62"/>
      <c r="UE39" s="62"/>
      <c r="UF39" s="62"/>
      <c r="UG39" s="62"/>
      <c r="UH39" s="62"/>
      <c r="UI39" s="62"/>
      <c r="UJ39" s="62"/>
      <c r="UK39" s="62"/>
      <c r="UL39" s="62"/>
      <c r="UM39" s="62"/>
      <c r="UN39" s="62"/>
      <c r="UO39" s="62"/>
      <c r="UP39" s="62"/>
      <c r="UQ39" s="62"/>
      <c r="UR39" s="62"/>
      <c r="US39" s="62"/>
      <c r="UT39" s="62"/>
      <c r="UU39" s="62"/>
      <c r="UV39" s="62"/>
      <c r="UW39" s="62"/>
      <c r="UX39" s="62"/>
      <c r="UY39" s="62"/>
      <c r="UZ39" s="62"/>
      <c r="VA39" s="62"/>
      <c r="VB39" s="62"/>
      <c r="VC39" s="62"/>
      <c r="VD39" s="62"/>
      <c r="VE39" s="62"/>
      <c r="VF39" s="62"/>
      <c r="VG39" s="62"/>
      <c r="VH39" s="62"/>
      <c r="VI39" s="62"/>
      <c r="VJ39" s="62"/>
      <c r="VK39" s="62"/>
      <c r="VL39" s="62"/>
      <c r="VM39" s="62"/>
      <c r="VN39" s="62"/>
      <c r="VO39" s="62"/>
      <c r="VP39" s="62"/>
      <c r="VQ39" s="62"/>
      <c r="VR39" s="62"/>
      <c r="VS39" s="62"/>
      <c r="VT39" s="62"/>
      <c r="VU39" s="62"/>
      <c r="VV39" s="62"/>
      <c r="VW39" s="62"/>
      <c r="VX39" s="62"/>
      <c r="VY39" s="62"/>
      <c r="VZ39" s="62"/>
      <c r="WA39" s="62"/>
      <c r="WB39" s="62"/>
      <c r="WC39" s="62"/>
      <c r="WD39" s="62"/>
      <c r="WE39" s="62"/>
      <c r="WF39" s="62"/>
      <c r="WG39" s="62"/>
      <c r="WH39" s="62"/>
      <c r="WI39" s="62"/>
      <c r="WJ39" s="62"/>
      <c r="WK39" s="62"/>
      <c r="WL39" s="62"/>
      <c r="WM39" s="62"/>
      <c r="WN39" s="62"/>
      <c r="WO39" s="62"/>
      <c r="WP39" s="62"/>
      <c r="WQ39" s="62"/>
      <c r="WR39" s="62"/>
      <c r="WS39" s="62"/>
      <c r="WT39" s="62"/>
      <c r="WU39" s="62"/>
      <c r="WV39" s="62"/>
      <c r="WW39" s="62"/>
      <c r="WX39" s="62"/>
      <c r="WY39" s="62"/>
      <c r="WZ39" s="62"/>
      <c r="XA39" s="62"/>
      <c r="XB39" s="62"/>
      <c r="XC39" s="62"/>
      <c r="XD39" s="62"/>
      <c r="XE39" s="62"/>
      <c r="XF39" s="62"/>
      <c r="XG39" s="62"/>
      <c r="XH39" s="62"/>
      <c r="XI39" s="62"/>
      <c r="XJ39" s="62"/>
      <c r="XK39" s="62"/>
      <c r="XL39" s="62"/>
      <c r="XM39" s="62"/>
      <c r="XN39" s="62"/>
      <c r="XO39" s="62"/>
      <c r="XP39" s="62"/>
      <c r="XQ39" s="62"/>
      <c r="XR39" s="62"/>
      <c r="XS39" s="62"/>
      <c r="XT39" s="62"/>
      <c r="XU39" s="62"/>
      <c r="XV39" s="62"/>
      <c r="XW39" s="62"/>
      <c r="XX39" s="62"/>
      <c r="XY39" s="62"/>
      <c r="XZ39" s="62"/>
      <c r="YA39" s="62"/>
      <c r="YB39" s="62"/>
      <c r="YC39" s="62"/>
      <c r="YD39" s="62"/>
      <c r="YE39" s="62"/>
      <c r="YF39" s="62"/>
      <c r="YG39" s="62"/>
      <c r="YH39" s="62"/>
      <c r="YI39" s="62"/>
      <c r="YJ39" s="62"/>
      <c r="YK39" s="62"/>
      <c r="YL39" s="62"/>
      <c r="YM39" s="62"/>
      <c r="YN39" s="62"/>
      <c r="YO39" s="62"/>
      <c r="YP39" s="62"/>
      <c r="YQ39" s="62"/>
      <c r="YR39" s="62"/>
      <c r="YS39" s="62"/>
      <c r="YT39" s="62"/>
      <c r="YU39" s="62"/>
      <c r="YV39" s="62"/>
      <c r="YW39" s="62"/>
      <c r="YX39" s="62"/>
      <c r="YY39" s="62"/>
      <c r="YZ39" s="62"/>
      <c r="ZA39" s="62"/>
      <c r="ZB39" s="62"/>
      <c r="ZC39" s="62"/>
      <c r="ZD39" s="62"/>
      <c r="ZE39" s="62"/>
      <c r="ZF39" s="62"/>
      <c r="ZG39" s="62"/>
      <c r="ZH39" s="62"/>
      <c r="ZI39" s="62"/>
      <c r="ZJ39" s="62"/>
      <c r="ZK39" s="62"/>
      <c r="ZL39" s="62"/>
      <c r="ZM39" s="62"/>
      <c r="ZN39" s="62"/>
      <c r="ZO39" s="62"/>
      <c r="ZP39" s="62"/>
      <c r="ZQ39" s="62"/>
      <c r="ZR39" s="62"/>
      <c r="ZS39" s="62"/>
      <c r="ZT39" s="62"/>
      <c r="ZU39" s="62"/>
      <c r="ZV39" s="62"/>
      <c r="ZW39" s="62"/>
      <c r="ZX39" s="62"/>
      <c r="ZY39" s="62"/>
      <c r="ZZ39" s="62"/>
      <c r="AAA39" s="62"/>
      <c r="AAB39" s="62"/>
      <c r="AAC39" s="62"/>
      <c r="AAD39" s="62"/>
      <c r="AAE39" s="62"/>
      <c r="AAF39" s="62"/>
      <c r="AAG39" s="62"/>
      <c r="AAH39" s="62"/>
      <c r="AAI39" s="62"/>
      <c r="AAJ39" s="62"/>
      <c r="AAK39" s="62"/>
      <c r="AAL39" s="62"/>
      <c r="AAM39" s="62"/>
      <c r="AAN39" s="62"/>
      <c r="AAO39" s="62"/>
      <c r="AAP39" s="62"/>
      <c r="AAQ39" s="62"/>
      <c r="AAR39" s="62"/>
      <c r="AAS39" s="62"/>
      <c r="AAT39" s="62"/>
      <c r="AAU39" s="62"/>
      <c r="AAV39" s="62"/>
      <c r="AAW39" s="62"/>
      <c r="AAX39" s="62"/>
      <c r="AAY39" s="62"/>
      <c r="AAZ39" s="62"/>
      <c r="ABA39" s="62"/>
      <c r="ABB39" s="62"/>
      <c r="ABC39" s="62"/>
      <c r="ABD39" s="62"/>
      <c r="ABE39" s="62"/>
      <c r="ABF39" s="62"/>
      <c r="ABG39" s="62"/>
      <c r="ABH39" s="62"/>
      <c r="ABI39" s="62"/>
      <c r="ABJ39" s="62"/>
      <c r="ABK39" s="62"/>
    </row>
    <row r="40" spans="1:739" s="63" customFormat="1" ht="21" customHeight="1" x14ac:dyDescent="0.25">
      <c r="A40" s="120"/>
      <c r="B40" s="113"/>
      <c r="C40" s="114"/>
      <c r="D40" s="113"/>
      <c r="E40" s="113"/>
      <c r="F40" s="113"/>
      <c r="G40" s="116"/>
      <c r="H40" s="117"/>
      <c r="I40" s="113"/>
      <c r="J40" s="113"/>
      <c r="K40" s="113"/>
      <c r="L40" s="113"/>
      <c r="M40" s="110"/>
      <c r="N40" s="133"/>
      <c r="O40" s="111"/>
      <c r="P40" s="112"/>
      <c r="Q40" s="114"/>
      <c r="R40" s="112"/>
      <c r="S40" s="112"/>
      <c r="T40" s="112"/>
      <c r="U40" s="118"/>
      <c r="V40" s="117"/>
      <c r="W40" s="112"/>
      <c r="X40" s="115"/>
      <c r="Y40" s="115"/>
      <c r="Z40" s="109"/>
      <c r="AA40" s="110"/>
      <c r="AB40" s="61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2"/>
      <c r="FE40" s="62"/>
      <c r="FF40" s="62"/>
      <c r="FG40" s="62"/>
      <c r="FH40" s="62"/>
      <c r="FI40" s="62"/>
      <c r="FJ40" s="62"/>
      <c r="FK40" s="62"/>
      <c r="FL40" s="62"/>
      <c r="FM40" s="62"/>
      <c r="FN40" s="62"/>
      <c r="FO40" s="62"/>
      <c r="FP40" s="62"/>
      <c r="FQ40" s="62"/>
      <c r="FR40" s="62"/>
      <c r="FS40" s="62"/>
      <c r="FT40" s="62"/>
      <c r="FU40" s="62"/>
      <c r="FV40" s="62"/>
      <c r="FW40" s="62"/>
      <c r="FX40" s="62"/>
      <c r="FY40" s="62"/>
      <c r="FZ40" s="62"/>
      <c r="GA40" s="62"/>
      <c r="GB40" s="62"/>
      <c r="GC40" s="62"/>
      <c r="GD40" s="62"/>
      <c r="GE40" s="62"/>
      <c r="GF40" s="62"/>
      <c r="GG40" s="62"/>
      <c r="GH40" s="62"/>
      <c r="GI40" s="62"/>
      <c r="GJ40" s="62"/>
      <c r="GK40" s="62"/>
      <c r="GL40" s="62"/>
      <c r="GM40" s="62"/>
      <c r="GN40" s="62"/>
      <c r="GO40" s="62"/>
      <c r="GP40" s="62"/>
      <c r="GQ40" s="62"/>
      <c r="GR40" s="62"/>
      <c r="GS40" s="62"/>
      <c r="GT40" s="62"/>
      <c r="GU40" s="62"/>
      <c r="GV40" s="62"/>
      <c r="GW40" s="62"/>
      <c r="GX40" s="62"/>
      <c r="GY40" s="62"/>
      <c r="GZ40" s="62"/>
      <c r="HA40" s="62"/>
      <c r="HB40" s="62"/>
      <c r="HC40" s="62"/>
      <c r="HD40" s="62"/>
      <c r="HE40" s="62"/>
      <c r="HF40" s="62"/>
      <c r="HG40" s="62"/>
      <c r="HH40" s="62"/>
      <c r="HI40" s="62"/>
      <c r="HJ40" s="62"/>
      <c r="HK40" s="62"/>
      <c r="HL40" s="62"/>
      <c r="HM40" s="62"/>
      <c r="HN40" s="62"/>
      <c r="HO40" s="62"/>
      <c r="HP40" s="62"/>
      <c r="HQ40" s="62"/>
      <c r="HR40" s="62"/>
      <c r="HS40" s="62"/>
      <c r="HT40" s="62"/>
      <c r="HU40" s="62"/>
      <c r="HV40" s="62"/>
      <c r="HW40" s="62"/>
      <c r="HX40" s="62"/>
      <c r="HY40" s="62"/>
      <c r="HZ40" s="62"/>
      <c r="IA40" s="62"/>
      <c r="IB40" s="62"/>
      <c r="IC40" s="62"/>
      <c r="ID40" s="62"/>
      <c r="IE40" s="62"/>
      <c r="IF40" s="62"/>
      <c r="IG40" s="62"/>
      <c r="IH40" s="62"/>
      <c r="II40" s="62"/>
      <c r="IJ40" s="62"/>
      <c r="IK40" s="62"/>
      <c r="IL40" s="62"/>
      <c r="IM40" s="62"/>
      <c r="IN40" s="62"/>
      <c r="IO40" s="62"/>
      <c r="IP40" s="62"/>
      <c r="IQ40" s="62"/>
      <c r="IR40" s="62"/>
      <c r="IS40" s="62"/>
      <c r="IT40" s="62"/>
      <c r="IU40" s="62"/>
      <c r="IV40" s="62"/>
      <c r="IW40" s="62"/>
      <c r="IX40" s="62"/>
      <c r="IY40" s="62"/>
      <c r="IZ40" s="62"/>
      <c r="JA40" s="62"/>
      <c r="JB40" s="62"/>
      <c r="JC40" s="62"/>
      <c r="JD40" s="62"/>
      <c r="JE40" s="62"/>
      <c r="JF40" s="62"/>
      <c r="JG40" s="62"/>
      <c r="JH40" s="62"/>
      <c r="JI40" s="62"/>
      <c r="JJ40" s="62"/>
      <c r="JK40" s="62"/>
      <c r="JL40" s="62"/>
      <c r="JM40" s="62"/>
      <c r="JN40" s="62"/>
      <c r="JO40" s="62"/>
      <c r="JP40" s="62"/>
      <c r="JQ40" s="62"/>
      <c r="JR40" s="62"/>
      <c r="JS40" s="62"/>
      <c r="JT40" s="62"/>
      <c r="JU40" s="62"/>
      <c r="JV40" s="62"/>
      <c r="JW40" s="62"/>
      <c r="JX40" s="62"/>
      <c r="JY40" s="62"/>
      <c r="JZ40" s="62"/>
      <c r="KA40" s="62"/>
      <c r="KB40" s="62"/>
      <c r="KC40" s="62"/>
      <c r="KD40" s="62"/>
      <c r="KE40" s="62"/>
      <c r="KF40" s="62"/>
      <c r="KG40" s="62"/>
      <c r="KH40" s="62"/>
      <c r="KI40" s="62"/>
      <c r="KJ40" s="62"/>
      <c r="KK40" s="62"/>
      <c r="KL40" s="62"/>
      <c r="KM40" s="62"/>
      <c r="KN40" s="62"/>
      <c r="KO40" s="62"/>
      <c r="KP40" s="62"/>
      <c r="KQ40" s="62"/>
      <c r="KR40" s="62"/>
      <c r="KS40" s="62"/>
      <c r="KT40" s="62"/>
      <c r="KU40" s="62"/>
      <c r="KV40" s="62"/>
      <c r="KW40" s="62"/>
      <c r="KX40" s="62"/>
      <c r="KY40" s="62"/>
      <c r="KZ40" s="62"/>
      <c r="LA40" s="62"/>
      <c r="LB40" s="62"/>
      <c r="LC40" s="62"/>
      <c r="LD40" s="62"/>
      <c r="LE40" s="62"/>
      <c r="LF40" s="62"/>
      <c r="LG40" s="62"/>
      <c r="LH40" s="62"/>
      <c r="LI40" s="62"/>
      <c r="LJ40" s="62"/>
      <c r="LK40" s="62"/>
      <c r="LL40" s="62"/>
      <c r="LM40" s="62"/>
      <c r="LN40" s="62"/>
      <c r="LO40" s="62"/>
      <c r="LP40" s="62"/>
      <c r="LQ40" s="62"/>
      <c r="LR40" s="62"/>
      <c r="LS40" s="62"/>
      <c r="LT40" s="62"/>
      <c r="LU40" s="62"/>
      <c r="LV40" s="62"/>
      <c r="LW40" s="62"/>
      <c r="LX40" s="62"/>
      <c r="LY40" s="62"/>
      <c r="LZ40" s="62"/>
      <c r="MA40" s="62"/>
      <c r="MB40" s="62"/>
      <c r="MC40" s="62"/>
      <c r="MD40" s="62"/>
      <c r="ME40" s="62"/>
      <c r="MF40" s="62"/>
      <c r="MG40" s="62"/>
      <c r="MH40" s="62"/>
      <c r="MI40" s="62"/>
      <c r="MJ40" s="62"/>
      <c r="MK40" s="62"/>
      <c r="ML40" s="62"/>
      <c r="MM40" s="62"/>
      <c r="MN40" s="62"/>
      <c r="MO40" s="62"/>
      <c r="MP40" s="62"/>
      <c r="MQ40" s="62"/>
      <c r="MR40" s="62"/>
      <c r="MS40" s="62"/>
      <c r="MT40" s="62"/>
      <c r="MU40" s="62"/>
      <c r="MV40" s="62"/>
      <c r="MW40" s="62"/>
      <c r="MX40" s="62"/>
      <c r="MY40" s="62"/>
      <c r="MZ40" s="62"/>
      <c r="NA40" s="62"/>
      <c r="NB40" s="62"/>
      <c r="NC40" s="62"/>
      <c r="ND40" s="62"/>
      <c r="NE40" s="62"/>
      <c r="NF40" s="62"/>
      <c r="NG40" s="62"/>
      <c r="NH40" s="62"/>
      <c r="NI40" s="62"/>
      <c r="NJ40" s="62"/>
      <c r="NK40" s="62"/>
      <c r="NL40" s="62"/>
      <c r="NM40" s="62"/>
      <c r="NN40" s="62"/>
      <c r="NO40" s="62"/>
      <c r="NP40" s="62"/>
      <c r="NQ40" s="62"/>
      <c r="NR40" s="62"/>
      <c r="NS40" s="62"/>
      <c r="NT40" s="62"/>
      <c r="NU40" s="62"/>
      <c r="NV40" s="62"/>
      <c r="NW40" s="62"/>
      <c r="NX40" s="62"/>
      <c r="NY40" s="62"/>
      <c r="NZ40" s="62"/>
      <c r="OA40" s="62"/>
      <c r="OB40" s="62"/>
      <c r="OC40" s="62"/>
      <c r="OD40" s="62"/>
      <c r="OE40" s="62"/>
      <c r="OF40" s="62"/>
      <c r="OG40" s="62"/>
      <c r="OH40" s="62"/>
      <c r="OI40" s="62"/>
      <c r="OJ40" s="62"/>
      <c r="OK40" s="62"/>
      <c r="OL40" s="62"/>
      <c r="OM40" s="62"/>
      <c r="ON40" s="62"/>
      <c r="OO40" s="62"/>
      <c r="OP40" s="62"/>
      <c r="OQ40" s="62"/>
      <c r="OR40" s="62"/>
      <c r="OS40" s="62"/>
      <c r="OT40" s="62"/>
      <c r="OU40" s="62"/>
      <c r="OV40" s="62"/>
      <c r="OW40" s="62"/>
      <c r="OX40" s="62"/>
      <c r="OY40" s="62"/>
      <c r="OZ40" s="62"/>
      <c r="PA40" s="62"/>
      <c r="PB40" s="62"/>
      <c r="PC40" s="62"/>
      <c r="PD40" s="62"/>
      <c r="PE40" s="62"/>
      <c r="PF40" s="62"/>
      <c r="PG40" s="62"/>
      <c r="PH40" s="62"/>
      <c r="PI40" s="62"/>
      <c r="PJ40" s="62"/>
      <c r="PK40" s="62"/>
      <c r="PL40" s="62"/>
      <c r="PM40" s="62"/>
      <c r="PN40" s="62"/>
      <c r="PO40" s="62"/>
      <c r="PP40" s="62"/>
      <c r="PQ40" s="62"/>
      <c r="PR40" s="62"/>
      <c r="PS40" s="62"/>
      <c r="PT40" s="62"/>
      <c r="PU40" s="62"/>
      <c r="PV40" s="62"/>
      <c r="PW40" s="62"/>
      <c r="PX40" s="62"/>
      <c r="PY40" s="62"/>
      <c r="PZ40" s="62"/>
      <c r="QA40" s="62"/>
      <c r="QB40" s="62"/>
      <c r="QC40" s="62"/>
      <c r="QD40" s="62"/>
      <c r="QE40" s="62"/>
      <c r="QF40" s="62"/>
      <c r="QG40" s="62"/>
      <c r="QH40" s="62"/>
      <c r="QI40" s="62"/>
      <c r="QJ40" s="62"/>
      <c r="QK40" s="62"/>
      <c r="QL40" s="62"/>
      <c r="QM40" s="62"/>
      <c r="QN40" s="62"/>
      <c r="QO40" s="62"/>
      <c r="QP40" s="62"/>
      <c r="QQ40" s="62"/>
      <c r="QR40" s="62"/>
      <c r="QS40" s="62"/>
      <c r="QT40" s="62"/>
      <c r="QU40" s="62"/>
      <c r="QV40" s="62"/>
      <c r="QW40" s="62"/>
      <c r="QX40" s="62"/>
      <c r="QY40" s="62"/>
      <c r="QZ40" s="62"/>
      <c r="RA40" s="62"/>
      <c r="RB40" s="62"/>
      <c r="RC40" s="62"/>
      <c r="RD40" s="62"/>
      <c r="RE40" s="62"/>
      <c r="RF40" s="62"/>
      <c r="RG40" s="62"/>
      <c r="RH40" s="62"/>
      <c r="RI40" s="62"/>
      <c r="RJ40" s="62"/>
      <c r="RK40" s="62"/>
      <c r="RL40" s="62"/>
      <c r="RM40" s="62"/>
      <c r="RN40" s="62"/>
      <c r="RO40" s="62"/>
      <c r="RP40" s="62"/>
      <c r="RQ40" s="62"/>
      <c r="RR40" s="62"/>
      <c r="RS40" s="62"/>
      <c r="RT40" s="62"/>
      <c r="RU40" s="62"/>
      <c r="RV40" s="62"/>
      <c r="RW40" s="62"/>
      <c r="RX40" s="62"/>
      <c r="RY40" s="62"/>
      <c r="RZ40" s="62"/>
      <c r="SA40" s="62"/>
      <c r="SB40" s="62"/>
      <c r="SC40" s="62"/>
      <c r="SD40" s="62"/>
      <c r="SE40" s="62"/>
      <c r="SF40" s="62"/>
      <c r="SG40" s="62"/>
      <c r="SH40" s="62"/>
      <c r="SI40" s="62"/>
      <c r="SJ40" s="62"/>
      <c r="SK40" s="62"/>
      <c r="SL40" s="62"/>
      <c r="SM40" s="62"/>
      <c r="SN40" s="62"/>
      <c r="SO40" s="62"/>
      <c r="SP40" s="62"/>
      <c r="SQ40" s="62"/>
      <c r="SR40" s="62"/>
      <c r="SS40" s="62"/>
      <c r="ST40" s="62"/>
      <c r="SU40" s="62"/>
      <c r="SV40" s="62"/>
      <c r="SW40" s="62"/>
      <c r="SX40" s="62"/>
      <c r="SY40" s="62"/>
      <c r="SZ40" s="62"/>
      <c r="TA40" s="62"/>
      <c r="TB40" s="62"/>
      <c r="TC40" s="62"/>
      <c r="TD40" s="62"/>
      <c r="TE40" s="62"/>
      <c r="TF40" s="62"/>
      <c r="TG40" s="62"/>
      <c r="TH40" s="62"/>
      <c r="TI40" s="62"/>
      <c r="TJ40" s="62"/>
      <c r="TK40" s="62"/>
      <c r="TL40" s="62"/>
      <c r="TM40" s="62"/>
      <c r="TN40" s="62"/>
      <c r="TO40" s="62"/>
      <c r="TP40" s="62"/>
      <c r="TQ40" s="62"/>
      <c r="TR40" s="62"/>
      <c r="TS40" s="62"/>
      <c r="TT40" s="62"/>
      <c r="TU40" s="62"/>
      <c r="TV40" s="62"/>
      <c r="TW40" s="62"/>
      <c r="TX40" s="62"/>
      <c r="TY40" s="62"/>
      <c r="TZ40" s="62"/>
      <c r="UA40" s="62"/>
      <c r="UB40" s="62"/>
      <c r="UC40" s="62"/>
      <c r="UD40" s="62"/>
      <c r="UE40" s="62"/>
      <c r="UF40" s="62"/>
      <c r="UG40" s="62"/>
      <c r="UH40" s="62"/>
      <c r="UI40" s="62"/>
      <c r="UJ40" s="62"/>
      <c r="UK40" s="62"/>
      <c r="UL40" s="62"/>
      <c r="UM40" s="62"/>
      <c r="UN40" s="62"/>
      <c r="UO40" s="62"/>
      <c r="UP40" s="62"/>
      <c r="UQ40" s="62"/>
      <c r="UR40" s="62"/>
      <c r="US40" s="62"/>
      <c r="UT40" s="62"/>
      <c r="UU40" s="62"/>
      <c r="UV40" s="62"/>
      <c r="UW40" s="62"/>
      <c r="UX40" s="62"/>
      <c r="UY40" s="62"/>
      <c r="UZ40" s="62"/>
      <c r="VA40" s="62"/>
      <c r="VB40" s="62"/>
      <c r="VC40" s="62"/>
      <c r="VD40" s="62"/>
      <c r="VE40" s="62"/>
      <c r="VF40" s="62"/>
      <c r="VG40" s="62"/>
      <c r="VH40" s="62"/>
      <c r="VI40" s="62"/>
      <c r="VJ40" s="62"/>
      <c r="VK40" s="62"/>
      <c r="VL40" s="62"/>
      <c r="VM40" s="62"/>
      <c r="VN40" s="62"/>
      <c r="VO40" s="62"/>
      <c r="VP40" s="62"/>
      <c r="VQ40" s="62"/>
      <c r="VR40" s="62"/>
      <c r="VS40" s="62"/>
      <c r="VT40" s="62"/>
      <c r="VU40" s="62"/>
      <c r="VV40" s="62"/>
      <c r="VW40" s="62"/>
      <c r="VX40" s="62"/>
      <c r="VY40" s="62"/>
      <c r="VZ40" s="62"/>
      <c r="WA40" s="62"/>
      <c r="WB40" s="62"/>
      <c r="WC40" s="62"/>
      <c r="WD40" s="62"/>
      <c r="WE40" s="62"/>
      <c r="WF40" s="62"/>
      <c r="WG40" s="62"/>
      <c r="WH40" s="62"/>
      <c r="WI40" s="62"/>
      <c r="WJ40" s="62"/>
      <c r="WK40" s="62"/>
      <c r="WL40" s="62"/>
      <c r="WM40" s="62"/>
      <c r="WN40" s="62"/>
      <c r="WO40" s="62"/>
      <c r="WP40" s="62"/>
      <c r="WQ40" s="62"/>
      <c r="WR40" s="62"/>
      <c r="WS40" s="62"/>
      <c r="WT40" s="62"/>
      <c r="WU40" s="62"/>
      <c r="WV40" s="62"/>
      <c r="WW40" s="62"/>
      <c r="WX40" s="62"/>
      <c r="WY40" s="62"/>
      <c r="WZ40" s="62"/>
      <c r="XA40" s="62"/>
      <c r="XB40" s="62"/>
      <c r="XC40" s="62"/>
      <c r="XD40" s="62"/>
      <c r="XE40" s="62"/>
      <c r="XF40" s="62"/>
      <c r="XG40" s="62"/>
      <c r="XH40" s="62"/>
      <c r="XI40" s="62"/>
      <c r="XJ40" s="62"/>
      <c r="XK40" s="62"/>
      <c r="XL40" s="62"/>
      <c r="XM40" s="62"/>
      <c r="XN40" s="62"/>
      <c r="XO40" s="62"/>
      <c r="XP40" s="62"/>
      <c r="XQ40" s="62"/>
      <c r="XR40" s="62"/>
      <c r="XS40" s="62"/>
      <c r="XT40" s="62"/>
      <c r="XU40" s="62"/>
      <c r="XV40" s="62"/>
      <c r="XW40" s="62"/>
      <c r="XX40" s="62"/>
      <c r="XY40" s="62"/>
      <c r="XZ40" s="62"/>
      <c r="YA40" s="62"/>
      <c r="YB40" s="62"/>
      <c r="YC40" s="62"/>
      <c r="YD40" s="62"/>
      <c r="YE40" s="62"/>
      <c r="YF40" s="62"/>
      <c r="YG40" s="62"/>
      <c r="YH40" s="62"/>
      <c r="YI40" s="62"/>
      <c r="YJ40" s="62"/>
      <c r="YK40" s="62"/>
      <c r="YL40" s="62"/>
      <c r="YM40" s="62"/>
      <c r="YN40" s="62"/>
      <c r="YO40" s="62"/>
      <c r="YP40" s="62"/>
      <c r="YQ40" s="62"/>
      <c r="YR40" s="62"/>
      <c r="YS40" s="62"/>
      <c r="YT40" s="62"/>
      <c r="YU40" s="62"/>
      <c r="YV40" s="62"/>
      <c r="YW40" s="62"/>
      <c r="YX40" s="62"/>
      <c r="YY40" s="62"/>
      <c r="YZ40" s="62"/>
      <c r="ZA40" s="62"/>
      <c r="ZB40" s="62"/>
      <c r="ZC40" s="62"/>
      <c r="ZD40" s="62"/>
      <c r="ZE40" s="62"/>
      <c r="ZF40" s="62"/>
      <c r="ZG40" s="62"/>
      <c r="ZH40" s="62"/>
      <c r="ZI40" s="62"/>
      <c r="ZJ40" s="62"/>
      <c r="ZK40" s="62"/>
      <c r="ZL40" s="62"/>
      <c r="ZM40" s="62"/>
      <c r="ZN40" s="62"/>
      <c r="ZO40" s="62"/>
      <c r="ZP40" s="62"/>
      <c r="ZQ40" s="62"/>
      <c r="ZR40" s="62"/>
      <c r="ZS40" s="62"/>
      <c r="ZT40" s="62"/>
      <c r="ZU40" s="62"/>
      <c r="ZV40" s="62"/>
      <c r="ZW40" s="62"/>
      <c r="ZX40" s="62"/>
      <c r="ZY40" s="62"/>
      <c r="ZZ40" s="62"/>
      <c r="AAA40" s="62"/>
      <c r="AAB40" s="62"/>
      <c r="AAC40" s="62"/>
      <c r="AAD40" s="62"/>
      <c r="AAE40" s="62"/>
      <c r="AAF40" s="62"/>
      <c r="AAG40" s="62"/>
      <c r="AAH40" s="62"/>
      <c r="AAI40" s="62"/>
      <c r="AAJ40" s="62"/>
      <c r="AAK40" s="62"/>
      <c r="AAL40" s="62"/>
      <c r="AAM40" s="62"/>
      <c r="AAN40" s="62"/>
      <c r="AAO40" s="62"/>
      <c r="AAP40" s="62"/>
      <c r="AAQ40" s="62"/>
      <c r="AAR40" s="62"/>
      <c r="AAS40" s="62"/>
      <c r="AAT40" s="62"/>
      <c r="AAU40" s="62"/>
      <c r="AAV40" s="62"/>
      <c r="AAW40" s="62"/>
      <c r="AAX40" s="62"/>
      <c r="AAY40" s="62"/>
      <c r="AAZ40" s="62"/>
      <c r="ABA40" s="62"/>
      <c r="ABB40" s="62"/>
      <c r="ABC40" s="62"/>
      <c r="ABD40" s="62"/>
      <c r="ABE40" s="62"/>
      <c r="ABF40" s="62"/>
      <c r="ABG40" s="62"/>
      <c r="ABH40" s="62"/>
      <c r="ABI40" s="62"/>
      <c r="ABJ40" s="62"/>
      <c r="ABK40" s="62"/>
    </row>
    <row r="41" spans="1:739" s="63" customFormat="1" ht="21" customHeight="1" x14ac:dyDescent="0.25">
      <c r="A41" s="120"/>
      <c r="B41" s="113"/>
      <c r="C41" s="114"/>
      <c r="D41" s="113"/>
      <c r="E41" s="113"/>
      <c r="F41" s="113"/>
      <c r="G41" s="116"/>
      <c r="H41" s="117"/>
      <c r="I41" s="113"/>
      <c r="J41" s="113"/>
      <c r="K41" s="113"/>
      <c r="L41" s="113"/>
      <c r="M41" s="110"/>
      <c r="N41" s="133"/>
      <c r="O41" s="111"/>
      <c r="P41" s="112"/>
      <c r="Q41" s="114"/>
      <c r="R41" s="112"/>
      <c r="S41" s="112"/>
      <c r="T41" s="112"/>
      <c r="U41" s="118"/>
      <c r="V41" s="117"/>
      <c r="W41" s="112"/>
      <c r="X41" s="115"/>
      <c r="Y41" s="115"/>
      <c r="Z41" s="109"/>
      <c r="AA41" s="110"/>
      <c r="AB41" s="61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2"/>
      <c r="FE41" s="62"/>
      <c r="FF41" s="62"/>
      <c r="FG41" s="62"/>
      <c r="FH41" s="62"/>
      <c r="FI41" s="62"/>
      <c r="FJ41" s="62"/>
      <c r="FK41" s="62"/>
      <c r="FL41" s="62"/>
      <c r="FM41" s="62"/>
      <c r="FN41" s="62"/>
      <c r="FO41" s="62"/>
      <c r="FP41" s="62"/>
      <c r="FQ41" s="62"/>
      <c r="FR41" s="62"/>
      <c r="FS41" s="62"/>
      <c r="FT41" s="62"/>
      <c r="FU41" s="62"/>
      <c r="FV41" s="62"/>
      <c r="FW41" s="62"/>
      <c r="FX41" s="62"/>
      <c r="FY41" s="62"/>
      <c r="FZ41" s="62"/>
      <c r="GA41" s="62"/>
      <c r="GB41" s="62"/>
      <c r="GC41" s="62"/>
      <c r="GD41" s="62"/>
      <c r="GE41" s="62"/>
      <c r="GF41" s="62"/>
      <c r="GG41" s="62"/>
      <c r="GH41" s="62"/>
      <c r="GI41" s="62"/>
      <c r="GJ41" s="62"/>
      <c r="GK41" s="62"/>
      <c r="GL41" s="62"/>
      <c r="GM41" s="62"/>
      <c r="GN41" s="62"/>
      <c r="GO41" s="62"/>
      <c r="GP41" s="62"/>
      <c r="GQ41" s="62"/>
      <c r="GR41" s="62"/>
      <c r="GS41" s="62"/>
      <c r="GT41" s="62"/>
      <c r="GU41" s="62"/>
      <c r="GV41" s="62"/>
      <c r="GW41" s="62"/>
      <c r="GX41" s="62"/>
      <c r="GY41" s="62"/>
      <c r="GZ41" s="62"/>
      <c r="HA41" s="62"/>
      <c r="HB41" s="62"/>
      <c r="HC41" s="62"/>
      <c r="HD41" s="62"/>
      <c r="HE41" s="62"/>
      <c r="HF41" s="62"/>
      <c r="HG41" s="62"/>
      <c r="HH41" s="62"/>
      <c r="HI41" s="62"/>
      <c r="HJ41" s="62"/>
      <c r="HK41" s="62"/>
      <c r="HL41" s="62"/>
      <c r="HM41" s="62"/>
      <c r="HN41" s="62"/>
      <c r="HO41" s="62"/>
      <c r="HP41" s="62"/>
      <c r="HQ41" s="62"/>
      <c r="HR41" s="62"/>
      <c r="HS41" s="62"/>
      <c r="HT41" s="62"/>
      <c r="HU41" s="62"/>
      <c r="HV41" s="62"/>
      <c r="HW41" s="62"/>
      <c r="HX41" s="62"/>
      <c r="HY41" s="62"/>
      <c r="HZ41" s="62"/>
      <c r="IA41" s="62"/>
      <c r="IB41" s="62"/>
      <c r="IC41" s="62"/>
      <c r="ID41" s="62"/>
      <c r="IE41" s="62"/>
      <c r="IF41" s="62"/>
      <c r="IG41" s="62"/>
      <c r="IH41" s="62"/>
      <c r="II41" s="62"/>
      <c r="IJ41" s="62"/>
      <c r="IK41" s="62"/>
      <c r="IL41" s="62"/>
      <c r="IM41" s="62"/>
      <c r="IN41" s="62"/>
      <c r="IO41" s="62"/>
      <c r="IP41" s="62"/>
      <c r="IQ41" s="62"/>
      <c r="IR41" s="62"/>
      <c r="IS41" s="62"/>
      <c r="IT41" s="62"/>
      <c r="IU41" s="62"/>
      <c r="IV41" s="62"/>
      <c r="IW41" s="62"/>
      <c r="IX41" s="62"/>
      <c r="IY41" s="62"/>
      <c r="IZ41" s="62"/>
      <c r="JA41" s="62"/>
      <c r="JB41" s="62"/>
      <c r="JC41" s="62"/>
      <c r="JD41" s="62"/>
      <c r="JE41" s="62"/>
      <c r="JF41" s="62"/>
      <c r="JG41" s="62"/>
      <c r="JH41" s="62"/>
      <c r="JI41" s="62"/>
      <c r="JJ41" s="62"/>
      <c r="JK41" s="62"/>
      <c r="JL41" s="62"/>
      <c r="JM41" s="62"/>
      <c r="JN41" s="62"/>
      <c r="JO41" s="62"/>
      <c r="JP41" s="62"/>
      <c r="JQ41" s="62"/>
      <c r="JR41" s="62"/>
      <c r="JS41" s="62"/>
      <c r="JT41" s="62"/>
      <c r="JU41" s="62"/>
      <c r="JV41" s="62"/>
      <c r="JW41" s="62"/>
      <c r="JX41" s="62"/>
      <c r="JY41" s="62"/>
      <c r="JZ41" s="62"/>
      <c r="KA41" s="62"/>
      <c r="KB41" s="62"/>
      <c r="KC41" s="62"/>
      <c r="KD41" s="62"/>
      <c r="KE41" s="62"/>
      <c r="KF41" s="62"/>
      <c r="KG41" s="62"/>
      <c r="KH41" s="62"/>
      <c r="KI41" s="62"/>
      <c r="KJ41" s="62"/>
      <c r="KK41" s="62"/>
      <c r="KL41" s="62"/>
      <c r="KM41" s="62"/>
      <c r="KN41" s="62"/>
      <c r="KO41" s="62"/>
      <c r="KP41" s="62"/>
      <c r="KQ41" s="62"/>
      <c r="KR41" s="62"/>
      <c r="KS41" s="62"/>
      <c r="KT41" s="62"/>
      <c r="KU41" s="62"/>
      <c r="KV41" s="62"/>
      <c r="KW41" s="62"/>
      <c r="KX41" s="62"/>
      <c r="KY41" s="62"/>
      <c r="KZ41" s="62"/>
      <c r="LA41" s="62"/>
      <c r="LB41" s="62"/>
      <c r="LC41" s="62"/>
      <c r="LD41" s="62"/>
      <c r="LE41" s="62"/>
      <c r="LF41" s="62"/>
      <c r="LG41" s="62"/>
      <c r="LH41" s="62"/>
      <c r="LI41" s="62"/>
      <c r="LJ41" s="62"/>
      <c r="LK41" s="62"/>
      <c r="LL41" s="62"/>
      <c r="LM41" s="62"/>
      <c r="LN41" s="62"/>
      <c r="LO41" s="62"/>
      <c r="LP41" s="62"/>
      <c r="LQ41" s="62"/>
      <c r="LR41" s="62"/>
      <c r="LS41" s="62"/>
      <c r="LT41" s="62"/>
      <c r="LU41" s="62"/>
      <c r="LV41" s="62"/>
      <c r="LW41" s="62"/>
      <c r="LX41" s="62"/>
      <c r="LY41" s="62"/>
      <c r="LZ41" s="62"/>
      <c r="MA41" s="62"/>
      <c r="MB41" s="62"/>
      <c r="MC41" s="62"/>
      <c r="MD41" s="62"/>
      <c r="ME41" s="62"/>
      <c r="MF41" s="62"/>
      <c r="MG41" s="62"/>
      <c r="MH41" s="62"/>
      <c r="MI41" s="62"/>
      <c r="MJ41" s="62"/>
      <c r="MK41" s="62"/>
      <c r="ML41" s="62"/>
      <c r="MM41" s="62"/>
      <c r="MN41" s="62"/>
      <c r="MO41" s="62"/>
      <c r="MP41" s="62"/>
      <c r="MQ41" s="62"/>
      <c r="MR41" s="62"/>
      <c r="MS41" s="62"/>
      <c r="MT41" s="62"/>
      <c r="MU41" s="62"/>
      <c r="MV41" s="62"/>
      <c r="MW41" s="62"/>
      <c r="MX41" s="62"/>
      <c r="MY41" s="62"/>
      <c r="MZ41" s="62"/>
      <c r="NA41" s="62"/>
      <c r="NB41" s="62"/>
      <c r="NC41" s="62"/>
      <c r="ND41" s="62"/>
      <c r="NE41" s="62"/>
      <c r="NF41" s="62"/>
      <c r="NG41" s="62"/>
      <c r="NH41" s="62"/>
      <c r="NI41" s="62"/>
      <c r="NJ41" s="62"/>
      <c r="NK41" s="62"/>
      <c r="NL41" s="62"/>
      <c r="NM41" s="62"/>
      <c r="NN41" s="62"/>
      <c r="NO41" s="62"/>
      <c r="NP41" s="62"/>
      <c r="NQ41" s="62"/>
      <c r="NR41" s="62"/>
      <c r="NS41" s="62"/>
      <c r="NT41" s="62"/>
      <c r="NU41" s="62"/>
      <c r="NV41" s="62"/>
      <c r="NW41" s="62"/>
      <c r="NX41" s="62"/>
      <c r="NY41" s="62"/>
      <c r="NZ41" s="62"/>
      <c r="OA41" s="62"/>
      <c r="OB41" s="62"/>
      <c r="OC41" s="62"/>
      <c r="OD41" s="62"/>
      <c r="OE41" s="62"/>
      <c r="OF41" s="62"/>
      <c r="OG41" s="62"/>
      <c r="OH41" s="62"/>
      <c r="OI41" s="62"/>
      <c r="OJ41" s="62"/>
      <c r="OK41" s="62"/>
      <c r="OL41" s="62"/>
      <c r="OM41" s="62"/>
      <c r="ON41" s="62"/>
      <c r="OO41" s="62"/>
      <c r="OP41" s="62"/>
      <c r="OQ41" s="62"/>
      <c r="OR41" s="62"/>
      <c r="OS41" s="62"/>
      <c r="OT41" s="62"/>
      <c r="OU41" s="62"/>
      <c r="OV41" s="62"/>
      <c r="OW41" s="62"/>
      <c r="OX41" s="62"/>
      <c r="OY41" s="62"/>
      <c r="OZ41" s="62"/>
      <c r="PA41" s="62"/>
      <c r="PB41" s="62"/>
      <c r="PC41" s="62"/>
      <c r="PD41" s="62"/>
      <c r="PE41" s="62"/>
      <c r="PF41" s="62"/>
      <c r="PG41" s="62"/>
      <c r="PH41" s="62"/>
      <c r="PI41" s="62"/>
      <c r="PJ41" s="62"/>
      <c r="PK41" s="62"/>
      <c r="PL41" s="62"/>
      <c r="PM41" s="62"/>
      <c r="PN41" s="62"/>
      <c r="PO41" s="62"/>
      <c r="PP41" s="62"/>
      <c r="PQ41" s="62"/>
      <c r="PR41" s="62"/>
      <c r="PS41" s="62"/>
      <c r="PT41" s="62"/>
      <c r="PU41" s="62"/>
      <c r="PV41" s="62"/>
      <c r="PW41" s="62"/>
      <c r="PX41" s="62"/>
      <c r="PY41" s="62"/>
      <c r="PZ41" s="62"/>
      <c r="QA41" s="62"/>
      <c r="QB41" s="62"/>
      <c r="QC41" s="62"/>
      <c r="QD41" s="62"/>
      <c r="QE41" s="62"/>
      <c r="QF41" s="62"/>
      <c r="QG41" s="62"/>
      <c r="QH41" s="62"/>
      <c r="QI41" s="62"/>
      <c r="QJ41" s="62"/>
      <c r="QK41" s="62"/>
      <c r="QL41" s="62"/>
      <c r="QM41" s="62"/>
      <c r="QN41" s="62"/>
      <c r="QO41" s="62"/>
      <c r="QP41" s="62"/>
      <c r="QQ41" s="62"/>
      <c r="QR41" s="62"/>
      <c r="QS41" s="62"/>
      <c r="QT41" s="62"/>
      <c r="QU41" s="62"/>
      <c r="QV41" s="62"/>
      <c r="QW41" s="62"/>
      <c r="QX41" s="62"/>
      <c r="QY41" s="62"/>
      <c r="QZ41" s="62"/>
      <c r="RA41" s="62"/>
      <c r="RB41" s="62"/>
      <c r="RC41" s="62"/>
      <c r="RD41" s="62"/>
      <c r="RE41" s="62"/>
      <c r="RF41" s="62"/>
      <c r="RG41" s="62"/>
      <c r="RH41" s="62"/>
      <c r="RI41" s="62"/>
      <c r="RJ41" s="62"/>
      <c r="RK41" s="62"/>
      <c r="RL41" s="62"/>
      <c r="RM41" s="62"/>
      <c r="RN41" s="62"/>
      <c r="RO41" s="62"/>
      <c r="RP41" s="62"/>
      <c r="RQ41" s="62"/>
      <c r="RR41" s="62"/>
      <c r="RS41" s="62"/>
      <c r="RT41" s="62"/>
      <c r="RU41" s="62"/>
      <c r="RV41" s="62"/>
      <c r="RW41" s="62"/>
      <c r="RX41" s="62"/>
      <c r="RY41" s="62"/>
      <c r="RZ41" s="62"/>
      <c r="SA41" s="62"/>
      <c r="SB41" s="62"/>
      <c r="SC41" s="62"/>
      <c r="SD41" s="62"/>
      <c r="SE41" s="62"/>
      <c r="SF41" s="62"/>
      <c r="SG41" s="62"/>
      <c r="SH41" s="62"/>
      <c r="SI41" s="62"/>
      <c r="SJ41" s="62"/>
      <c r="SK41" s="62"/>
      <c r="SL41" s="62"/>
      <c r="SM41" s="62"/>
      <c r="SN41" s="62"/>
      <c r="SO41" s="62"/>
      <c r="SP41" s="62"/>
      <c r="SQ41" s="62"/>
      <c r="SR41" s="62"/>
      <c r="SS41" s="62"/>
      <c r="ST41" s="62"/>
      <c r="SU41" s="62"/>
      <c r="SV41" s="62"/>
      <c r="SW41" s="62"/>
      <c r="SX41" s="62"/>
      <c r="SY41" s="62"/>
      <c r="SZ41" s="62"/>
      <c r="TA41" s="62"/>
      <c r="TB41" s="62"/>
      <c r="TC41" s="62"/>
      <c r="TD41" s="62"/>
      <c r="TE41" s="62"/>
      <c r="TF41" s="62"/>
      <c r="TG41" s="62"/>
      <c r="TH41" s="62"/>
      <c r="TI41" s="62"/>
      <c r="TJ41" s="62"/>
      <c r="TK41" s="62"/>
      <c r="TL41" s="62"/>
      <c r="TM41" s="62"/>
      <c r="TN41" s="62"/>
      <c r="TO41" s="62"/>
      <c r="TP41" s="62"/>
      <c r="TQ41" s="62"/>
      <c r="TR41" s="62"/>
      <c r="TS41" s="62"/>
      <c r="TT41" s="62"/>
      <c r="TU41" s="62"/>
      <c r="TV41" s="62"/>
      <c r="TW41" s="62"/>
      <c r="TX41" s="62"/>
      <c r="TY41" s="62"/>
      <c r="TZ41" s="62"/>
      <c r="UA41" s="62"/>
      <c r="UB41" s="62"/>
      <c r="UC41" s="62"/>
      <c r="UD41" s="62"/>
      <c r="UE41" s="62"/>
      <c r="UF41" s="62"/>
      <c r="UG41" s="62"/>
      <c r="UH41" s="62"/>
      <c r="UI41" s="62"/>
      <c r="UJ41" s="62"/>
      <c r="UK41" s="62"/>
      <c r="UL41" s="62"/>
      <c r="UM41" s="62"/>
      <c r="UN41" s="62"/>
      <c r="UO41" s="62"/>
      <c r="UP41" s="62"/>
      <c r="UQ41" s="62"/>
      <c r="UR41" s="62"/>
      <c r="US41" s="62"/>
      <c r="UT41" s="62"/>
      <c r="UU41" s="62"/>
      <c r="UV41" s="62"/>
      <c r="UW41" s="62"/>
      <c r="UX41" s="62"/>
      <c r="UY41" s="62"/>
      <c r="UZ41" s="62"/>
      <c r="VA41" s="62"/>
      <c r="VB41" s="62"/>
      <c r="VC41" s="62"/>
      <c r="VD41" s="62"/>
      <c r="VE41" s="62"/>
      <c r="VF41" s="62"/>
      <c r="VG41" s="62"/>
      <c r="VH41" s="62"/>
      <c r="VI41" s="62"/>
      <c r="VJ41" s="62"/>
      <c r="VK41" s="62"/>
      <c r="VL41" s="62"/>
      <c r="VM41" s="62"/>
      <c r="VN41" s="62"/>
      <c r="VO41" s="62"/>
      <c r="VP41" s="62"/>
      <c r="VQ41" s="62"/>
      <c r="VR41" s="62"/>
      <c r="VS41" s="62"/>
      <c r="VT41" s="62"/>
      <c r="VU41" s="62"/>
      <c r="VV41" s="62"/>
      <c r="VW41" s="62"/>
      <c r="VX41" s="62"/>
      <c r="VY41" s="62"/>
      <c r="VZ41" s="62"/>
      <c r="WA41" s="62"/>
      <c r="WB41" s="62"/>
      <c r="WC41" s="62"/>
      <c r="WD41" s="62"/>
      <c r="WE41" s="62"/>
      <c r="WF41" s="62"/>
      <c r="WG41" s="62"/>
      <c r="WH41" s="62"/>
      <c r="WI41" s="62"/>
      <c r="WJ41" s="62"/>
      <c r="WK41" s="62"/>
      <c r="WL41" s="62"/>
      <c r="WM41" s="62"/>
      <c r="WN41" s="62"/>
      <c r="WO41" s="62"/>
      <c r="WP41" s="62"/>
      <c r="WQ41" s="62"/>
      <c r="WR41" s="62"/>
      <c r="WS41" s="62"/>
      <c r="WT41" s="62"/>
      <c r="WU41" s="62"/>
      <c r="WV41" s="62"/>
      <c r="WW41" s="62"/>
      <c r="WX41" s="62"/>
      <c r="WY41" s="62"/>
      <c r="WZ41" s="62"/>
      <c r="XA41" s="62"/>
      <c r="XB41" s="62"/>
      <c r="XC41" s="62"/>
      <c r="XD41" s="62"/>
      <c r="XE41" s="62"/>
      <c r="XF41" s="62"/>
      <c r="XG41" s="62"/>
      <c r="XH41" s="62"/>
      <c r="XI41" s="62"/>
      <c r="XJ41" s="62"/>
      <c r="XK41" s="62"/>
      <c r="XL41" s="62"/>
      <c r="XM41" s="62"/>
      <c r="XN41" s="62"/>
      <c r="XO41" s="62"/>
      <c r="XP41" s="62"/>
      <c r="XQ41" s="62"/>
      <c r="XR41" s="62"/>
      <c r="XS41" s="62"/>
      <c r="XT41" s="62"/>
      <c r="XU41" s="62"/>
      <c r="XV41" s="62"/>
      <c r="XW41" s="62"/>
      <c r="XX41" s="62"/>
      <c r="XY41" s="62"/>
      <c r="XZ41" s="62"/>
      <c r="YA41" s="62"/>
      <c r="YB41" s="62"/>
      <c r="YC41" s="62"/>
      <c r="YD41" s="62"/>
      <c r="YE41" s="62"/>
      <c r="YF41" s="62"/>
      <c r="YG41" s="62"/>
      <c r="YH41" s="62"/>
      <c r="YI41" s="62"/>
      <c r="YJ41" s="62"/>
      <c r="YK41" s="62"/>
      <c r="YL41" s="62"/>
      <c r="YM41" s="62"/>
      <c r="YN41" s="62"/>
      <c r="YO41" s="62"/>
      <c r="YP41" s="62"/>
      <c r="YQ41" s="62"/>
      <c r="YR41" s="62"/>
      <c r="YS41" s="62"/>
      <c r="YT41" s="62"/>
      <c r="YU41" s="62"/>
      <c r="YV41" s="62"/>
      <c r="YW41" s="62"/>
      <c r="YX41" s="62"/>
      <c r="YY41" s="62"/>
      <c r="YZ41" s="62"/>
      <c r="ZA41" s="62"/>
      <c r="ZB41" s="62"/>
      <c r="ZC41" s="62"/>
      <c r="ZD41" s="62"/>
      <c r="ZE41" s="62"/>
      <c r="ZF41" s="62"/>
      <c r="ZG41" s="62"/>
      <c r="ZH41" s="62"/>
      <c r="ZI41" s="62"/>
      <c r="ZJ41" s="62"/>
      <c r="ZK41" s="62"/>
      <c r="ZL41" s="62"/>
      <c r="ZM41" s="62"/>
      <c r="ZN41" s="62"/>
      <c r="ZO41" s="62"/>
      <c r="ZP41" s="62"/>
      <c r="ZQ41" s="62"/>
      <c r="ZR41" s="62"/>
      <c r="ZS41" s="62"/>
      <c r="ZT41" s="62"/>
      <c r="ZU41" s="62"/>
      <c r="ZV41" s="62"/>
      <c r="ZW41" s="62"/>
      <c r="ZX41" s="62"/>
      <c r="ZY41" s="62"/>
      <c r="ZZ41" s="62"/>
      <c r="AAA41" s="62"/>
      <c r="AAB41" s="62"/>
      <c r="AAC41" s="62"/>
      <c r="AAD41" s="62"/>
      <c r="AAE41" s="62"/>
      <c r="AAF41" s="62"/>
      <c r="AAG41" s="62"/>
      <c r="AAH41" s="62"/>
      <c r="AAI41" s="62"/>
      <c r="AAJ41" s="62"/>
      <c r="AAK41" s="62"/>
      <c r="AAL41" s="62"/>
      <c r="AAM41" s="62"/>
      <c r="AAN41" s="62"/>
      <c r="AAO41" s="62"/>
      <c r="AAP41" s="62"/>
      <c r="AAQ41" s="62"/>
      <c r="AAR41" s="62"/>
      <c r="AAS41" s="62"/>
      <c r="AAT41" s="62"/>
      <c r="AAU41" s="62"/>
      <c r="AAV41" s="62"/>
      <c r="AAW41" s="62"/>
      <c r="AAX41" s="62"/>
      <c r="AAY41" s="62"/>
      <c r="AAZ41" s="62"/>
      <c r="ABA41" s="62"/>
      <c r="ABB41" s="62"/>
      <c r="ABC41" s="62"/>
      <c r="ABD41" s="62"/>
      <c r="ABE41" s="62"/>
      <c r="ABF41" s="62"/>
      <c r="ABG41" s="62"/>
      <c r="ABH41" s="62"/>
      <c r="ABI41" s="62"/>
      <c r="ABJ41" s="62"/>
      <c r="ABK41" s="62"/>
    </row>
    <row r="42" spans="1:739" s="63" customFormat="1" ht="21" customHeight="1" x14ac:dyDescent="0.25">
      <c r="A42" s="120"/>
      <c r="B42" s="113"/>
      <c r="C42" s="114"/>
      <c r="D42" s="113"/>
      <c r="E42" s="113"/>
      <c r="F42" s="113"/>
      <c r="G42" s="116"/>
      <c r="H42" s="117"/>
      <c r="I42" s="113"/>
      <c r="J42" s="113"/>
      <c r="K42" s="113"/>
      <c r="L42" s="113"/>
      <c r="M42" s="110"/>
      <c r="N42" s="133"/>
      <c r="O42" s="111"/>
      <c r="P42" s="112"/>
      <c r="Q42" s="114"/>
      <c r="R42" s="112"/>
      <c r="S42" s="112"/>
      <c r="T42" s="112"/>
      <c r="U42" s="118"/>
      <c r="V42" s="117"/>
      <c r="W42" s="112"/>
      <c r="X42" s="115"/>
      <c r="Y42" s="115"/>
      <c r="Z42" s="109"/>
      <c r="AA42" s="110"/>
      <c r="AB42" s="61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2"/>
      <c r="FE42" s="62"/>
      <c r="FF42" s="62"/>
      <c r="FG42" s="62"/>
      <c r="FH42" s="62"/>
      <c r="FI42" s="62"/>
      <c r="FJ42" s="62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  <c r="GH42" s="62"/>
      <c r="GI42" s="62"/>
      <c r="GJ42" s="62"/>
      <c r="GK42" s="62"/>
      <c r="GL42" s="62"/>
      <c r="GM42" s="62"/>
      <c r="GN42" s="62"/>
      <c r="GO42" s="62"/>
      <c r="GP42" s="62"/>
      <c r="GQ42" s="62"/>
      <c r="GR42" s="62"/>
      <c r="GS42" s="62"/>
      <c r="GT42" s="62"/>
      <c r="GU42" s="62"/>
      <c r="GV42" s="62"/>
      <c r="GW42" s="62"/>
      <c r="GX42" s="62"/>
      <c r="GY42" s="62"/>
      <c r="GZ42" s="62"/>
      <c r="HA42" s="62"/>
      <c r="HB42" s="62"/>
      <c r="HC42" s="62"/>
      <c r="HD42" s="62"/>
      <c r="HE42" s="62"/>
      <c r="HF42" s="62"/>
      <c r="HG42" s="62"/>
      <c r="HH42" s="62"/>
      <c r="HI42" s="62"/>
      <c r="HJ42" s="62"/>
      <c r="HK42" s="62"/>
      <c r="HL42" s="62"/>
      <c r="HM42" s="62"/>
      <c r="HN42" s="62"/>
      <c r="HO42" s="62"/>
      <c r="HP42" s="62"/>
      <c r="HQ42" s="62"/>
      <c r="HR42" s="62"/>
      <c r="HS42" s="62"/>
      <c r="HT42" s="62"/>
      <c r="HU42" s="62"/>
      <c r="HV42" s="62"/>
      <c r="HW42" s="62"/>
      <c r="HX42" s="62"/>
      <c r="HY42" s="62"/>
      <c r="HZ42" s="62"/>
      <c r="IA42" s="62"/>
      <c r="IB42" s="62"/>
      <c r="IC42" s="62"/>
      <c r="ID42" s="62"/>
      <c r="IE42" s="62"/>
      <c r="IF42" s="62"/>
      <c r="IG42" s="62"/>
      <c r="IH42" s="62"/>
      <c r="II42" s="62"/>
      <c r="IJ42" s="62"/>
      <c r="IK42" s="62"/>
      <c r="IL42" s="62"/>
      <c r="IM42" s="62"/>
      <c r="IN42" s="62"/>
      <c r="IO42" s="62"/>
      <c r="IP42" s="62"/>
      <c r="IQ42" s="62"/>
      <c r="IR42" s="62"/>
      <c r="IS42" s="62"/>
      <c r="IT42" s="62"/>
      <c r="IU42" s="62"/>
      <c r="IV42" s="62"/>
      <c r="IW42" s="62"/>
      <c r="IX42" s="62"/>
      <c r="IY42" s="62"/>
      <c r="IZ42" s="62"/>
      <c r="JA42" s="62"/>
      <c r="JB42" s="62"/>
      <c r="JC42" s="62"/>
      <c r="JD42" s="62"/>
      <c r="JE42" s="62"/>
      <c r="JF42" s="62"/>
      <c r="JG42" s="62"/>
      <c r="JH42" s="62"/>
      <c r="JI42" s="62"/>
      <c r="JJ42" s="62"/>
      <c r="JK42" s="62"/>
      <c r="JL42" s="62"/>
      <c r="JM42" s="62"/>
      <c r="JN42" s="62"/>
      <c r="JO42" s="62"/>
      <c r="JP42" s="62"/>
      <c r="JQ42" s="62"/>
      <c r="JR42" s="62"/>
      <c r="JS42" s="62"/>
      <c r="JT42" s="62"/>
      <c r="JU42" s="62"/>
      <c r="JV42" s="62"/>
      <c r="JW42" s="62"/>
      <c r="JX42" s="62"/>
      <c r="JY42" s="62"/>
      <c r="JZ42" s="62"/>
      <c r="KA42" s="62"/>
      <c r="KB42" s="62"/>
      <c r="KC42" s="62"/>
      <c r="KD42" s="62"/>
      <c r="KE42" s="62"/>
      <c r="KF42" s="62"/>
      <c r="KG42" s="62"/>
      <c r="KH42" s="62"/>
      <c r="KI42" s="62"/>
      <c r="KJ42" s="62"/>
      <c r="KK42" s="62"/>
      <c r="KL42" s="62"/>
      <c r="KM42" s="62"/>
      <c r="KN42" s="62"/>
      <c r="KO42" s="62"/>
      <c r="KP42" s="62"/>
      <c r="KQ42" s="62"/>
      <c r="KR42" s="62"/>
      <c r="KS42" s="62"/>
      <c r="KT42" s="62"/>
      <c r="KU42" s="62"/>
      <c r="KV42" s="62"/>
      <c r="KW42" s="62"/>
      <c r="KX42" s="62"/>
      <c r="KY42" s="62"/>
      <c r="KZ42" s="62"/>
      <c r="LA42" s="62"/>
      <c r="LB42" s="62"/>
      <c r="LC42" s="62"/>
      <c r="LD42" s="62"/>
      <c r="LE42" s="62"/>
      <c r="LF42" s="62"/>
      <c r="LG42" s="62"/>
      <c r="LH42" s="62"/>
      <c r="LI42" s="62"/>
      <c r="LJ42" s="62"/>
      <c r="LK42" s="62"/>
      <c r="LL42" s="62"/>
      <c r="LM42" s="62"/>
      <c r="LN42" s="62"/>
      <c r="LO42" s="62"/>
      <c r="LP42" s="62"/>
      <c r="LQ42" s="62"/>
      <c r="LR42" s="62"/>
      <c r="LS42" s="62"/>
      <c r="LT42" s="62"/>
      <c r="LU42" s="62"/>
      <c r="LV42" s="62"/>
      <c r="LW42" s="62"/>
      <c r="LX42" s="62"/>
      <c r="LY42" s="62"/>
      <c r="LZ42" s="62"/>
      <c r="MA42" s="62"/>
      <c r="MB42" s="62"/>
      <c r="MC42" s="62"/>
      <c r="MD42" s="62"/>
      <c r="ME42" s="62"/>
      <c r="MF42" s="62"/>
      <c r="MG42" s="62"/>
      <c r="MH42" s="62"/>
      <c r="MI42" s="62"/>
      <c r="MJ42" s="62"/>
      <c r="MK42" s="62"/>
      <c r="ML42" s="62"/>
      <c r="MM42" s="62"/>
      <c r="MN42" s="62"/>
      <c r="MO42" s="62"/>
      <c r="MP42" s="62"/>
      <c r="MQ42" s="62"/>
      <c r="MR42" s="62"/>
      <c r="MS42" s="62"/>
      <c r="MT42" s="62"/>
      <c r="MU42" s="62"/>
      <c r="MV42" s="62"/>
      <c r="MW42" s="62"/>
      <c r="MX42" s="62"/>
      <c r="MY42" s="62"/>
      <c r="MZ42" s="62"/>
      <c r="NA42" s="62"/>
      <c r="NB42" s="62"/>
      <c r="NC42" s="62"/>
      <c r="ND42" s="62"/>
      <c r="NE42" s="62"/>
      <c r="NF42" s="62"/>
      <c r="NG42" s="62"/>
      <c r="NH42" s="62"/>
      <c r="NI42" s="62"/>
      <c r="NJ42" s="62"/>
      <c r="NK42" s="62"/>
      <c r="NL42" s="62"/>
      <c r="NM42" s="62"/>
      <c r="NN42" s="62"/>
      <c r="NO42" s="62"/>
      <c r="NP42" s="62"/>
      <c r="NQ42" s="62"/>
      <c r="NR42" s="62"/>
      <c r="NS42" s="62"/>
      <c r="NT42" s="62"/>
      <c r="NU42" s="62"/>
      <c r="NV42" s="62"/>
      <c r="NW42" s="62"/>
      <c r="NX42" s="62"/>
      <c r="NY42" s="62"/>
      <c r="NZ42" s="62"/>
      <c r="OA42" s="62"/>
      <c r="OB42" s="62"/>
      <c r="OC42" s="62"/>
      <c r="OD42" s="62"/>
      <c r="OE42" s="62"/>
      <c r="OF42" s="62"/>
      <c r="OG42" s="62"/>
      <c r="OH42" s="62"/>
      <c r="OI42" s="62"/>
      <c r="OJ42" s="62"/>
      <c r="OK42" s="62"/>
      <c r="OL42" s="62"/>
      <c r="OM42" s="62"/>
      <c r="ON42" s="62"/>
      <c r="OO42" s="62"/>
      <c r="OP42" s="62"/>
      <c r="OQ42" s="62"/>
      <c r="OR42" s="62"/>
      <c r="OS42" s="62"/>
      <c r="OT42" s="62"/>
      <c r="OU42" s="62"/>
      <c r="OV42" s="62"/>
      <c r="OW42" s="62"/>
      <c r="OX42" s="62"/>
      <c r="OY42" s="62"/>
      <c r="OZ42" s="62"/>
      <c r="PA42" s="62"/>
      <c r="PB42" s="62"/>
      <c r="PC42" s="62"/>
      <c r="PD42" s="62"/>
      <c r="PE42" s="62"/>
      <c r="PF42" s="62"/>
      <c r="PG42" s="62"/>
      <c r="PH42" s="62"/>
      <c r="PI42" s="62"/>
      <c r="PJ42" s="62"/>
      <c r="PK42" s="62"/>
      <c r="PL42" s="62"/>
      <c r="PM42" s="62"/>
      <c r="PN42" s="62"/>
      <c r="PO42" s="62"/>
      <c r="PP42" s="62"/>
      <c r="PQ42" s="62"/>
      <c r="PR42" s="62"/>
      <c r="PS42" s="62"/>
      <c r="PT42" s="62"/>
      <c r="PU42" s="62"/>
      <c r="PV42" s="62"/>
      <c r="PW42" s="62"/>
      <c r="PX42" s="62"/>
      <c r="PY42" s="62"/>
      <c r="PZ42" s="62"/>
      <c r="QA42" s="62"/>
      <c r="QB42" s="62"/>
      <c r="QC42" s="62"/>
      <c r="QD42" s="62"/>
      <c r="QE42" s="62"/>
      <c r="QF42" s="62"/>
      <c r="QG42" s="62"/>
      <c r="QH42" s="62"/>
      <c r="QI42" s="62"/>
      <c r="QJ42" s="62"/>
      <c r="QK42" s="62"/>
      <c r="QL42" s="62"/>
      <c r="QM42" s="62"/>
      <c r="QN42" s="62"/>
      <c r="QO42" s="62"/>
      <c r="QP42" s="62"/>
      <c r="QQ42" s="62"/>
      <c r="QR42" s="62"/>
      <c r="QS42" s="62"/>
      <c r="QT42" s="62"/>
      <c r="QU42" s="62"/>
      <c r="QV42" s="62"/>
      <c r="QW42" s="62"/>
      <c r="QX42" s="62"/>
      <c r="QY42" s="62"/>
      <c r="QZ42" s="62"/>
      <c r="RA42" s="62"/>
      <c r="RB42" s="62"/>
      <c r="RC42" s="62"/>
      <c r="RD42" s="62"/>
      <c r="RE42" s="62"/>
      <c r="RF42" s="62"/>
      <c r="RG42" s="62"/>
      <c r="RH42" s="62"/>
      <c r="RI42" s="62"/>
      <c r="RJ42" s="62"/>
      <c r="RK42" s="62"/>
      <c r="RL42" s="62"/>
      <c r="RM42" s="62"/>
      <c r="RN42" s="62"/>
      <c r="RO42" s="62"/>
      <c r="RP42" s="62"/>
      <c r="RQ42" s="62"/>
      <c r="RR42" s="62"/>
      <c r="RS42" s="62"/>
      <c r="RT42" s="62"/>
      <c r="RU42" s="62"/>
      <c r="RV42" s="62"/>
      <c r="RW42" s="62"/>
      <c r="RX42" s="62"/>
      <c r="RY42" s="62"/>
      <c r="RZ42" s="62"/>
      <c r="SA42" s="62"/>
      <c r="SB42" s="62"/>
      <c r="SC42" s="62"/>
      <c r="SD42" s="62"/>
      <c r="SE42" s="62"/>
      <c r="SF42" s="62"/>
      <c r="SG42" s="62"/>
      <c r="SH42" s="62"/>
      <c r="SI42" s="62"/>
      <c r="SJ42" s="62"/>
      <c r="SK42" s="62"/>
      <c r="SL42" s="62"/>
      <c r="SM42" s="62"/>
      <c r="SN42" s="62"/>
      <c r="SO42" s="62"/>
      <c r="SP42" s="62"/>
      <c r="SQ42" s="62"/>
      <c r="SR42" s="62"/>
      <c r="SS42" s="62"/>
      <c r="ST42" s="62"/>
      <c r="SU42" s="62"/>
      <c r="SV42" s="62"/>
      <c r="SW42" s="62"/>
      <c r="SX42" s="62"/>
      <c r="SY42" s="62"/>
      <c r="SZ42" s="62"/>
      <c r="TA42" s="62"/>
      <c r="TB42" s="62"/>
      <c r="TC42" s="62"/>
      <c r="TD42" s="62"/>
      <c r="TE42" s="62"/>
      <c r="TF42" s="62"/>
      <c r="TG42" s="62"/>
      <c r="TH42" s="62"/>
      <c r="TI42" s="62"/>
      <c r="TJ42" s="62"/>
      <c r="TK42" s="62"/>
      <c r="TL42" s="62"/>
      <c r="TM42" s="62"/>
      <c r="TN42" s="62"/>
      <c r="TO42" s="62"/>
      <c r="TP42" s="62"/>
      <c r="TQ42" s="62"/>
      <c r="TR42" s="62"/>
      <c r="TS42" s="62"/>
      <c r="TT42" s="62"/>
      <c r="TU42" s="62"/>
      <c r="TV42" s="62"/>
      <c r="TW42" s="62"/>
      <c r="TX42" s="62"/>
      <c r="TY42" s="62"/>
      <c r="TZ42" s="62"/>
      <c r="UA42" s="62"/>
      <c r="UB42" s="62"/>
      <c r="UC42" s="62"/>
      <c r="UD42" s="62"/>
      <c r="UE42" s="62"/>
      <c r="UF42" s="62"/>
      <c r="UG42" s="62"/>
      <c r="UH42" s="62"/>
      <c r="UI42" s="62"/>
      <c r="UJ42" s="62"/>
      <c r="UK42" s="62"/>
      <c r="UL42" s="62"/>
      <c r="UM42" s="62"/>
      <c r="UN42" s="62"/>
      <c r="UO42" s="62"/>
      <c r="UP42" s="62"/>
      <c r="UQ42" s="62"/>
      <c r="UR42" s="62"/>
      <c r="US42" s="62"/>
      <c r="UT42" s="62"/>
      <c r="UU42" s="62"/>
      <c r="UV42" s="62"/>
      <c r="UW42" s="62"/>
      <c r="UX42" s="62"/>
      <c r="UY42" s="62"/>
      <c r="UZ42" s="62"/>
      <c r="VA42" s="62"/>
      <c r="VB42" s="62"/>
      <c r="VC42" s="62"/>
      <c r="VD42" s="62"/>
      <c r="VE42" s="62"/>
      <c r="VF42" s="62"/>
      <c r="VG42" s="62"/>
      <c r="VH42" s="62"/>
      <c r="VI42" s="62"/>
      <c r="VJ42" s="62"/>
      <c r="VK42" s="62"/>
      <c r="VL42" s="62"/>
      <c r="VM42" s="62"/>
      <c r="VN42" s="62"/>
      <c r="VO42" s="62"/>
      <c r="VP42" s="62"/>
      <c r="VQ42" s="62"/>
      <c r="VR42" s="62"/>
      <c r="VS42" s="62"/>
      <c r="VT42" s="62"/>
      <c r="VU42" s="62"/>
      <c r="VV42" s="62"/>
      <c r="VW42" s="62"/>
      <c r="VX42" s="62"/>
      <c r="VY42" s="62"/>
      <c r="VZ42" s="62"/>
      <c r="WA42" s="62"/>
      <c r="WB42" s="62"/>
      <c r="WC42" s="62"/>
      <c r="WD42" s="62"/>
      <c r="WE42" s="62"/>
      <c r="WF42" s="62"/>
      <c r="WG42" s="62"/>
      <c r="WH42" s="62"/>
      <c r="WI42" s="62"/>
      <c r="WJ42" s="62"/>
      <c r="WK42" s="62"/>
      <c r="WL42" s="62"/>
      <c r="WM42" s="62"/>
      <c r="WN42" s="62"/>
      <c r="WO42" s="62"/>
      <c r="WP42" s="62"/>
      <c r="WQ42" s="62"/>
      <c r="WR42" s="62"/>
      <c r="WS42" s="62"/>
      <c r="WT42" s="62"/>
      <c r="WU42" s="62"/>
      <c r="WV42" s="62"/>
      <c r="WW42" s="62"/>
      <c r="WX42" s="62"/>
      <c r="WY42" s="62"/>
      <c r="WZ42" s="62"/>
      <c r="XA42" s="62"/>
      <c r="XB42" s="62"/>
      <c r="XC42" s="62"/>
      <c r="XD42" s="62"/>
      <c r="XE42" s="62"/>
      <c r="XF42" s="62"/>
      <c r="XG42" s="62"/>
      <c r="XH42" s="62"/>
      <c r="XI42" s="62"/>
      <c r="XJ42" s="62"/>
      <c r="XK42" s="62"/>
      <c r="XL42" s="62"/>
      <c r="XM42" s="62"/>
      <c r="XN42" s="62"/>
      <c r="XO42" s="62"/>
      <c r="XP42" s="62"/>
      <c r="XQ42" s="62"/>
      <c r="XR42" s="62"/>
      <c r="XS42" s="62"/>
      <c r="XT42" s="62"/>
      <c r="XU42" s="62"/>
      <c r="XV42" s="62"/>
      <c r="XW42" s="62"/>
      <c r="XX42" s="62"/>
      <c r="XY42" s="62"/>
      <c r="XZ42" s="62"/>
      <c r="YA42" s="62"/>
      <c r="YB42" s="62"/>
      <c r="YC42" s="62"/>
      <c r="YD42" s="62"/>
      <c r="YE42" s="62"/>
      <c r="YF42" s="62"/>
      <c r="YG42" s="62"/>
      <c r="YH42" s="62"/>
      <c r="YI42" s="62"/>
      <c r="YJ42" s="62"/>
      <c r="YK42" s="62"/>
      <c r="YL42" s="62"/>
      <c r="YM42" s="62"/>
      <c r="YN42" s="62"/>
      <c r="YO42" s="62"/>
      <c r="YP42" s="62"/>
      <c r="YQ42" s="62"/>
      <c r="YR42" s="62"/>
      <c r="YS42" s="62"/>
      <c r="YT42" s="62"/>
      <c r="YU42" s="62"/>
      <c r="YV42" s="62"/>
      <c r="YW42" s="62"/>
      <c r="YX42" s="62"/>
      <c r="YY42" s="62"/>
      <c r="YZ42" s="62"/>
      <c r="ZA42" s="62"/>
      <c r="ZB42" s="62"/>
      <c r="ZC42" s="62"/>
      <c r="ZD42" s="62"/>
      <c r="ZE42" s="62"/>
      <c r="ZF42" s="62"/>
      <c r="ZG42" s="62"/>
      <c r="ZH42" s="62"/>
      <c r="ZI42" s="62"/>
      <c r="ZJ42" s="62"/>
      <c r="ZK42" s="62"/>
      <c r="ZL42" s="62"/>
      <c r="ZM42" s="62"/>
      <c r="ZN42" s="62"/>
      <c r="ZO42" s="62"/>
      <c r="ZP42" s="62"/>
      <c r="ZQ42" s="62"/>
      <c r="ZR42" s="62"/>
      <c r="ZS42" s="62"/>
      <c r="ZT42" s="62"/>
      <c r="ZU42" s="62"/>
      <c r="ZV42" s="62"/>
      <c r="ZW42" s="62"/>
      <c r="ZX42" s="62"/>
      <c r="ZY42" s="62"/>
      <c r="ZZ42" s="62"/>
      <c r="AAA42" s="62"/>
      <c r="AAB42" s="62"/>
      <c r="AAC42" s="62"/>
      <c r="AAD42" s="62"/>
      <c r="AAE42" s="62"/>
      <c r="AAF42" s="62"/>
      <c r="AAG42" s="62"/>
      <c r="AAH42" s="62"/>
      <c r="AAI42" s="62"/>
      <c r="AAJ42" s="62"/>
      <c r="AAK42" s="62"/>
      <c r="AAL42" s="62"/>
      <c r="AAM42" s="62"/>
      <c r="AAN42" s="62"/>
      <c r="AAO42" s="62"/>
      <c r="AAP42" s="62"/>
      <c r="AAQ42" s="62"/>
      <c r="AAR42" s="62"/>
      <c r="AAS42" s="62"/>
      <c r="AAT42" s="62"/>
      <c r="AAU42" s="62"/>
      <c r="AAV42" s="62"/>
      <c r="AAW42" s="62"/>
      <c r="AAX42" s="62"/>
      <c r="AAY42" s="62"/>
      <c r="AAZ42" s="62"/>
      <c r="ABA42" s="62"/>
      <c r="ABB42" s="62"/>
      <c r="ABC42" s="62"/>
      <c r="ABD42" s="62"/>
      <c r="ABE42" s="62"/>
      <c r="ABF42" s="62"/>
      <c r="ABG42" s="62"/>
      <c r="ABH42" s="62"/>
      <c r="ABI42" s="62"/>
      <c r="ABJ42" s="62"/>
      <c r="ABK42" s="62"/>
    </row>
    <row r="43" spans="1:739" s="63" customFormat="1" ht="21" customHeight="1" x14ac:dyDescent="0.25">
      <c r="A43" s="120"/>
      <c r="B43" s="113"/>
      <c r="C43" s="114"/>
      <c r="D43" s="113"/>
      <c r="E43" s="113"/>
      <c r="F43" s="113"/>
      <c r="G43" s="116"/>
      <c r="H43" s="117"/>
      <c r="I43" s="113"/>
      <c r="J43" s="113"/>
      <c r="K43" s="113"/>
      <c r="L43" s="113"/>
      <c r="M43" s="110"/>
      <c r="N43" s="133"/>
      <c r="O43" s="111"/>
      <c r="P43" s="112"/>
      <c r="Q43" s="114"/>
      <c r="R43" s="112"/>
      <c r="S43" s="112"/>
      <c r="T43" s="112"/>
      <c r="U43" s="118"/>
      <c r="V43" s="117"/>
      <c r="W43" s="112"/>
      <c r="X43" s="115"/>
      <c r="Y43" s="115"/>
      <c r="Z43" s="109"/>
      <c r="AA43" s="110"/>
      <c r="AB43" s="61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2"/>
      <c r="FE43" s="62"/>
      <c r="FF43" s="62"/>
      <c r="FG43" s="62"/>
      <c r="FH43" s="62"/>
      <c r="FI43" s="62"/>
      <c r="FJ43" s="62"/>
      <c r="FK43" s="62"/>
      <c r="FL43" s="62"/>
      <c r="FM43" s="62"/>
      <c r="FN43" s="62"/>
      <c r="FO43" s="62"/>
      <c r="FP43" s="62"/>
      <c r="FQ43" s="62"/>
      <c r="FR43" s="62"/>
      <c r="FS43" s="62"/>
      <c r="FT43" s="62"/>
      <c r="FU43" s="62"/>
      <c r="FV43" s="62"/>
      <c r="FW43" s="62"/>
      <c r="FX43" s="62"/>
      <c r="FY43" s="62"/>
      <c r="FZ43" s="62"/>
      <c r="GA43" s="62"/>
      <c r="GB43" s="62"/>
      <c r="GC43" s="62"/>
      <c r="GD43" s="62"/>
      <c r="GE43" s="62"/>
      <c r="GF43" s="62"/>
      <c r="GG43" s="62"/>
      <c r="GH43" s="62"/>
      <c r="GI43" s="62"/>
      <c r="GJ43" s="62"/>
      <c r="GK43" s="62"/>
      <c r="GL43" s="62"/>
      <c r="GM43" s="62"/>
      <c r="GN43" s="62"/>
      <c r="GO43" s="62"/>
      <c r="GP43" s="62"/>
      <c r="GQ43" s="62"/>
      <c r="GR43" s="62"/>
      <c r="GS43" s="62"/>
      <c r="GT43" s="62"/>
      <c r="GU43" s="62"/>
      <c r="GV43" s="62"/>
      <c r="GW43" s="62"/>
      <c r="GX43" s="62"/>
      <c r="GY43" s="62"/>
      <c r="GZ43" s="62"/>
      <c r="HA43" s="62"/>
      <c r="HB43" s="62"/>
      <c r="HC43" s="62"/>
      <c r="HD43" s="62"/>
      <c r="HE43" s="62"/>
      <c r="HF43" s="62"/>
      <c r="HG43" s="62"/>
      <c r="HH43" s="62"/>
      <c r="HI43" s="62"/>
      <c r="HJ43" s="62"/>
      <c r="HK43" s="62"/>
      <c r="HL43" s="62"/>
      <c r="HM43" s="62"/>
      <c r="HN43" s="62"/>
      <c r="HO43" s="62"/>
      <c r="HP43" s="62"/>
      <c r="HQ43" s="62"/>
      <c r="HR43" s="62"/>
      <c r="HS43" s="62"/>
      <c r="HT43" s="62"/>
      <c r="HU43" s="62"/>
      <c r="HV43" s="62"/>
      <c r="HW43" s="62"/>
      <c r="HX43" s="62"/>
      <c r="HY43" s="62"/>
      <c r="HZ43" s="62"/>
      <c r="IA43" s="62"/>
      <c r="IB43" s="62"/>
      <c r="IC43" s="62"/>
      <c r="ID43" s="62"/>
      <c r="IE43" s="62"/>
      <c r="IF43" s="62"/>
      <c r="IG43" s="62"/>
      <c r="IH43" s="62"/>
      <c r="II43" s="62"/>
      <c r="IJ43" s="62"/>
      <c r="IK43" s="62"/>
      <c r="IL43" s="62"/>
      <c r="IM43" s="62"/>
      <c r="IN43" s="62"/>
      <c r="IO43" s="62"/>
      <c r="IP43" s="62"/>
      <c r="IQ43" s="62"/>
      <c r="IR43" s="62"/>
      <c r="IS43" s="62"/>
      <c r="IT43" s="62"/>
      <c r="IU43" s="62"/>
      <c r="IV43" s="62"/>
      <c r="IW43" s="62"/>
      <c r="IX43" s="62"/>
      <c r="IY43" s="62"/>
      <c r="IZ43" s="62"/>
      <c r="JA43" s="62"/>
      <c r="JB43" s="62"/>
      <c r="JC43" s="62"/>
      <c r="JD43" s="62"/>
      <c r="JE43" s="62"/>
      <c r="JF43" s="62"/>
      <c r="JG43" s="62"/>
      <c r="JH43" s="62"/>
      <c r="JI43" s="62"/>
      <c r="JJ43" s="62"/>
      <c r="JK43" s="62"/>
      <c r="JL43" s="62"/>
      <c r="JM43" s="62"/>
      <c r="JN43" s="62"/>
      <c r="JO43" s="62"/>
      <c r="JP43" s="62"/>
      <c r="JQ43" s="62"/>
      <c r="JR43" s="62"/>
      <c r="JS43" s="62"/>
      <c r="JT43" s="62"/>
      <c r="JU43" s="62"/>
      <c r="JV43" s="62"/>
      <c r="JW43" s="62"/>
      <c r="JX43" s="62"/>
      <c r="JY43" s="62"/>
      <c r="JZ43" s="62"/>
      <c r="KA43" s="62"/>
      <c r="KB43" s="62"/>
      <c r="KC43" s="62"/>
      <c r="KD43" s="62"/>
      <c r="KE43" s="62"/>
      <c r="KF43" s="62"/>
      <c r="KG43" s="62"/>
      <c r="KH43" s="62"/>
      <c r="KI43" s="62"/>
      <c r="KJ43" s="62"/>
      <c r="KK43" s="62"/>
      <c r="KL43" s="62"/>
      <c r="KM43" s="62"/>
      <c r="KN43" s="62"/>
      <c r="KO43" s="62"/>
      <c r="KP43" s="62"/>
      <c r="KQ43" s="62"/>
      <c r="KR43" s="62"/>
      <c r="KS43" s="62"/>
      <c r="KT43" s="62"/>
      <c r="KU43" s="62"/>
      <c r="KV43" s="62"/>
      <c r="KW43" s="62"/>
      <c r="KX43" s="62"/>
      <c r="KY43" s="62"/>
      <c r="KZ43" s="62"/>
      <c r="LA43" s="62"/>
      <c r="LB43" s="62"/>
      <c r="LC43" s="62"/>
      <c r="LD43" s="62"/>
      <c r="LE43" s="62"/>
      <c r="LF43" s="62"/>
      <c r="LG43" s="62"/>
      <c r="LH43" s="62"/>
      <c r="LI43" s="62"/>
      <c r="LJ43" s="62"/>
      <c r="LK43" s="62"/>
      <c r="LL43" s="62"/>
      <c r="LM43" s="62"/>
      <c r="LN43" s="62"/>
      <c r="LO43" s="62"/>
      <c r="LP43" s="62"/>
      <c r="LQ43" s="62"/>
      <c r="LR43" s="62"/>
      <c r="LS43" s="62"/>
      <c r="LT43" s="62"/>
      <c r="LU43" s="62"/>
      <c r="LV43" s="62"/>
      <c r="LW43" s="62"/>
      <c r="LX43" s="62"/>
      <c r="LY43" s="62"/>
      <c r="LZ43" s="62"/>
      <c r="MA43" s="62"/>
      <c r="MB43" s="62"/>
      <c r="MC43" s="62"/>
      <c r="MD43" s="62"/>
      <c r="ME43" s="62"/>
      <c r="MF43" s="62"/>
      <c r="MG43" s="62"/>
      <c r="MH43" s="62"/>
      <c r="MI43" s="62"/>
      <c r="MJ43" s="62"/>
      <c r="MK43" s="62"/>
      <c r="ML43" s="62"/>
      <c r="MM43" s="62"/>
      <c r="MN43" s="62"/>
      <c r="MO43" s="62"/>
      <c r="MP43" s="62"/>
      <c r="MQ43" s="62"/>
      <c r="MR43" s="62"/>
      <c r="MS43" s="62"/>
      <c r="MT43" s="62"/>
      <c r="MU43" s="62"/>
      <c r="MV43" s="62"/>
      <c r="MW43" s="62"/>
      <c r="MX43" s="62"/>
      <c r="MY43" s="62"/>
      <c r="MZ43" s="62"/>
      <c r="NA43" s="62"/>
      <c r="NB43" s="62"/>
      <c r="NC43" s="62"/>
      <c r="ND43" s="62"/>
      <c r="NE43" s="62"/>
      <c r="NF43" s="62"/>
      <c r="NG43" s="62"/>
      <c r="NH43" s="62"/>
      <c r="NI43" s="62"/>
      <c r="NJ43" s="62"/>
      <c r="NK43" s="62"/>
      <c r="NL43" s="62"/>
      <c r="NM43" s="62"/>
      <c r="NN43" s="62"/>
      <c r="NO43" s="62"/>
      <c r="NP43" s="62"/>
      <c r="NQ43" s="62"/>
      <c r="NR43" s="62"/>
      <c r="NS43" s="62"/>
      <c r="NT43" s="62"/>
      <c r="NU43" s="62"/>
      <c r="NV43" s="62"/>
      <c r="NW43" s="62"/>
      <c r="NX43" s="62"/>
      <c r="NY43" s="62"/>
      <c r="NZ43" s="62"/>
      <c r="OA43" s="62"/>
      <c r="OB43" s="62"/>
      <c r="OC43" s="62"/>
      <c r="OD43" s="62"/>
      <c r="OE43" s="62"/>
      <c r="OF43" s="62"/>
      <c r="OG43" s="62"/>
      <c r="OH43" s="62"/>
      <c r="OI43" s="62"/>
      <c r="OJ43" s="62"/>
      <c r="OK43" s="62"/>
      <c r="OL43" s="62"/>
      <c r="OM43" s="62"/>
      <c r="ON43" s="62"/>
      <c r="OO43" s="62"/>
      <c r="OP43" s="62"/>
      <c r="OQ43" s="62"/>
      <c r="OR43" s="62"/>
      <c r="OS43" s="62"/>
      <c r="OT43" s="62"/>
      <c r="OU43" s="62"/>
      <c r="OV43" s="62"/>
      <c r="OW43" s="62"/>
      <c r="OX43" s="62"/>
      <c r="OY43" s="62"/>
      <c r="OZ43" s="62"/>
      <c r="PA43" s="62"/>
      <c r="PB43" s="62"/>
      <c r="PC43" s="62"/>
      <c r="PD43" s="62"/>
      <c r="PE43" s="62"/>
      <c r="PF43" s="62"/>
      <c r="PG43" s="62"/>
      <c r="PH43" s="62"/>
      <c r="PI43" s="62"/>
      <c r="PJ43" s="62"/>
      <c r="PK43" s="62"/>
      <c r="PL43" s="62"/>
      <c r="PM43" s="62"/>
      <c r="PN43" s="62"/>
      <c r="PO43" s="62"/>
      <c r="PP43" s="62"/>
      <c r="PQ43" s="62"/>
      <c r="PR43" s="62"/>
      <c r="PS43" s="62"/>
      <c r="PT43" s="62"/>
      <c r="PU43" s="62"/>
      <c r="PV43" s="62"/>
      <c r="PW43" s="62"/>
      <c r="PX43" s="62"/>
      <c r="PY43" s="62"/>
      <c r="PZ43" s="62"/>
      <c r="QA43" s="62"/>
      <c r="QB43" s="62"/>
      <c r="QC43" s="62"/>
      <c r="QD43" s="62"/>
      <c r="QE43" s="62"/>
      <c r="QF43" s="62"/>
      <c r="QG43" s="62"/>
      <c r="QH43" s="62"/>
      <c r="QI43" s="62"/>
      <c r="QJ43" s="62"/>
      <c r="QK43" s="62"/>
      <c r="QL43" s="62"/>
      <c r="QM43" s="62"/>
      <c r="QN43" s="62"/>
      <c r="QO43" s="62"/>
      <c r="QP43" s="62"/>
      <c r="QQ43" s="62"/>
      <c r="QR43" s="62"/>
      <c r="QS43" s="62"/>
      <c r="QT43" s="62"/>
      <c r="QU43" s="62"/>
      <c r="QV43" s="62"/>
      <c r="QW43" s="62"/>
      <c r="QX43" s="62"/>
      <c r="QY43" s="62"/>
      <c r="QZ43" s="62"/>
      <c r="RA43" s="62"/>
      <c r="RB43" s="62"/>
      <c r="RC43" s="62"/>
      <c r="RD43" s="62"/>
      <c r="RE43" s="62"/>
      <c r="RF43" s="62"/>
      <c r="RG43" s="62"/>
      <c r="RH43" s="62"/>
      <c r="RI43" s="62"/>
      <c r="RJ43" s="62"/>
      <c r="RK43" s="62"/>
      <c r="RL43" s="62"/>
      <c r="RM43" s="62"/>
      <c r="RN43" s="62"/>
      <c r="RO43" s="62"/>
      <c r="RP43" s="62"/>
      <c r="RQ43" s="62"/>
      <c r="RR43" s="62"/>
      <c r="RS43" s="62"/>
      <c r="RT43" s="62"/>
      <c r="RU43" s="62"/>
      <c r="RV43" s="62"/>
      <c r="RW43" s="62"/>
      <c r="RX43" s="62"/>
      <c r="RY43" s="62"/>
      <c r="RZ43" s="62"/>
      <c r="SA43" s="62"/>
      <c r="SB43" s="62"/>
      <c r="SC43" s="62"/>
      <c r="SD43" s="62"/>
      <c r="SE43" s="62"/>
      <c r="SF43" s="62"/>
      <c r="SG43" s="62"/>
      <c r="SH43" s="62"/>
      <c r="SI43" s="62"/>
      <c r="SJ43" s="62"/>
      <c r="SK43" s="62"/>
      <c r="SL43" s="62"/>
      <c r="SM43" s="62"/>
      <c r="SN43" s="62"/>
      <c r="SO43" s="62"/>
      <c r="SP43" s="62"/>
      <c r="SQ43" s="62"/>
      <c r="SR43" s="62"/>
      <c r="SS43" s="62"/>
      <c r="ST43" s="62"/>
      <c r="SU43" s="62"/>
      <c r="SV43" s="62"/>
      <c r="SW43" s="62"/>
      <c r="SX43" s="62"/>
      <c r="SY43" s="62"/>
      <c r="SZ43" s="62"/>
      <c r="TA43" s="62"/>
      <c r="TB43" s="62"/>
      <c r="TC43" s="62"/>
      <c r="TD43" s="62"/>
      <c r="TE43" s="62"/>
      <c r="TF43" s="62"/>
      <c r="TG43" s="62"/>
      <c r="TH43" s="62"/>
      <c r="TI43" s="62"/>
      <c r="TJ43" s="62"/>
      <c r="TK43" s="62"/>
      <c r="TL43" s="62"/>
      <c r="TM43" s="62"/>
      <c r="TN43" s="62"/>
      <c r="TO43" s="62"/>
      <c r="TP43" s="62"/>
      <c r="TQ43" s="62"/>
      <c r="TR43" s="62"/>
      <c r="TS43" s="62"/>
      <c r="TT43" s="62"/>
      <c r="TU43" s="62"/>
      <c r="TV43" s="62"/>
      <c r="TW43" s="62"/>
      <c r="TX43" s="62"/>
      <c r="TY43" s="62"/>
      <c r="TZ43" s="62"/>
      <c r="UA43" s="62"/>
      <c r="UB43" s="62"/>
      <c r="UC43" s="62"/>
      <c r="UD43" s="62"/>
      <c r="UE43" s="62"/>
      <c r="UF43" s="62"/>
      <c r="UG43" s="62"/>
      <c r="UH43" s="62"/>
      <c r="UI43" s="62"/>
      <c r="UJ43" s="62"/>
      <c r="UK43" s="62"/>
      <c r="UL43" s="62"/>
      <c r="UM43" s="62"/>
      <c r="UN43" s="62"/>
      <c r="UO43" s="62"/>
      <c r="UP43" s="62"/>
      <c r="UQ43" s="62"/>
      <c r="UR43" s="62"/>
      <c r="US43" s="62"/>
      <c r="UT43" s="62"/>
      <c r="UU43" s="62"/>
      <c r="UV43" s="62"/>
      <c r="UW43" s="62"/>
      <c r="UX43" s="62"/>
      <c r="UY43" s="62"/>
      <c r="UZ43" s="62"/>
      <c r="VA43" s="62"/>
      <c r="VB43" s="62"/>
      <c r="VC43" s="62"/>
      <c r="VD43" s="62"/>
      <c r="VE43" s="62"/>
      <c r="VF43" s="62"/>
      <c r="VG43" s="62"/>
      <c r="VH43" s="62"/>
      <c r="VI43" s="62"/>
      <c r="VJ43" s="62"/>
      <c r="VK43" s="62"/>
      <c r="VL43" s="62"/>
      <c r="VM43" s="62"/>
      <c r="VN43" s="62"/>
      <c r="VO43" s="62"/>
      <c r="VP43" s="62"/>
      <c r="VQ43" s="62"/>
      <c r="VR43" s="62"/>
      <c r="VS43" s="62"/>
      <c r="VT43" s="62"/>
      <c r="VU43" s="62"/>
      <c r="VV43" s="62"/>
      <c r="VW43" s="62"/>
      <c r="VX43" s="62"/>
      <c r="VY43" s="62"/>
      <c r="VZ43" s="62"/>
      <c r="WA43" s="62"/>
      <c r="WB43" s="62"/>
      <c r="WC43" s="62"/>
      <c r="WD43" s="62"/>
      <c r="WE43" s="62"/>
      <c r="WF43" s="62"/>
      <c r="WG43" s="62"/>
      <c r="WH43" s="62"/>
      <c r="WI43" s="62"/>
      <c r="WJ43" s="62"/>
      <c r="WK43" s="62"/>
      <c r="WL43" s="62"/>
      <c r="WM43" s="62"/>
      <c r="WN43" s="62"/>
      <c r="WO43" s="62"/>
      <c r="WP43" s="62"/>
      <c r="WQ43" s="62"/>
      <c r="WR43" s="62"/>
      <c r="WS43" s="62"/>
      <c r="WT43" s="62"/>
      <c r="WU43" s="62"/>
      <c r="WV43" s="62"/>
      <c r="WW43" s="62"/>
      <c r="WX43" s="62"/>
      <c r="WY43" s="62"/>
      <c r="WZ43" s="62"/>
      <c r="XA43" s="62"/>
      <c r="XB43" s="62"/>
      <c r="XC43" s="62"/>
      <c r="XD43" s="62"/>
      <c r="XE43" s="62"/>
      <c r="XF43" s="62"/>
      <c r="XG43" s="62"/>
      <c r="XH43" s="62"/>
      <c r="XI43" s="62"/>
      <c r="XJ43" s="62"/>
      <c r="XK43" s="62"/>
      <c r="XL43" s="62"/>
      <c r="XM43" s="62"/>
      <c r="XN43" s="62"/>
      <c r="XO43" s="62"/>
      <c r="XP43" s="62"/>
      <c r="XQ43" s="62"/>
      <c r="XR43" s="62"/>
      <c r="XS43" s="62"/>
      <c r="XT43" s="62"/>
      <c r="XU43" s="62"/>
      <c r="XV43" s="62"/>
      <c r="XW43" s="62"/>
      <c r="XX43" s="62"/>
      <c r="XY43" s="62"/>
      <c r="XZ43" s="62"/>
      <c r="YA43" s="62"/>
      <c r="YB43" s="62"/>
      <c r="YC43" s="62"/>
      <c r="YD43" s="62"/>
      <c r="YE43" s="62"/>
      <c r="YF43" s="62"/>
      <c r="YG43" s="62"/>
      <c r="YH43" s="62"/>
      <c r="YI43" s="62"/>
      <c r="YJ43" s="62"/>
      <c r="YK43" s="62"/>
      <c r="YL43" s="62"/>
      <c r="YM43" s="62"/>
      <c r="YN43" s="62"/>
      <c r="YO43" s="62"/>
      <c r="YP43" s="62"/>
      <c r="YQ43" s="62"/>
      <c r="YR43" s="62"/>
      <c r="YS43" s="62"/>
      <c r="YT43" s="62"/>
      <c r="YU43" s="62"/>
      <c r="YV43" s="62"/>
      <c r="YW43" s="62"/>
      <c r="YX43" s="62"/>
      <c r="YY43" s="62"/>
      <c r="YZ43" s="62"/>
      <c r="ZA43" s="62"/>
      <c r="ZB43" s="62"/>
      <c r="ZC43" s="62"/>
      <c r="ZD43" s="62"/>
      <c r="ZE43" s="62"/>
      <c r="ZF43" s="62"/>
      <c r="ZG43" s="62"/>
      <c r="ZH43" s="62"/>
      <c r="ZI43" s="62"/>
      <c r="ZJ43" s="62"/>
      <c r="ZK43" s="62"/>
      <c r="ZL43" s="62"/>
      <c r="ZM43" s="62"/>
      <c r="ZN43" s="62"/>
      <c r="ZO43" s="62"/>
      <c r="ZP43" s="62"/>
      <c r="ZQ43" s="62"/>
      <c r="ZR43" s="62"/>
      <c r="ZS43" s="62"/>
      <c r="ZT43" s="62"/>
      <c r="ZU43" s="62"/>
      <c r="ZV43" s="62"/>
      <c r="ZW43" s="62"/>
      <c r="ZX43" s="62"/>
      <c r="ZY43" s="62"/>
      <c r="ZZ43" s="62"/>
      <c r="AAA43" s="62"/>
      <c r="AAB43" s="62"/>
      <c r="AAC43" s="62"/>
      <c r="AAD43" s="62"/>
      <c r="AAE43" s="62"/>
      <c r="AAF43" s="62"/>
      <c r="AAG43" s="62"/>
      <c r="AAH43" s="62"/>
      <c r="AAI43" s="62"/>
      <c r="AAJ43" s="62"/>
      <c r="AAK43" s="62"/>
      <c r="AAL43" s="62"/>
      <c r="AAM43" s="62"/>
      <c r="AAN43" s="62"/>
      <c r="AAO43" s="62"/>
      <c r="AAP43" s="62"/>
      <c r="AAQ43" s="62"/>
      <c r="AAR43" s="62"/>
      <c r="AAS43" s="62"/>
      <c r="AAT43" s="62"/>
      <c r="AAU43" s="62"/>
      <c r="AAV43" s="62"/>
      <c r="AAW43" s="62"/>
      <c r="AAX43" s="62"/>
      <c r="AAY43" s="62"/>
      <c r="AAZ43" s="62"/>
      <c r="ABA43" s="62"/>
      <c r="ABB43" s="62"/>
      <c r="ABC43" s="62"/>
      <c r="ABD43" s="62"/>
      <c r="ABE43" s="62"/>
      <c r="ABF43" s="62"/>
      <c r="ABG43" s="62"/>
      <c r="ABH43" s="62"/>
      <c r="ABI43" s="62"/>
      <c r="ABJ43" s="62"/>
      <c r="ABK43" s="62"/>
    </row>
    <row r="44" spans="1:739" s="63" customFormat="1" ht="21" customHeight="1" x14ac:dyDescent="0.25">
      <c r="A44" s="120"/>
      <c r="B44" s="113"/>
      <c r="C44" s="114"/>
      <c r="D44" s="113"/>
      <c r="E44" s="113"/>
      <c r="F44" s="113"/>
      <c r="G44" s="116"/>
      <c r="H44" s="117"/>
      <c r="I44" s="113"/>
      <c r="J44" s="113"/>
      <c r="K44" s="113"/>
      <c r="L44" s="113"/>
      <c r="M44" s="110"/>
      <c r="N44" s="133"/>
      <c r="O44" s="111"/>
      <c r="P44" s="112"/>
      <c r="Q44" s="114"/>
      <c r="R44" s="112"/>
      <c r="S44" s="112"/>
      <c r="T44" s="112"/>
      <c r="U44" s="118"/>
      <c r="V44" s="117"/>
      <c r="W44" s="112"/>
      <c r="X44" s="115"/>
      <c r="Y44" s="115"/>
      <c r="Z44" s="109"/>
      <c r="AA44" s="110"/>
      <c r="AB44" s="61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2"/>
      <c r="FE44" s="62"/>
      <c r="FF44" s="62"/>
      <c r="FG44" s="62"/>
      <c r="FH44" s="62"/>
      <c r="FI44" s="62"/>
      <c r="FJ44" s="62"/>
      <c r="FK44" s="62"/>
      <c r="FL44" s="62"/>
      <c r="FM44" s="62"/>
      <c r="FN44" s="62"/>
      <c r="FO44" s="62"/>
      <c r="FP44" s="62"/>
      <c r="FQ44" s="62"/>
      <c r="FR44" s="62"/>
      <c r="FS44" s="62"/>
      <c r="FT44" s="62"/>
      <c r="FU44" s="62"/>
      <c r="FV44" s="62"/>
      <c r="FW44" s="62"/>
      <c r="FX44" s="62"/>
      <c r="FY44" s="62"/>
      <c r="FZ44" s="62"/>
      <c r="GA44" s="62"/>
      <c r="GB44" s="62"/>
      <c r="GC44" s="62"/>
      <c r="GD44" s="62"/>
      <c r="GE44" s="62"/>
      <c r="GF44" s="62"/>
      <c r="GG44" s="62"/>
      <c r="GH44" s="62"/>
      <c r="GI44" s="62"/>
      <c r="GJ44" s="62"/>
      <c r="GK44" s="62"/>
      <c r="GL44" s="62"/>
      <c r="GM44" s="62"/>
      <c r="GN44" s="62"/>
      <c r="GO44" s="62"/>
      <c r="GP44" s="62"/>
      <c r="GQ44" s="62"/>
      <c r="GR44" s="62"/>
      <c r="GS44" s="62"/>
      <c r="GT44" s="62"/>
      <c r="GU44" s="62"/>
      <c r="GV44" s="62"/>
      <c r="GW44" s="62"/>
      <c r="GX44" s="62"/>
      <c r="GY44" s="62"/>
      <c r="GZ44" s="62"/>
      <c r="HA44" s="62"/>
      <c r="HB44" s="62"/>
      <c r="HC44" s="62"/>
      <c r="HD44" s="62"/>
      <c r="HE44" s="62"/>
      <c r="HF44" s="62"/>
      <c r="HG44" s="62"/>
      <c r="HH44" s="62"/>
      <c r="HI44" s="62"/>
      <c r="HJ44" s="62"/>
      <c r="HK44" s="62"/>
      <c r="HL44" s="62"/>
      <c r="HM44" s="62"/>
      <c r="HN44" s="62"/>
      <c r="HO44" s="62"/>
      <c r="HP44" s="62"/>
      <c r="HQ44" s="62"/>
      <c r="HR44" s="62"/>
      <c r="HS44" s="62"/>
      <c r="HT44" s="62"/>
      <c r="HU44" s="62"/>
      <c r="HV44" s="62"/>
      <c r="HW44" s="62"/>
      <c r="HX44" s="62"/>
      <c r="HY44" s="62"/>
      <c r="HZ44" s="62"/>
      <c r="IA44" s="62"/>
      <c r="IB44" s="62"/>
      <c r="IC44" s="62"/>
      <c r="ID44" s="62"/>
      <c r="IE44" s="62"/>
      <c r="IF44" s="62"/>
      <c r="IG44" s="62"/>
      <c r="IH44" s="62"/>
      <c r="II44" s="62"/>
      <c r="IJ44" s="62"/>
      <c r="IK44" s="62"/>
      <c r="IL44" s="62"/>
      <c r="IM44" s="62"/>
      <c r="IN44" s="62"/>
      <c r="IO44" s="62"/>
      <c r="IP44" s="62"/>
      <c r="IQ44" s="62"/>
      <c r="IR44" s="62"/>
      <c r="IS44" s="62"/>
      <c r="IT44" s="62"/>
      <c r="IU44" s="62"/>
      <c r="IV44" s="62"/>
      <c r="IW44" s="62"/>
      <c r="IX44" s="62"/>
      <c r="IY44" s="62"/>
      <c r="IZ44" s="62"/>
      <c r="JA44" s="62"/>
      <c r="JB44" s="62"/>
      <c r="JC44" s="62"/>
      <c r="JD44" s="62"/>
      <c r="JE44" s="62"/>
      <c r="JF44" s="62"/>
      <c r="JG44" s="62"/>
      <c r="JH44" s="62"/>
      <c r="JI44" s="62"/>
      <c r="JJ44" s="62"/>
      <c r="JK44" s="62"/>
      <c r="JL44" s="62"/>
      <c r="JM44" s="62"/>
      <c r="JN44" s="62"/>
      <c r="JO44" s="62"/>
      <c r="JP44" s="62"/>
      <c r="JQ44" s="62"/>
      <c r="JR44" s="62"/>
      <c r="JS44" s="62"/>
      <c r="JT44" s="62"/>
      <c r="JU44" s="62"/>
      <c r="JV44" s="62"/>
      <c r="JW44" s="62"/>
      <c r="JX44" s="62"/>
      <c r="JY44" s="62"/>
      <c r="JZ44" s="62"/>
      <c r="KA44" s="62"/>
      <c r="KB44" s="62"/>
      <c r="KC44" s="62"/>
      <c r="KD44" s="62"/>
      <c r="KE44" s="62"/>
      <c r="KF44" s="62"/>
      <c r="KG44" s="62"/>
      <c r="KH44" s="62"/>
      <c r="KI44" s="62"/>
      <c r="KJ44" s="62"/>
      <c r="KK44" s="62"/>
      <c r="KL44" s="62"/>
      <c r="KM44" s="62"/>
      <c r="KN44" s="62"/>
      <c r="KO44" s="62"/>
      <c r="KP44" s="62"/>
      <c r="KQ44" s="62"/>
      <c r="KR44" s="62"/>
      <c r="KS44" s="62"/>
      <c r="KT44" s="62"/>
      <c r="KU44" s="62"/>
      <c r="KV44" s="62"/>
      <c r="KW44" s="62"/>
      <c r="KX44" s="62"/>
      <c r="KY44" s="62"/>
      <c r="KZ44" s="62"/>
      <c r="LA44" s="62"/>
      <c r="LB44" s="62"/>
      <c r="LC44" s="62"/>
      <c r="LD44" s="62"/>
      <c r="LE44" s="62"/>
      <c r="LF44" s="62"/>
      <c r="LG44" s="62"/>
      <c r="LH44" s="62"/>
      <c r="LI44" s="62"/>
      <c r="LJ44" s="62"/>
      <c r="LK44" s="62"/>
      <c r="LL44" s="62"/>
      <c r="LM44" s="62"/>
      <c r="LN44" s="62"/>
      <c r="LO44" s="62"/>
      <c r="LP44" s="62"/>
      <c r="LQ44" s="62"/>
      <c r="LR44" s="62"/>
      <c r="LS44" s="62"/>
      <c r="LT44" s="62"/>
      <c r="LU44" s="62"/>
      <c r="LV44" s="62"/>
      <c r="LW44" s="62"/>
      <c r="LX44" s="62"/>
      <c r="LY44" s="62"/>
      <c r="LZ44" s="62"/>
      <c r="MA44" s="62"/>
      <c r="MB44" s="62"/>
      <c r="MC44" s="62"/>
      <c r="MD44" s="62"/>
      <c r="ME44" s="62"/>
      <c r="MF44" s="62"/>
      <c r="MG44" s="62"/>
      <c r="MH44" s="62"/>
      <c r="MI44" s="62"/>
      <c r="MJ44" s="62"/>
      <c r="MK44" s="62"/>
      <c r="ML44" s="62"/>
      <c r="MM44" s="62"/>
      <c r="MN44" s="62"/>
      <c r="MO44" s="62"/>
      <c r="MP44" s="62"/>
      <c r="MQ44" s="62"/>
      <c r="MR44" s="62"/>
      <c r="MS44" s="62"/>
      <c r="MT44" s="62"/>
      <c r="MU44" s="62"/>
      <c r="MV44" s="62"/>
      <c r="MW44" s="62"/>
      <c r="MX44" s="62"/>
      <c r="MY44" s="62"/>
      <c r="MZ44" s="62"/>
      <c r="NA44" s="62"/>
      <c r="NB44" s="62"/>
      <c r="NC44" s="62"/>
      <c r="ND44" s="62"/>
      <c r="NE44" s="62"/>
      <c r="NF44" s="62"/>
      <c r="NG44" s="62"/>
      <c r="NH44" s="62"/>
      <c r="NI44" s="62"/>
      <c r="NJ44" s="62"/>
      <c r="NK44" s="62"/>
      <c r="NL44" s="62"/>
      <c r="NM44" s="62"/>
      <c r="NN44" s="62"/>
      <c r="NO44" s="62"/>
      <c r="NP44" s="62"/>
      <c r="NQ44" s="62"/>
      <c r="NR44" s="62"/>
      <c r="NS44" s="62"/>
      <c r="NT44" s="62"/>
      <c r="NU44" s="62"/>
      <c r="NV44" s="62"/>
      <c r="NW44" s="62"/>
      <c r="NX44" s="62"/>
      <c r="NY44" s="62"/>
      <c r="NZ44" s="62"/>
      <c r="OA44" s="62"/>
      <c r="OB44" s="62"/>
      <c r="OC44" s="62"/>
      <c r="OD44" s="62"/>
      <c r="OE44" s="62"/>
      <c r="OF44" s="62"/>
      <c r="OG44" s="62"/>
      <c r="OH44" s="62"/>
      <c r="OI44" s="62"/>
      <c r="OJ44" s="62"/>
      <c r="OK44" s="62"/>
      <c r="OL44" s="62"/>
      <c r="OM44" s="62"/>
      <c r="ON44" s="62"/>
      <c r="OO44" s="62"/>
      <c r="OP44" s="62"/>
      <c r="OQ44" s="62"/>
      <c r="OR44" s="62"/>
      <c r="OS44" s="62"/>
      <c r="OT44" s="62"/>
      <c r="OU44" s="62"/>
      <c r="OV44" s="62"/>
      <c r="OW44" s="62"/>
      <c r="OX44" s="62"/>
      <c r="OY44" s="62"/>
      <c r="OZ44" s="62"/>
      <c r="PA44" s="62"/>
      <c r="PB44" s="62"/>
      <c r="PC44" s="62"/>
      <c r="PD44" s="62"/>
      <c r="PE44" s="62"/>
      <c r="PF44" s="62"/>
      <c r="PG44" s="62"/>
      <c r="PH44" s="62"/>
      <c r="PI44" s="62"/>
      <c r="PJ44" s="62"/>
      <c r="PK44" s="62"/>
      <c r="PL44" s="62"/>
      <c r="PM44" s="62"/>
      <c r="PN44" s="62"/>
      <c r="PO44" s="62"/>
      <c r="PP44" s="62"/>
      <c r="PQ44" s="62"/>
      <c r="PR44" s="62"/>
      <c r="PS44" s="62"/>
      <c r="PT44" s="62"/>
      <c r="PU44" s="62"/>
      <c r="PV44" s="62"/>
      <c r="PW44" s="62"/>
      <c r="PX44" s="62"/>
      <c r="PY44" s="62"/>
      <c r="PZ44" s="62"/>
      <c r="QA44" s="62"/>
      <c r="QB44" s="62"/>
      <c r="QC44" s="62"/>
      <c r="QD44" s="62"/>
      <c r="QE44" s="62"/>
      <c r="QF44" s="62"/>
      <c r="QG44" s="62"/>
      <c r="QH44" s="62"/>
      <c r="QI44" s="62"/>
      <c r="QJ44" s="62"/>
      <c r="QK44" s="62"/>
      <c r="QL44" s="62"/>
      <c r="QM44" s="62"/>
      <c r="QN44" s="62"/>
      <c r="QO44" s="62"/>
      <c r="QP44" s="62"/>
      <c r="QQ44" s="62"/>
      <c r="QR44" s="62"/>
      <c r="QS44" s="62"/>
      <c r="QT44" s="62"/>
      <c r="QU44" s="62"/>
      <c r="QV44" s="62"/>
      <c r="QW44" s="62"/>
      <c r="QX44" s="62"/>
      <c r="QY44" s="62"/>
      <c r="QZ44" s="62"/>
      <c r="RA44" s="62"/>
      <c r="RB44" s="62"/>
      <c r="RC44" s="62"/>
      <c r="RD44" s="62"/>
      <c r="RE44" s="62"/>
      <c r="RF44" s="62"/>
      <c r="RG44" s="62"/>
      <c r="RH44" s="62"/>
      <c r="RI44" s="62"/>
      <c r="RJ44" s="62"/>
      <c r="RK44" s="62"/>
      <c r="RL44" s="62"/>
      <c r="RM44" s="62"/>
      <c r="RN44" s="62"/>
      <c r="RO44" s="62"/>
      <c r="RP44" s="62"/>
      <c r="RQ44" s="62"/>
      <c r="RR44" s="62"/>
      <c r="RS44" s="62"/>
      <c r="RT44" s="62"/>
      <c r="RU44" s="62"/>
      <c r="RV44" s="62"/>
      <c r="RW44" s="62"/>
      <c r="RX44" s="62"/>
      <c r="RY44" s="62"/>
      <c r="RZ44" s="62"/>
      <c r="SA44" s="62"/>
      <c r="SB44" s="62"/>
      <c r="SC44" s="62"/>
      <c r="SD44" s="62"/>
      <c r="SE44" s="62"/>
      <c r="SF44" s="62"/>
      <c r="SG44" s="62"/>
      <c r="SH44" s="62"/>
      <c r="SI44" s="62"/>
      <c r="SJ44" s="62"/>
      <c r="SK44" s="62"/>
      <c r="SL44" s="62"/>
      <c r="SM44" s="62"/>
      <c r="SN44" s="62"/>
      <c r="SO44" s="62"/>
      <c r="SP44" s="62"/>
      <c r="SQ44" s="62"/>
      <c r="SR44" s="62"/>
      <c r="SS44" s="62"/>
      <c r="ST44" s="62"/>
      <c r="SU44" s="62"/>
      <c r="SV44" s="62"/>
      <c r="SW44" s="62"/>
      <c r="SX44" s="62"/>
      <c r="SY44" s="62"/>
      <c r="SZ44" s="62"/>
      <c r="TA44" s="62"/>
      <c r="TB44" s="62"/>
      <c r="TC44" s="62"/>
      <c r="TD44" s="62"/>
      <c r="TE44" s="62"/>
      <c r="TF44" s="62"/>
      <c r="TG44" s="62"/>
      <c r="TH44" s="62"/>
      <c r="TI44" s="62"/>
      <c r="TJ44" s="62"/>
      <c r="TK44" s="62"/>
      <c r="TL44" s="62"/>
      <c r="TM44" s="62"/>
      <c r="TN44" s="62"/>
      <c r="TO44" s="62"/>
      <c r="TP44" s="62"/>
      <c r="TQ44" s="62"/>
      <c r="TR44" s="62"/>
      <c r="TS44" s="62"/>
      <c r="TT44" s="62"/>
      <c r="TU44" s="62"/>
      <c r="TV44" s="62"/>
      <c r="TW44" s="62"/>
      <c r="TX44" s="62"/>
      <c r="TY44" s="62"/>
      <c r="TZ44" s="62"/>
      <c r="UA44" s="62"/>
      <c r="UB44" s="62"/>
      <c r="UC44" s="62"/>
      <c r="UD44" s="62"/>
      <c r="UE44" s="62"/>
      <c r="UF44" s="62"/>
      <c r="UG44" s="62"/>
      <c r="UH44" s="62"/>
      <c r="UI44" s="62"/>
      <c r="UJ44" s="62"/>
      <c r="UK44" s="62"/>
      <c r="UL44" s="62"/>
      <c r="UM44" s="62"/>
      <c r="UN44" s="62"/>
      <c r="UO44" s="62"/>
      <c r="UP44" s="62"/>
      <c r="UQ44" s="62"/>
      <c r="UR44" s="62"/>
      <c r="US44" s="62"/>
      <c r="UT44" s="62"/>
      <c r="UU44" s="62"/>
      <c r="UV44" s="62"/>
      <c r="UW44" s="62"/>
      <c r="UX44" s="62"/>
      <c r="UY44" s="62"/>
      <c r="UZ44" s="62"/>
      <c r="VA44" s="62"/>
      <c r="VB44" s="62"/>
      <c r="VC44" s="62"/>
      <c r="VD44" s="62"/>
      <c r="VE44" s="62"/>
      <c r="VF44" s="62"/>
      <c r="VG44" s="62"/>
      <c r="VH44" s="62"/>
      <c r="VI44" s="62"/>
      <c r="VJ44" s="62"/>
      <c r="VK44" s="62"/>
      <c r="VL44" s="62"/>
      <c r="VM44" s="62"/>
      <c r="VN44" s="62"/>
      <c r="VO44" s="62"/>
      <c r="VP44" s="62"/>
      <c r="VQ44" s="62"/>
      <c r="VR44" s="62"/>
      <c r="VS44" s="62"/>
      <c r="VT44" s="62"/>
      <c r="VU44" s="62"/>
      <c r="VV44" s="62"/>
      <c r="VW44" s="62"/>
      <c r="VX44" s="62"/>
      <c r="VY44" s="62"/>
      <c r="VZ44" s="62"/>
      <c r="WA44" s="62"/>
      <c r="WB44" s="62"/>
      <c r="WC44" s="62"/>
      <c r="WD44" s="62"/>
      <c r="WE44" s="62"/>
      <c r="WF44" s="62"/>
      <c r="WG44" s="62"/>
      <c r="WH44" s="62"/>
      <c r="WI44" s="62"/>
      <c r="WJ44" s="62"/>
      <c r="WK44" s="62"/>
      <c r="WL44" s="62"/>
      <c r="WM44" s="62"/>
      <c r="WN44" s="62"/>
      <c r="WO44" s="62"/>
      <c r="WP44" s="62"/>
      <c r="WQ44" s="62"/>
      <c r="WR44" s="62"/>
      <c r="WS44" s="62"/>
      <c r="WT44" s="62"/>
      <c r="WU44" s="62"/>
      <c r="WV44" s="62"/>
      <c r="WW44" s="62"/>
      <c r="WX44" s="62"/>
      <c r="WY44" s="62"/>
      <c r="WZ44" s="62"/>
      <c r="XA44" s="62"/>
      <c r="XB44" s="62"/>
      <c r="XC44" s="62"/>
      <c r="XD44" s="62"/>
      <c r="XE44" s="62"/>
      <c r="XF44" s="62"/>
      <c r="XG44" s="62"/>
      <c r="XH44" s="62"/>
      <c r="XI44" s="62"/>
      <c r="XJ44" s="62"/>
      <c r="XK44" s="62"/>
      <c r="XL44" s="62"/>
      <c r="XM44" s="62"/>
      <c r="XN44" s="62"/>
      <c r="XO44" s="62"/>
      <c r="XP44" s="62"/>
      <c r="XQ44" s="62"/>
      <c r="XR44" s="62"/>
      <c r="XS44" s="62"/>
      <c r="XT44" s="62"/>
      <c r="XU44" s="62"/>
      <c r="XV44" s="62"/>
      <c r="XW44" s="62"/>
      <c r="XX44" s="62"/>
      <c r="XY44" s="62"/>
      <c r="XZ44" s="62"/>
      <c r="YA44" s="62"/>
      <c r="YB44" s="62"/>
      <c r="YC44" s="62"/>
      <c r="YD44" s="62"/>
      <c r="YE44" s="62"/>
      <c r="YF44" s="62"/>
      <c r="YG44" s="62"/>
      <c r="YH44" s="62"/>
      <c r="YI44" s="62"/>
      <c r="YJ44" s="62"/>
      <c r="YK44" s="62"/>
      <c r="YL44" s="62"/>
      <c r="YM44" s="62"/>
      <c r="YN44" s="62"/>
      <c r="YO44" s="62"/>
      <c r="YP44" s="62"/>
      <c r="YQ44" s="62"/>
      <c r="YR44" s="62"/>
      <c r="YS44" s="62"/>
      <c r="YT44" s="62"/>
      <c r="YU44" s="62"/>
      <c r="YV44" s="62"/>
      <c r="YW44" s="62"/>
      <c r="YX44" s="62"/>
      <c r="YY44" s="62"/>
      <c r="YZ44" s="62"/>
      <c r="ZA44" s="62"/>
      <c r="ZB44" s="62"/>
      <c r="ZC44" s="62"/>
      <c r="ZD44" s="62"/>
      <c r="ZE44" s="62"/>
      <c r="ZF44" s="62"/>
      <c r="ZG44" s="62"/>
      <c r="ZH44" s="62"/>
      <c r="ZI44" s="62"/>
      <c r="ZJ44" s="62"/>
      <c r="ZK44" s="62"/>
      <c r="ZL44" s="62"/>
      <c r="ZM44" s="62"/>
      <c r="ZN44" s="62"/>
      <c r="ZO44" s="62"/>
      <c r="ZP44" s="62"/>
      <c r="ZQ44" s="62"/>
      <c r="ZR44" s="62"/>
      <c r="ZS44" s="62"/>
      <c r="ZT44" s="62"/>
      <c r="ZU44" s="62"/>
      <c r="ZV44" s="62"/>
      <c r="ZW44" s="62"/>
      <c r="ZX44" s="62"/>
      <c r="ZY44" s="62"/>
      <c r="ZZ44" s="62"/>
      <c r="AAA44" s="62"/>
      <c r="AAB44" s="62"/>
      <c r="AAC44" s="62"/>
      <c r="AAD44" s="62"/>
      <c r="AAE44" s="62"/>
      <c r="AAF44" s="62"/>
      <c r="AAG44" s="62"/>
      <c r="AAH44" s="62"/>
      <c r="AAI44" s="62"/>
      <c r="AAJ44" s="62"/>
      <c r="AAK44" s="62"/>
      <c r="AAL44" s="62"/>
      <c r="AAM44" s="62"/>
      <c r="AAN44" s="62"/>
      <c r="AAO44" s="62"/>
      <c r="AAP44" s="62"/>
      <c r="AAQ44" s="62"/>
      <c r="AAR44" s="62"/>
      <c r="AAS44" s="62"/>
      <c r="AAT44" s="62"/>
      <c r="AAU44" s="62"/>
      <c r="AAV44" s="62"/>
      <c r="AAW44" s="62"/>
      <c r="AAX44" s="62"/>
      <c r="AAY44" s="62"/>
      <c r="AAZ44" s="62"/>
      <c r="ABA44" s="62"/>
      <c r="ABB44" s="62"/>
      <c r="ABC44" s="62"/>
      <c r="ABD44" s="62"/>
      <c r="ABE44" s="62"/>
      <c r="ABF44" s="62"/>
      <c r="ABG44" s="62"/>
      <c r="ABH44" s="62"/>
      <c r="ABI44" s="62"/>
      <c r="ABJ44" s="62"/>
      <c r="ABK44" s="62"/>
    </row>
    <row r="45" spans="1:739" s="63" customFormat="1" ht="21" customHeight="1" x14ac:dyDescent="0.25">
      <c r="A45" s="120"/>
      <c r="B45" s="113"/>
      <c r="C45" s="114"/>
      <c r="D45" s="113"/>
      <c r="E45" s="113"/>
      <c r="F45" s="113"/>
      <c r="G45" s="116"/>
      <c r="H45" s="117"/>
      <c r="I45" s="113"/>
      <c r="J45" s="113"/>
      <c r="K45" s="113"/>
      <c r="L45" s="113"/>
      <c r="M45" s="110"/>
      <c r="N45" s="133"/>
      <c r="O45" s="111"/>
      <c r="P45" s="112"/>
      <c r="Q45" s="114"/>
      <c r="R45" s="112"/>
      <c r="S45" s="112"/>
      <c r="T45" s="112"/>
      <c r="U45" s="118"/>
      <c r="V45" s="117"/>
      <c r="W45" s="112"/>
      <c r="X45" s="115"/>
      <c r="Y45" s="115"/>
      <c r="Z45" s="109"/>
      <c r="AA45" s="110"/>
      <c r="AB45" s="61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2"/>
      <c r="FE45" s="62"/>
      <c r="FF45" s="62"/>
      <c r="FG45" s="62"/>
      <c r="FH45" s="62"/>
      <c r="FI45" s="62"/>
      <c r="FJ45" s="62"/>
      <c r="FK45" s="62"/>
      <c r="FL45" s="62"/>
      <c r="FM45" s="62"/>
      <c r="FN45" s="62"/>
      <c r="FO45" s="62"/>
      <c r="FP45" s="62"/>
      <c r="FQ45" s="62"/>
      <c r="FR45" s="62"/>
      <c r="FS45" s="62"/>
      <c r="FT45" s="62"/>
      <c r="FU45" s="62"/>
      <c r="FV45" s="62"/>
      <c r="FW45" s="62"/>
      <c r="FX45" s="62"/>
      <c r="FY45" s="62"/>
      <c r="FZ45" s="62"/>
      <c r="GA45" s="62"/>
      <c r="GB45" s="62"/>
      <c r="GC45" s="62"/>
      <c r="GD45" s="62"/>
      <c r="GE45" s="62"/>
      <c r="GF45" s="62"/>
      <c r="GG45" s="62"/>
      <c r="GH45" s="62"/>
      <c r="GI45" s="62"/>
      <c r="GJ45" s="62"/>
      <c r="GK45" s="62"/>
      <c r="GL45" s="62"/>
      <c r="GM45" s="62"/>
      <c r="GN45" s="62"/>
      <c r="GO45" s="62"/>
      <c r="GP45" s="62"/>
      <c r="GQ45" s="62"/>
      <c r="GR45" s="62"/>
      <c r="GS45" s="62"/>
      <c r="GT45" s="62"/>
      <c r="GU45" s="62"/>
      <c r="GV45" s="62"/>
      <c r="GW45" s="62"/>
      <c r="GX45" s="62"/>
      <c r="GY45" s="62"/>
      <c r="GZ45" s="62"/>
      <c r="HA45" s="62"/>
      <c r="HB45" s="62"/>
      <c r="HC45" s="62"/>
      <c r="HD45" s="62"/>
      <c r="HE45" s="62"/>
      <c r="HF45" s="62"/>
      <c r="HG45" s="62"/>
      <c r="HH45" s="62"/>
      <c r="HI45" s="62"/>
      <c r="HJ45" s="62"/>
      <c r="HK45" s="62"/>
      <c r="HL45" s="62"/>
      <c r="HM45" s="62"/>
      <c r="HN45" s="62"/>
      <c r="HO45" s="62"/>
      <c r="HP45" s="62"/>
      <c r="HQ45" s="62"/>
      <c r="HR45" s="62"/>
      <c r="HS45" s="62"/>
      <c r="HT45" s="62"/>
      <c r="HU45" s="62"/>
      <c r="HV45" s="62"/>
      <c r="HW45" s="62"/>
      <c r="HX45" s="62"/>
      <c r="HY45" s="62"/>
      <c r="HZ45" s="62"/>
      <c r="IA45" s="62"/>
      <c r="IB45" s="62"/>
      <c r="IC45" s="62"/>
      <c r="ID45" s="62"/>
      <c r="IE45" s="62"/>
      <c r="IF45" s="62"/>
      <c r="IG45" s="62"/>
      <c r="IH45" s="62"/>
      <c r="II45" s="62"/>
      <c r="IJ45" s="62"/>
      <c r="IK45" s="62"/>
      <c r="IL45" s="62"/>
      <c r="IM45" s="62"/>
      <c r="IN45" s="62"/>
      <c r="IO45" s="62"/>
      <c r="IP45" s="62"/>
      <c r="IQ45" s="62"/>
      <c r="IR45" s="62"/>
      <c r="IS45" s="62"/>
      <c r="IT45" s="62"/>
      <c r="IU45" s="62"/>
      <c r="IV45" s="62"/>
      <c r="IW45" s="62"/>
      <c r="IX45" s="62"/>
      <c r="IY45" s="62"/>
      <c r="IZ45" s="62"/>
      <c r="JA45" s="62"/>
      <c r="JB45" s="62"/>
      <c r="JC45" s="62"/>
      <c r="JD45" s="62"/>
      <c r="JE45" s="62"/>
      <c r="JF45" s="62"/>
      <c r="JG45" s="62"/>
      <c r="JH45" s="62"/>
      <c r="JI45" s="62"/>
      <c r="JJ45" s="62"/>
      <c r="JK45" s="62"/>
      <c r="JL45" s="62"/>
      <c r="JM45" s="62"/>
      <c r="JN45" s="62"/>
      <c r="JO45" s="62"/>
      <c r="JP45" s="62"/>
      <c r="JQ45" s="62"/>
      <c r="JR45" s="62"/>
      <c r="JS45" s="62"/>
      <c r="JT45" s="62"/>
      <c r="JU45" s="62"/>
      <c r="JV45" s="62"/>
      <c r="JW45" s="62"/>
      <c r="JX45" s="62"/>
      <c r="JY45" s="62"/>
      <c r="JZ45" s="62"/>
      <c r="KA45" s="62"/>
      <c r="KB45" s="62"/>
      <c r="KC45" s="62"/>
      <c r="KD45" s="62"/>
      <c r="KE45" s="62"/>
      <c r="KF45" s="62"/>
      <c r="KG45" s="62"/>
      <c r="KH45" s="62"/>
      <c r="KI45" s="62"/>
      <c r="KJ45" s="62"/>
      <c r="KK45" s="62"/>
      <c r="KL45" s="62"/>
      <c r="KM45" s="62"/>
      <c r="KN45" s="62"/>
      <c r="KO45" s="62"/>
      <c r="KP45" s="62"/>
      <c r="KQ45" s="62"/>
      <c r="KR45" s="62"/>
      <c r="KS45" s="62"/>
      <c r="KT45" s="62"/>
      <c r="KU45" s="62"/>
      <c r="KV45" s="62"/>
      <c r="KW45" s="62"/>
      <c r="KX45" s="62"/>
      <c r="KY45" s="62"/>
      <c r="KZ45" s="62"/>
      <c r="LA45" s="62"/>
      <c r="LB45" s="62"/>
      <c r="LC45" s="62"/>
      <c r="LD45" s="62"/>
      <c r="LE45" s="62"/>
      <c r="LF45" s="62"/>
      <c r="LG45" s="62"/>
      <c r="LH45" s="62"/>
      <c r="LI45" s="62"/>
      <c r="LJ45" s="62"/>
      <c r="LK45" s="62"/>
      <c r="LL45" s="62"/>
      <c r="LM45" s="62"/>
      <c r="LN45" s="62"/>
      <c r="LO45" s="62"/>
      <c r="LP45" s="62"/>
      <c r="LQ45" s="62"/>
      <c r="LR45" s="62"/>
      <c r="LS45" s="62"/>
      <c r="LT45" s="62"/>
      <c r="LU45" s="62"/>
      <c r="LV45" s="62"/>
      <c r="LW45" s="62"/>
      <c r="LX45" s="62"/>
      <c r="LY45" s="62"/>
      <c r="LZ45" s="62"/>
      <c r="MA45" s="62"/>
      <c r="MB45" s="62"/>
      <c r="MC45" s="62"/>
      <c r="MD45" s="62"/>
      <c r="ME45" s="62"/>
      <c r="MF45" s="62"/>
      <c r="MG45" s="62"/>
      <c r="MH45" s="62"/>
      <c r="MI45" s="62"/>
      <c r="MJ45" s="62"/>
      <c r="MK45" s="62"/>
      <c r="ML45" s="62"/>
      <c r="MM45" s="62"/>
      <c r="MN45" s="62"/>
      <c r="MO45" s="62"/>
      <c r="MP45" s="62"/>
      <c r="MQ45" s="62"/>
      <c r="MR45" s="62"/>
      <c r="MS45" s="62"/>
      <c r="MT45" s="62"/>
      <c r="MU45" s="62"/>
      <c r="MV45" s="62"/>
      <c r="MW45" s="62"/>
      <c r="MX45" s="62"/>
      <c r="MY45" s="62"/>
      <c r="MZ45" s="62"/>
      <c r="NA45" s="62"/>
      <c r="NB45" s="62"/>
      <c r="NC45" s="62"/>
      <c r="ND45" s="62"/>
      <c r="NE45" s="62"/>
      <c r="NF45" s="62"/>
      <c r="NG45" s="62"/>
      <c r="NH45" s="62"/>
      <c r="NI45" s="62"/>
      <c r="NJ45" s="62"/>
      <c r="NK45" s="62"/>
      <c r="NL45" s="62"/>
      <c r="NM45" s="62"/>
      <c r="NN45" s="62"/>
      <c r="NO45" s="62"/>
      <c r="NP45" s="62"/>
      <c r="NQ45" s="62"/>
      <c r="NR45" s="62"/>
      <c r="NS45" s="62"/>
      <c r="NT45" s="62"/>
      <c r="NU45" s="62"/>
      <c r="NV45" s="62"/>
      <c r="NW45" s="62"/>
      <c r="NX45" s="62"/>
      <c r="NY45" s="62"/>
      <c r="NZ45" s="62"/>
      <c r="OA45" s="62"/>
      <c r="OB45" s="62"/>
      <c r="OC45" s="62"/>
      <c r="OD45" s="62"/>
      <c r="OE45" s="62"/>
      <c r="OF45" s="62"/>
      <c r="OG45" s="62"/>
      <c r="OH45" s="62"/>
      <c r="OI45" s="62"/>
      <c r="OJ45" s="62"/>
      <c r="OK45" s="62"/>
      <c r="OL45" s="62"/>
      <c r="OM45" s="62"/>
      <c r="ON45" s="62"/>
      <c r="OO45" s="62"/>
      <c r="OP45" s="62"/>
      <c r="OQ45" s="62"/>
      <c r="OR45" s="62"/>
      <c r="OS45" s="62"/>
      <c r="OT45" s="62"/>
      <c r="OU45" s="62"/>
      <c r="OV45" s="62"/>
      <c r="OW45" s="62"/>
      <c r="OX45" s="62"/>
      <c r="OY45" s="62"/>
      <c r="OZ45" s="62"/>
      <c r="PA45" s="62"/>
      <c r="PB45" s="62"/>
      <c r="PC45" s="62"/>
      <c r="PD45" s="62"/>
      <c r="PE45" s="62"/>
      <c r="PF45" s="62"/>
      <c r="PG45" s="62"/>
      <c r="PH45" s="62"/>
      <c r="PI45" s="62"/>
      <c r="PJ45" s="62"/>
      <c r="PK45" s="62"/>
      <c r="PL45" s="62"/>
      <c r="PM45" s="62"/>
      <c r="PN45" s="62"/>
      <c r="PO45" s="62"/>
      <c r="PP45" s="62"/>
      <c r="PQ45" s="62"/>
      <c r="PR45" s="62"/>
      <c r="PS45" s="62"/>
      <c r="PT45" s="62"/>
      <c r="PU45" s="62"/>
      <c r="PV45" s="62"/>
      <c r="PW45" s="62"/>
      <c r="PX45" s="62"/>
      <c r="PY45" s="62"/>
      <c r="PZ45" s="62"/>
      <c r="QA45" s="62"/>
      <c r="QB45" s="62"/>
      <c r="QC45" s="62"/>
      <c r="QD45" s="62"/>
      <c r="QE45" s="62"/>
      <c r="QF45" s="62"/>
      <c r="QG45" s="62"/>
      <c r="QH45" s="62"/>
      <c r="QI45" s="62"/>
      <c r="QJ45" s="62"/>
      <c r="QK45" s="62"/>
      <c r="QL45" s="62"/>
      <c r="QM45" s="62"/>
      <c r="QN45" s="62"/>
      <c r="QO45" s="62"/>
      <c r="QP45" s="62"/>
      <c r="QQ45" s="62"/>
      <c r="QR45" s="62"/>
      <c r="QS45" s="62"/>
      <c r="QT45" s="62"/>
      <c r="QU45" s="62"/>
      <c r="QV45" s="62"/>
      <c r="QW45" s="62"/>
      <c r="QX45" s="62"/>
      <c r="QY45" s="62"/>
      <c r="QZ45" s="62"/>
      <c r="RA45" s="62"/>
      <c r="RB45" s="62"/>
      <c r="RC45" s="62"/>
      <c r="RD45" s="62"/>
      <c r="RE45" s="62"/>
      <c r="RF45" s="62"/>
      <c r="RG45" s="62"/>
      <c r="RH45" s="62"/>
      <c r="RI45" s="62"/>
      <c r="RJ45" s="62"/>
      <c r="RK45" s="62"/>
      <c r="RL45" s="62"/>
      <c r="RM45" s="62"/>
      <c r="RN45" s="62"/>
      <c r="RO45" s="62"/>
      <c r="RP45" s="62"/>
      <c r="RQ45" s="62"/>
      <c r="RR45" s="62"/>
      <c r="RS45" s="62"/>
      <c r="RT45" s="62"/>
      <c r="RU45" s="62"/>
      <c r="RV45" s="62"/>
      <c r="RW45" s="62"/>
      <c r="RX45" s="62"/>
      <c r="RY45" s="62"/>
      <c r="RZ45" s="62"/>
      <c r="SA45" s="62"/>
      <c r="SB45" s="62"/>
      <c r="SC45" s="62"/>
      <c r="SD45" s="62"/>
      <c r="SE45" s="62"/>
      <c r="SF45" s="62"/>
      <c r="SG45" s="62"/>
      <c r="SH45" s="62"/>
      <c r="SI45" s="62"/>
      <c r="SJ45" s="62"/>
      <c r="SK45" s="62"/>
      <c r="SL45" s="62"/>
      <c r="SM45" s="62"/>
      <c r="SN45" s="62"/>
      <c r="SO45" s="62"/>
      <c r="SP45" s="62"/>
      <c r="SQ45" s="62"/>
      <c r="SR45" s="62"/>
      <c r="SS45" s="62"/>
      <c r="ST45" s="62"/>
      <c r="SU45" s="62"/>
      <c r="SV45" s="62"/>
      <c r="SW45" s="62"/>
      <c r="SX45" s="62"/>
      <c r="SY45" s="62"/>
      <c r="SZ45" s="62"/>
      <c r="TA45" s="62"/>
      <c r="TB45" s="62"/>
      <c r="TC45" s="62"/>
      <c r="TD45" s="62"/>
      <c r="TE45" s="62"/>
      <c r="TF45" s="62"/>
      <c r="TG45" s="62"/>
      <c r="TH45" s="62"/>
      <c r="TI45" s="62"/>
      <c r="TJ45" s="62"/>
      <c r="TK45" s="62"/>
      <c r="TL45" s="62"/>
      <c r="TM45" s="62"/>
      <c r="TN45" s="62"/>
      <c r="TO45" s="62"/>
      <c r="TP45" s="62"/>
      <c r="TQ45" s="62"/>
      <c r="TR45" s="62"/>
      <c r="TS45" s="62"/>
      <c r="TT45" s="62"/>
      <c r="TU45" s="62"/>
      <c r="TV45" s="62"/>
      <c r="TW45" s="62"/>
      <c r="TX45" s="62"/>
      <c r="TY45" s="62"/>
      <c r="TZ45" s="62"/>
      <c r="UA45" s="62"/>
      <c r="UB45" s="62"/>
      <c r="UC45" s="62"/>
      <c r="UD45" s="62"/>
      <c r="UE45" s="62"/>
      <c r="UF45" s="62"/>
      <c r="UG45" s="62"/>
      <c r="UH45" s="62"/>
      <c r="UI45" s="62"/>
      <c r="UJ45" s="62"/>
      <c r="UK45" s="62"/>
      <c r="UL45" s="62"/>
      <c r="UM45" s="62"/>
      <c r="UN45" s="62"/>
      <c r="UO45" s="62"/>
      <c r="UP45" s="62"/>
      <c r="UQ45" s="62"/>
      <c r="UR45" s="62"/>
      <c r="US45" s="62"/>
      <c r="UT45" s="62"/>
      <c r="UU45" s="62"/>
      <c r="UV45" s="62"/>
      <c r="UW45" s="62"/>
      <c r="UX45" s="62"/>
      <c r="UY45" s="62"/>
      <c r="UZ45" s="62"/>
      <c r="VA45" s="62"/>
      <c r="VB45" s="62"/>
      <c r="VC45" s="62"/>
      <c r="VD45" s="62"/>
      <c r="VE45" s="62"/>
      <c r="VF45" s="62"/>
      <c r="VG45" s="62"/>
      <c r="VH45" s="62"/>
      <c r="VI45" s="62"/>
      <c r="VJ45" s="62"/>
      <c r="VK45" s="62"/>
      <c r="VL45" s="62"/>
      <c r="VM45" s="62"/>
      <c r="VN45" s="62"/>
      <c r="VO45" s="62"/>
      <c r="VP45" s="62"/>
      <c r="VQ45" s="62"/>
      <c r="VR45" s="62"/>
      <c r="VS45" s="62"/>
      <c r="VT45" s="62"/>
      <c r="VU45" s="62"/>
      <c r="VV45" s="62"/>
      <c r="VW45" s="62"/>
      <c r="VX45" s="62"/>
      <c r="VY45" s="62"/>
      <c r="VZ45" s="62"/>
      <c r="WA45" s="62"/>
      <c r="WB45" s="62"/>
      <c r="WC45" s="62"/>
      <c r="WD45" s="62"/>
      <c r="WE45" s="62"/>
      <c r="WF45" s="62"/>
      <c r="WG45" s="62"/>
      <c r="WH45" s="62"/>
      <c r="WI45" s="62"/>
      <c r="WJ45" s="62"/>
      <c r="WK45" s="62"/>
      <c r="WL45" s="62"/>
      <c r="WM45" s="62"/>
      <c r="WN45" s="62"/>
      <c r="WO45" s="62"/>
      <c r="WP45" s="62"/>
      <c r="WQ45" s="62"/>
      <c r="WR45" s="62"/>
      <c r="WS45" s="62"/>
      <c r="WT45" s="62"/>
      <c r="WU45" s="62"/>
      <c r="WV45" s="62"/>
      <c r="WW45" s="62"/>
      <c r="WX45" s="62"/>
      <c r="WY45" s="62"/>
      <c r="WZ45" s="62"/>
      <c r="XA45" s="62"/>
      <c r="XB45" s="62"/>
      <c r="XC45" s="62"/>
      <c r="XD45" s="62"/>
      <c r="XE45" s="62"/>
      <c r="XF45" s="62"/>
      <c r="XG45" s="62"/>
      <c r="XH45" s="62"/>
      <c r="XI45" s="62"/>
      <c r="XJ45" s="62"/>
      <c r="XK45" s="62"/>
      <c r="XL45" s="62"/>
      <c r="XM45" s="62"/>
      <c r="XN45" s="62"/>
      <c r="XO45" s="62"/>
      <c r="XP45" s="62"/>
      <c r="XQ45" s="62"/>
      <c r="XR45" s="62"/>
      <c r="XS45" s="62"/>
      <c r="XT45" s="62"/>
      <c r="XU45" s="62"/>
      <c r="XV45" s="62"/>
      <c r="XW45" s="62"/>
      <c r="XX45" s="62"/>
      <c r="XY45" s="62"/>
      <c r="XZ45" s="62"/>
      <c r="YA45" s="62"/>
      <c r="YB45" s="62"/>
      <c r="YC45" s="62"/>
      <c r="YD45" s="62"/>
      <c r="YE45" s="62"/>
      <c r="YF45" s="62"/>
      <c r="YG45" s="62"/>
      <c r="YH45" s="62"/>
      <c r="YI45" s="62"/>
      <c r="YJ45" s="62"/>
      <c r="YK45" s="62"/>
      <c r="YL45" s="62"/>
      <c r="YM45" s="62"/>
      <c r="YN45" s="62"/>
      <c r="YO45" s="62"/>
      <c r="YP45" s="62"/>
      <c r="YQ45" s="62"/>
      <c r="YR45" s="62"/>
      <c r="YS45" s="62"/>
      <c r="YT45" s="62"/>
      <c r="YU45" s="62"/>
      <c r="YV45" s="62"/>
      <c r="YW45" s="62"/>
      <c r="YX45" s="62"/>
      <c r="YY45" s="62"/>
      <c r="YZ45" s="62"/>
      <c r="ZA45" s="62"/>
      <c r="ZB45" s="62"/>
      <c r="ZC45" s="62"/>
      <c r="ZD45" s="62"/>
      <c r="ZE45" s="62"/>
      <c r="ZF45" s="62"/>
      <c r="ZG45" s="62"/>
      <c r="ZH45" s="62"/>
      <c r="ZI45" s="62"/>
      <c r="ZJ45" s="62"/>
      <c r="ZK45" s="62"/>
      <c r="ZL45" s="62"/>
      <c r="ZM45" s="62"/>
      <c r="ZN45" s="62"/>
      <c r="ZO45" s="62"/>
      <c r="ZP45" s="62"/>
      <c r="ZQ45" s="62"/>
      <c r="ZR45" s="62"/>
      <c r="ZS45" s="62"/>
      <c r="ZT45" s="62"/>
      <c r="ZU45" s="62"/>
      <c r="ZV45" s="62"/>
      <c r="ZW45" s="62"/>
      <c r="ZX45" s="62"/>
      <c r="ZY45" s="62"/>
      <c r="ZZ45" s="62"/>
      <c r="AAA45" s="62"/>
      <c r="AAB45" s="62"/>
      <c r="AAC45" s="62"/>
      <c r="AAD45" s="62"/>
      <c r="AAE45" s="62"/>
      <c r="AAF45" s="62"/>
      <c r="AAG45" s="62"/>
      <c r="AAH45" s="62"/>
      <c r="AAI45" s="62"/>
      <c r="AAJ45" s="62"/>
      <c r="AAK45" s="62"/>
      <c r="AAL45" s="62"/>
      <c r="AAM45" s="62"/>
      <c r="AAN45" s="62"/>
      <c r="AAO45" s="62"/>
      <c r="AAP45" s="62"/>
      <c r="AAQ45" s="62"/>
      <c r="AAR45" s="62"/>
      <c r="AAS45" s="62"/>
      <c r="AAT45" s="62"/>
      <c r="AAU45" s="62"/>
      <c r="AAV45" s="62"/>
      <c r="AAW45" s="62"/>
      <c r="AAX45" s="62"/>
      <c r="AAY45" s="62"/>
      <c r="AAZ45" s="62"/>
      <c r="ABA45" s="62"/>
      <c r="ABB45" s="62"/>
      <c r="ABC45" s="62"/>
      <c r="ABD45" s="62"/>
      <c r="ABE45" s="62"/>
      <c r="ABF45" s="62"/>
      <c r="ABG45" s="62"/>
      <c r="ABH45" s="62"/>
      <c r="ABI45" s="62"/>
      <c r="ABJ45" s="62"/>
      <c r="ABK45" s="62"/>
    </row>
    <row r="46" spans="1:739" s="63" customFormat="1" ht="21" customHeight="1" x14ac:dyDescent="0.25">
      <c r="A46" s="120"/>
      <c r="B46" s="113"/>
      <c r="C46" s="114"/>
      <c r="D46" s="113"/>
      <c r="E46" s="113"/>
      <c r="F46" s="113"/>
      <c r="G46" s="116"/>
      <c r="H46" s="117"/>
      <c r="I46" s="113"/>
      <c r="J46" s="113"/>
      <c r="K46" s="113"/>
      <c r="L46" s="113"/>
      <c r="M46" s="110"/>
      <c r="N46" s="133"/>
      <c r="O46" s="111"/>
      <c r="P46" s="112"/>
      <c r="Q46" s="114"/>
      <c r="R46" s="112"/>
      <c r="S46" s="112"/>
      <c r="T46" s="112"/>
      <c r="U46" s="118"/>
      <c r="V46" s="117"/>
      <c r="W46" s="112"/>
      <c r="X46" s="115"/>
      <c r="Y46" s="115"/>
      <c r="Z46" s="109"/>
      <c r="AA46" s="110"/>
      <c r="AB46" s="61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2"/>
      <c r="FE46" s="62"/>
      <c r="FF46" s="62"/>
      <c r="FG46" s="62"/>
      <c r="FH46" s="62"/>
      <c r="FI46" s="62"/>
      <c r="FJ46" s="62"/>
      <c r="FK46" s="62"/>
      <c r="FL46" s="62"/>
      <c r="FM46" s="62"/>
      <c r="FN46" s="62"/>
      <c r="FO46" s="62"/>
      <c r="FP46" s="62"/>
      <c r="FQ46" s="62"/>
      <c r="FR46" s="62"/>
      <c r="FS46" s="62"/>
      <c r="FT46" s="62"/>
      <c r="FU46" s="62"/>
      <c r="FV46" s="62"/>
      <c r="FW46" s="62"/>
      <c r="FX46" s="62"/>
      <c r="FY46" s="62"/>
      <c r="FZ46" s="62"/>
      <c r="GA46" s="62"/>
      <c r="GB46" s="62"/>
      <c r="GC46" s="62"/>
      <c r="GD46" s="62"/>
      <c r="GE46" s="62"/>
      <c r="GF46" s="62"/>
      <c r="GG46" s="62"/>
      <c r="GH46" s="62"/>
      <c r="GI46" s="62"/>
      <c r="GJ46" s="62"/>
      <c r="GK46" s="62"/>
      <c r="GL46" s="62"/>
      <c r="GM46" s="62"/>
      <c r="GN46" s="62"/>
      <c r="GO46" s="62"/>
      <c r="GP46" s="62"/>
      <c r="GQ46" s="62"/>
      <c r="GR46" s="62"/>
      <c r="GS46" s="62"/>
      <c r="GT46" s="62"/>
      <c r="GU46" s="62"/>
      <c r="GV46" s="62"/>
      <c r="GW46" s="62"/>
      <c r="GX46" s="62"/>
      <c r="GY46" s="62"/>
      <c r="GZ46" s="62"/>
      <c r="HA46" s="62"/>
      <c r="HB46" s="62"/>
      <c r="HC46" s="62"/>
      <c r="HD46" s="62"/>
      <c r="HE46" s="62"/>
      <c r="HF46" s="62"/>
      <c r="HG46" s="62"/>
      <c r="HH46" s="62"/>
      <c r="HI46" s="62"/>
      <c r="HJ46" s="62"/>
      <c r="HK46" s="62"/>
      <c r="HL46" s="62"/>
      <c r="HM46" s="62"/>
      <c r="HN46" s="62"/>
      <c r="HO46" s="62"/>
      <c r="HP46" s="62"/>
      <c r="HQ46" s="62"/>
      <c r="HR46" s="62"/>
      <c r="HS46" s="62"/>
      <c r="HT46" s="62"/>
      <c r="HU46" s="62"/>
      <c r="HV46" s="62"/>
      <c r="HW46" s="62"/>
      <c r="HX46" s="62"/>
      <c r="HY46" s="62"/>
      <c r="HZ46" s="62"/>
      <c r="IA46" s="62"/>
      <c r="IB46" s="62"/>
      <c r="IC46" s="62"/>
      <c r="ID46" s="62"/>
      <c r="IE46" s="62"/>
      <c r="IF46" s="62"/>
      <c r="IG46" s="62"/>
      <c r="IH46" s="62"/>
      <c r="II46" s="62"/>
      <c r="IJ46" s="62"/>
      <c r="IK46" s="62"/>
      <c r="IL46" s="62"/>
      <c r="IM46" s="62"/>
      <c r="IN46" s="62"/>
      <c r="IO46" s="62"/>
      <c r="IP46" s="62"/>
      <c r="IQ46" s="62"/>
      <c r="IR46" s="62"/>
      <c r="IS46" s="62"/>
      <c r="IT46" s="62"/>
      <c r="IU46" s="62"/>
      <c r="IV46" s="62"/>
      <c r="IW46" s="62"/>
      <c r="IX46" s="62"/>
      <c r="IY46" s="62"/>
      <c r="IZ46" s="62"/>
      <c r="JA46" s="62"/>
      <c r="JB46" s="62"/>
      <c r="JC46" s="62"/>
      <c r="JD46" s="62"/>
      <c r="JE46" s="62"/>
      <c r="JF46" s="62"/>
      <c r="JG46" s="62"/>
      <c r="JH46" s="62"/>
      <c r="JI46" s="62"/>
      <c r="JJ46" s="62"/>
      <c r="JK46" s="62"/>
      <c r="JL46" s="62"/>
      <c r="JM46" s="62"/>
      <c r="JN46" s="62"/>
      <c r="JO46" s="62"/>
      <c r="JP46" s="62"/>
      <c r="JQ46" s="62"/>
      <c r="JR46" s="62"/>
      <c r="JS46" s="62"/>
      <c r="JT46" s="62"/>
      <c r="JU46" s="62"/>
      <c r="JV46" s="62"/>
      <c r="JW46" s="62"/>
      <c r="JX46" s="62"/>
      <c r="JY46" s="62"/>
      <c r="JZ46" s="62"/>
      <c r="KA46" s="62"/>
      <c r="KB46" s="62"/>
      <c r="KC46" s="62"/>
      <c r="KD46" s="62"/>
      <c r="KE46" s="62"/>
      <c r="KF46" s="62"/>
      <c r="KG46" s="62"/>
      <c r="KH46" s="62"/>
      <c r="KI46" s="62"/>
      <c r="KJ46" s="62"/>
      <c r="KK46" s="62"/>
      <c r="KL46" s="62"/>
      <c r="KM46" s="62"/>
      <c r="KN46" s="62"/>
      <c r="KO46" s="62"/>
      <c r="KP46" s="62"/>
      <c r="KQ46" s="62"/>
      <c r="KR46" s="62"/>
      <c r="KS46" s="62"/>
      <c r="KT46" s="62"/>
      <c r="KU46" s="62"/>
      <c r="KV46" s="62"/>
      <c r="KW46" s="62"/>
      <c r="KX46" s="62"/>
      <c r="KY46" s="62"/>
      <c r="KZ46" s="62"/>
      <c r="LA46" s="62"/>
      <c r="LB46" s="62"/>
      <c r="LC46" s="62"/>
      <c r="LD46" s="62"/>
      <c r="LE46" s="62"/>
      <c r="LF46" s="62"/>
      <c r="LG46" s="62"/>
      <c r="LH46" s="62"/>
      <c r="LI46" s="62"/>
      <c r="LJ46" s="62"/>
      <c r="LK46" s="62"/>
      <c r="LL46" s="62"/>
      <c r="LM46" s="62"/>
      <c r="LN46" s="62"/>
      <c r="LO46" s="62"/>
      <c r="LP46" s="62"/>
      <c r="LQ46" s="62"/>
      <c r="LR46" s="62"/>
      <c r="LS46" s="62"/>
      <c r="LT46" s="62"/>
      <c r="LU46" s="62"/>
      <c r="LV46" s="62"/>
      <c r="LW46" s="62"/>
      <c r="LX46" s="62"/>
      <c r="LY46" s="62"/>
      <c r="LZ46" s="62"/>
      <c r="MA46" s="62"/>
      <c r="MB46" s="62"/>
      <c r="MC46" s="62"/>
      <c r="MD46" s="62"/>
      <c r="ME46" s="62"/>
      <c r="MF46" s="62"/>
      <c r="MG46" s="62"/>
      <c r="MH46" s="62"/>
      <c r="MI46" s="62"/>
      <c r="MJ46" s="62"/>
      <c r="MK46" s="62"/>
      <c r="ML46" s="62"/>
      <c r="MM46" s="62"/>
      <c r="MN46" s="62"/>
      <c r="MO46" s="62"/>
      <c r="MP46" s="62"/>
      <c r="MQ46" s="62"/>
      <c r="MR46" s="62"/>
      <c r="MS46" s="62"/>
      <c r="MT46" s="62"/>
      <c r="MU46" s="62"/>
      <c r="MV46" s="62"/>
      <c r="MW46" s="62"/>
      <c r="MX46" s="62"/>
      <c r="MY46" s="62"/>
      <c r="MZ46" s="62"/>
      <c r="NA46" s="62"/>
      <c r="NB46" s="62"/>
      <c r="NC46" s="62"/>
      <c r="ND46" s="62"/>
      <c r="NE46" s="62"/>
      <c r="NF46" s="62"/>
      <c r="NG46" s="62"/>
      <c r="NH46" s="62"/>
      <c r="NI46" s="62"/>
      <c r="NJ46" s="62"/>
      <c r="NK46" s="62"/>
      <c r="NL46" s="62"/>
      <c r="NM46" s="62"/>
      <c r="NN46" s="62"/>
      <c r="NO46" s="62"/>
      <c r="NP46" s="62"/>
      <c r="NQ46" s="62"/>
      <c r="NR46" s="62"/>
      <c r="NS46" s="62"/>
      <c r="NT46" s="62"/>
      <c r="NU46" s="62"/>
      <c r="NV46" s="62"/>
      <c r="NW46" s="62"/>
      <c r="NX46" s="62"/>
      <c r="NY46" s="62"/>
      <c r="NZ46" s="62"/>
      <c r="OA46" s="62"/>
      <c r="OB46" s="62"/>
      <c r="OC46" s="62"/>
      <c r="OD46" s="62"/>
      <c r="OE46" s="62"/>
      <c r="OF46" s="62"/>
      <c r="OG46" s="62"/>
      <c r="OH46" s="62"/>
      <c r="OI46" s="62"/>
      <c r="OJ46" s="62"/>
      <c r="OK46" s="62"/>
      <c r="OL46" s="62"/>
      <c r="OM46" s="62"/>
      <c r="ON46" s="62"/>
      <c r="OO46" s="62"/>
      <c r="OP46" s="62"/>
      <c r="OQ46" s="62"/>
      <c r="OR46" s="62"/>
      <c r="OS46" s="62"/>
      <c r="OT46" s="62"/>
      <c r="OU46" s="62"/>
      <c r="OV46" s="62"/>
      <c r="OW46" s="62"/>
      <c r="OX46" s="62"/>
      <c r="OY46" s="62"/>
      <c r="OZ46" s="62"/>
      <c r="PA46" s="62"/>
      <c r="PB46" s="62"/>
      <c r="PC46" s="62"/>
      <c r="PD46" s="62"/>
      <c r="PE46" s="62"/>
      <c r="PF46" s="62"/>
      <c r="PG46" s="62"/>
      <c r="PH46" s="62"/>
      <c r="PI46" s="62"/>
      <c r="PJ46" s="62"/>
      <c r="PK46" s="62"/>
      <c r="PL46" s="62"/>
      <c r="PM46" s="62"/>
      <c r="PN46" s="62"/>
      <c r="PO46" s="62"/>
      <c r="PP46" s="62"/>
      <c r="PQ46" s="62"/>
      <c r="PR46" s="62"/>
      <c r="PS46" s="62"/>
      <c r="PT46" s="62"/>
      <c r="PU46" s="62"/>
      <c r="PV46" s="62"/>
      <c r="PW46" s="62"/>
      <c r="PX46" s="62"/>
      <c r="PY46" s="62"/>
      <c r="PZ46" s="62"/>
      <c r="QA46" s="62"/>
      <c r="QB46" s="62"/>
      <c r="QC46" s="62"/>
      <c r="QD46" s="62"/>
      <c r="QE46" s="62"/>
      <c r="QF46" s="62"/>
      <c r="QG46" s="62"/>
      <c r="QH46" s="62"/>
      <c r="QI46" s="62"/>
      <c r="QJ46" s="62"/>
      <c r="QK46" s="62"/>
      <c r="QL46" s="62"/>
      <c r="QM46" s="62"/>
      <c r="QN46" s="62"/>
      <c r="QO46" s="62"/>
      <c r="QP46" s="62"/>
      <c r="QQ46" s="62"/>
      <c r="QR46" s="62"/>
      <c r="QS46" s="62"/>
      <c r="QT46" s="62"/>
      <c r="QU46" s="62"/>
      <c r="QV46" s="62"/>
      <c r="QW46" s="62"/>
      <c r="QX46" s="62"/>
      <c r="QY46" s="62"/>
      <c r="QZ46" s="62"/>
      <c r="RA46" s="62"/>
      <c r="RB46" s="62"/>
      <c r="RC46" s="62"/>
      <c r="RD46" s="62"/>
      <c r="RE46" s="62"/>
      <c r="RF46" s="62"/>
      <c r="RG46" s="62"/>
      <c r="RH46" s="62"/>
      <c r="RI46" s="62"/>
      <c r="RJ46" s="62"/>
      <c r="RK46" s="62"/>
      <c r="RL46" s="62"/>
      <c r="RM46" s="62"/>
      <c r="RN46" s="62"/>
      <c r="RO46" s="62"/>
      <c r="RP46" s="62"/>
      <c r="RQ46" s="62"/>
      <c r="RR46" s="62"/>
      <c r="RS46" s="62"/>
      <c r="RT46" s="62"/>
      <c r="RU46" s="62"/>
      <c r="RV46" s="62"/>
      <c r="RW46" s="62"/>
      <c r="RX46" s="62"/>
      <c r="RY46" s="62"/>
      <c r="RZ46" s="62"/>
      <c r="SA46" s="62"/>
      <c r="SB46" s="62"/>
      <c r="SC46" s="62"/>
      <c r="SD46" s="62"/>
      <c r="SE46" s="62"/>
      <c r="SF46" s="62"/>
      <c r="SG46" s="62"/>
      <c r="SH46" s="62"/>
      <c r="SI46" s="62"/>
      <c r="SJ46" s="62"/>
      <c r="SK46" s="62"/>
      <c r="SL46" s="62"/>
      <c r="SM46" s="62"/>
      <c r="SN46" s="62"/>
      <c r="SO46" s="62"/>
      <c r="SP46" s="62"/>
      <c r="SQ46" s="62"/>
      <c r="SR46" s="62"/>
      <c r="SS46" s="62"/>
      <c r="ST46" s="62"/>
      <c r="SU46" s="62"/>
      <c r="SV46" s="62"/>
      <c r="SW46" s="62"/>
      <c r="SX46" s="62"/>
      <c r="SY46" s="62"/>
      <c r="SZ46" s="62"/>
      <c r="TA46" s="62"/>
      <c r="TB46" s="62"/>
      <c r="TC46" s="62"/>
      <c r="TD46" s="62"/>
      <c r="TE46" s="62"/>
      <c r="TF46" s="62"/>
      <c r="TG46" s="62"/>
      <c r="TH46" s="62"/>
      <c r="TI46" s="62"/>
      <c r="TJ46" s="62"/>
      <c r="TK46" s="62"/>
      <c r="TL46" s="62"/>
      <c r="TM46" s="62"/>
      <c r="TN46" s="62"/>
      <c r="TO46" s="62"/>
      <c r="TP46" s="62"/>
      <c r="TQ46" s="62"/>
      <c r="TR46" s="62"/>
      <c r="TS46" s="62"/>
      <c r="TT46" s="62"/>
      <c r="TU46" s="62"/>
      <c r="TV46" s="62"/>
      <c r="TW46" s="62"/>
      <c r="TX46" s="62"/>
      <c r="TY46" s="62"/>
      <c r="TZ46" s="62"/>
      <c r="UA46" s="62"/>
      <c r="UB46" s="62"/>
      <c r="UC46" s="62"/>
      <c r="UD46" s="62"/>
      <c r="UE46" s="62"/>
      <c r="UF46" s="62"/>
      <c r="UG46" s="62"/>
      <c r="UH46" s="62"/>
      <c r="UI46" s="62"/>
      <c r="UJ46" s="62"/>
      <c r="UK46" s="62"/>
      <c r="UL46" s="62"/>
      <c r="UM46" s="62"/>
      <c r="UN46" s="62"/>
      <c r="UO46" s="62"/>
      <c r="UP46" s="62"/>
      <c r="UQ46" s="62"/>
      <c r="UR46" s="62"/>
      <c r="US46" s="62"/>
      <c r="UT46" s="62"/>
      <c r="UU46" s="62"/>
      <c r="UV46" s="62"/>
      <c r="UW46" s="62"/>
      <c r="UX46" s="62"/>
      <c r="UY46" s="62"/>
      <c r="UZ46" s="62"/>
      <c r="VA46" s="62"/>
      <c r="VB46" s="62"/>
      <c r="VC46" s="62"/>
      <c r="VD46" s="62"/>
      <c r="VE46" s="62"/>
      <c r="VF46" s="62"/>
      <c r="VG46" s="62"/>
      <c r="VH46" s="62"/>
      <c r="VI46" s="62"/>
      <c r="VJ46" s="62"/>
      <c r="VK46" s="62"/>
      <c r="VL46" s="62"/>
      <c r="VM46" s="62"/>
      <c r="VN46" s="62"/>
      <c r="VO46" s="62"/>
      <c r="VP46" s="62"/>
      <c r="VQ46" s="62"/>
      <c r="VR46" s="62"/>
      <c r="VS46" s="62"/>
      <c r="VT46" s="62"/>
      <c r="VU46" s="62"/>
      <c r="VV46" s="62"/>
      <c r="VW46" s="62"/>
      <c r="VX46" s="62"/>
      <c r="VY46" s="62"/>
      <c r="VZ46" s="62"/>
      <c r="WA46" s="62"/>
      <c r="WB46" s="62"/>
      <c r="WC46" s="62"/>
      <c r="WD46" s="62"/>
      <c r="WE46" s="62"/>
      <c r="WF46" s="62"/>
      <c r="WG46" s="62"/>
      <c r="WH46" s="62"/>
      <c r="WI46" s="62"/>
      <c r="WJ46" s="62"/>
      <c r="WK46" s="62"/>
      <c r="WL46" s="62"/>
      <c r="WM46" s="62"/>
      <c r="WN46" s="62"/>
      <c r="WO46" s="62"/>
      <c r="WP46" s="62"/>
      <c r="WQ46" s="62"/>
      <c r="WR46" s="62"/>
      <c r="WS46" s="62"/>
      <c r="WT46" s="62"/>
      <c r="WU46" s="62"/>
      <c r="WV46" s="62"/>
      <c r="WW46" s="62"/>
      <c r="WX46" s="62"/>
      <c r="WY46" s="62"/>
      <c r="WZ46" s="62"/>
      <c r="XA46" s="62"/>
      <c r="XB46" s="62"/>
      <c r="XC46" s="62"/>
      <c r="XD46" s="62"/>
      <c r="XE46" s="62"/>
      <c r="XF46" s="62"/>
      <c r="XG46" s="62"/>
      <c r="XH46" s="62"/>
      <c r="XI46" s="62"/>
      <c r="XJ46" s="62"/>
      <c r="XK46" s="62"/>
      <c r="XL46" s="62"/>
      <c r="XM46" s="62"/>
      <c r="XN46" s="62"/>
      <c r="XO46" s="62"/>
      <c r="XP46" s="62"/>
      <c r="XQ46" s="62"/>
      <c r="XR46" s="62"/>
      <c r="XS46" s="62"/>
      <c r="XT46" s="62"/>
      <c r="XU46" s="62"/>
      <c r="XV46" s="62"/>
      <c r="XW46" s="62"/>
      <c r="XX46" s="62"/>
      <c r="XY46" s="62"/>
      <c r="XZ46" s="62"/>
      <c r="YA46" s="62"/>
      <c r="YB46" s="62"/>
      <c r="YC46" s="62"/>
      <c r="YD46" s="62"/>
      <c r="YE46" s="62"/>
      <c r="YF46" s="62"/>
      <c r="YG46" s="62"/>
      <c r="YH46" s="62"/>
      <c r="YI46" s="62"/>
      <c r="YJ46" s="62"/>
      <c r="YK46" s="62"/>
      <c r="YL46" s="62"/>
      <c r="YM46" s="62"/>
      <c r="YN46" s="62"/>
      <c r="YO46" s="62"/>
      <c r="YP46" s="62"/>
      <c r="YQ46" s="62"/>
      <c r="YR46" s="62"/>
      <c r="YS46" s="62"/>
      <c r="YT46" s="62"/>
      <c r="YU46" s="62"/>
      <c r="YV46" s="62"/>
      <c r="YW46" s="62"/>
      <c r="YX46" s="62"/>
      <c r="YY46" s="62"/>
      <c r="YZ46" s="62"/>
      <c r="ZA46" s="62"/>
      <c r="ZB46" s="62"/>
      <c r="ZC46" s="62"/>
      <c r="ZD46" s="62"/>
      <c r="ZE46" s="62"/>
      <c r="ZF46" s="62"/>
      <c r="ZG46" s="62"/>
      <c r="ZH46" s="62"/>
      <c r="ZI46" s="62"/>
      <c r="ZJ46" s="62"/>
      <c r="ZK46" s="62"/>
      <c r="ZL46" s="62"/>
      <c r="ZM46" s="62"/>
      <c r="ZN46" s="62"/>
      <c r="ZO46" s="62"/>
      <c r="ZP46" s="62"/>
      <c r="ZQ46" s="62"/>
      <c r="ZR46" s="62"/>
      <c r="ZS46" s="62"/>
      <c r="ZT46" s="62"/>
      <c r="ZU46" s="62"/>
      <c r="ZV46" s="62"/>
      <c r="ZW46" s="62"/>
      <c r="ZX46" s="62"/>
      <c r="ZY46" s="62"/>
      <c r="ZZ46" s="62"/>
      <c r="AAA46" s="62"/>
      <c r="AAB46" s="62"/>
      <c r="AAC46" s="62"/>
      <c r="AAD46" s="62"/>
      <c r="AAE46" s="62"/>
      <c r="AAF46" s="62"/>
      <c r="AAG46" s="62"/>
      <c r="AAH46" s="62"/>
      <c r="AAI46" s="62"/>
      <c r="AAJ46" s="62"/>
      <c r="AAK46" s="62"/>
      <c r="AAL46" s="62"/>
      <c r="AAM46" s="62"/>
      <c r="AAN46" s="62"/>
      <c r="AAO46" s="62"/>
      <c r="AAP46" s="62"/>
      <c r="AAQ46" s="62"/>
      <c r="AAR46" s="62"/>
      <c r="AAS46" s="62"/>
      <c r="AAT46" s="62"/>
      <c r="AAU46" s="62"/>
      <c r="AAV46" s="62"/>
      <c r="AAW46" s="62"/>
      <c r="AAX46" s="62"/>
      <c r="AAY46" s="62"/>
      <c r="AAZ46" s="62"/>
      <c r="ABA46" s="62"/>
      <c r="ABB46" s="62"/>
      <c r="ABC46" s="62"/>
      <c r="ABD46" s="62"/>
      <c r="ABE46" s="62"/>
      <c r="ABF46" s="62"/>
      <c r="ABG46" s="62"/>
      <c r="ABH46" s="62"/>
      <c r="ABI46" s="62"/>
      <c r="ABJ46" s="62"/>
      <c r="ABK46" s="62"/>
    </row>
    <row r="47" spans="1:739" s="63" customFormat="1" ht="21" customHeight="1" x14ac:dyDescent="0.25">
      <c r="A47" s="120"/>
      <c r="B47" s="113"/>
      <c r="C47" s="114"/>
      <c r="D47" s="113"/>
      <c r="E47" s="113"/>
      <c r="F47" s="113"/>
      <c r="G47" s="116"/>
      <c r="H47" s="117"/>
      <c r="I47" s="113"/>
      <c r="J47" s="113"/>
      <c r="K47" s="113"/>
      <c r="L47" s="113"/>
      <c r="M47" s="110"/>
      <c r="N47" s="133"/>
      <c r="O47" s="111"/>
      <c r="P47" s="112"/>
      <c r="Q47" s="114"/>
      <c r="R47" s="112"/>
      <c r="S47" s="112"/>
      <c r="T47" s="112"/>
      <c r="U47" s="118"/>
      <c r="V47" s="117"/>
      <c r="W47" s="112"/>
      <c r="X47" s="115"/>
      <c r="Y47" s="115"/>
      <c r="Z47" s="109"/>
      <c r="AA47" s="110"/>
      <c r="AB47" s="61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2"/>
      <c r="FE47" s="62"/>
      <c r="FF47" s="62"/>
      <c r="FG47" s="62"/>
      <c r="FH47" s="62"/>
      <c r="FI47" s="62"/>
      <c r="FJ47" s="62"/>
      <c r="FK47" s="62"/>
      <c r="FL47" s="62"/>
      <c r="FM47" s="62"/>
      <c r="FN47" s="62"/>
      <c r="FO47" s="62"/>
      <c r="FP47" s="62"/>
      <c r="FQ47" s="62"/>
      <c r="FR47" s="62"/>
      <c r="FS47" s="62"/>
      <c r="FT47" s="62"/>
      <c r="FU47" s="62"/>
      <c r="FV47" s="62"/>
      <c r="FW47" s="62"/>
      <c r="FX47" s="62"/>
      <c r="FY47" s="62"/>
      <c r="FZ47" s="62"/>
      <c r="GA47" s="62"/>
      <c r="GB47" s="62"/>
      <c r="GC47" s="62"/>
      <c r="GD47" s="62"/>
      <c r="GE47" s="62"/>
      <c r="GF47" s="62"/>
      <c r="GG47" s="62"/>
      <c r="GH47" s="62"/>
      <c r="GI47" s="62"/>
      <c r="GJ47" s="62"/>
      <c r="GK47" s="62"/>
      <c r="GL47" s="62"/>
      <c r="GM47" s="62"/>
      <c r="GN47" s="62"/>
      <c r="GO47" s="62"/>
      <c r="GP47" s="62"/>
      <c r="GQ47" s="62"/>
      <c r="GR47" s="62"/>
      <c r="GS47" s="62"/>
      <c r="GT47" s="62"/>
      <c r="GU47" s="62"/>
      <c r="GV47" s="62"/>
      <c r="GW47" s="62"/>
      <c r="GX47" s="62"/>
      <c r="GY47" s="62"/>
      <c r="GZ47" s="62"/>
      <c r="HA47" s="62"/>
      <c r="HB47" s="62"/>
      <c r="HC47" s="62"/>
      <c r="HD47" s="62"/>
      <c r="HE47" s="62"/>
      <c r="HF47" s="62"/>
      <c r="HG47" s="62"/>
      <c r="HH47" s="62"/>
      <c r="HI47" s="62"/>
      <c r="HJ47" s="62"/>
      <c r="HK47" s="62"/>
      <c r="HL47" s="62"/>
      <c r="HM47" s="62"/>
      <c r="HN47" s="62"/>
      <c r="HO47" s="62"/>
      <c r="HP47" s="62"/>
      <c r="HQ47" s="62"/>
      <c r="HR47" s="62"/>
      <c r="HS47" s="62"/>
      <c r="HT47" s="62"/>
      <c r="HU47" s="62"/>
      <c r="HV47" s="62"/>
      <c r="HW47" s="62"/>
      <c r="HX47" s="62"/>
      <c r="HY47" s="62"/>
      <c r="HZ47" s="62"/>
      <c r="IA47" s="62"/>
      <c r="IB47" s="62"/>
      <c r="IC47" s="62"/>
      <c r="ID47" s="62"/>
      <c r="IE47" s="62"/>
      <c r="IF47" s="62"/>
      <c r="IG47" s="62"/>
      <c r="IH47" s="62"/>
      <c r="II47" s="62"/>
      <c r="IJ47" s="62"/>
      <c r="IK47" s="62"/>
      <c r="IL47" s="62"/>
      <c r="IM47" s="62"/>
      <c r="IN47" s="62"/>
      <c r="IO47" s="62"/>
      <c r="IP47" s="62"/>
      <c r="IQ47" s="62"/>
      <c r="IR47" s="62"/>
      <c r="IS47" s="62"/>
      <c r="IT47" s="62"/>
      <c r="IU47" s="62"/>
      <c r="IV47" s="62"/>
      <c r="IW47" s="62"/>
      <c r="IX47" s="62"/>
      <c r="IY47" s="62"/>
      <c r="IZ47" s="62"/>
      <c r="JA47" s="62"/>
      <c r="JB47" s="62"/>
      <c r="JC47" s="62"/>
      <c r="JD47" s="62"/>
      <c r="JE47" s="62"/>
      <c r="JF47" s="62"/>
      <c r="JG47" s="62"/>
      <c r="JH47" s="62"/>
      <c r="JI47" s="62"/>
      <c r="JJ47" s="62"/>
      <c r="JK47" s="62"/>
      <c r="JL47" s="62"/>
      <c r="JM47" s="62"/>
      <c r="JN47" s="62"/>
      <c r="JO47" s="62"/>
      <c r="JP47" s="62"/>
      <c r="JQ47" s="62"/>
      <c r="JR47" s="62"/>
      <c r="JS47" s="62"/>
      <c r="JT47" s="62"/>
      <c r="JU47" s="62"/>
      <c r="JV47" s="62"/>
      <c r="JW47" s="62"/>
      <c r="JX47" s="62"/>
      <c r="JY47" s="62"/>
      <c r="JZ47" s="62"/>
      <c r="KA47" s="62"/>
      <c r="KB47" s="62"/>
      <c r="KC47" s="62"/>
      <c r="KD47" s="62"/>
      <c r="KE47" s="62"/>
      <c r="KF47" s="62"/>
      <c r="KG47" s="62"/>
      <c r="KH47" s="62"/>
      <c r="KI47" s="62"/>
      <c r="KJ47" s="62"/>
      <c r="KK47" s="62"/>
      <c r="KL47" s="62"/>
      <c r="KM47" s="62"/>
      <c r="KN47" s="62"/>
      <c r="KO47" s="62"/>
      <c r="KP47" s="62"/>
      <c r="KQ47" s="62"/>
      <c r="KR47" s="62"/>
      <c r="KS47" s="62"/>
      <c r="KT47" s="62"/>
      <c r="KU47" s="62"/>
      <c r="KV47" s="62"/>
      <c r="KW47" s="62"/>
      <c r="KX47" s="62"/>
      <c r="KY47" s="62"/>
      <c r="KZ47" s="62"/>
      <c r="LA47" s="62"/>
      <c r="LB47" s="62"/>
      <c r="LC47" s="62"/>
      <c r="LD47" s="62"/>
      <c r="LE47" s="62"/>
      <c r="LF47" s="62"/>
      <c r="LG47" s="62"/>
      <c r="LH47" s="62"/>
      <c r="LI47" s="62"/>
      <c r="LJ47" s="62"/>
      <c r="LK47" s="62"/>
      <c r="LL47" s="62"/>
      <c r="LM47" s="62"/>
      <c r="LN47" s="62"/>
      <c r="LO47" s="62"/>
      <c r="LP47" s="62"/>
      <c r="LQ47" s="62"/>
      <c r="LR47" s="62"/>
      <c r="LS47" s="62"/>
      <c r="LT47" s="62"/>
      <c r="LU47" s="62"/>
      <c r="LV47" s="62"/>
      <c r="LW47" s="62"/>
      <c r="LX47" s="62"/>
      <c r="LY47" s="62"/>
      <c r="LZ47" s="62"/>
      <c r="MA47" s="62"/>
      <c r="MB47" s="62"/>
      <c r="MC47" s="62"/>
      <c r="MD47" s="62"/>
      <c r="ME47" s="62"/>
      <c r="MF47" s="62"/>
      <c r="MG47" s="62"/>
      <c r="MH47" s="62"/>
      <c r="MI47" s="62"/>
      <c r="MJ47" s="62"/>
      <c r="MK47" s="62"/>
      <c r="ML47" s="62"/>
      <c r="MM47" s="62"/>
      <c r="MN47" s="62"/>
      <c r="MO47" s="62"/>
      <c r="MP47" s="62"/>
      <c r="MQ47" s="62"/>
      <c r="MR47" s="62"/>
      <c r="MS47" s="62"/>
      <c r="MT47" s="62"/>
      <c r="MU47" s="62"/>
      <c r="MV47" s="62"/>
      <c r="MW47" s="62"/>
      <c r="MX47" s="62"/>
      <c r="MY47" s="62"/>
      <c r="MZ47" s="62"/>
      <c r="NA47" s="62"/>
      <c r="NB47" s="62"/>
      <c r="NC47" s="62"/>
      <c r="ND47" s="62"/>
      <c r="NE47" s="62"/>
      <c r="NF47" s="62"/>
      <c r="NG47" s="62"/>
      <c r="NH47" s="62"/>
      <c r="NI47" s="62"/>
      <c r="NJ47" s="62"/>
      <c r="NK47" s="62"/>
      <c r="NL47" s="62"/>
      <c r="NM47" s="62"/>
      <c r="NN47" s="62"/>
      <c r="NO47" s="62"/>
      <c r="NP47" s="62"/>
      <c r="NQ47" s="62"/>
      <c r="NR47" s="62"/>
      <c r="NS47" s="62"/>
      <c r="NT47" s="62"/>
      <c r="NU47" s="62"/>
      <c r="NV47" s="62"/>
      <c r="NW47" s="62"/>
      <c r="NX47" s="62"/>
      <c r="NY47" s="62"/>
      <c r="NZ47" s="62"/>
      <c r="OA47" s="62"/>
      <c r="OB47" s="62"/>
      <c r="OC47" s="62"/>
      <c r="OD47" s="62"/>
      <c r="OE47" s="62"/>
      <c r="OF47" s="62"/>
      <c r="OG47" s="62"/>
      <c r="OH47" s="62"/>
      <c r="OI47" s="62"/>
      <c r="OJ47" s="62"/>
      <c r="OK47" s="62"/>
      <c r="OL47" s="62"/>
      <c r="OM47" s="62"/>
      <c r="ON47" s="62"/>
      <c r="OO47" s="62"/>
      <c r="OP47" s="62"/>
      <c r="OQ47" s="62"/>
      <c r="OR47" s="62"/>
      <c r="OS47" s="62"/>
      <c r="OT47" s="62"/>
      <c r="OU47" s="62"/>
      <c r="OV47" s="62"/>
      <c r="OW47" s="62"/>
      <c r="OX47" s="62"/>
      <c r="OY47" s="62"/>
      <c r="OZ47" s="62"/>
      <c r="PA47" s="62"/>
      <c r="PB47" s="62"/>
      <c r="PC47" s="62"/>
      <c r="PD47" s="62"/>
      <c r="PE47" s="62"/>
      <c r="PF47" s="62"/>
      <c r="PG47" s="62"/>
      <c r="PH47" s="62"/>
      <c r="PI47" s="62"/>
      <c r="PJ47" s="62"/>
      <c r="PK47" s="62"/>
      <c r="PL47" s="62"/>
      <c r="PM47" s="62"/>
      <c r="PN47" s="62"/>
      <c r="PO47" s="62"/>
      <c r="PP47" s="62"/>
      <c r="PQ47" s="62"/>
      <c r="PR47" s="62"/>
      <c r="PS47" s="62"/>
      <c r="PT47" s="62"/>
      <c r="PU47" s="62"/>
      <c r="PV47" s="62"/>
      <c r="PW47" s="62"/>
      <c r="PX47" s="62"/>
      <c r="PY47" s="62"/>
      <c r="PZ47" s="62"/>
      <c r="QA47" s="62"/>
      <c r="QB47" s="62"/>
      <c r="QC47" s="62"/>
      <c r="QD47" s="62"/>
      <c r="QE47" s="62"/>
      <c r="QF47" s="62"/>
      <c r="QG47" s="62"/>
      <c r="QH47" s="62"/>
      <c r="QI47" s="62"/>
      <c r="QJ47" s="62"/>
      <c r="QK47" s="62"/>
      <c r="QL47" s="62"/>
      <c r="QM47" s="62"/>
      <c r="QN47" s="62"/>
      <c r="QO47" s="62"/>
      <c r="QP47" s="62"/>
      <c r="QQ47" s="62"/>
      <c r="QR47" s="62"/>
      <c r="QS47" s="62"/>
      <c r="QT47" s="62"/>
      <c r="QU47" s="62"/>
      <c r="QV47" s="62"/>
      <c r="QW47" s="62"/>
      <c r="QX47" s="62"/>
      <c r="QY47" s="62"/>
      <c r="QZ47" s="62"/>
      <c r="RA47" s="62"/>
      <c r="RB47" s="62"/>
      <c r="RC47" s="62"/>
      <c r="RD47" s="62"/>
      <c r="RE47" s="62"/>
      <c r="RF47" s="62"/>
      <c r="RG47" s="62"/>
      <c r="RH47" s="62"/>
      <c r="RI47" s="62"/>
      <c r="RJ47" s="62"/>
      <c r="RK47" s="62"/>
      <c r="RL47" s="62"/>
      <c r="RM47" s="62"/>
      <c r="RN47" s="62"/>
      <c r="RO47" s="62"/>
      <c r="RP47" s="62"/>
      <c r="RQ47" s="62"/>
      <c r="RR47" s="62"/>
      <c r="RS47" s="62"/>
      <c r="RT47" s="62"/>
      <c r="RU47" s="62"/>
      <c r="RV47" s="62"/>
      <c r="RW47" s="62"/>
      <c r="RX47" s="62"/>
      <c r="RY47" s="62"/>
      <c r="RZ47" s="62"/>
      <c r="SA47" s="62"/>
      <c r="SB47" s="62"/>
      <c r="SC47" s="62"/>
      <c r="SD47" s="62"/>
      <c r="SE47" s="62"/>
      <c r="SF47" s="62"/>
      <c r="SG47" s="62"/>
      <c r="SH47" s="62"/>
      <c r="SI47" s="62"/>
      <c r="SJ47" s="62"/>
      <c r="SK47" s="62"/>
      <c r="SL47" s="62"/>
      <c r="SM47" s="62"/>
      <c r="SN47" s="62"/>
      <c r="SO47" s="62"/>
      <c r="SP47" s="62"/>
      <c r="SQ47" s="62"/>
      <c r="SR47" s="62"/>
      <c r="SS47" s="62"/>
      <c r="ST47" s="62"/>
      <c r="SU47" s="62"/>
      <c r="SV47" s="62"/>
      <c r="SW47" s="62"/>
      <c r="SX47" s="62"/>
      <c r="SY47" s="62"/>
      <c r="SZ47" s="62"/>
      <c r="TA47" s="62"/>
      <c r="TB47" s="62"/>
      <c r="TC47" s="62"/>
      <c r="TD47" s="62"/>
      <c r="TE47" s="62"/>
      <c r="TF47" s="62"/>
      <c r="TG47" s="62"/>
      <c r="TH47" s="62"/>
      <c r="TI47" s="62"/>
      <c r="TJ47" s="62"/>
      <c r="TK47" s="62"/>
      <c r="TL47" s="62"/>
      <c r="TM47" s="62"/>
      <c r="TN47" s="62"/>
      <c r="TO47" s="62"/>
      <c r="TP47" s="62"/>
      <c r="TQ47" s="62"/>
      <c r="TR47" s="62"/>
      <c r="TS47" s="62"/>
      <c r="TT47" s="62"/>
      <c r="TU47" s="62"/>
      <c r="TV47" s="62"/>
      <c r="TW47" s="62"/>
      <c r="TX47" s="62"/>
      <c r="TY47" s="62"/>
      <c r="TZ47" s="62"/>
      <c r="UA47" s="62"/>
      <c r="UB47" s="62"/>
      <c r="UC47" s="62"/>
      <c r="UD47" s="62"/>
      <c r="UE47" s="62"/>
      <c r="UF47" s="62"/>
      <c r="UG47" s="62"/>
      <c r="UH47" s="62"/>
      <c r="UI47" s="62"/>
      <c r="UJ47" s="62"/>
      <c r="UK47" s="62"/>
      <c r="UL47" s="62"/>
      <c r="UM47" s="62"/>
      <c r="UN47" s="62"/>
      <c r="UO47" s="62"/>
      <c r="UP47" s="62"/>
      <c r="UQ47" s="62"/>
      <c r="UR47" s="62"/>
      <c r="US47" s="62"/>
      <c r="UT47" s="62"/>
      <c r="UU47" s="62"/>
      <c r="UV47" s="62"/>
      <c r="UW47" s="62"/>
      <c r="UX47" s="62"/>
      <c r="UY47" s="62"/>
      <c r="UZ47" s="62"/>
      <c r="VA47" s="62"/>
      <c r="VB47" s="62"/>
      <c r="VC47" s="62"/>
      <c r="VD47" s="62"/>
      <c r="VE47" s="62"/>
      <c r="VF47" s="62"/>
      <c r="VG47" s="62"/>
      <c r="VH47" s="62"/>
      <c r="VI47" s="62"/>
      <c r="VJ47" s="62"/>
      <c r="VK47" s="62"/>
      <c r="VL47" s="62"/>
      <c r="VM47" s="62"/>
      <c r="VN47" s="62"/>
      <c r="VO47" s="62"/>
      <c r="VP47" s="62"/>
      <c r="VQ47" s="62"/>
      <c r="VR47" s="62"/>
      <c r="VS47" s="62"/>
      <c r="VT47" s="62"/>
      <c r="VU47" s="62"/>
      <c r="VV47" s="62"/>
      <c r="VW47" s="62"/>
      <c r="VX47" s="62"/>
      <c r="VY47" s="62"/>
      <c r="VZ47" s="62"/>
      <c r="WA47" s="62"/>
      <c r="WB47" s="62"/>
      <c r="WC47" s="62"/>
      <c r="WD47" s="62"/>
      <c r="WE47" s="62"/>
      <c r="WF47" s="62"/>
      <c r="WG47" s="62"/>
      <c r="WH47" s="62"/>
      <c r="WI47" s="62"/>
      <c r="WJ47" s="62"/>
      <c r="WK47" s="62"/>
      <c r="WL47" s="62"/>
      <c r="WM47" s="62"/>
      <c r="WN47" s="62"/>
      <c r="WO47" s="62"/>
      <c r="WP47" s="62"/>
      <c r="WQ47" s="62"/>
      <c r="WR47" s="62"/>
      <c r="WS47" s="62"/>
      <c r="WT47" s="62"/>
      <c r="WU47" s="62"/>
      <c r="WV47" s="62"/>
      <c r="WW47" s="62"/>
      <c r="WX47" s="62"/>
      <c r="WY47" s="62"/>
      <c r="WZ47" s="62"/>
      <c r="XA47" s="62"/>
      <c r="XB47" s="62"/>
      <c r="XC47" s="62"/>
      <c r="XD47" s="62"/>
      <c r="XE47" s="62"/>
      <c r="XF47" s="62"/>
      <c r="XG47" s="62"/>
      <c r="XH47" s="62"/>
      <c r="XI47" s="62"/>
      <c r="XJ47" s="62"/>
      <c r="XK47" s="62"/>
      <c r="XL47" s="62"/>
      <c r="XM47" s="62"/>
      <c r="XN47" s="62"/>
      <c r="XO47" s="62"/>
      <c r="XP47" s="62"/>
      <c r="XQ47" s="62"/>
      <c r="XR47" s="62"/>
      <c r="XS47" s="62"/>
      <c r="XT47" s="62"/>
      <c r="XU47" s="62"/>
      <c r="XV47" s="62"/>
      <c r="XW47" s="62"/>
      <c r="XX47" s="62"/>
      <c r="XY47" s="62"/>
      <c r="XZ47" s="62"/>
      <c r="YA47" s="62"/>
      <c r="YB47" s="62"/>
      <c r="YC47" s="62"/>
      <c r="YD47" s="62"/>
      <c r="YE47" s="62"/>
      <c r="YF47" s="62"/>
      <c r="YG47" s="62"/>
      <c r="YH47" s="62"/>
      <c r="YI47" s="62"/>
      <c r="YJ47" s="62"/>
      <c r="YK47" s="62"/>
      <c r="YL47" s="62"/>
      <c r="YM47" s="62"/>
      <c r="YN47" s="62"/>
      <c r="YO47" s="62"/>
      <c r="YP47" s="62"/>
      <c r="YQ47" s="62"/>
      <c r="YR47" s="62"/>
      <c r="YS47" s="62"/>
      <c r="YT47" s="62"/>
      <c r="YU47" s="62"/>
      <c r="YV47" s="62"/>
      <c r="YW47" s="62"/>
      <c r="YX47" s="62"/>
      <c r="YY47" s="62"/>
      <c r="YZ47" s="62"/>
      <c r="ZA47" s="62"/>
      <c r="ZB47" s="62"/>
      <c r="ZC47" s="62"/>
      <c r="ZD47" s="62"/>
      <c r="ZE47" s="62"/>
      <c r="ZF47" s="62"/>
      <c r="ZG47" s="62"/>
      <c r="ZH47" s="62"/>
      <c r="ZI47" s="62"/>
      <c r="ZJ47" s="62"/>
      <c r="ZK47" s="62"/>
      <c r="ZL47" s="62"/>
      <c r="ZM47" s="62"/>
      <c r="ZN47" s="62"/>
      <c r="ZO47" s="62"/>
      <c r="ZP47" s="62"/>
      <c r="ZQ47" s="62"/>
      <c r="ZR47" s="62"/>
      <c r="ZS47" s="62"/>
      <c r="ZT47" s="62"/>
      <c r="ZU47" s="62"/>
      <c r="ZV47" s="62"/>
      <c r="ZW47" s="62"/>
      <c r="ZX47" s="62"/>
      <c r="ZY47" s="62"/>
      <c r="ZZ47" s="62"/>
      <c r="AAA47" s="62"/>
      <c r="AAB47" s="62"/>
      <c r="AAC47" s="62"/>
      <c r="AAD47" s="62"/>
      <c r="AAE47" s="62"/>
      <c r="AAF47" s="62"/>
      <c r="AAG47" s="62"/>
      <c r="AAH47" s="62"/>
      <c r="AAI47" s="62"/>
      <c r="AAJ47" s="62"/>
      <c r="AAK47" s="62"/>
      <c r="AAL47" s="62"/>
      <c r="AAM47" s="62"/>
      <c r="AAN47" s="62"/>
      <c r="AAO47" s="62"/>
      <c r="AAP47" s="62"/>
      <c r="AAQ47" s="62"/>
      <c r="AAR47" s="62"/>
      <c r="AAS47" s="62"/>
      <c r="AAT47" s="62"/>
      <c r="AAU47" s="62"/>
      <c r="AAV47" s="62"/>
      <c r="AAW47" s="62"/>
      <c r="AAX47" s="62"/>
      <c r="AAY47" s="62"/>
      <c r="AAZ47" s="62"/>
      <c r="ABA47" s="62"/>
      <c r="ABB47" s="62"/>
      <c r="ABC47" s="62"/>
      <c r="ABD47" s="62"/>
      <c r="ABE47" s="62"/>
      <c r="ABF47" s="62"/>
      <c r="ABG47" s="62"/>
      <c r="ABH47" s="62"/>
      <c r="ABI47" s="62"/>
      <c r="ABJ47" s="62"/>
      <c r="ABK47" s="62"/>
    </row>
    <row r="48" spans="1:739" s="63" customFormat="1" ht="21" customHeight="1" x14ac:dyDescent="0.25">
      <c r="A48" s="120"/>
      <c r="B48" s="113"/>
      <c r="C48" s="114"/>
      <c r="D48" s="113"/>
      <c r="E48" s="113"/>
      <c r="F48" s="113"/>
      <c r="G48" s="116"/>
      <c r="H48" s="117"/>
      <c r="I48" s="113"/>
      <c r="J48" s="113"/>
      <c r="K48" s="113"/>
      <c r="L48" s="113"/>
      <c r="M48" s="110"/>
      <c r="N48" s="133"/>
      <c r="O48" s="111"/>
      <c r="P48" s="112"/>
      <c r="Q48" s="114"/>
      <c r="R48" s="112"/>
      <c r="S48" s="112"/>
      <c r="T48" s="112"/>
      <c r="U48" s="118"/>
      <c r="V48" s="117"/>
      <c r="W48" s="112"/>
      <c r="X48" s="115"/>
      <c r="Y48" s="115"/>
      <c r="Z48" s="109"/>
      <c r="AA48" s="110"/>
      <c r="AB48" s="61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2"/>
      <c r="FE48" s="62"/>
      <c r="FF48" s="62"/>
      <c r="FG48" s="62"/>
      <c r="FH48" s="62"/>
      <c r="FI48" s="62"/>
      <c r="FJ48" s="62"/>
      <c r="FK48" s="62"/>
      <c r="FL48" s="62"/>
      <c r="FM48" s="62"/>
      <c r="FN48" s="62"/>
      <c r="FO48" s="62"/>
      <c r="FP48" s="62"/>
      <c r="FQ48" s="62"/>
      <c r="FR48" s="62"/>
      <c r="FS48" s="62"/>
      <c r="FT48" s="62"/>
      <c r="FU48" s="62"/>
      <c r="FV48" s="62"/>
      <c r="FW48" s="62"/>
      <c r="FX48" s="62"/>
      <c r="FY48" s="62"/>
      <c r="FZ48" s="62"/>
      <c r="GA48" s="62"/>
      <c r="GB48" s="62"/>
      <c r="GC48" s="62"/>
      <c r="GD48" s="62"/>
      <c r="GE48" s="62"/>
      <c r="GF48" s="62"/>
      <c r="GG48" s="62"/>
      <c r="GH48" s="62"/>
      <c r="GI48" s="62"/>
      <c r="GJ48" s="62"/>
      <c r="GK48" s="62"/>
      <c r="GL48" s="62"/>
      <c r="GM48" s="62"/>
      <c r="GN48" s="62"/>
      <c r="GO48" s="62"/>
      <c r="GP48" s="62"/>
      <c r="GQ48" s="62"/>
      <c r="GR48" s="62"/>
      <c r="GS48" s="62"/>
      <c r="GT48" s="62"/>
      <c r="GU48" s="62"/>
      <c r="GV48" s="62"/>
      <c r="GW48" s="62"/>
      <c r="GX48" s="62"/>
      <c r="GY48" s="62"/>
      <c r="GZ48" s="62"/>
      <c r="HA48" s="62"/>
      <c r="HB48" s="62"/>
      <c r="HC48" s="62"/>
      <c r="HD48" s="62"/>
      <c r="HE48" s="62"/>
      <c r="HF48" s="62"/>
      <c r="HG48" s="62"/>
      <c r="HH48" s="62"/>
      <c r="HI48" s="62"/>
      <c r="HJ48" s="62"/>
      <c r="HK48" s="62"/>
      <c r="HL48" s="62"/>
      <c r="HM48" s="62"/>
      <c r="HN48" s="62"/>
      <c r="HO48" s="62"/>
      <c r="HP48" s="62"/>
      <c r="HQ48" s="62"/>
      <c r="HR48" s="62"/>
      <c r="HS48" s="62"/>
      <c r="HT48" s="62"/>
      <c r="HU48" s="62"/>
      <c r="HV48" s="62"/>
      <c r="HW48" s="62"/>
      <c r="HX48" s="62"/>
      <c r="HY48" s="62"/>
      <c r="HZ48" s="62"/>
      <c r="IA48" s="62"/>
      <c r="IB48" s="62"/>
      <c r="IC48" s="62"/>
      <c r="ID48" s="62"/>
      <c r="IE48" s="62"/>
      <c r="IF48" s="62"/>
      <c r="IG48" s="62"/>
      <c r="IH48" s="62"/>
      <c r="II48" s="62"/>
      <c r="IJ48" s="62"/>
      <c r="IK48" s="62"/>
      <c r="IL48" s="62"/>
      <c r="IM48" s="62"/>
      <c r="IN48" s="62"/>
      <c r="IO48" s="62"/>
      <c r="IP48" s="62"/>
      <c r="IQ48" s="62"/>
      <c r="IR48" s="62"/>
      <c r="IS48" s="62"/>
      <c r="IT48" s="62"/>
      <c r="IU48" s="62"/>
      <c r="IV48" s="62"/>
      <c r="IW48" s="62"/>
      <c r="IX48" s="62"/>
      <c r="IY48" s="62"/>
      <c r="IZ48" s="62"/>
      <c r="JA48" s="62"/>
      <c r="JB48" s="62"/>
      <c r="JC48" s="62"/>
      <c r="JD48" s="62"/>
      <c r="JE48" s="62"/>
      <c r="JF48" s="62"/>
      <c r="JG48" s="62"/>
      <c r="JH48" s="62"/>
      <c r="JI48" s="62"/>
      <c r="JJ48" s="62"/>
      <c r="JK48" s="62"/>
      <c r="JL48" s="62"/>
      <c r="JM48" s="62"/>
      <c r="JN48" s="62"/>
      <c r="JO48" s="62"/>
      <c r="JP48" s="62"/>
      <c r="JQ48" s="62"/>
      <c r="JR48" s="62"/>
      <c r="JS48" s="62"/>
      <c r="JT48" s="62"/>
      <c r="JU48" s="62"/>
      <c r="JV48" s="62"/>
      <c r="JW48" s="62"/>
      <c r="JX48" s="62"/>
      <c r="JY48" s="62"/>
      <c r="JZ48" s="62"/>
      <c r="KA48" s="62"/>
      <c r="KB48" s="62"/>
      <c r="KC48" s="62"/>
      <c r="KD48" s="62"/>
      <c r="KE48" s="62"/>
      <c r="KF48" s="62"/>
      <c r="KG48" s="62"/>
      <c r="KH48" s="62"/>
      <c r="KI48" s="62"/>
      <c r="KJ48" s="62"/>
      <c r="KK48" s="62"/>
      <c r="KL48" s="62"/>
      <c r="KM48" s="62"/>
      <c r="KN48" s="62"/>
      <c r="KO48" s="62"/>
      <c r="KP48" s="62"/>
      <c r="KQ48" s="62"/>
      <c r="KR48" s="62"/>
      <c r="KS48" s="62"/>
      <c r="KT48" s="62"/>
      <c r="KU48" s="62"/>
      <c r="KV48" s="62"/>
      <c r="KW48" s="62"/>
      <c r="KX48" s="62"/>
      <c r="KY48" s="62"/>
      <c r="KZ48" s="62"/>
      <c r="LA48" s="62"/>
      <c r="LB48" s="62"/>
      <c r="LC48" s="62"/>
      <c r="LD48" s="62"/>
      <c r="LE48" s="62"/>
      <c r="LF48" s="62"/>
      <c r="LG48" s="62"/>
      <c r="LH48" s="62"/>
      <c r="LI48" s="62"/>
      <c r="LJ48" s="62"/>
      <c r="LK48" s="62"/>
      <c r="LL48" s="62"/>
      <c r="LM48" s="62"/>
      <c r="LN48" s="62"/>
      <c r="LO48" s="62"/>
      <c r="LP48" s="62"/>
      <c r="LQ48" s="62"/>
      <c r="LR48" s="62"/>
      <c r="LS48" s="62"/>
      <c r="LT48" s="62"/>
      <c r="LU48" s="62"/>
      <c r="LV48" s="62"/>
      <c r="LW48" s="62"/>
      <c r="LX48" s="62"/>
      <c r="LY48" s="62"/>
      <c r="LZ48" s="62"/>
      <c r="MA48" s="62"/>
      <c r="MB48" s="62"/>
      <c r="MC48" s="62"/>
      <c r="MD48" s="62"/>
      <c r="ME48" s="62"/>
      <c r="MF48" s="62"/>
      <c r="MG48" s="62"/>
      <c r="MH48" s="62"/>
      <c r="MI48" s="62"/>
      <c r="MJ48" s="62"/>
      <c r="MK48" s="62"/>
      <c r="ML48" s="62"/>
      <c r="MM48" s="62"/>
      <c r="MN48" s="62"/>
      <c r="MO48" s="62"/>
      <c r="MP48" s="62"/>
      <c r="MQ48" s="62"/>
      <c r="MR48" s="62"/>
      <c r="MS48" s="62"/>
      <c r="MT48" s="62"/>
      <c r="MU48" s="62"/>
      <c r="MV48" s="62"/>
      <c r="MW48" s="62"/>
      <c r="MX48" s="62"/>
      <c r="MY48" s="62"/>
      <c r="MZ48" s="62"/>
      <c r="NA48" s="62"/>
      <c r="NB48" s="62"/>
      <c r="NC48" s="62"/>
      <c r="ND48" s="62"/>
      <c r="NE48" s="62"/>
      <c r="NF48" s="62"/>
      <c r="NG48" s="62"/>
      <c r="NH48" s="62"/>
      <c r="NI48" s="62"/>
      <c r="NJ48" s="62"/>
      <c r="NK48" s="62"/>
      <c r="NL48" s="62"/>
      <c r="NM48" s="62"/>
      <c r="NN48" s="62"/>
      <c r="NO48" s="62"/>
      <c r="NP48" s="62"/>
      <c r="NQ48" s="62"/>
      <c r="NR48" s="62"/>
      <c r="NS48" s="62"/>
      <c r="NT48" s="62"/>
      <c r="NU48" s="62"/>
      <c r="NV48" s="62"/>
      <c r="NW48" s="62"/>
      <c r="NX48" s="62"/>
      <c r="NY48" s="62"/>
      <c r="NZ48" s="62"/>
      <c r="OA48" s="62"/>
      <c r="OB48" s="62"/>
      <c r="OC48" s="62"/>
      <c r="OD48" s="62"/>
      <c r="OE48" s="62"/>
      <c r="OF48" s="62"/>
      <c r="OG48" s="62"/>
      <c r="OH48" s="62"/>
      <c r="OI48" s="62"/>
      <c r="OJ48" s="62"/>
      <c r="OK48" s="62"/>
      <c r="OL48" s="62"/>
      <c r="OM48" s="62"/>
      <c r="ON48" s="62"/>
      <c r="OO48" s="62"/>
      <c r="OP48" s="62"/>
      <c r="OQ48" s="62"/>
      <c r="OR48" s="62"/>
      <c r="OS48" s="62"/>
      <c r="OT48" s="62"/>
      <c r="OU48" s="62"/>
      <c r="OV48" s="62"/>
      <c r="OW48" s="62"/>
      <c r="OX48" s="62"/>
      <c r="OY48" s="62"/>
      <c r="OZ48" s="62"/>
      <c r="PA48" s="62"/>
      <c r="PB48" s="62"/>
      <c r="PC48" s="62"/>
      <c r="PD48" s="62"/>
      <c r="PE48" s="62"/>
      <c r="PF48" s="62"/>
      <c r="PG48" s="62"/>
      <c r="PH48" s="62"/>
      <c r="PI48" s="62"/>
      <c r="PJ48" s="62"/>
      <c r="PK48" s="62"/>
      <c r="PL48" s="62"/>
      <c r="PM48" s="62"/>
      <c r="PN48" s="62"/>
      <c r="PO48" s="62"/>
      <c r="PP48" s="62"/>
      <c r="PQ48" s="62"/>
      <c r="PR48" s="62"/>
      <c r="PS48" s="62"/>
      <c r="PT48" s="62"/>
      <c r="PU48" s="62"/>
      <c r="PV48" s="62"/>
      <c r="PW48" s="62"/>
      <c r="PX48" s="62"/>
      <c r="PY48" s="62"/>
      <c r="PZ48" s="62"/>
      <c r="QA48" s="62"/>
      <c r="QB48" s="62"/>
      <c r="QC48" s="62"/>
      <c r="QD48" s="62"/>
      <c r="QE48" s="62"/>
      <c r="QF48" s="62"/>
      <c r="QG48" s="62"/>
      <c r="QH48" s="62"/>
      <c r="QI48" s="62"/>
      <c r="QJ48" s="62"/>
      <c r="QK48" s="62"/>
      <c r="QL48" s="62"/>
      <c r="QM48" s="62"/>
      <c r="QN48" s="62"/>
      <c r="QO48" s="62"/>
      <c r="QP48" s="62"/>
      <c r="QQ48" s="62"/>
      <c r="QR48" s="62"/>
      <c r="QS48" s="62"/>
      <c r="QT48" s="62"/>
      <c r="QU48" s="62"/>
      <c r="QV48" s="62"/>
      <c r="QW48" s="62"/>
      <c r="QX48" s="62"/>
      <c r="QY48" s="62"/>
      <c r="QZ48" s="62"/>
      <c r="RA48" s="62"/>
      <c r="RB48" s="62"/>
      <c r="RC48" s="62"/>
      <c r="RD48" s="62"/>
      <c r="RE48" s="62"/>
      <c r="RF48" s="62"/>
      <c r="RG48" s="62"/>
      <c r="RH48" s="62"/>
      <c r="RI48" s="62"/>
      <c r="RJ48" s="62"/>
      <c r="RK48" s="62"/>
      <c r="RL48" s="62"/>
      <c r="RM48" s="62"/>
      <c r="RN48" s="62"/>
      <c r="RO48" s="62"/>
      <c r="RP48" s="62"/>
      <c r="RQ48" s="62"/>
      <c r="RR48" s="62"/>
      <c r="RS48" s="62"/>
      <c r="RT48" s="62"/>
      <c r="RU48" s="62"/>
      <c r="RV48" s="62"/>
      <c r="RW48" s="62"/>
      <c r="RX48" s="62"/>
      <c r="RY48" s="62"/>
      <c r="RZ48" s="62"/>
      <c r="SA48" s="62"/>
      <c r="SB48" s="62"/>
      <c r="SC48" s="62"/>
      <c r="SD48" s="62"/>
      <c r="SE48" s="62"/>
      <c r="SF48" s="62"/>
      <c r="SG48" s="62"/>
      <c r="SH48" s="62"/>
      <c r="SI48" s="62"/>
      <c r="SJ48" s="62"/>
      <c r="SK48" s="62"/>
      <c r="SL48" s="62"/>
      <c r="SM48" s="62"/>
      <c r="SN48" s="62"/>
      <c r="SO48" s="62"/>
      <c r="SP48" s="62"/>
      <c r="SQ48" s="62"/>
      <c r="SR48" s="62"/>
      <c r="SS48" s="62"/>
      <c r="ST48" s="62"/>
      <c r="SU48" s="62"/>
      <c r="SV48" s="62"/>
      <c r="SW48" s="62"/>
      <c r="SX48" s="62"/>
      <c r="SY48" s="62"/>
      <c r="SZ48" s="62"/>
      <c r="TA48" s="62"/>
      <c r="TB48" s="62"/>
      <c r="TC48" s="62"/>
      <c r="TD48" s="62"/>
      <c r="TE48" s="62"/>
      <c r="TF48" s="62"/>
      <c r="TG48" s="62"/>
      <c r="TH48" s="62"/>
      <c r="TI48" s="62"/>
      <c r="TJ48" s="62"/>
      <c r="TK48" s="62"/>
      <c r="TL48" s="62"/>
      <c r="TM48" s="62"/>
      <c r="TN48" s="62"/>
      <c r="TO48" s="62"/>
      <c r="TP48" s="62"/>
      <c r="TQ48" s="62"/>
      <c r="TR48" s="62"/>
      <c r="TS48" s="62"/>
      <c r="TT48" s="62"/>
      <c r="TU48" s="62"/>
      <c r="TV48" s="62"/>
      <c r="TW48" s="62"/>
      <c r="TX48" s="62"/>
      <c r="TY48" s="62"/>
      <c r="TZ48" s="62"/>
      <c r="UA48" s="62"/>
      <c r="UB48" s="62"/>
      <c r="UC48" s="62"/>
      <c r="UD48" s="62"/>
      <c r="UE48" s="62"/>
      <c r="UF48" s="62"/>
      <c r="UG48" s="62"/>
      <c r="UH48" s="62"/>
      <c r="UI48" s="62"/>
      <c r="UJ48" s="62"/>
      <c r="UK48" s="62"/>
      <c r="UL48" s="62"/>
      <c r="UM48" s="62"/>
      <c r="UN48" s="62"/>
      <c r="UO48" s="62"/>
      <c r="UP48" s="62"/>
      <c r="UQ48" s="62"/>
      <c r="UR48" s="62"/>
      <c r="US48" s="62"/>
      <c r="UT48" s="62"/>
      <c r="UU48" s="62"/>
      <c r="UV48" s="62"/>
      <c r="UW48" s="62"/>
      <c r="UX48" s="62"/>
      <c r="UY48" s="62"/>
      <c r="UZ48" s="62"/>
      <c r="VA48" s="62"/>
      <c r="VB48" s="62"/>
      <c r="VC48" s="62"/>
      <c r="VD48" s="62"/>
      <c r="VE48" s="62"/>
      <c r="VF48" s="62"/>
      <c r="VG48" s="62"/>
      <c r="VH48" s="62"/>
      <c r="VI48" s="62"/>
      <c r="VJ48" s="62"/>
      <c r="VK48" s="62"/>
      <c r="VL48" s="62"/>
      <c r="VM48" s="62"/>
      <c r="VN48" s="62"/>
      <c r="VO48" s="62"/>
      <c r="VP48" s="62"/>
      <c r="VQ48" s="62"/>
      <c r="VR48" s="62"/>
      <c r="VS48" s="62"/>
      <c r="VT48" s="62"/>
      <c r="VU48" s="62"/>
      <c r="VV48" s="62"/>
      <c r="VW48" s="62"/>
      <c r="VX48" s="62"/>
      <c r="VY48" s="62"/>
      <c r="VZ48" s="62"/>
      <c r="WA48" s="62"/>
      <c r="WB48" s="62"/>
      <c r="WC48" s="62"/>
      <c r="WD48" s="62"/>
      <c r="WE48" s="62"/>
      <c r="WF48" s="62"/>
      <c r="WG48" s="62"/>
      <c r="WH48" s="62"/>
      <c r="WI48" s="62"/>
      <c r="WJ48" s="62"/>
      <c r="WK48" s="62"/>
      <c r="WL48" s="62"/>
      <c r="WM48" s="62"/>
      <c r="WN48" s="62"/>
      <c r="WO48" s="62"/>
      <c r="WP48" s="62"/>
      <c r="WQ48" s="62"/>
      <c r="WR48" s="62"/>
      <c r="WS48" s="62"/>
      <c r="WT48" s="62"/>
      <c r="WU48" s="62"/>
      <c r="WV48" s="62"/>
      <c r="WW48" s="62"/>
      <c r="WX48" s="62"/>
      <c r="WY48" s="62"/>
      <c r="WZ48" s="62"/>
      <c r="XA48" s="62"/>
      <c r="XB48" s="62"/>
      <c r="XC48" s="62"/>
      <c r="XD48" s="62"/>
      <c r="XE48" s="62"/>
      <c r="XF48" s="62"/>
      <c r="XG48" s="62"/>
      <c r="XH48" s="62"/>
      <c r="XI48" s="62"/>
      <c r="XJ48" s="62"/>
      <c r="XK48" s="62"/>
      <c r="XL48" s="62"/>
      <c r="XM48" s="62"/>
      <c r="XN48" s="62"/>
      <c r="XO48" s="62"/>
      <c r="XP48" s="62"/>
      <c r="XQ48" s="62"/>
      <c r="XR48" s="62"/>
      <c r="XS48" s="62"/>
      <c r="XT48" s="62"/>
      <c r="XU48" s="62"/>
      <c r="XV48" s="62"/>
      <c r="XW48" s="62"/>
      <c r="XX48" s="62"/>
      <c r="XY48" s="62"/>
      <c r="XZ48" s="62"/>
      <c r="YA48" s="62"/>
      <c r="YB48" s="62"/>
      <c r="YC48" s="62"/>
      <c r="YD48" s="62"/>
      <c r="YE48" s="62"/>
      <c r="YF48" s="62"/>
      <c r="YG48" s="62"/>
      <c r="YH48" s="62"/>
      <c r="YI48" s="62"/>
      <c r="YJ48" s="62"/>
      <c r="YK48" s="62"/>
      <c r="YL48" s="62"/>
      <c r="YM48" s="62"/>
      <c r="YN48" s="62"/>
      <c r="YO48" s="62"/>
      <c r="YP48" s="62"/>
      <c r="YQ48" s="62"/>
      <c r="YR48" s="62"/>
      <c r="YS48" s="62"/>
      <c r="YT48" s="62"/>
      <c r="YU48" s="62"/>
      <c r="YV48" s="62"/>
      <c r="YW48" s="62"/>
      <c r="YX48" s="62"/>
      <c r="YY48" s="62"/>
      <c r="YZ48" s="62"/>
      <c r="ZA48" s="62"/>
      <c r="ZB48" s="62"/>
      <c r="ZC48" s="62"/>
      <c r="ZD48" s="62"/>
      <c r="ZE48" s="62"/>
      <c r="ZF48" s="62"/>
      <c r="ZG48" s="62"/>
      <c r="ZH48" s="62"/>
      <c r="ZI48" s="62"/>
      <c r="ZJ48" s="62"/>
      <c r="ZK48" s="62"/>
      <c r="ZL48" s="62"/>
      <c r="ZM48" s="62"/>
      <c r="ZN48" s="62"/>
      <c r="ZO48" s="62"/>
      <c r="ZP48" s="62"/>
      <c r="ZQ48" s="62"/>
      <c r="ZR48" s="62"/>
      <c r="ZS48" s="62"/>
      <c r="ZT48" s="62"/>
      <c r="ZU48" s="62"/>
      <c r="ZV48" s="62"/>
      <c r="ZW48" s="62"/>
      <c r="ZX48" s="62"/>
      <c r="ZY48" s="62"/>
      <c r="ZZ48" s="62"/>
      <c r="AAA48" s="62"/>
      <c r="AAB48" s="62"/>
      <c r="AAC48" s="62"/>
      <c r="AAD48" s="62"/>
      <c r="AAE48" s="62"/>
      <c r="AAF48" s="62"/>
      <c r="AAG48" s="62"/>
      <c r="AAH48" s="62"/>
      <c r="AAI48" s="62"/>
      <c r="AAJ48" s="62"/>
      <c r="AAK48" s="62"/>
      <c r="AAL48" s="62"/>
      <c r="AAM48" s="62"/>
      <c r="AAN48" s="62"/>
      <c r="AAO48" s="62"/>
      <c r="AAP48" s="62"/>
      <c r="AAQ48" s="62"/>
      <c r="AAR48" s="62"/>
      <c r="AAS48" s="62"/>
      <c r="AAT48" s="62"/>
      <c r="AAU48" s="62"/>
      <c r="AAV48" s="62"/>
      <c r="AAW48" s="62"/>
      <c r="AAX48" s="62"/>
      <c r="AAY48" s="62"/>
      <c r="AAZ48" s="62"/>
      <c r="ABA48" s="62"/>
      <c r="ABB48" s="62"/>
      <c r="ABC48" s="62"/>
      <c r="ABD48" s="62"/>
      <c r="ABE48" s="62"/>
      <c r="ABF48" s="62"/>
      <c r="ABG48" s="62"/>
      <c r="ABH48" s="62"/>
      <c r="ABI48" s="62"/>
      <c r="ABJ48" s="62"/>
      <c r="ABK48" s="62"/>
    </row>
    <row r="49" spans="1:739" s="63" customFormat="1" ht="21" customHeight="1" thickBot="1" x14ac:dyDescent="0.3">
      <c r="A49" s="121"/>
      <c r="B49" s="81"/>
      <c r="C49" s="82"/>
      <c r="D49" s="81"/>
      <c r="E49" s="81"/>
      <c r="F49" s="81"/>
      <c r="G49" s="83"/>
      <c r="H49" s="84"/>
      <c r="I49" s="81"/>
      <c r="J49" s="81"/>
      <c r="K49" s="81"/>
      <c r="L49" s="81"/>
      <c r="M49" s="85"/>
      <c r="N49" s="133"/>
      <c r="O49" s="80"/>
      <c r="P49" s="81"/>
      <c r="Q49" s="82"/>
      <c r="R49" s="81"/>
      <c r="S49" s="81"/>
      <c r="T49" s="81"/>
      <c r="U49" s="83"/>
      <c r="V49" s="84"/>
      <c r="W49" s="81"/>
      <c r="X49" s="81"/>
      <c r="Y49" s="81"/>
      <c r="Z49" s="81"/>
      <c r="AA49" s="85"/>
      <c r="AB49" s="61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2"/>
      <c r="FE49" s="62"/>
      <c r="FF49" s="62"/>
      <c r="FG49" s="62"/>
      <c r="FH49" s="62"/>
      <c r="FI49" s="62"/>
      <c r="FJ49" s="62"/>
      <c r="FK49" s="62"/>
      <c r="FL49" s="62"/>
      <c r="FM49" s="62"/>
      <c r="FN49" s="62"/>
      <c r="FO49" s="62"/>
      <c r="FP49" s="62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  <c r="GH49" s="62"/>
      <c r="GI49" s="62"/>
      <c r="GJ49" s="62"/>
      <c r="GK49" s="62"/>
      <c r="GL49" s="62"/>
      <c r="GM49" s="62"/>
      <c r="GN49" s="62"/>
      <c r="GO49" s="62"/>
      <c r="GP49" s="62"/>
      <c r="GQ49" s="62"/>
      <c r="GR49" s="62"/>
      <c r="GS49" s="62"/>
      <c r="GT49" s="62"/>
      <c r="GU49" s="62"/>
      <c r="GV49" s="62"/>
      <c r="GW49" s="62"/>
      <c r="GX49" s="62"/>
      <c r="GY49" s="62"/>
      <c r="GZ49" s="62"/>
      <c r="HA49" s="62"/>
      <c r="HB49" s="62"/>
      <c r="HC49" s="62"/>
      <c r="HD49" s="62"/>
      <c r="HE49" s="62"/>
      <c r="HF49" s="62"/>
      <c r="HG49" s="62"/>
      <c r="HH49" s="62"/>
      <c r="HI49" s="62"/>
      <c r="HJ49" s="62"/>
      <c r="HK49" s="62"/>
      <c r="HL49" s="62"/>
      <c r="HM49" s="62"/>
      <c r="HN49" s="62"/>
      <c r="HO49" s="62"/>
      <c r="HP49" s="62"/>
      <c r="HQ49" s="62"/>
      <c r="HR49" s="62"/>
      <c r="HS49" s="62"/>
      <c r="HT49" s="62"/>
      <c r="HU49" s="62"/>
      <c r="HV49" s="62"/>
      <c r="HW49" s="62"/>
      <c r="HX49" s="62"/>
      <c r="HY49" s="62"/>
      <c r="HZ49" s="62"/>
      <c r="IA49" s="62"/>
      <c r="IB49" s="62"/>
      <c r="IC49" s="62"/>
      <c r="ID49" s="62"/>
      <c r="IE49" s="62"/>
      <c r="IF49" s="62"/>
      <c r="IG49" s="62"/>
      <c r="IH49" s="62"/>
      <c r="II49" s="62"/>
      <c r="IJ49" s="62"/>
      <c r="IK49" s="62"/>
      <c r="IL49" s="62"/>
      <c r="IM49" s="62"/>
      <c r="IN49" s="62"/>
      <c r="IO49" s="62"/>
      <c r="IP49" s="62"/>
      <c r="IQ49" s="62"/>
      <c r="IR49" s="62"/>
      <c r="IS49" s="62"/>
      <c r="IT49" s="62"/>
      <c r="IU49" s="62"/>
      <c r="IV49" s="62"/>
      <c r="IW49" s="62"/>
      <c r="IX49" s="62"/>
      <c r="IY49" s="62"/>
      <c r="IZ49" s="62"/>
      <c r="JA49" s="62"/>
      <c r="JB49" s="62"/>
      <c r="JC49" s="62"/>
      <c r="JD49" s="62"/>
      <c r="JE49" s="62"/>
      <c r="JF49" s="62"/>
      <c r="JG49" s="62"/>
      <c r="JH49" s="62"/>
      <c r="JI49" s="62"/>
      <c r="JJ49" s="62"/>
      <c r="JK49" s="62"/>
      <c r="JL49" s="62"/>
      <c r="JM49" s="62"/>
      <c r="JN49" s="62"/>
      <c r="JO49" s="62"/>
      <c r="JP49" s="62"/>
      <c r="JQ49" s="62"/>
      <c r="JR49" s="62"/>
      <c r="JS49" s="62"/>
      <c r="JT49" s="62"/>
      <c r="JU49" s="62"/>
      <c r="JV49" s="62"/>
      <c r="JW49" s="62"/>
      <c r="JX49" s="62"/>
      <c r="JY49" s="62"/>
      <c r="JZ49" s="62"/>
      <c r="KA49" s="62"/>
      <c r="KB49" s="62"/>
      <c r="KC49" s="62"/>
      <c r="KD49" s="62"/>
      <c r="KE49" s="62"/>
      <c r="KF49" s="62"/>
      <c r="KG49" s="62"/>
      <c r="KH49" s="62"/>
      <c r="KI49" s="62"/>
      <c r="KJ49" s="62"/>
      <c r="KK49" s="62"/>
      <c r="KL49" s="62"/>
      <c r="KM49" s="62"/>
      <c r="KN49" s="62"/>
      <c r="KO49" s="62"/>
      <c r="KP49" s="62"/>
      <c r="KQ49" s="62"/>
      <c r="KR49" s="62"/>
      <c r="KS49" s="62"/>
      <c r="KT49" s="62"/>
      <c r="KU49" s="62"/>
      <c r="KV49" s="62"/>
      <c r="KW49" s="62"/>
      <c r="KX49" s="62"/>
      <c r="KY49" s="62"/>
      <c r="KZ49" s="62"/>
      <c r="LA49" s="62"/>
      <c r="LB49" s="62"/>
      <c r="LC49" s="62"/>
      <c r="LD49" s="62"/>
      <c r="LE49" s="62"/>
      <c r="LF49" s="62"/>
      <c r="LG49" s="62"/>
      <c r="LH49" s="62"/>
      <c r="LI49" s="62"/>
      <c r="LJ49" s="62"/>
      <c r="LK49" s="62"/>
      <c r="LL49" s="62"/>
      <c r="LM49" s="62"/>
      <c r="LN49" s="62"/>
      <c r="LO49" s="62"/>
      <c r="LP49" s="62"/>
      <c r="LQ49" s="62"/>
      <c r="LR49" s="62"/>
      <c r="LS49" s="62"/>
      <c r="LT49" s="62"/>
      <c r="LU49" s="62"/>
      <c r="LV49" s="62"/>
      <c r="LW49" s="62"/>
      <c r="LX49" s="62"/>
      <c r="LY49" s="62"/>
      <c r="LZ49" s="62"/>
      <c r="MA49" s="62"/>
      <c r="MB49" s="62"/>
      <c r="MC49" s="62"/>
      <c r="MD49" s="62"/>
      <c r="ME49" s="62"/>
      <c r="MF49" s="62"/>
      <c r="MG49" s="62"/>
      <c r="MH49" s="62"/>
      <c r="MI49" s="62"/>
      <c r="MJ49" s="62"/>
      <c r="MK49" s="62"/>
      <c r="ML49" s="62"/>
      <c r="MM49" s="62"/>
      <c r="MN49" s="62"/>
      <c r="MO49" s="62"/>
      <c r="MP49" s="62"/>
      <c r="MQ49" s="62"/>
      <c r="MR49" s="62"/>
      <c r="MS49" s="62"/>
      <c r="MT49" s="62"/>
      <c r="MU49" s="62"/>
      <c r="MV49" s="62"/>
      <c r="MW49" s="62"/>
      <c r="MX49" s="62"/>
      <c r="MY49" s="62"/>
      <c r="MZ49" s="62"/>
      <c r="NA49" s="62"/>
      <c r="NB49" s="62"/>
      <c r="NC49" s="62"/>
      <c r="ND49" s="62"/>
      <c r="NE49" s="62"/>
      <c r="NF49" s="62"/>
      <c r="NG49" s="62"/>
      <c r="NH49" s="62"/>
      <c r="NI49" s="62"/>
      <c r="NJ49" s="62"/>
      <c r="NK49" s="62"/>
      <c r="NL49" s="62"/>
      <c r="NM49" s="62"/>
      <c r="NN49" s="62"/>
      <c r="NO49" s="62"/>
      <c r="NP49" s="62"/>
      <c r="NQ49" s="62"/>
      <c r="NR49" s="62"/>
      <c r="NS49" s="62"/>
      <c r="NT49" s="62"/>
      <c r="NU49" s="62"/>
      <c r="NV49" s="62"/>
      <c r="NW49" s="62"/>
      <c r="NX49" s="62"/>
      <c r="NY49" s="62"/>
      <c r="NZ49" s="62"/>
      <c r="OA49" s="62"/>
      <c r="OB49" s="62"/>
      <c r="OC49" s="62"/>
      <c r="OD49" s="62"/>
      <c r="OE49" s="62"/>
      <c r="OF49" s="62"/>
      <c r="OG49" s="62"/>
      <c r="OH49" s="62"/>
      <c r="OI49" s="62"/>
      <c r="OJ49" s="62"/>
      <c r="OK49" s="62"/>
      <c r="OL49" s="62"/>
      <c r="OM49" s="62"/>
      <c r="ON49" s="62"/>
      <c r="OO49" s="62"/>
      <c r="OP49" s="62"/>
      <c r="OQ49" s="62"/>
      <c r="OR49" s="62"/>
      <c r="OS49" s="62"/>
      <c r="OT49" s="62"/>
      <c r="OU49" s="62"/>
      <c r="OV49" s="62"/>
      <c r="OW49" s="62"/>
      <c r="OX49" s="62"/>
      <c r="OY49" s="62"/>
      <c r="OZ49" s="62"/>
      <c r="PA49" s="62"/>
      <c r="PB49" s="62"/>
      <c r="PC49" s="62"/>
      <c r="PD49" s="62"/>
      <c r="PE49" s="62"/>
      <c r="PF49" s="62"/>
      <c r="PG49" s="62"/>
      <c r="PH49" s="62"/>
      <c r="PI49" s="62"/>
      <c r="PJ49" s="62"/>
      <c r="PK49" s="62"/>
      <c r="PL49" s="62"/>
      <c r="PM49" s="62"/>
      <c r="PN49" s="62"/>
      <c r="PO49" s="62"/>
      <c r="PP49" s="62"/>
      <c r="PQ49" s="62"/>
      <c r="PR49" s="62"/>
      <c r="PS49" s="62"/>
      <c r="PT49" s="62"/>
      <c r="PU49" s="62"/>
      <c r="PV49" s="62"/>
      <c r="PW49" s="62"/>
      <c r="PX49" s="62"/>
      <c r="PY49" s="62"/>
      <c r="PZ49" s="62"/>
      <c r="QA49" s="62"/>
      <c r="QB49" s="62"/>
      <c r="QC49" s="62"/>
      <c r="QD49" s="62"/>
      <c r="QE49" s="62"/>
      <c r="QF49" s="62"/>
      <c r="QG49" s="62"/>
      <c r="QH49" s="62"/>
      <c r="QI49" s="62"/>
      <c r="QJ49" s="62"/>
      <c r="QK49" s="62"/>
      <c r="QL49" s="62"/>
      <c r="QM49" s="62"/>
      <c r="QN49" s="62"/>
      <c r="QO49" s="62"/>
      <c r="QP49" s="62"/>
      <c r="QQ49" s="62"/>
      <c r="QR49" s="62"/>
      <c r="QS49" s="62"/>
      <c r="QT49" s="62"/>
      <c r="QU49" s="62"/>
      <c r="QV49" s="62"/>
      <c r="QW49" s="62"/>
      <c r="QX49" s="62"/>
      <c r="QY49" s="62"/>
      <c r="QZ49" s="62"/>
      <c r="RA49" s="62"/>
      <c r="RB49" s="62"/>
      <c r="RC49" s="62"/>
      <c r="RD49" s="62"/>
      <c r="RE49" s="62"/>
      <c r="RF49" s="62"/>
      <c r="RG49" s="62"/>
      <c r="RH49" s="62"/>
      <c r="RI49" s="62"/>
      <c r="RJ49" s="62"/>
      <c r="RK49" s="62"/>
      <c r="RL49" s="62"/>
      <c r="RM49" s="62"/>
      <c r="RN49" s="62"/>
      <c r="RO49" s="62"/>
      <c r="RP49" s="62"/>
      <c r="RQ49" s="62"/>
      <c r="RR49" s="62"/>
      <c r="RS49" s="62"/>
      <c r="RT49" s="62"/>
      <c r="RU49" s="62"/>
      <c r="RV49" s="62"/>
      <c r="RW49" s="62"/>
      <c r="RX49" s="62"/>
      <c r="RY49" s="62"/>
      <c r="RZ49" s="62"/>
      <c r="SA49" s="62"/>
      <c r="SB49" s="62"/>
      <c r="SC49" s="62"/>
      <c r="SD49" s="62"/>
      <c r="SE49" s="62"/>
      <c r="SF49" s="62"/>
      <c r="SG49" s="62"/>
      <c r="SH49" s="62"/>
      <c r="SI49" s="62"/>
      <c r="SJ49" s="62"/>
      <c r="SK49" s="62"/>
      <c r="SL49" s="62"/>
      <c r="SM49" s="62"/>
      <c r="SN49" s="62"/>
      <c r="SO49" s="62"/>
      <c r="SP49" s="62"/>
      <c r="SQ49" s="62"/>
      <c r="SR49" s="62"/>
      <c r="SS49" s="62"/>
      <c r="ST49" s="62"/>
      <c r="SU49" s="62"/>
      <c r="SV49" s="62"/>
      <c r="SW49" s="62"/>
      <c r="SX49" s="62"/>
      <c r="SY49" s="62"/>
      <c r="SZ49" s="62"/>
      <c r="TA49" s="62"/>
      <c r="TB49" s="62"/>
      <c r="TC49" s="62"/>
      <c r="TD49" s="62"/>
      <c r="TE49" s="62"/>
      <c r="TF49" s="62"/>
      <c r="TG49" s="62"/>
      <c r="TH49" s="62"/>
      <c r="TI49" s="62"/>
      <c r="TJ49" s="62"/>
      <c r="TK49" s="62"/>
      <c r="TL49" s="62"/>
      <c r="TM49" s="62"/>
      <c r="TN49" s="62"/>
      <c r="TO49" s="62"/>
      <c r="TP49" s="62"/>
      <c r="TQ49" s="62"/>
      <c r="TR49" s="62"/>
      <c r="TS49" s="62"/>
      <c r="TT49" s="62"/>
      <c r="TU49" s="62"/>
      <c r="TV49" s="62"/>
      <c r="TW49" s="62"/>
      <c r="TX49" s="62"/>
      <c r="TY49" s="62"/>
      <c r="TZ49" s="62"/>
      <c r="UA49" s="62"/>
      <c r="UB49" s="62"/>
      <c r="UC49" s="62"/>
      <c r="UD49" s="62"/>
      <c r="UE49" s="62"/>
      <c r="UF49" s="62"/>
      <c r="UG49" s="62"/>
      <c r="UH49" s="62"/>
      <c r="UI49" s="62"/>
      <c r="UJ49" s="62"/>
      <c r="UK49" s="62"/>
      <c r="UL49" s="62"/>
      <c r="UM49" s="62"/>
      <c r="UN49" s="62"/>
      <c r="UO49" s="62"/>
      <c r="UP49" s="62"/>
      <c r="UQ49" s="62"/>
      <c r="UR49" s="62"/>
      <c r="US49" s="62"/>
      <c r="UT49" s="62"/>
      <c r="UU49" s="62"/>
      <c r="UV49" s="62"/>
      <c r="UW49" s="62"/>
      <c r="UX49" s="62"/>
      <c r="UY49" s="62"/>
      <c r="UZ49" s="62"/>
      <c r="VA49" s="62"/>
      <c r="VB49" s="62"/>
      <c r="VC49" s="62"/>
      <c r="VD49" s="62"/>
      <c r="VE49" s="62"/>
      <c r="VF49" s="62"/>
      <c r="VG49" s="62"/>
      <c r="VH49" s="62"/>
      <c r="VI49" s="62"/>
      <c r="VJ49" s="62"/>
      <c r="VK49" s="62"/>
      <c r="VL49" s="62"/>
      <c r="VM49" s="62"/>
      <c r="VN49" s="62"/>
      <c r="VO49" s="62"/>
      <c r="VP49" s="62"/>
      <c r="VQ49" s="62"/>
      <c r="VR49" s="62"/>
      <c r="VS49" s="62"/>
      <c r="VT49" s="62"/>
      <c r="VU49" s="62"/>
      <c r="VV49" s="62"/>
      <c r="VW49" s="62"/>
      <c r="VX49" s="62"/>
      <c r="VY49" s="62"/>
      <c r="VZ49" s="62"/>
      <c r="WA49" s="62"/>
      <c r="WB49" s="62"/>
      <c r="WC49" s="62"/>
      <c r="WD49" s="62"/>
      <c r="WE49" s="62"/>
      <c r="WF49" s="62"/>
      <c r="WG49" s="62"/>
      <c r="WH49" s="62"/>
      <c r="WI49" s="62"/>
      <c r="WJ49" s="62"/>
      <c r="WK49" s="62"/>
      <c r="WL49" s="62"/>
      <c r="WM49" s="62"/>
      <c r="WN49" s="62"/>
      <c r="WO49" s="62"/>
      <c r="WP49" s="62"/>
      <c r="WQ49" s="62"/>
      <c r="WR49" s="62"/>
      <c r="WS49" s="62"/>
      <c r="WT49" s="62"/>
      <c r="WU49" s="62"/>
      <c r="WV49" s="62"/>
      <c r="WW49" s="62"/>
      <c r="WX49" s="62"/>
      <c r="WY49" s="62"/>
      <c r="WZ49" s="62"/>
      <c r="XA49" s="62"/>
      <c r="XB49" s="62"/>
      <c r="XC49" s="62"/>
      <c r="XD49" s="62"/>
      <c r="XE49" s="62"/>
      <c r="XF49" s="62"/>
      <c r="XG49" s="62"/>
      <c r="XH49" s="62"/>
      <c r="XI49" s="62"/>
      <c r="XJ49" s="62"/>
      <c r="XK49" s="62"/>
      <c r="XL49" s="62"/>
      <c r="XM49" s="62"/>
      <c r="XN49" s="62"/>
      <c r="XO49" s="62"/>
      <c r="XP49" s="62"/>
      <c r="XQ49" s="62"/>
      <c r="XR49" s="62"/>
      <c r="XS49" s="62"/>
      <c r="XT49" s="62"/>
      <c r="XU49" s="62"/>
      <c r="XV49" s="62"/>
      <c r="XW49" s="62"/>
      <c r="XX49" s="62"/>
      <c r="XY49" s="62"/>
      <c r="XZ49" s="62"/>
      <c r="YA49" s="62"/>
      <c r="YB49" s="62"/>
      <c r="YC49" s="62"/>
      <c r="YD49" s="62"/>
      <c r="YE49" s="62"/>
      <c r="YF49" s="62"/>
      <c r="YG49" s="62"/>
      <c r="YH49" s="62"/>
      <c r="YI49" s="62"/>
      <c r="YJ49" s="62"/>
      <c r="YK49" s="62"/>
      <c r="YL49" s="62"/>
      <c r="YM49" s="62"/>
      <c r="YN49" s="62"/>
      <c r="YO49" s="62"/>
      <c r="YP49" s="62"/>
      <c r="YQ49" s="62"/>
      <c r="YR49" s="62"/>
      <c r="YS49" s="62"/>
      <c r="YT49" s="62"/>
      <c r="YU49" s="62"/>
      <c r="YV49" s="62"/>
      <c r="YW49" s="62"/>
      <c r="YX49" s="62"/>
      <c r="YY49" s="62"/>
      <c r="YZ49" s="62"/>
      <c r="ZA49" s="62"/>
      <c r="ZB49" s="62"/>
      <c r="ZC49" s="62"/>
      <c r="ZD49" s="62"/>
      <c r="ZE49" s="62"/>
      <c r="ZF49" s="62"/>
      <c r="ZG49" s="62"/>
      <c r="ZH49" s="62"/>
      <c r="ZI49" s="62"/>
      <c r="ZJ49" s="62"/>
      <c r="ZK49" s="62"/>
      <c r="ZL49" s="62"/>
      <c r="ZM49" s="62"/>
      <c r="ZN49" s="62"/>
      <c r="ZO49" s="62"/>
      <c r="ZP49" s="62"/>
      <c r="ZQ49" s="62"/>
      <c r="ZR49" s="62"/>
      <c r="ZS49" s="62"/>
      <c r="ZT49" s="62"/>
      <c r="ZU49" s="62"/>
      <c r="ZV49" s="62"/>
      <c r="ZW49" s="62"/>
      <c r="ZX49" s="62"/>
      <c r="ZY49" s="62"/>
      <c r="ZZ49" s="62"/>
      <c r="AAA49" s="62"/>
      <c r="AAB49" s="62"/>
      <c r="AAC49" s="62"/>
      <c r="AAD49" s="62"/>
      <c r="AAE49" s="62"/>
      <c r="AAF49" s="62"/>
      <c r="AAG49" s="62"/>
      <c r="AAH49" s="62"/>
      <c r="AAI49" s="62"/>
      <c r="AAJ49" s="62"/>
      <c r="AAK49" s="62"/>
      <c r="AAL49" s="62"/>
      <c r="AAM49" s="62"/>
      <c r="AAN49" s="62"/>
      <c r="AAO49" s="62"/>
      <c r="AAP49" s="62"/>
      <c r="AAQ49" s="62"/>
      <c r="AAR49" s="62"/>
      <c r="AAS49" s="62"/>
      <c r="AAT49" s="62"/>
      <c r="AAU49" s="62"/>
      <c r="AAV49" s="62"/>
      <c r="AAW49" s="62"/>
      <c r="AAX49" s="62"/>
      <c r="AAY49" s="62"/>
      <c r="AAZ49" s="62"/>
      <c r="ABA49" s="62"/>
      <c r="ABB49" s="62"/>
      <c r="ABC49" s="62"/>
      <c r="ABD49" s="62"/>
      <c r="ABE49" s="62"/>
      <c r="ABF49" s="62"/>
      <c r="ABG49" s="62"/>
      <c r="ABH49" s="62"/>
      <c r="ABI49" s="62"/>
      <c r="ABJ49" s="62"/>
      <c r="ABK49" s="62"/>
    </row>
    <row r="50" spans="1:739" s="62" customFormat="1" ht="21" customHeight="1" thickTop="1" x14ac:dyDescent="0.25">
      <c r="A50" s="387"/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7"/>
      <c r="N50" s="129"/>
      <c r="O50" s="387"/>
      <c r="P50" s="387"/>
      <c r="Q50" s="387"/>
      <c r="R50" s="387"/>
      <c r="S50" s="387"/>
      <c r="T50" s="387"/>
      <c r="U50" s="387"/>
      <c r="V50" s="387"/>
      <c r="W50" s="387"/>
      <c r="X50" s="387"/>
      <c r="Y50" s="387"/>
      <c r="Z50" s="387"/>
      <c r="AA50" s="387"/>
    </row>
    <row r="51" spans="1:739" s="62" customFormat="1" ht="21" customHeight="1" x14ac:dyDescent="0.25">
      <c r="A51" s="38" t="s">
        <v>18</v>
      </c>
      <c r="B51" s="64"/>
      <c r="C51" s="65"/>
      <c r="D51" s="64"/>
      <c r="E51" s="64"/>
      <c r="F51" s="64"/>
      <c r="G51" s="66"/>
      <c r="H51" s="67"/>
      <c r="I51" s="64"/>
      <c r="J51" s="64"/>
      <c r="K51" s="64"/>
      <c r="L51" s="64"/>
      <c r="M51" s="64"/>
      <c r="N51" s="133"/>
      <c r="O51" s="387"/>
      <c r="P51" s="387"/>
      <c r="Q51" s="387"/>
      <c r="R51" s="387"/>
      <c r="S51" s="387"/>
      <c r="T51" s="387"/>
      <c r="U51" s="387"/>
      <c r="V51" s="387"/>
      <c r="W51" s="387"/>
      <c r="X51" s="387"/>
      <c r="Y51" s="387"/>
      <c r="Z51" s="387"/>
      <c r="AA51" s="387"/>
    </row>
    <row r="52" spans="1:739" s="62" customFormat="1" ht="21" customHeight="1" x14ac:dyDescent="0.25">
      <c r="A52" s="387"/>
      <c r="B52" s="387"/>
      <c r="C52" s="387"/>
      <c r="D52" s="387"/>
      <c r="E52" s="387"/>
      <c r="F52" s="387"/>
      <c r="G52" s="387"/>
      <c r="H52" s="387"/>
      <c r="I52" s="387"/>
      <c r="J52" s="387"/>
      <c r="K52" s="387"/>
      <c r="L52" s="387"/>
      <c r="M52" s="387"/>
      <c r="N52" s="129"/>
      <c r="O52" s="64"/>
      <c r="P52" s="68"/>
      <c r="Q52" s="65"/>
      <c r="R52" s="68"/>
      <c r="S52" s="68"/>
      <c r="T52" s="68"/>
      <c r="U52" s="69"/>
      <c r="V52" s="70"/>
      <c r="W52" s="68"/>
      <c r="X52" s="68"/>
      <c r="Y52" s="68"/>
      <c r="Z52" s="68"/>
      <c r="AA52" s="71"/>
      <c r="AB52" s="61"/>
    </row>
    <row r="53" spans="1:739" s="62" customFormat="1" ht="21" customHeight="1" x14ac:dyDescent="0.25">
      <c r="A53" s="388"/>
      <c r="B53" s="388"/>
      <c r="C53" s="388"/>
      <c r="D53" s="388"/>
      <c r="E53" s="388"/>
      <c r="F53" s="388"/>
      <c r="G53" s="388"/>
      <c r="H53" s="388"/>
      <c r="I53" s="388"/>
      <c r="J53" s="388"/>
      <c r="K53" s="388"/>
      <c r="L53" s="388"/>
      <c r="M53" s="388"/>
      <c r="N53" s="129"/>
      <c r="O53" s="64"/>
      <c r="P53" s="68"/>
      <c r="Q53" s="65"/>
      <c r="R53" s="68"/>
      <c r="S53" s="68"/>
      <c r="T53" s="68"/>
      <c r="U53" s="69"/>
      <c r="V53" s="70"/>
      <c r="W53" s="68"/>
      <c r="X53" s="72"/>
      <c r="Y53" s="72"/>
      <c r="Z53" s="68"/>
      <c r="AA53" s="71"/>
      <c r="AB53" s="61"/>
    </row>
    <row r="54" spans="1:739" s="62" customFormat="1" ht="21" customHeight="1" x14ac:dyDescent="0.25">
      <c r="A54" s="387"/>
      <c r="B54" s="387"/>
      <c r="C54" s="387"/>
      <c r="D54" s="387"/>
      <c r="E54" s="387"/>
      <c r="F54" s="387"/>
      <c r="G54" s="387"/>
      <c r="H54" s="387"/>
      <c r="I54" s="387"/>
      <c r="J54" s="387"/>
      <c r="K54" s="387"/>
      <c r="L54" s="387"/>
      <c r="M54" s="387"/>
      <c r="N54" s="129"/>
      <c r="O54" s="387"/>
      <c r="P54" s="387"/>
      <c r="Q54" s="387"/>
      <c r="R54" s="387"/>
      <c r="S54" s="387"/>
      <c r="T54" s="387"/>
      <c r="U54" s="387"/>
      <c r="V54" s="387"/>
      <c r="W54" s="387"/>
      <c r="X54" s="387"/>
      <c r="Y54" s="387"/>
      <c r="Z54" s="387"/>
      <c r="AA54" s="387"/>
    </row>
    <row r="55" spans="1:739" s="62" customFormat="1" ht="21" customHeight="1" x14ac:dyDescent="0.25">
      <c r="A55" s="388"/>
      <c r="B55" s="388"/>
      <c r="C55" s="388"/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129"/>
      <c r="O55" s="387"/>
      <c r="P55" s="387"/>
      <c r="Q55" s="387"/>
      <c r="R55" s="387"/>
      <c r="S55" s="387"/>
      <c r="T55" s="387"/>
      <c r="U55" s="387"/>
      <c r="V55" s="387"/>
      <c r="W55" s="387"/>
      <c r="X55" s="387"/>
      <c r="Y55" s="387"/>
      <c r="Z55" s="387"/>
      <c r="AA55" s="387"/>
    </row>
    <row r="56" spans="1:739" s="62" customFormat="1" ht="21" customHeight="1" x14ac:dyDescent="0.25">
      <c r="A56" s="387"/>
      <c r="B56" s="387"/>
      <c r="C56" s="387"/>
      <c r="D56" s="387"/>
      <c r="E56" s="387"/>
      <c r="F56" s="387"/>
      <c r="G56" s="387"/>
      <c r="H56" s="387"/>
      <c r="I56" s="387"/>
      <c r="J56" s="387"/>
      <c r="K56" s="387"/>
      <c r="L56" s="387"/>
      <c r="M56" s="387"/>
      <c r="N56" s="129"/>
      <c r="O56" s="64"/>
      <c r="P56" s="64"/>
      <c r="Q56" s="65"/>
      <c r="R56" s="64"/>
      <c r="S56" s="64"/>
      <c r="T56" s="71"/>
      <c r="U56" s="73"/>
      <c r="V56" s="70"/>
      <c r="W56" s="64"/>
      <c r="X56" s="64"/>
      <c r="Y56" s="64"/>
      <c r="Z56" s="71"/>
      <c r="AA56" s="71"/>
      <c r="AB56" s="61"/>
    </row>
    <row r="57" spans="1:739" s="62" customFormat="1" ht="21" customHeight="1" x14ac:dyDescent="0.25">
      <c r="A57" s="38"/>
      <c r="B57" s="64"/>
      <c r="C57" s="65"/>
      <c r="D57" s="64"/>
      <c r="E57" s="64"/>
      <c r="F57" s="64"/>
      <c r="G57" s="66"/>
      <c r="H57" s="67"/>
      <c r="I57" s="64"/>
      <c r="J57" s="64"/>
      <c r="K57" s="64"/>
      <c r="L57" s="64"/>
      <c r="M57" s="64"/>
      <c r="N57" s="133"/>
      <c r="O57" s="64"/>
      <c r="P57" s="64"/>
      <c r="Q57" s="65"/>
      <c r="R57" s="64"/>
      <c r="S57" s="64"/>
      <c r="T57" s="71"/>
      <c r="U57" s="73"/>
      <c r="V57" s="70"/>
      <c r="W57" s="64"/>
      <c r="X57" s="64"/>
      <c r="Y57" s="64"/>
      <c r="Z57" s="71"/>
      <c r="AA57" s="71"/>
      <c r="AB57" s="61"/>
    </row>
    <row r="58" spans="1:739" s="62" customFormat="1" ht="18.75" x14ac:dyDescent="0.25">
      <c r="A58" s="387"/>
      <c r="B58" s="387"/>
      <c r="C58" s="387"/>
      <c r="D58" s="387"/>
      <c r="E58" s="387"/>
      <c r="F58" s="387"/>
      <c r="G58" s="387"/>
      <c r="H58" s="387"/>
      <c r="I58" s="387"/>
      <c r="J58" s="387"/>
      <c r="K58" s="387"/>
      <c r="L58" s="387"/>
      <c r="M58" s="387"/>
      <c r="N58" s="129"/>
      <c r="O58" s="387"/>
      <c r="P58" s="387"/>
      <c r="Q58" s="387"/>
      <c r="R58" s="387"/>
      <c r="S58" s="387"/>
      <c r="T58" s="387"/>
      <c r="U58" s="387"/>
      <c r="V58" s="387"/>
      <c r="W58" s="387"/>
      <c r="X58" s="387"/>
      <c r="Y58" s="387"/>
      <c r="Z58" s="387"/>
      <c r="AA58" s="387"/>
    </row>
    <row r="59" spans="1:739" s="62" customFormat="1" ht="15" x14ac:dyDescent="0.25">
      <c r="A59" s="38"/>
      <c r="B59" s="64"/>
      <c r="C59" s="65"/>
      <c r="D59" s="64"/>
      <c r="E59" s="64"/>
      <c r="F59" s="64"/>
      <c r="G59" s="66"/>
      <c r="H59" s="67"/>
      <c r="I59" s="64"/>
      <c r="J59" s="64"/>
      <c r="K59" s="64"/>
      <c r="L59" s="64"/>
      <c r="M59" s="64"/>
      <c r="N59" s="133"/>
      <c r="O59" s="388"/>
      <c r="P59" s="388"/>
      <c r="Q59" s="388"/>
      <c r="R59" s="388"/>
      <c r="S59" s="388"/>
      <c r="T59" s="388"/>
      <c r="U59" s="388"/>
      <c r="V59" s="388"/>
      <c r="W59" s="388"/>
      <c r="X59" s="388"/>
      <c r="Y59" s="388"/>
      <c r="Z59" s="388"/>
      <c r="AA59" s="388"/>
      <c r="AB59" s="61"/>
    </row>
    <row r="60" spans="1:739" s="62" customFormat="1" ht="36" x14ac:dyDescent="0.25">
      <c r="A60" s="38"/>
      <c r="B60" s="64"/>
      <c r="C60" s="65"/>
      <c r="D60" s="64"/>
      <c r="E60" s="64"/>
      <c r="F60" s="64"/>
      <c r="G60" s="66"/>
      <c r="H60" s="147" t="s">
        <v>32</v>
      </c>
      <c r="I60" s="64"/>
      <c r="J60" s="64"/>
      <c r="K60" s="64"/>
      <c r="L60" s="64"/>
      <c r="M60" s="64"/>
      <c r="N60" s="133"/>
      <c r="O60" s="387"/>
      <c r="P60" s="387"/>
      <c r="Q60" s="387"/>
      <c r="R60" s="387"/>
      <c r="S60" s="387"/>
      <c r="T60" s="387"/>
      <c r="U60" s="387"/>
      <c r="V60" s="387"/>
      <c r="W60" s="387"/>
      <c r="X60" s="387"/>
      <c r="Y60" s="387"/>
      <c r="Z60" s="387"/>
      <c r="AA60" s="387"/>
      <c r="AB60" s="61"/>
    </row>
    <row r="61" spans="1:739" s="62" customFormat="1" ht="18.75" x14ac:dyDescent="0.25">
      <c r="A61" s="387"/>
      <c r="B61" s="387"/>
      <c r="C61" s="387"/>
      <c r="D61" s="387"/>
      <c r="E61" s="387"/>
      <c r="F61" s="387"/>
      <c r="G61" s="387"/>
      <c r="H61" s="387"/>
      <c r="I61" s="387"/>
      <c r="J61" s="387"/>
      <c r="K61" s="387"/>
      <c r="L61" s="387"/>
      <c r="M61" s="387"/>
      <c r="N61" s="129"/>
      <c r="O61" s="64"/>
      <c r="P61" s="68"/>
      <c r="Q61" s="65"/>
      <c r="R61" s="68"/>
      <c r="S61" s="68"/>
      <c r="T61" s="68"/>
      <c r="U61" s="74"/>
      <c r="V61" s="70"/>
      <c r="W61" s="68"/>
      <c r="X61" s="68"/>
      <c r="Y61" s="68"/>
      <c r="Z61" s="68"/>
      <c r="AA61" s="71"/>
      <c r="AB61" s="61"/>
    </row>
    <row r="62" spans="1:739" s="62" customFormat="1" ht="18.75" x14ac:dyDescent="0.25">
      <c r="A62" s="388"/>
      <c r="B62" s="388"/>
      <c r="C62" s="388"/>
      <c r="D62" s="388"/>
      <c r="E62" s="388"/>
      <c r="F62" s="388"/>
      <c r="G62" s="388"/>
      <c r="H62" s="388"/>
      <c r="I62" s="388"/>
      <c r="J62" s="388"/>
      <c r="K62" s="388"/>
      <c r="L62" s="388"/>
      <c r="M62" s="388"/>
      <c r="N62" s="129"/>
      <c r="O62" s="387"/>
      <c r="P62" s="387"/>
      <c r="Q62" s="387"/>
      <c r="R62" s="387"/>
      <c r="S62" s="387"/>
      <c r="T62" s="387"/>
      <c r="U62" s="387"/>
      <c r="V62" s="387"/>
      <c r="W62" s="387"/>
      <c r="X62" s="387"/>
      <c r="Y62" s="387"/>
      <c r="Z62" s="387"/>
      <c r="AA62" s="387"/>
    </row>
    <row r="63" spans="1:739" s="62" customFormat="1" ht="18.75" x14ac:dyDescent="0.25">
      <c r="A63" s="387"/>
      <c r="B63" s="387"/>
      <c r="C63" s="387"/>
      <c r="D63" s="387"/>
      <c r="E63" s="387"/>
      <c r="F63" s="387"/>
      <c r="G63" s="387"/>
      <c r="H63" s="387"/>
      <c r="I63" s="387"/>
      <c r="J63" s="387"/>
      <c r="K63" s="387"/>
      <c r="L63" s="387"/>
      <c r="M63" s="387"/>
      <c r="N63" s="129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88"/>
      <c r="AA63" s="388"/>
      <c r="AB63" s="61"/>
    </row>
    <row r="64" spans="1:739" s="62" customFormat="1" ht="18.75" x14ac:dyDescent="0.25">
      <c r="A64" s="38"/>
      <c r="B64" s="64"/>
      <c r="C64" s="65"/>
      <c r="D64" s="64"/>
      <c r="E64" s="64"/>
      <c r="F64" s="64"/>
      <c r="G64" s="66"/>
      <c r="H64" s="67"/>
      <c r="I64" s="64"/>
      <c r="J64" s="64"/>
      <c r="K64" s="64"/>
      <c r="L64" s="64"/>
      <c r="M64" s="75"/>
      <c r="N64" s="133"/>
      <c r="O64" s="387"/>
      <c r="P64" s="387"/>
      <c r="Q64" s="387"/>
      <c r="R64" s="387"/>
      <c r="S64" s="387"/>
      <c r="T64" s="387"/>
      <c r="U64" s="387"/>
      <c r="V64" s="387"/>
      <c r="W64" s="387"/>
      <c r="X64" s="387"/>
      <c r="Y64" s="387"/>
      <c r="Z64" s="387"/>
      <c r="AA64" s="387"/>
      <c r="AB64" s="61"/>
    </row>
    <row r="65" spans="1:28" s="62" customFormat="1" ht="18.75" x14ac:dyDescent="0.25">
      <c r="A65" s="387"/>
      <c r="B65" s="387"/>
      <c r="C65" s="387"/>
      <c r="D65" s="387"/>
      <c r="E65" s="387"/>
      <c r="F65" s="387"/>
      <c r="G65" s="387"/>
      <c r="H65" s="387"/>
      <c r="I65" s="387"/>
      <c r="J65" s="387"/>
      <c r="K65" s="387"/>
      <c r="L65" s="387"/>
      <c r="M65" s="387"/>
      <c r="N65" s="133"/>
      <c r="O65" s="388"/>
      <c r="P65" s="388"/>
      <c r="Q65" s="388"/>
      <c r="R65" s="388"/>
      <c r="S65" s="388"/>
      <c r="T65" s="388"/>
      <c r="U65" s="388"/>
      <c r="V65" s="388"/>
      <c r="W65" s="388"/>
      <c r="X65" s="388"/>
      <c r="Y65" s="388"/>
      <c r="Z65" s="388"/>
      <c r="AA65" s="388"/>
      <c r="AB65" s="61"/>
    </row>
    <row r="66" spans="1:28" s="62" customFormat="1" ht="18.75" x14ac:dyDescent="0.25">
      <c r="A66" s="38"/>
      <c r="B66" s="64"/>
      <c r="C66" s="65"/>
      <c r="D66" s="64"/>
      <c r="E66" s="64"/>
      <c r="F66" s="64"/>
      <c r="G66" s="66"/>
      <c r="H66" s="67"/>
      <c r="I66" s="64"/>
      <c r="J66" s="64"/>
      <c r="K66" s="64"/>
      <c r="L66" s="64"/>
      <c r="M66" s="64"/>
      <c r="N66" s="133"/>
      <c r="O66" s="387"/>
      <c r="P66" s="387"/>
      <c r="Q66" s="387"/>
      <c r="R66" s="387"/>
      <c r="S66" s="387"/>
      <c r="T66" s="387"/>
      <c r="U66" s="387"/>
      <c r="V66" s="387"/>
      <c r="W66" s="387"/>
      <c r="X66" s="387"/>
      <c r="Y66" s="387"/>
      <c r="Z66" s="387"/>
      <c r="AA66" s="387"/>
      <c r="AB66" s="61"/>
    </row>
    <row r="67" spans="1:28" s="62" customFormat="1" ht="18.75" x14ac:dyDescent="0.25">
      <c r="A67" s="387"/>
      <c r="B67" s="387"/>
      <c r="C67" s="387"/>
      <c r="D67" s="387"/>
      <c r="E67" s="387"/>
      <c r="F67" s="387"/>
      <c r="G67" s="387"/>
      <c r="H67" s="387"/>
      <c r="I67" s="387"/>
      <c r="J67" s="387"/>
      <c r="K67" s="387"/>
      <c r="L67" s="387"/>
      <c r="M67" s="387"/>
      <c r="N67" s="129"/>
      <c r="O67" s="388"/>
      <c r="P67" s="388"/>
      <c r="Q67" s="388"/>
      <c r="R67" s="388"/>
      <c r="S67" s="388"/>
      <c r="T67" s="388"/>
      <c r="U67" s="388"/>
      <c r="V67" s="388"/>
      <c r="W67" s="388"/>
      <c r="X67" s="388"/>
      <c r="Y67" s="388"/>
      <c r="Z67" s="388"/>
      <c r="AA67" s="388"/>
      <c r="AB67" s="61"/>
    </row>
    <row r="68" spans="1:28" s="62" customFormat="1" ht="15" x14ac:dyDescent="0.25">
      <c r="A68" s="38"/>
      <c r="B68" s="64"/>
      <c r="C68" s="65"/>
      <c r="D68" s="64"/>
      <c r="E68" s="64"/>
      <c r="F68" s="64"/>
      <c r="G68" s="76"/>
      <c r="H68" s="70"/>
      <c r="I68" s="64"/>
      <c r="J68" s="64"/>
      <c r="K68" s="71"/>
      <c r="L68" s="71"/>
      <c r="M68" s="64"/>
      <c r="N68" s="133"/>
      <c r="O68" s="64"/>
      <c r="P68" s="64"/>
      <c r="Q68" s="77"/>
      <c r="R68" s="64"/>
      <c r="S68" s="64"/>
      <c r="T68" s="64"/>
      <c r="U68" s="76"/>
      <c r="V68" s="76"/>
      <c r="W68" s="64"/>
      <c r="X68" s="71"/>
      <c r="Y68" s="71"/>
      <c r="Z68" s="71"/>
      <c r="AA68" s="71"/>
      <c r="AB68" s="61"/>
    </row>
    <row r="69" spans="1:28" s="62" customFormat="1" ht="15" x14ac:dyDescent="0.25">
      <c r="A69" s="38"/>
      <c r="B69" s="64"/>
      <c r="C69" s="65"/>
      <c r="D69" s="64"/>
      <c r="E69" s="64"/>
      <c r="F69" s="64"/>
      <c r="G69" s="66"/>
      <c r="H69" s="67"/>
      <c r="I69" s="64"/>
      <c r="J69" s="64"/>
      <c r="K69" s="64"/>
      <c r="L69" s="64"/>
      <c r="M69" s="64"/>
      <c r="N69" s="133"/>
      <c r="O69" s="64"/>
      <c r="P69" s="64"/>
      <c r="Q69" s="77"/>
      <c r="R69" s="64"/>
      <c r="S69" s="71"/>
      <c r="T69" s="71"/>
      <c r="U69" s="76"/>
      <c r="V69" s="76"/>
      <c r="W69" s="64"/>
      <c r="X69" s="71"/>
      <c r="Y69" s="71"/>
      <c r="Z69" s="71"/>
      <c r="AA69" s="71"/>
      <c r="AB69" s="61"/>
    </row>
    <row r="70" spans="1:28" s="62" customFormat="1" ht="15" x14ac:dyDescent="0.25">
      <c r="A70" s="38"/>
      <c r="B70" s="64"/>
      <c r="C70" s="64"/>
      <c r="D70" s="64"/>
      <c r="E70" s="64"/>
      <c r="F70" s="64"/>
      <c r="G70" s="66"/>
      <c r="H70" s="67"/>
      <c r="I70" s="64"/>
      <c r="J70" s="64"/>
      <c r="K70" s="64"/>
      <c r="L70" s="64"/>
      <c r="M70" s="64"/>
      <c r="N70" s="133"/>
      <c r="O70" s="64"/>
      <c r="P70" s="64"/>
      <c r="Q70" s="77"/>
      <c r="R70" s="64"/>
      <c r="S70" s="64"/>
      <c r="T70" s="64"/>
      <c r="U70" s="76"/>
      <c r="V70" s="76"/>
      <c r="W70" s="64"/>
      <c r="X70" s="71"/>
      <c r="Y70" s="71"/>
      <c r="Z70" s="71"/>
      <c r="AA70" s="71"/>
      <c r="AB70" s="61"/>
    </row>
    <row r="71" spans="1:28" s="62" customFormat="1" ht="18.75" x14ac:dyDescent="0.25">
      <c r="A71" s="387"/>
      <c r="B71" s="387"/>
      <c r="C71" s="387"/>
      <c r="D71" s="387"/>
      <c r="E71" s="387"/>
      <c r="F71" s="387"/>
      <c r="G71" s="387"/>
      <c r="H71" s="387"/>
      <c r="I71" s="387"/>
      <c r="J71" s="387"/>
      <c r="K71" s="387"/>
      <c r="L71" s="387"/>
      <c r="M71" s="387"/>
      <c r="N71" s="133"/>
      <c r="O71" s="64"/>
      <c r="P71" s="64"/>
      <c r="Q71" s="77"/>
      <c r="R71" s="64"/>
      <c r="S71" s="64"/>
      <c r="T71" s="64"/>
      <c r="U71" s="76"/>
      <c r="V71" s="76"/>
      <c r="W71" s="64"/>
      <c r="X71" s="71"/>
      <c r="Y71" s="71"/>
      <c r="Z71" s="71"/>
      <c r="AA71" s="71"/>
      <c r="AB71" s="61"/>
    </row>
    <row r="72" spans="1:28" s="62" customFormat="1" ht="15" x14ac:dyDescent="0.25">
      <c r="A72" s="38"/>
      <c r="B72" s="64"/>
      <c r="C72" s="64"/>
      <c r="D72" s="64"/>
      <c r="E72" s="64"/>
      <c r="F72" s="64"/>
      <c r="G72" s="66"/>
      <c r="H72" s="67"/>
      <c r="I72" s="64"/>
      <c r="J72" s="64"/>
      <c r="K72" s="64"/>
      <c r="L72" s="64"/>
      <c r="M72" s="64"/>
      <c r="N72" s="133"/>
      <c r="O72" s="64"/>
      <c r="P72" s="64"/>
      <c r="Q72" s="77"/>
      <c r="R72" s="64"/>
      <c r="S72" s="71"/>
      <c r="T72" s="71"/>
      <c r="U72" s="76"/>
      <c r="V72" s="76"/>
      <c r="W72" s="64"/>
      <c r="X72" s="71"/>
      <c r="Y72" s="71"/>
      <c r="Z72" s="71"/>
      <c r="AA72" s="71"/>
      <c r="AB72" s="61"/>
    </row>
    <row r="73" spans="1:28" s="62" customFormat="1" ht="18.75" x14ac:dyDescent="0.25">
      <c r="A73" s="387"/>
      <c r="B73" s="387"/>
      <c r="C73" s="387"/>
      <c r="D73" s="387"/>
      <c r="E73" s="387"/>
      <c r="F73" s="387"/>
      <c r="G73" s="387"/>
      <c r="H73" s="387"/>
      <c r="I73" s="387"/>
      <c r="J73" s="387"/>
      <c r="K73" s="387"/>
      <c r="L73" s="387"/>
      <c r="M73" s="387"/>
      <c r="N73" s="133"/>
      <c r="O73" s="64"/>
      <c r="P73" s="64"/>
      <c r="Q73" s="77"/>
      <c r="R73" s="64"/>
      <c r="S73" s="64"/>
      <c r="T73" s="64"/>
      <c r="U73" s="76"/>
      <c r="V73" s="76"/>
      <c r="W73" s="64"/>
      <c r="X73" s="71"/>
      <c r="Y73" s="71"/>
      <c r="Z73" s="71"/>
      <c r="AA73" s="71"/>
      <c r="AB73" s="61"/>
    </row>
    <row r="74" spans="1:28" s="62" customFormat="1" ht="15" x14ac:dyDescent="0.25">
      <c r="A74" s="38"/>
      <c r="B74" s="64"/>
      <c r="C74" s="77"/>
      <c r="D74" s="64"/>
      <c r="E74" s="64"/>
      <c r="F74" s="64"/>
      <c r="G74" s="66"/>
      <c r="H74" s="67"/>
      <c r="I74" s="64"/>
      <c r="J74" s="64"/>
      <c r="K74" s="64"/>
      <c r="L74" s="64"/>
      <c r="M74" s="64"/>
      <c r="N74" s="133"/>
      <c r="O74" s="64"/>
      <c r="P74" s="71"/>
      <c r="Q74" s="71"/>
      <c r="R74" s="71"/>
      <c r="S74" s="71"/>
      <c r="T74" s="71"/>
      <c r="U74" s="76"/>
      <c r="V74" s="76"/>
      <c r="W74" s="71"/>
      <c r="X74" s="71"/>
      <c r="Y74" s="71"/>
      <c r="Z74" s="71"/>
      <c r="AA74" s="71"/>
      <c r="AB74" s="61"/>
    </row>
    <row r="75" spans="1:28" s="62" customFormat="1" ht="15" x14ac:dyDescent="0.25">
      <c r="A75" s="38"/>
      <c r="B75" s="64"/>
      <c r="C75" s="64"/>
      <c r="D75" s="64"/>
      <c r="E75" s="64"/>
      <c r="F75" s="64"/>
      <c r="G75" s="66"/>
      <c r="H75" s="67"/>
      <c r="I75" s="64"/>
      <c r="J75" s="64"/>
      <c r="K75" s="64"/>
      <c r="L75" s="64"/>
      <c r="M75" s="64"/>
      <c r="N75" s="133"/>
      <c r="O75" s="78"/>
      <c r="P75" s="78"/>
      <c r="Q75" s="78"/>
      <c r="R75" s="78"/>
      <c r="S75" s="78"/>
      <c r="T75" s="78"/>
      <c r="U75" s="79"/>
      <c r="W75" s="78"/>
      <c r="X75" s="78"/>
      <c r="Y75" s="78"/>
      <c r="Z75" s="78"/>
      <c r="AA75" s="78"/>
    </row>
    <row r="76" spans="1:28" s="62" customFormat="1" ht="15" x14ac:dyDescent="0.25">
      <c r="A76" s="38"/>
      <c r="B76" s="64"/>
      <c r="C76" s="64"/>
      <c r="D76" s="64"/>
      <c r="E76" s="64"/>
      <c r="F76" s="64"/>
      <c r="G76" s="66"/>
      <c r="H76" s="67"/>
      <c r="I76" s="64"/>
      <c r="J76" s="64"/>
      <c r="K76" s="64"/>
      <c r="L76" s="64"/>
      <c r="M76" s="64"/>
      <c r="N76" s="133"/>
      <c r="O76" s="78"/>
      <c r="P76" s="78"/>
      <c r="Q76" s="78"/>
      <c r="R76" s="78"/>
      <c r="S76" s="78"/>
      <c r="T76" s="78"/>
      <c r="U76" s="79"/>
      <c r="W76" s="78"/>
      <c r="X76" s="78"/>
      <c r="Y76" s="78"/>
      <c r="Z76" s="78"/>
      <c r="AA76" s="78"/>
    </row>
    <row r="77" spans="1:28" s="62" customFormat="1" ht="15" x14ac:dyDescent="0.25">
      <c r="A77" s="38"/>
      <c r="B77" s="64"/>
      <c r="C77" s="64"/>
      <c r="D77" s="64"/>
      <c r="E77" s="64"/>
      <c r="F77" s="64"/>
      <c r="G77" s="66"/>
      <c r="H77" s="67"/>
      <c r="I77" s="64"/>
      <c r="J77" s="64"/>
      <c r="K77" s="64"/>
      <c r="L77" s="64"/>
      <c r="M77" s="64"/>
      <c r="N77" s="133"/>
      <c r="O77" s="78"/>
      <c r="P77" s="78"/>
      <c r="Q77" s="78"/>
      <c r="R77" s="78"/>
      <c r="S77" s="78"/>
      <c r="T77" s="78"/>
      <c r="U77" s="79"/>
      <c r="W77" s="78"/>
      <c r="X77" s="78"/>
      <c r="Y77" s="78"/>
      <c r="Z77" s="78"/>
      <c r="AA77" s="78"/>
    </row>
    <row r="78" spans="1:28" s="62" customFormat="1" ht="15" x14ac:dyDescent="0.25">
      <c r="A78" s="38"/>
      <c r="B78" s="64"/>
      <c r="C78" s="64"/>
      <c r="D78" s="64"/>
      <c r="E78" s="64"/>
      <c r="F78" s="64"/>
      <c r="G78" s="66"/>
      <c r="H78" s="67"/>
      <c r="I78" s="64"/>
      <c r="J78" s="64"/>
      <c r="K78" s="64"/>
      <c r="L78" s="64"/>
      <c r="M78" s="64"/>
      <c r="N78" s="133"/>
      <c r="O78" s="78"/>
      <c r="P78" s="78"/>
      <c r="Q78" s="78"/>
      <c r="R78" s="78"/>
      <c r="S78" s="78"/>
      <c r="T78" s="78"/>
      <c r="U78" s="79"/>
      <c r="W78" s="78"/>
      <c r="X78" s="78"/>
      <c r="Y78" s="78"/>
      <c r="Z78" s="78"/>
      <c r="AA78" s="78"/>
    </row>
    <row r="79" spans="1:28" s="62" customFormat="1" ht="15" x14ac:dyDescent="0.25">
      <c r="A79" s="38"/>
      <c r="B79" s="64"/>
      <c r="C79" s="64"/>
      <c r="D79" s="64"/>
      <c r="E79" s="64"/>
      <c r="F79" s="64"/>
      <c r="G79" s="66"/>
      <c r="H79" s="67"/>
      <c r="I79" s="64"/>
      <c r="J79" s="64"/>
      <c r="K79" s="64"/>
      <c r="L79" s="64"/>
      <c r="M79" s="64"/>
      <c r="N79" s="133"/>
      <c r="O79" s="78"/>
      <c r="P79" s="78"/>
      <c r="Q79" s="78"/>
      <c r="R79" s="78"/>
      <c r="S79" s="78"/>
      <c r="T79" s="78"/>
      <c r="U79" s="79"/>
      <c r="W79" s="78"/>
      <c r="X79" s="78"/>
      <c r="Y79" s="78"/>
      <c r="Z79" s="78"/>
      <c r="AA79" s="78"/>
    </row>
    <row r="80" spans="1:28" s="62" customFormat="1" ht="15" x14ac:dyDescent="0.25">
      <c r="A80" s="38"/>
      <c r="B80" s="64"/>
      <c r="C80" s="64"/>
      <c r="D80" s="64"/>
      <c r="E80" s="64"/>
      <c r="F80" s="64"/>
      <c r="G80" s="66"/>
      <c r="H80" s="67"/>
      <c r="I80" s="64"/>
      <c r="J80" s="64"/>
      <c r="K80" s="64"/>
      <c r="L80" s="64"/>
      <c r="M80" s="64"/>
      <c r="N80" s="133"/>
      <c r="O80" s="78"/>
      <c r="P80" s="78"/>
      <c r="Q80" s="78"/>
      <c r="R80" s="78"/>
      <c r="S80" s="78"/>
      <c r="T80" s="78"/>
      <c r="U80" s="79"/>
      <c r="W80" s="78"/>
      <c r="X80" s="78"/>
      <c r="Y80" s="78"/>
      <c r="Z80" s="78"/>
      <c r="AA80" s="78"/>
    </row>
    <row r="81" spans="1:27" s="62" customFormat="1" ht="15" x14ac:dyDescent="0.25">
      <c r="A81" s="38"/>
      <c r="B81" s="64"/>
      <c r="C81" s="64"/>
      <c r="D81" s="64"/>
      <c r="E81" s="64"/>
      <c r="F81" s="64"/>
      <c r="G81" s="66"/>
      <c r="H81" s="67"/>
      <c r="I81" s="64"/>
      <c r="J81" s="64"/>
      <c r="K81" s="64"/>
      <c r="L81" s="64"/>
      <c r="M81" s="64"/>
      <c r="N81" s="133"/>
      <c r="O81" s="78"/>
      <c r="P81" s="78"/>
      <c r="Q81" s="78"/>
      <c r="R81" s="78"/>
      <c r="S81" s="78"/>
      <c r="T81" s="78"/>
      <c r="U81" s="79"/>
      <c r="W81" s="78"/>
      <c r="X81" s="78"/>
      <c r="Y81" s="78"/>
      <c r="Z81" s="78"/>
      <c r="AA81" s="78"/>
    </row>
    <row r="82" spans="1:27" s="62" customFormat="1" ht="15" x14ac:dyDescent="0.25">
      <c r="A82" s="38"/>
      <c r="B82" s="64"/>
      <c r="C82" s="64"/>
      <c r="D82" s="64"/>
      <c r="E82" s="64"/>
      <c r="F82" s="64"/>
      <c r="G82" s="66"/>
      <c r="H82" s="67"/>
      <c r="I82" s="64"/>
      <c r="J82" s="64"/>
      <c r="K82" s="64"/>
      <c r="L82" s="64"/>
      <c r="M82" s="64"/>
      <c r="N82" s="133"/>
      <c r="O82" s="78"/>
      <c r="P82" s="78"/>
      <c r="Q82" s="78"/>
      <c r="R82" s="78"/>
      <c r="S82" s="78"/>
      <c r="T82" s="78"/>
      <c r="U82" s="79"/>
      <c r="W82" s="78"/>
      <c r="X82" s="78"/>
      <c r="Y82" s="78"/>
      <c r="Z82" s="78"/>
      <c r="AA82" s="78"/>
    </row>
    <row r="83" spans="1:27" s="62" customFormat="1" ht="15" x14ac:dyDescent="0.25">
      <c r="A83" s="38"/>
      <c r="B83" s="64"/>
      <c r="C83" s="64"/>
      <c r="D83" s="64"/>
      <c r="E83" s="64"/>
      <c r="F83" s="64"/>
      <c r="G83" s="66"/>
      <c r="H83" s="67"/>
      <c r="I83" s="64"/>
      <c r="J83" s="64"/>
      <c r="K83" s="64"/>
      <c r="L83" s="64"/>
      <c r="M83" s="64"/>
      <c r="N83" s="133"/>
      <c r="O83" s="78"/>
      <c r="P83" s="78"/>
      <c r="Q83" s="78"/>
      <c r="R83" s="78"/>
      <c r="S83" s="78"/>
      <c r="T83" s="78"/>
      <c r="U83" s="79"/>
      <c r="W83" s="78"/>
      <c r="X83" s="78"/>
      <c r="Y83" s="78"/>
      <c r="Z83" s="78"/>
      <c r="AA83" s="78"/>
    </row>
    <row r="84" spans="1:27" s="62" customFormat="1" ht="15" x14ac:dyDescent="0.25">
      <c r="A84" s="38"/>
      <c r="B84" s="64"/>
      <c r="C84" s="64"/>
      <c r="D84" s="64"/>
      <c r="E84" s="64"/>
      <c r="F84" s="64"/>
      <c r="G84" s="66"/>
      <c r="H84" s="67"/>
      <c r="I84" s="64"/>
      <c r="J84" s="64"/>
      <c r="K84" s="64"/>
      <c r="L84" s="64"/>
      <c r="M84" s="64"/>
      <c r="N84" s="133"/>
      <c r="O84" s="78"/>
      <c r="P84" s="78"/>
      <c r="Q84" s="78"/>
      <c r="R84" s="78"/>
      <c r="S84" s="78"/>
      <c r="T84" s="78"/>
      <c r="U84" s="79"/>
      <c r="W84" s="78"/>
      <c r="X84" s="78"/>
      <c r="Y84" s="78"/>
      <c r="Z84" s="78"/>
      <c r="AA84" s="78"/>
    </row>
    <row r="85" spans="1:27" s="62" customFormat="1" ht="15" x14ac:dyDescent="0.25">
      <c r="A85" s="38"/>
      <c r="B85" s="64"/>
      <c r="C85" s="64"/>
      <c r="D85" s="64"/>
      <c r="E85" s="64"/>
      <c r="F85" s="64"/>
      <c r="G85" s="66"/>
      <c r="H85" s="67"/>
      <c r="I85" s="64"/>
      <c r="J85" s="64"/>
      <c r="K85" s="64"/>
      <c r="L85" s="64"/>
      <c r="M85" s="64"/>
      <c r="N85" s="133"/>
      <c r="O85" s="78"/>
      <c r="P85" s="78"/>
      <c r="Q85" s="78"/>
      <c r="R85" s="78"/>
      <c r="S85" s="78"/>
      <c r="T85" s="78"/>
      <c r="U85" s="79"/>
      <c r="W85" s="78"/>
      <c r="X85" s="78"/>
      <c r="Y85" s="78"/>
      <c r="Z85" s="78"/>
      <c r="AA85" s="78"/>
    </row>
    <row r="86" spans="1:27" s="62" customFormat="1" ht="15" x14ac:dyDescent="0.25">
      <c r="A86" s="38"/>
      <c r="B86" s="64"/>
      <c r="C86" s="64"/>
      <c r="D86" s="64"/>
      <c r="E86" s="64"/>
      <c r="F86" s="64"/>
      <c r="G86" s="66"/>
      <c r="H86" s="67"/>
      <c r="I86" s="64"/>
      <c r="J86" s="64"/>
      <c r="K86" s="64"/>
      <c r="L86" s="64"/>
      <c r="M86" s="64"/>
      <c r="N86" s="133"/>
      <c r="O86" s="78"/>
      <c r="P86" s="78"/>
      <c r="Q86" s="78"/>
      <c r="R86" s="78"/>
      <c r="S86" s="78"/>
      <c r="T86" s="78"/>
      <c r="U86" s="79"/>
      <c r="W86" s="78"/>
      <c r="X86" s="78"/>
      <c r="Y86" s="78"/>
      <c r="Z86" s="78"/>
      <c r="AA86" s="78"/>
    </row>
    <row r="87" spans="1:27" s="62" customFormat="1" ht="15" x14ac:dyDescent="0.25">
      <c r="A87" s="38"/>
      <c r="B87" s="64"/>
      <c r="C87" s="64"/>
      <c r="D87" s="64"/>
      <c r="E87" s="64"/>
      <c r="F87" s="64"/>
      <c r="G87" s="66"/>
      <c r="H87" s="67"/>
      <c r="I87" s="64"/>
      <c r="J87" s="64"/>
      <c r="K87" s="64"/>
      <c r="L87" s="64"/>
      <c r="M87" s="64"/>
      <c r="N87" s="133"/>
      <c r="O87" s="78"/>
      <c r="P87" s="78"/>
      <c r="Q87" s="78"/>
      <c r="R87" s="78"/>
      <c r="S87" s="78"/>
      <c r="T87" s="78"/>
      <c r="U87" s="79"/>
      <c r="W87" s="78"/>
      <c r="X87" s="78"/>
      <c r="Y87" s="78"/>
      <c r="Z87" s="78"/>
      <c r="AA87" s="78"/>
    </row>
    <row r="88" spans="1:27" s="62" customFormat="1" ht="15" x14ac:dyDescent="0.25">
      <c r="A88" s="12"/>
      <c r="C88" s="78"/>
      <c r="D88" s="78"/>
      <c r="E88" s="78"/>
      <c r="F88" s="78"/>
      <c r="G88" s="79"/>
      <c r="H88" s="78"/>
      <c r="N88" s="129"/>
      <c r="O88" s="78"/>
      <c r="P88" s="78"/>
      <c r="Q88" s="78"/>
      <c r="R88" s="78"/>
      <c r="S88" s="78"/>
      <c r="T88" s="78"/>
      <c r="U88" s="79"/>
      <c r="W88" s="78"/>
      <c r="X88" s="78"/>
      <c r="Y88" s="78"/>
      <c r="Z88" s="78"/>
      <c r="AA88" s="78"/>
    </row>
    <row r="89" spans="1:27" s="62" customFormat="1" ht="15" x14ac:dyDescent="0.25">
      <c r="A89" s="12"/>
      <c r="C89" s="78"/>
      <c r="D89" s="78"/>
      <c r="E89" s="78"/>
      <c r="F89" s="78"/>
      <c r="G89" s="79"/>
      <c r="H89" s="78"/>
      <c r="N89" s="129"/>
      <c r="O89" s="78"/>
      <c r="P89" s="78"/>
      <c r="Q89" s="78"/>
      <c r="R89" s="78"/>
      <c r="S89" s="78"/>
      <c r="T89" s="78"/>
      <c r="U89" s="79"/>
      <c r="W89" s="78"/>
      <c r="X89" s="78"/>
      <c r="Y89" s="78"/>
      <c r="Z89" s="78"/>
      <c r="AA89" s="78"/>
    </row>
    <row r="90" spans="1:27" s="62" customFormat="1" ht="15" x14ac:dyDescent="0.25">
      <c r="A90" s="12"/>
      <c r="C90" s="78"/>
      <c r="D90" s="78"/>
      <c r="E90" s="78"/>
      <c r="F90" s="78"/>
      <c r="G90" s="79"/>
      <c r="H90" s="78"/>
      <c r="N90" s="129"/>
      <c r="O90" s="78"/>
      <c r="P90" s="78"/>
      <c r="Q90" s="78"/>
      <c r="R90" s="78"/>
      <c r="S90" s="78"/>
      <c r="T90" s="78"/>
      <c r="U90" s="79"/>
      <c r="W90" s="78"/>
      <c r="X90" s="78"/>
      <c r="Y90" s="78"/>
      <c r="Z90" s="78"/>
      <c r="AA90" s="78"/>
    </row>
    <row r="91" spans="1:27" s="62" customFormat="1" ht="15" x14ac:dyDescent="0.25">
      <c r="A91" s="12"/>
      <c r="C91" s="78"/>
      <c r="D91" s="78"/>
      <c r="E91" s="78"/>
      <c r="F91" s="78"/>
      <c r="G91" s="79"/>
      <c r="H91" s="78"/>
      <c r="N91" s="129"/>
      <c r="O91" s="78"/>
      <c r="P91" s="78"/>
      <c r="Q91" s="78"/>
      <c r="R91" s="78"/>
      <c r="S91" s="78"/>
      <c r="T91" s="78"/>
      <c r="U91" s="79"/>
      <c r="W91" s="78"/>
      <c r="X91" s="78"/>
      <c r="Y91" s="78"/>
      <c r="Z91" s="78"/>
      <c r="AA91" s="78"/>
    </row>
    <row r="92" spans="1:27" s="62" customFormat="1" ht="15" x14ac:dyDescent="0.25">
      <c r="A92" s="12"/>
      <c r="C92" s="78"/>
      <c r="D92" s="78"/>
      <c r="E92" s="78"/>
      <c r="F92" s="78"/>
      <c r="G92" s="79"/>
      <c r="H92" s="78"/>
      <c r="N92" s="129"/>
      <c r="O92" s="78"/>
      <c r="P92" s="78"/>
      <c r="Q92" s="78"/>
      <c r="R92" s="78"/>
      <c r="S92" s="78"/>
      <c r="T92" s="78"/>
      <c r="U92" s="79"/>
      <c r="W92" s="78"/>
      <c r="X92" s="78"/>
      <c r="Y92" s="78"/>
      <c r="Z92" s="78"/>
      <c r="AA92" s="78"/>
    </row>
    <row r="93" spans="1:27" s="62" customFormat="1" ht="15" x14ac:dyDescent="0.25">
      <c r="A93" s="12"/>
      <c r="C93" s="78"/>
      <c r="D93" s="78"/>
      <c r="E93" s="78"/>
      <c r="F93" s="78"/>
      <c r="G93" s="79"/>
      <c r="H93" s="78"/>
      <c r="N93" s="129"/>
      <c r="O93" s="78"/>
      <c r="P93" s="78"/>
      <c r="Q93" s="78"/>
      <c r="R93" s="78"/>
      <c r="S93" s="78"/>
      <c r="T93" s="78"/>
      <c r="U93" s="79"/>
      <c r="W93" s="78"/>
      <c r="X93" s="78"/>
      <c r="Y93" s="78"/>
      <c r="Z93" s="78"/>
      <c r="AA93" s="78"/>
    </row>
    <row r="94" spans="1:27" s="62" customFormat="1" ht="15" x14ac:dyDescent="0.25">
      <c r="A94" s="12"/>
      <c r="C94" s="78"/>
      <c r="D94" s="78"/>
      <c r="E94" s="78"/>
      <c r="F94" s="78"/>
      <c r="G94" s="79"/>
      <c r="H94" s="78"/>
      <c r="N94" s="129"/>
      <c r="O94" s="78"/>
      <c r="P94" s="78"/>
      <c r="Q94" s="78"/>
      <c r="R94" s="78"/>
      <c r="S94" s="78"/>
      <c r="T94" s="78"/>
      <c r="U94" s="79"/>
      <c r="W94" s="78"/>
      <c r="X94" s="78"/>
      <c r="Y94" s="78"/>
      <c r="Z94" s="78"/>
      <c r="AA94" s="78"/>
    </row>
    <row r="95" spans="1:27" s="62" customFormat="1" ht="15" x14ac:dyDescent="0.25">
      <c r="A95" s="12"/>
      <c r="C95" s="78"/>
      <c r="D95" s="78"/>
      <c r="E95" s="78"/>
      <c r="F95" s="78"/>
      <c r="G95" s="79"/>
      <c r="H95" s="78"/>
      <c r="N95" s="129"/>
      <c r="O95" s="78"/>
      <c r="P95" s="78"/>
      <c r="Q95" s="78"/>
      <c r="R95" s="78"/>
      <c r="S95" s="78"/>
      <c r="T95" s="78"/>
      <c r="U95" s="79"/>
      <c r="W95" s="78"/>
      <c r="X95" s="78"/>
      <c r="Y95" s="78"/>
      <c r="Z95" s="78"/>
      <c r="AA95" s="78"/>
    </row>
    <row r="96" spans="1:27" s="62" customFormat="1" ht="15" x14ac:dyDescent="0.25">
      <c r="A96" s="12"/>
      <c r="C96" s="78"/>
      <c r="D96" s="78"/>
      <c r="E96" s="78"/>
      <c r="F96" s="78"/>
      <c r="G96" s="79"/>
      <c r="H96" s="78"/>
      <c r="N96" s="129"/>
      <c r="O96" s="78"/>
      <c r="P96" s="78"/>
      <c r="Q96" s="78"/>
      <c r="R96" s="78"/>
      <c r="S96" s="78"/>
      <c r="T96" s="78"/>
      <c r="U96" s="79"/>
      <c r="W96" s="78"/>
      <c r="X96" s="78"/>
      <c r="Y96" s="78"/>
      <c r="Z96" s="78"/>
      <c r="AA96" s="78"/>
    </row>
    <row r="97" spans="1:27" s="62" customFormat="1" ht="15" x14ac:dyDescent="0.25">
      <c r="A97" s="12"/>
      <c r="C97" s="78"/>
      <c r="D97" s="78"/>
      <c r="E97" s="78"/>
      <c r="F97" s="78"/>
      <c r="G97" s="79"/>
      <c r="H97" s="78"/>
      <c r="N97" s="129"/>
      <c r="O97" s="78"/>
      <c r="P97" s="78"/>
      <c r="Q97" s="78"/>
      <c r="R97" s="78"/>
      <c r="S97" s="78"/>
      <c r="T97" s="78"/>
      <c r="U97" s="79"/>
      <c r="W97" s="78"/>
      <c r="X97" s="78"/>
      <c r="Y97" s="78"/>
      <c r="Z97" s="78"/>
      <c r="AA97" s="78"/>
    </row>
    <row r="98" spans="1:27" s="62" customFormat="1" ht="15" x14ac:dyDescent="0.25">
      <c r="A98" s="12"/>
      <c r="C98" s="78"/>
      <c r="D98" s="78"/>
      <c r="E98" s="78"/>
      <c r="F98" s="78"/>
      <c r="G98" s="79"/>
      <c r="H98" s="78"/>
      <c r="N98" s="129"/>
      <c r="O98" s="78"/>
      <c r="P98" s="78"/>
      <c r="Q98" s="78"/>
      <c r="R98" s="78"/>
      <c r="S98" s="78"/>
      <c r="T98" s="78"/>
      <c r="U98" s="79"/>
      <c r="W98" s="78"/>
      <c r="X98" s="78"/>
      <c r="Y98" s="78"/>
      <c r="Z98" s="78"/>
      <c r="AA98" s="78"/>
    </row>
    <row r="99" spans="1:27" s="62" customFormat="1" ht="15" x14ac:dyDescent="0.25">
      <c r="A99" s="12"/>
      <c r="C99" s="78"/>
      <c r="D99" s="78"/>
      <c r="E99" s="78"/>
      <c r="F99" s="78"/>
      <c r="G99" s="79"/>
      <c r="H99" s="78"/>
      <c r="N99" s="129"/>
      <c r="O99" s="78"/>
      <c r="P99" s="78"/>
      <c r="Q99" s="78"/>
      <c r="R99" s="78"/>
      <c r="S99" s="78"/>
      <c r="T99" s="78"/>
      <c r="U99" s="79"/>
      <c r="W99" s="78"/>
      <c r="X99" s="78"/>
      <c r="Y99" s="78"/>
      <c r="Z99" s="78"/>
      <c r="AA99" s="78"/>
    </row>
    <row r="100" spans="1:27" s="62" customFormat="1" ht="15" x14ac:dyDescent="0.25">
      <c r="A100" s="12"/>
      <c r="C100" s="78"/>
      <c r="D100" s="78"/>
      <c r="E100" s="78"/>
      <c r="F100" s="78"/>
      <c r="G100" s="79"/>
      <c r="H100" s="78"/>
      <c r="N100" s="129"/>
      <c r="O100" s="78"/>
      <c r="P100" s="78"/>
      <c r="Q100" s="78"/>
      <c r="R100" s="78"/>
      <c r="S100" s="78"/>
      <c r="T100" s="78"/>
      <c r="U100" s="79"/>
      <c r="W100" s="78"/>
      <c r="X100" s="78"/>
      <c r="Y100" s="78"/>
      <c r="Z100" s="78"/>
      <c r="AA100" s="78"/>
    </row>
    <row r="101" spans="1:27" s="62" customFormat="1" ht="15" x14ac:dyDescent="0.25">
      <c r="A101" s="12"/>
      <c r="C101" s="78"/>
      <c r="D101" s="78"/>
      <c r="E101" s="78"/>
      <c r="F101" s="78"/>
      <c r="G101" s="79"/>
      <c r="H101" s="78"/>
      <c r="N101" s="129"/>
      <c r="O101" s="78"/>
      <c r="P101" s="78"/>
      <c r="Q101" s="78"/>
      <c r="R101" s="78"/>
      <c r="S101" s="78"/>
      <c r="T101" s="78"/>
      <c r="U101" s="79"/>
      <c r="W101" s="78"/>
      <c r="X101" s="78"/>
      <c r="Y101" s="78"/>
      <c r="Z101" s="78"/>
      <c r="AA101" s="78"/>
    </row>
    <row r="102" spans="1:27" s="62" customFormat="1" ht="15" x14ac:dyDescent="0.25">
      <c r="A102" s="12"/>
      <c r="C102" s="78"/>
      <c r="D102" s="78"/>
      <c r="E102" s="78"/>
      <c r="F102" s="78"/>
      <c r="G102" s="79"/>
      <c r="H102" s="78"/>
      <c r="N102" s="129"/>
      <c r="O102" s="78"/>
      <c r="P102" s="78"/>
      <c r="Q102" s="78"/>
      <c r="R102" s="78"/>
      <c r="S102" s="78"/>
      <c r="T102" s="78"/>
      <c r="U102" s="79"/>
      <c r="W102" s="78"/>
      <c r="X102" s="78"/>
      <c r="Y102" s="78"/>
      <c r="Z102" s="78"/>
      <c r="AA102" s="78"/>
    </row>
    <row r="103" spans="1:27" s="62" customFormat="1" ht="15" x14ac:dyDescent="0.25">
      <c r="A103" s="12"/>
      <c r="C103" s="78"/>
      <c r="D103" s="78"/>
      <c r="E103" s="78"/>
      <c r="F103" s="78"/>
      <c r="G103" s="79"/>
      <c r="H103" s="78"/>
      <c r="N103" s="129"/>
      <c r="O103" s="78"/>
      <c r="P103" s="78"/>
      <c r="Q103" s="78"/>
      <c r="R103" s="78"/>
      <c r="S103" s="78"/>
      <c r="T103" s="78"/>
      <c r="U103" s="79"/>
      <c r="W103" s="78"/>
      <c r="X103" s="78"/>
      <c r="Y103" s="78"/>
      <c r="Z103" s="78"/>
      <c r="AA103" s="78"/>
    </row>
    <row r="104" spans="1:27" s="62" customFormat="1" ht="15" x14ac:dyDescent="0.25">
      <c r="A104" s="12"/>
      <c r="C104" s="78"/>
      <c r="D104" s="78"/>
      <c r="E104" s="78"/>
      <c r="F104" s="78"/>
      <c r="G104" s="79"/>
      <c r="H104" s="78"/>
      <c r="N104" s="129"/>
      <c r="O104" s="78"/>
      <c r="P104" s="78"/>
      <c r="Q104" s="78"/>
      <c r="R104" s="78"/>
      <c r="S104" s="78"/>
      <c r="T104" s="78"/>
      <c r="U104" s="79"/>
      <c r="W104" s="78"/>
      <c r="X104" s="78"/>
      <c r="Y104" s="78"/>
      <c r="Z104" s="78"/>
      <c r="AA104" s="78"/>
    </row>
    <row r="105" spans="1:27" s="11" customFormat="1" ht="15" x14ac:dyDescent="0.25">
      <c r="A105" s="12"/>
      <c r="C105" s="12"/>
      <c r="D105" s="12"/>
      <c r="E105" s="12"/>
      <c r="F105" s="12"/>
      <c r="G105" s="13"/>
      <c r="H105" s="12"/>
      <c r="N105" s="129"/>
      <c r="O105" s="12"/>
      <c r="P105" s="12"/>
      <c r="Q105" s="12"/>
      <c r="R105" s="12"/>
      <c r="S105" s="12"/>
      <c r="T105" s="12"/>
      <c r="U105" s="13"/>
      <c r="W105" s="12"/>
      <c r="X105" s="12"/>
      <c r="Y105" s="12"/>
      <c r="Z105" s="12"/>
      <c r="AA105" s="12"/>
    </row>
    <row r="106" spans="1:27" s="11" customFormat="1" ht="15" x14ac:dyDescent="0.25">
      <c r="A106" s="12"/>
      <c r="C106" s="12"/>
      <c r="D106" s="12"/>
      <c r="E106" s="12"/>
      <c r="F106" s="12"/>
      <c r="G106" s="13"/>
      <c r="H106" s="12"/>
      <c r="N106" s="129"/>
      <c r="O106" s="12"/>
      <c r="P106" s="12"/>
      <c r="Q106" s="12"/>
      <c r="R106" s="12"/>
      <c r="S106" s="12"/>
      <c r="T106" s="12"/>
      <c r="U106" s="13"/>
      <c r="W106" s="12"/>
      <c r="X106" s="12"/>
      <c r="Y106" s="12"/>
      <c r="Z106" s="12"/>
      <c r="AA106" s="12"/>
    </row>
    <row r="107" spans="1:27" s="11" customFormat="1" ht="15" x14ac:dyDescent="0.25">
      <c r="A107" s="12"/>
      <c r="C107" s="12"/>
      <c r="D107" s="12"/>
      <c r="E107" s="12"/>
      <c r="F107" s="12"/>
      <c r="G107" s="13"/>
      <c r="H107" s="12"/>
      <c r="N107" s="129"/>
      <c r="O107" s="12"/>
      <c r="P107" s="12"/>
      <c r="Q107" s="12"/>
      <c r="R107" s="12"/>
      <c r="S107" s="12"/>
      <c r="T107" s="12"/>
      <c r="U107" s="13"/>
      <c r="W107" s="12"/>
      <c r="X107" s="12"/>
      <c r="Y107" s="12"/>
      <c r="Z107" s="12"/>
      <c r="AA107" s="12"/>
    </row>
    <row r="108" spans="1:27" s="11" customFormat="1" ht="15" x14ac:dyDescent="0.25">
      <c r="A108" s="12"/>
      <c r="C108" s="12"/>
      <c r="D108" s="12"/>
      <c r="E108" s="12"/>
      <c r="F108" s="12"/>
      <c r="G108" s="13"/>
      <c r="H108" s="12"/>
      <c r="N108" s="129"/>
      <c r="O108" s="12"/>
      <c r="P108" s="12"/>
      <c r="Q108" s="12"/>
      <c r="R108" s="12"/>
      <c r="S108" s="12"/>
      <c r="T108" s="12"/>
      <c r="U108" s="13"/>
      <c r="W108" s="12"/>
      <c r="X108" s="12"/>
      <c r="Y108" s="12"/>
      <c r="Z108" s="12"/>
      <c r="AA108" s="12"/>
    </row>
    <row r="109" spans="1:27" s="11" customFormat="1" ht="15" x14ac:dyDescent="0.25">
      <c r="A109" s="12"/>
      <c r="C109" s="12"/>
      <c r="D109" s="12"/>
      <c r="E109" s="12"/>
      <c r="F109" s="12"/>
      <c r="G109" s="13"/>
      <c r="H109" s="12"/>
      <c r="N109" s="129"/>
      <c r="O109" s="12"/>
      <c r="P109" s="12"/>
      <c r="Q109" s="12"/>
      <c r="R109" s="12"/>
      <c r="S109" s="12"/>
      <c r="T109" s="12"/>
      <c r="U109" s="13"/>
      <c r="W109" s="12"/>
      <c r="X109" s="12"/>
      <c r="Y109" s="12"/>
      <c r="Z109" s="12"/>
      <c r="AA109" s="12"/>
    </row>
    <row r="110" spans="1:27" s="11" customFormat="1" ht="15" x14ac:dyDescent="0.25">
      <c r="A110" s="12"/>
      <c r="C110" s="12"/>
      <c r="D110" s="12"/>
      <c r="E110" s="12"/>
      <c r="F110" s="12"/>
      <c r="G110" s="13"/>
      <c r="H110" s="12"/>
      <c r="N110" s="129"/>
      <c r="O110" s="12"/>
      <c r="P110" s="12"/>
      <c r="Q110" s="12"/>
      <c r="R110" s="12"/>
      <c r="S110" s="12"/>
      <c r="T110" s="12"/>
      <c r="U110" s="13"/>
      <c r="W110" s="12"/>
      <c r="X110" s="12"/>
      <c r="Y110" s="12"/>
      <c r="Z110" s="12"/>
      <c r="AA110" s="12"/>
    </row>
  </sheetData>
  <mergeCells count="100">
    <mergeCell ref="A25:M25"/>
    <mergeCell ref="A26:M26"/>
    <mergeCell ref="O24:AA24"/>
    <mergeCell ref="O25:AA25"/>
    <mergeCell ref="A62:M62"/>
    <mergeCell ref="O62:AA62"/>
    <mergeCell ref="O60:AA60"/>
    <mergeCell ref="A61:M61"/>
    <mergeCell ref="A50:M50"/>
    <mergeCell ref="A53:M53"/>
    <mergeCell ref="A54:M54"/>
    <mergeCell ref="O54:AA54"/>
    <mergeCell ref="A55:M55"/>
    <mergeCell ref="O55:AA55"/>
    <mergeCell ref="O50:AA50"/>
    <mergeCell ref="O51:AA51"/>
    <mergeCell ref="A52:M52"/>
    <mergeCell ref="A56:M56"/>
    <mergeCell ref="O59:AA59"/>
    <mergeCell ref="A58:M58"/>
    <mergeCell ref="A4:M4"/>
    <mergeCell ref="M5:M6"/>
    <mergeCell ref="A7:M7"/>
    <mergeCell ref="O7:AA7"/>
    <mergeCell ref="Q5:Q6"/>
    <mergeCell ref="R5:R6"/>
    <mergeCell ref="S5:S6"/>
    <mergeCell ref="T5:T6"/>
    <mergeCell ref="U5:U6"/>
    <mergeCell ref="P5:P6"/>
    <mergeCell ref="W5:W6"/>
    <mergeCell ref="X5:X6"/>
    <mergeCell ref="Z5:Z6"/>
    <mergeCell ref="AA5:AA6"/>
    <mergeCell ref="A73:M73"/>
    <mergeCell ref="A63:M63"/>
    <mergeCell ref="O63:AA63"/>
    <mergeCell ref="O64:AA64"/>
    <mergeCell ref="A65:M65"/>
    <mergeCell ref="O65:AA65"/>
    <mergeCell ref="O66:AA66"/>
    <mergeCell ref="A71:M71"/>
    <mergeCell ref="A67:M67"/>
    <mergeCell ref="O67:AA67"/>
    <mergeCell ref="O58:AA58"/>
    <mergeCell ref="A8:M8"/>
    <mergeCell ref="A9:M9"/>
    <mergeCell ref="O5:O6"/>
    <mergeCell ref="A2:AA2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V5:V6"/>
    <mergeCell ref="J5:J6"/>
    <mergeCell ref="K5:K6"/>
    <mergeCell ref="O4:AA4"/>
    <mergeCell ref="Y5:Y6"/>
    <mergeCell ref="L5:L6"/>
    <mergeCell ref="O8:AA8"/>
    <mergeCell ref="O9:AA9"/>
    <mergeCell ref="O13:AA13"/>
    <mergeCell ref="O12:AA12"/>
    <mergeCell ref="A13:M13"/>
    <mergeCell ref="A12:M12"/>
    <mergeCell ref="A10:M10"/>
    <mergeCell ref="O10:AA10"/>
    <mergeCell ref="A11:M11"/>
    <mergeCell ref="O11:AA11"/>
    <mergeCell ref="O14:AA14"/>
    <mergeCell ref="O15:AA15"/>
    <mergeCell ref="A17:M17"/>
    <mergeCell ref="A18:M18"/>
    <mergeCell ref="O17:AA17"/>
    <mergeCell ref="O16:AA16"/>
    <mergeCell ref="O20:AA20"/>
    <mergeCell ref="A20:M20"/>
    <mergeCell ref="O18:AA18"/>
    <mergeCell ref="O19:AA19"/>
    <mergeCell ref="A16:M16"/>
    <mergeCell ref="A23:M23"/>
    <mergeCell ref="A24:M24"/>
    <mergeCell ref="O22:AA22"/>
    <mergeCell ref="O23:AA23"/>
    <mergeCell ref="A21:M21"/>
    <mergeCell ref="A22:M22"/>
    <mergeCell ref="O21:AA21"/>
    <mergeCell ref="A30:M30"/>
    <mergeCell ref="O26:AA26"/>
    <mergeCell ref="O27:AA27"/>
    <mergeCell ref="O28:AA28"/>
    <mergeCell ref="O29:AA29"/>
    <mergeCell ref="A27:M27"/>
    <mergeCell ref="A28:M28"/>
    <mergeCell ref="A29:M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AAX125"/>
  <sheetViews>
    <sheetView topLeftCell="C4" workbookViewId="0">
      <pane ySplit="3" topLeftCell="A48" activePane="bottomLeft" state="frozen"/>
      <selection activeCell="A4" sqref="A4"/>
      <selection pane="bottomLeft" activeCell="M59" sqref="M59"/>
    </sheetView>
  </sheetViews>
  <sheetFormatPr defaultRowHeight="21" customHeight="1" x14ac:dyDescent="0.25"/>
  <cols>
    <col min="1" max="1" width="6.7109375" style="4" customWidth="1"/>
    <col min="2" max="2" width="16.42578125" style="2" customWidth="1"/>
    <col min="3" max="3" width="8.85546875" style="4" customWidth="1"/>
    <col min="4" max="6" width="13.7109375" style="4" customWidth="1"/>
    <col min="7" max="7" width="28.7109375" style="134" customWidth="1"/>
    <col min="8" max="8" width="11.28515625" style="134" customWidth="1"/>
    <col min="9" max="9" width="17.7109375" style="6" customWidth="1"/>
    <col min="10" max="10" width="3.7109375" style="2" customWidth="1"/>
    <col min="11" max="11" width="4.28515625" style="2" customWidth="1"/>
    <col min="12" max="12" width="3.7109375" style="2" customWidth="1"/>
    <col min="13" max="13" width="14.42578125" style="2" customWidth="1"/>
    <col min="14" max="14" width="7.28515625" style="2" customWidth="1"/>
    <col min="15" max="15" width="3.5703125" style="129" customWidth="1"/>
    <col min="16" max="726" width="9.140625" style="11"/>
    <col min="727" max="16384" width="9.140625" style="2"/>
  </cols>
  <sheetData>
    <row r="1" spans="1:726" ht="21" customHeight="1" thickBot="1" x14ac:dyDescent="0.3"/>
    <row r="2" spans="1:726" s="1" customFormat="1" ht="30.95" customHeight="1" thickTop="1" thickBot="1" x14ac:dyDescent="0.6">
      <c r="A2" s="438" t="s">
        <v>153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187"/>
      <c r="Q2" s="187"/>
      <c r="R2" s="18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</row>
    <row r="3" spans="1:726" ht="21" customHeight="1" thickTop="1" x14ac:dyDescent="0.25">
      <c r="C3" s="30"/>
    </row>
    <row r="4" spans="1:726" s="7" customFormat="1" ht="21" customHeight="1" thickBot="1" x14ac:dyDescent="0.5">
      <c r="A4" s="268" t="s">
        <v>0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130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  <c r="IY4" s="49"/>
      <c r="IZ4" s="49"/>
      <c r="JA4" s="49"/>
      <c r="JB4" s="49"/>
      <c r="JC4" s="49"/>
      <c r="JD4" s="49"/>
      <c r="JE4" s="49"/>
      <c r="JF4" s="49"/>
      <c r="JG4" s="49"/>
      <c r="JH4" s="49"/>
      <c r="JI4" s="49"/>
      <c r="JJ4" s="49"/>
      <c r="JK4" s="49"/>
      <c r="JL4" s="49"/>
      <c r="JM4" s="49"/>
      <c r="JN4" s="49"/>
      <c r="JO4" s="49"/>
      <c r="JP4" s="49"/>
      <c r="JQ4" s="49"/>
      <c r="JR4" s="49"/>
      <c r="JS4" s="49"/>
      <c r="JT4" s="49"/>
      <c r="JU4" s="49"/>
      <c r="JV4" s="49"/>
      <c r="JW4" s="49"/>
      <c r="JX4" s="49"/>
      <c r="JY4" s="49"/>
      <c r="JZ4" s="49"/>
      <c r="KA4" s="49"/>
      <c r="KB4" s="49"/>
      <c r="KC4" s="49"/>
      <c r="KD4" s="49"/>
      <c r="KE4" s="49"/>
      <c r="KF4" s="49"/>
      <c r="KG4" s="49"/>
      <c r="KH4" s="49"/>
      <c r="KI4" s="49"/>
      <c r="KJ4" s="49"/>
      <c r="KK4" s="49"/>
      <c r="KL4" s="49"/>
      <c r="KM4" s="49"/>
      <c r="KN4" s="49"/>
      <c r="KO4" s="49"/>
      <c r="KP4" s="49"/>
      <c r="KQ4" s="49"/>
      <c r="KR4" s="49"/>
      <c r="KS4" s="49"/>
      <c r="KT4" s="49"/>
      <c r="KU4" s="49"/>
      <c r="KV4" s="49"/>
      <c r="KW4" s="49"/>
      <c r="KX4" s="49"/>
      <c r="KY4" s="49"/>
      <c r="KZ4" s="49"/>
      <c r="LA4" s="49"/>
      <c r="LB4" s="49"/>
      <c r="LC4" s="49"/>
      <c r="LD4" s="49"/>
      <c r="LE4" s="49"/>
      <c r="LF4" s="49"/>
      <c r="LG4" s="49"/>
      <c r="LH4" s="49"/>
      <c r="LI4" s="49"/>
      <c r="LJ4" s="49"/>
      <c r="LK4" s="49"/>
      <c r="LL4" s="49"/>
      <c r="LM4" s="49"/>
      <c r="LN4" s="49"/>
      <c r="LO4" s="49"/>
      <c r="LP4" s="49"/>
      <c r="LQ4" s="49"/>
      <c r="LR4" s="49"/>
      <c r="LS4" s="49"/>
      <c r="LT4" s="49"/>
      <c r="LU4" s="49"/>
      <c r="LV4" s="49"/>
      <c r="LW4" s="49"/>
      <c r="LX4" s="49"/>
      <c r="LY4" s="49"/>
      <c r="LZ4" s="49"/>
      <c r="MA4" s="49"/>
      <c r="MB4" s="49"/>
      <c r="MC4" s="49"/>
      <c r="MD4" s="49"/>
      <c r="ME4" s="49"/>
      <c r="MF4" s="49"/>
      <c r="MG4" s="49"/>
      <c r="MH4" s="49"/>
      <c r="MI4" s="49"/>
      <c r="MJ4" s="49"/>
      <c r="MK4" s="49"/>
      <c r="ML4" s="49"/>
      <c r="MM4" s="49"/>
      <c r="MN4" s="49"/>
      <c r="MO4" s="49"/>
      <c r="MP4" s="49"/>
      <c r="MQ4" s="49"/>
      <c r="MR4" s="49"/>
      <c r="MS4" s="49"/>
      <c r="MT4" s="49"/>
      <c r="MU4" s="49"/>
      <c r="MV4" s="49"/>
      <c r="MW4" s="49"/>
      <c r="MX4" s="49"/>
      <c r="MY4" s="49"/>
      <c r="MZ4" s="49"/>
      <c r="NA4" s="49"/>
      <c r="NB4" s="49"/>
      <c r="NC4" s="49"/>
      <c r="ND4" s="49"/>
      <c r="NE4" s="49"/>
      <c r="NF4" s="49"/>
      <c r="NG4" s="49"/>
      <c r="NH4" s="49"/>
      <c r="NI4" s="49"/>
      <c r="NJ4" s="49"/>
      <c r="NK4" s="49"/>
      <c r="NL4" s="49"/>
      <c r="NM4" s="49"/>
      <c r="NN4" s="49"/>
      <c r="NO4" s="49"/>
      <c r="NP4" s="49"/>
      <c r="NQ4" s="49"/>
      <c r="NR4" s="49"/>
      <c r="NS4" s="49"/>
      <c r="NT4" s="49"/>
      <c r="NU4" s="49"/>
      <c r="NV4" s="49"/>
      <c r="NW4" s="49"/>
      <c r="NX4" s="49"/>
      <c r="NY4" s="49"/>
      <c r="NZ4" s="49"/>
      <c r="OA4" s="49"/>
      <c r="OB4" s="49"/>
      <c r="OC4" s="49"/>
      <c r="OD4" s="49"/>
      <c r="OE4" s="49"/>
      <c r="OF4" s="49"/>
      <c r="OG4" s="49"/>
      <c r="OH4" s="49"/>
      <c r="OI4" s="49"/>
      <c r="OJ4" s="49"/>
      <c r="OK4" s="49"/>
      <c r="OL4" s="49"/>
      <c r="OM4" s="49"/>
      <c r="ON4" s="49"/>
      <c r="OO4" s="49"/>
      <c r="OP4" s="49"/>
      <c r="OQ4" s="49"/>
      <c r="OR4" s="49"/>
      <c r="OS4" s="49"/>
      <c r="OT4" s="49"/>
      <c r="OU4" s="49"/>
      <c r="OV4" s="49"/>
      <c r="OW4" s="49"/>
      <c r="OX4" s="49"/>
      <c r="OY4" s="49"/>
      <c r="OZ4" s="49"/>
      <c r="PA4" s="49"/>
      <c r="PB4" s="49"/>
      <c r="PC4" s="49"/>
      <c r="PD4" s="49"/>
      <c r="PE4" s="49"/>
      <c r="PF4" s="49"/>
      <c r="PG4" s="49"/>
      <c r="PH4" s="49"/>
      <c r="PI4" s="49"/>
      <c r="PJ4" s="49"/>
      <c r="PK4" s="49"/>
      <c r="PL4" s="49"/>
      <c r="PM4" s="49"/>
      <c r="PN4" s="49"/>
      <c r="PO4" s="49"/>
      <c r="PP4" s="49"/>
      <c r="PQ4" s="49"/>
      <c r="PR4" s="49"/>
      <c r="PS4" s="49"/>
      <c r="PT4" s="49"/>
      <c r="PU4" s="49"/>
      <c r="PV4" s="49"/>
      <c r="PW4" s="49"/>
      <c r="PX4" s="49"/>
      <c r="PY4" s="49"/>
      <c r="PZ4" s="49"/>
      <c r="QA4" s="49"/>
      <c r="QB4" s="49"/>
      <c r="QC4" s="49"/>
      <c r="QD4" s="49"/>
      <c r="QE4" s="49"/>
      <c r="QF4" s="49"/>
      <c r="QG4" s="49"/>
      <c r="QH4" s="49"/>
      <c r="QI4" s="49"/>
      <c r="QJ4" s="49"/>
      <c r="QK4" s="49"/>
      <c r="QL4" s="49"/>
      <c r="QM4" s="49"/>
      <c r="QN4" s="49"/>
      <c r="QO4" s="49"/>
      <c r="QP4" s="49"/>
      <c r="QQ4" s="49"/>
      <c r="QR4" s="49"/>
      <c r="QS4" s="49"/>
      <c r="QT4" s="49"/>
      <c r="QU4" s="49"/>
      <c r="QV4" s="49"/>
      <c r="QW4" s="49"/>
      <c r="QX4" s="49"/>
      <c r="QY4" s="49"/>
      <c r="QZ4" s="49"/>
      <c r="RA4" s="49"/>
      <c r="RB4" s="49"/>
      <c r="RC4" s="49"/>
      <c r="RD4" s="49"/>
      <c r="RE4" s="49"/>
      <c r="RF4" s="49"/>
      <c r="RG4" s="49"/>
      <c r="RH4" s="49"/>
      <c r="RI4" s="49"/>
      <c r="RJ4" s="49"/>
      <c r="RK4" s="49"/>
      <c r="RL4" s="49"/>
      <c r="RM4" s="49"/>
      <c r="RN4" s="49"/>
      <c r="RO4" s="49"/>
      <c r="RP4" s="49"/>
      <c r="RQ4" s="49"/>
      <c r="RR4" s="49"/>
      <c r="RS4" s="49"/>
      <c r="RT4" s="49"/>
      <c r="RU4" s="49"/>
      <c r="RV4" s="49"/>
      <c r="RW4" s="49"/>
      <c r="RX4" s="49"/>
      <c r="RY4" s="49"/>
      <c r="RZ4" s="49"/>
      <c r="SA4" s="49"/>
      <c r="SB4" s="49"/>
      <c r="SC4" s="49"/>
      <c r="SD4" s="49"/>
      <c r="SE4" s="49"/>
      <c r="SF4" s="49"/>
      <c r="SG4" s="49"/>
      <c r="SH4" s="49"/>
      <c r="SI4" s="49"/>
      <c r="SJ4" s="49"/>
      <c r="SK4" s="49"/>
      <c r="SL4" s="49"/>
      <c r="SM4" s="49"/>
      <c r="SN4" s="49"/>
      <c r="SO4" s="49"/>
      <c r="SP4" s="49"/>
      <c r="SQ4" s="49"/>
      <c r="SR4" s="49"/>
      <c r="SS4" s="49"/>
      <c r="ST4" s="49"/>
      <c r="SU4" s="49"/>
      <c r="SV4" s="49"/>
      <c r="SW4" s="49"/>
      <c r="SX4" s="49"/>
      <c r="SY4" s="49"/>
      <c r="SZ4" s="49"/>
      <c r="TA4" s="49"/>
      <c r="TB4" s="49"/>
      <c r="TC4" s="49"/>
      <c r="TD4" s="49"/>
      <c r="TE4" s="49"/>
      <c r="TF4" s="49"/>
      <c r="TG4" s="49"/>
      <c r="TH4" s="49"/>
      <c r="TI4" s="49"/>
      <c r="TJ4" s="49"/>
      <c r="TK4" s="49"/>
      <c r="TL4" s="49"/>
      <c r="TM4" s="49"/>
      <c r="TN4" s="49"/>
      <c r="TO4" s="49"/>
      <c r="TP4" s="49"/>
      <c r="TQ4" s="49"/>
      <c r="TR4" s="49"/>
      <c r="TS4" s="49"/>
      <c r="TT4" s="49"/>
      <c r="TU4" s="49"/>
      <c r="TV4" s="49"/>
      <c r="TW4" s="49"/>
      <c r="TX4" s="49"/>
      <c r="TY4" s="49"/>
      <c r="TZ4" s="49"/>
      <c r="UA4" s="49"/>
      <c r="UB4" s="49"/>
      <c r="UC4" s="49"/>
      <c r="UD4" s="49"/>
      <c r="UE4" s="49"/>
      <c r="UF4" s="49"/>
      <c r="UG4" s="49"/>
      <c r="UH4" s="49"/>
      <c r="UI4" s="49"/>
      <c r="UJ4" s="49"/>
      <c r="UK4" s="49"/>
      <c r="UL4" s="49"/>
      <c r="UM4" s="49"/>
      <c r="UN4" s="49"/>
      <c r="UO4" s="49"/>
      <c r="UP4" s="49"/>
      <c r="UQ4" s="49"/>
      <c r="UR4" s="49"/>
      <c r="US4" s="49"/>
      <c r="UT4" s="49"/>
      <c r="UU4" s="49"/>
      <c r="UV4" s="49"/>
      <c r="UW4" s="49"/>
      <c r="UX4" s="49"/>
      <c r="UY4" s="49"/>
      <c r="UZ4" s="49"/>
      <c r="VA4" s="49"/>
      <c r="VB4" s="49"/>
      <c r="VC4" s="49"/>
      <c r="VD4" s="49"/>
      <c r="VE4" s="49"/>
      <c r="VF4" s="49"/>
      <c r="VG4" s="49"/>
      <c r="VH4" s="49"/>
      <c r="VI4" s="49"/>
      <c r="VJ4" s="49"/>
      <c r="VK4" s="49"/>
      <c r="VL4" s="49"/>
      <c r="VM4" s="49"/>
      <c r="VN4" s="49"/>
      <c r="VO4" s="49"/>
      <c r="VP4" s="49"/>
      <c r="VQ4" s="49"/>
      <c r="VR4" s="49"/>
      <c r="VS4" s="49"/>
      <c r="VT4" s="49"/>
      <c r="VU4" s="49"/>
      <c r="VV4" s="49"/>
      <c r="VW4" s="49"/>
      <c r="VX4" s="49"/>
      <c r="VY4" s="49"/>
      <c r="VZ4" s="49"/>
      <c r="WA4" s="49"/>
      <c r="WB4" s="49"/>
      <c r="WC4" s="49"/>
      <c r="WD4" s="49"/>
      <c r="WE4" s="49"/>
      <c r="WF4" s="49"/>
      <c r="WG4" s="49"/>
      <c r="WH4" s="49"/>
      <c r="WI4" s="49"/>
      <c r="WJ4" s="49"/>
      <c r="WK4" s="49"/>
      <c r="WL4" s="49"/>
      <c r="WM4" s="49"/>
      <c r="WN4" s="49"/>
      <c r="WO4" s="49"/>
      <c r="WP4" s="49"/>
      <c r="WQ4" s="49"/>
      <c r="WR4" s="49"/>
      <c r="WS4" s="49"/>
      <c r="WT4" s="49"/>
      <c r="WU4" s="49"/>
      <c r="WV4" s="49"/>
      <c r="WW4" s="49"/>
      <c r="WX4" s="49"/>
      <c r="WY4" s="49"/>
      <c r="WZ4" s="49"/>
      <c r="XA4" s="49"/>
      <c r="XB4" s="49"/>
      <c r="XC4" s="49"/>
      <c r="XD4" s="49"/>
      <c r="XE4" s="49"/>
      <c r="XF4" s="49"/>
      <c r="XG4" s="49"/>
      <c r="XH4" s="49"/>
      <c r="XI4" s="49"/>
      <c r="XJ4" s="49"/>
      <c r="XK4" s="49"/>
      <c r="XL4" s="49"/>
      <c r="XM4" s="49"/>
      <c r="XN4" s="49"/>
      <c r="XO4" s="49"/>
      <c r="XP4" s="49"/>
      <c r="XQ4" s="49"/>
      <c r="XR4" s="49"/>
      <c r="XS4" s="49"/>
      <c r="XT4" s="49"/>
      <c r="XU4" s="49"/>
      <c r="XV4" s="49"/>
      <c r="XW4" s="49"/>
      <c r="XX4" s="49"/>
      <c r="XY4" s="49"/>
      <c r="XZ4" s="49"/>
      <c r="YA4" s="49"/>
      <c r="YB4" s="49"/>
      <c r="YC4" s="49"/>
      <c r="YD4" s="49"/>
      <c r="YE4" s="49"/>
      <c r="YF4" s="49"/>
      <c r="YG4" s="49"/>
      <c r="YH4" s="49"/>
      <c r="YI4" s="49"/>
      <c r="YJ4" s="49"/>
      <c r="YK4" s="49"/>
      <c r="YL4" s="49"/>
      <c r="YM4" s="49"/>
      <c r="YN4" s="49"/>
      <c r="YO4" s="49"/>
      <c r="YP4" s="49"/>
      <c r="YQ4" s="49"/>
      <c r="YR4" s="49"/>
      <c r="YS4" s="49"/>
      <c r="YT4" s="49"/>
      <c r="YU4" s="49"/>
      <c r="YV4" s="49"/>
      <c r="YW4" s="49"/>
      <c r="YX4" s="49"/>
      <c r="YY4" s="49"/>
      <c r="YZ4" s="49"/>
      <c r="ZA4" s="49"/>
      <c r="ZB4" s="49"/>
      <c r="ZC4" s="49"/>
      <c r="ZD4" s="49"/>
      <c r="ZE4" s="49"/>
      <c r="ZF4" s="49"/>
      <c r="ZG4" s="49"/>
      <c r="ZH4" s="49"/>
      <c r="ZI4" s="49"/>
      <c r="ZJ4" s="49"/>
      <c r="ZK4" s="49"/>
      <c r="ZL4" s="49"/>
      <c r="ZM4" s="49"/>
      <c r="ZN4" s="49"/>
      <c r="ZO4" s="49"/>
      <c r="ZP4" s="49"/>
      <c r="ZQ4" s="49"/>
      <c r="ZR4" s="49"/>
      <c r="ZS4" s="49"/>
      <c r="ZT4" s="49"/>
      <c r="ZU4" s="49"/>
      <c r="ZV4" s="49"/>
      <c r="ZW4" s="49"/>
      <c r="ZX4" s="49"/>
      <c r="ZY4" s="49"/>
      <c r="ZZ4" s="49"/>
      <c r="AAA4" s="49"/>
      <c r="AAB4" s="49"/>
      <c r="AAC4" s="49"/>
      <c r="AAD4" s="49"/>
      <c r="AAE4" s="49"/>
      <c r="AAF4" s="49"/>
      <c r="AAG4" s="49"/>
      <c r="AAH4" s="49"/>
      <c r="AAI4" s="49"/>
      <c r="AAJ4" s="49"/>
      <c r="AAK4" s="49"/>
      <c r="AAL4" s="49"/>
      <c r="AAM4" s="49"/>
      <c r="AAN4" s="49"/>
      <c r="AAO4" s="49"/>
      <c r="AAP4" s="49"/>
      <c r="AAQ4" s="49"/>
      <c r="AAR4" s="49"/>
      <c r="AAS4" s="49"/>
      <c r="AAT4" s="49"/>
      <c r="AAU4" s="49"/>
      <c r="AAV4" s="49"/>
      <c r="AAW4" s="49"/>
      <c r="AAX4" s="49"/>
    </row>
    <row r="5" spans="1:726" s="8" customFormat="1" ht="21" customHeight="1" thickTop="1" x14ac:dyDescent="0.25">
      <c r="A5" s="440" t="s">
        <v>2</v>
      </c>
      <c r="B5" s="442" t="s">
        <v>3</v>
      </c>
      <c r="C5" s="442" t="s">
        <v>4</v>
      </c>
      <c r="D5" s="442" t="s">
        <v>5</v>
      </c>
      <c r="E5" s="442" t="s">
        <v>6</v>
      </c>
      <c r="F5" s="442" t="s">
        <v>7</v>
      </c>
      <c r="G5" s="444" t="s">
        <v>8</v>
      </c>
      <c r="H5" s="442" t="s">
        <v>269</v>
      </c>
      <c r="I5" s="442" t="s">
        <v>9</v>
      </c>
      <c r="J5" s="442" t="s">
        <v>10</v>
      </c>
      <c r="K5" s="442" t="s">
        <v>11</v>
      </c>
      <c r="L5" s="442" t="s">
        <v>12</v>
      </c>
      <c r="M5" s="442" t="s">
        <v>13</v>
      </c>
      <c r="N5" s="442" t="s">
        <v>14</v>
      </c>
      <c r="O5" s="13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51"/>
      <c r="ZB5" s="51"/>
      <c r="ZC5" s="51"/>
      <c r="ZD5" s="51"/>
      <c r="ZE5" s="51"/>
      <c r="ZF5" s="51"/>
      <c r="ZG5" s="51"/>
      <c r="ZH5" s="51"/>
      <c r="ZI5" s="51"/>
      <c r="ZJ5" s="51"/>
      <c r="ZK5" s="51"/>
      <c r="ZL5" s="51"/>
      <c r="ZM5" s="51"/>
      <c r="ZN5" s="51"/>
      <c r="ZO5" s="51"/>
      <c r="ZP5" s="51"/>
      <c r="ZQ5" s="51"/>
      <c r="ZR5" s="51"/>
      <c r="ZS5" s="51"/>
      <c r="ZT5" s="51"/>
      <c r="ZU5" s="51"/>
      <c r="ZV5" s="51"/>
      <c r="ZW5" s="51"/>
      <c r="ZX5" s="51"/>
      <c r="ZY5" s="51"/>
      <c r="ZZ5" s="51"/>
      <c r="AAA5" s="51"/>
      <c r="AAB5" s="51"/>
      <c r="AAC5" s="51"/>
      <c r="AAD5" s="51"/>
      <c r="AAE5" s="51"/>
      <c r="AAF5" s="51"/>
      <c r="AAG5" s="51"/>
      <c r="AAH5" s="51"/>
      <c r="AAI5" s="51"/>
      <c r="AAJ5" s="51"/>
      <c r="AAK5" s="51"/>
      <c r="AAL5" s="51"/>
      <c r="AAM5" s="51"/>
      <c r="AAN5" s="51"/>
      <c r="AAO5" s="51"/>
      <c r="AAP5" s="51"/>
      <c r="AAQ5" s="51"/>
      <c r="AAR5" s="51"/>
      <c r="AAS5" s="51"/>
      <c r="AAT5" s="51"/>
      <c r="AAU5" s="51"/>
      <c r="AAV5" s="51"/>
      <c r="AAW5" s="51"/>
      <c r="AAX5" s="51"/>
    </row>
    <row r="6" spans="1:726" s="8" customFormat="1" ht="21" customHeight="1" thickBot="1" x14ac:dyDescent="0.3">
      <c r="A6" s="441"/>
      <c r="B6" s="443"/>
      <c r="C6" s="443"/>
      <c r="D6" s="443"/>
      <c r="E6" s="443"/>
      <c r="F6" s="443"/>
      <c r="G6" s="445"/>
      <c r="H6" s="443"/>
      <c r="I6" s="443"/>
      <c r="J6" s="443"/>
      <c r="K6" s="443"/>
      <c r="L6" s="443"/>
      <c r="M6" s="443"/>
      <c r="N6" s="443"/>
      <c r="O6" s="13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</row>
    <row r="7" spans="1:726" ht="21" customHeight="1" thickTop="1" thickBot="1" x14ac:dyDescent="0.3">
      <c r="A7" s="449" t="s">
        <v>15</v>
      </c>
      <c r="B7" s="450"/>
      <c r="C7" s="450"/>
      <c r="D7" s="450"/>
      <c r="E7" s="450"/>
      <c r="F7" s="450"/>
      <c r="G7" s="450"/>
      <c r="H7" s="450"/>
      <c r="I7" s="450"/>
      <c r="J7" s="450"/>
      <c r="K7" s="450"/>
      <c r="L7" s="450"/>
      <c r="M7" s="450"/>
      <c r="N7" s="451"/>
    </row>
    <row r="8" spans="1:726" s="63" customFormat="1" ht="21" customHeight="1" thickTop="1" thickBot="1" x14ac:dyDescent="0.3">
      <c r="A8" s="409" t="s">
        <v>154</v>
      </c>
      <c r="B8" s="410"/>
      <c r="C8" s="410"/>
      <c r="D8" s="410"/>
      <c r="E8" s="410"/>
      <c r="F8" s="410"/>
      <c r="G8" s="410"/>
      <c r="H8" s="410"/>
      <c r="I8" s="410"/>
      <c r="J8" s="410"/>
      <c r="K8" s="410"/>
      <c r="L8" s="410"/>
      <c r="M8" s="410"/>
      <c r="N8" s="411"/>
      <c r="O8" s="13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  <c r="JD8" s="62"/>
      <c r="JE8" s="62"/>
      <c r="JF8" s="62"/>
      <c r="JG8" s="62"/>
      <c r="JH8" s="62"/>
      <c r="JI8" s="62"/>
      <c r="JJ8" s="62"/>
      <c r="JK8" s="62"/>
      <c r="JL8" s="62"/>
      <c r="JM8" s="62"/>
      <c r="JN8" s="62"/>
      <c r="JO8" s="62"/>
      <c r="JP8" s="62"/>
      <c r="JQ8" s="62"/>
      <c r="JR8" s="62"/>
      <c r="JS8" s="62"/>
      <c r="JT8" s="62"/>
      <c r="JU8" s="62"/>
      <c r="JV8" s="62"/>
      <c r="JW8" s="62"/>
      <c r="JX8" s="62"/>
      <c r="JY8" s="62"/>
      <c r="JZ8" s="62"/>
      <c r="KA8" s="62"/>
      <c r="KB8" s="62"/>
      <c r="KC8" s="62"/>
      <c r="KD8" s="62"/>
      <c r="KE8" s="62"/>
      <c r="KF8" s="62"/>
      <c r="KG8" s="62"/>
      <c r="KH8" s="62"/>
      <c r="KI8" s="62"/>
      <c r="KJ8" s="62"/>
      <c r="KK8" s="62"/>
      <c r="KL8" s="62"/>
      <c r="KM8" s="62"/>
      <c r="KN8" s="62"/>
      <c r="KO8" s="62"/>
      <c r="KP8" s="62"/>
      <c r="KQ8" s="62"/>
      <c r="KR8" s="62"/>
      <c r="KS8" s="62"/>
      <c r="KT8" s="62"/>
      <c r="KU8" s="62"/>
      <c r="KV8" s="62"/>
      <c r="KW8" s="62"/>
      <c r="KX8" s="62"/>
      <c r="KY8" s="62"/>
      <c r="KZ8" s="62"/>
      <c r="LA8" s="62"/>
      <c r="LB8" s="62"/>
      <c r="LC8" s="62"/>
      <c r="LD8" s="62"/>
      <c r="LE8" s="62"/>
      <c r="LF8" s="62"/>
      <c r="LG8" s="62"/>
      <c r="LH8" s="62"/>
      <c r="LI8" s="62"/>
      <c r="LJ8" s="62"/>
      <c r="LK8" s="62"/>
      <c r="LL8" s="62"/>
      <c r="LM8" s="62"/>
      <c r="LN8" s="62"/>
      <c r="LO8" s="62"/>
      <c r="LP8" s="62"/>
      <c r="LQ8" s="62"/>
      <c r="LR8" s="62"/>
      <c r="LS8" s="62"/>
      <c r="LT8" s="62"/>
      <c r="LU8" s="62"/>
      <c r="LV8" s="62"/>
      <c r="LW8" s="62"/>
      <c r="LX8" s="62"/>
      <c r="LY8" s="62"/>
      <c r="LZ8" s="62"/>
      <c r="MA8" s="62"/>
      <c r="MB8" s="62"/>
      <c r="MC8" s="62"/>
      <c r="MD8" s="62"/>
      <c r="ME8" s="62"/>
      <c r="MF8" s="62"/>
      <c r="MG8" s="62"/>
      <c r="MH8" s="62"/>
      <c r="MI8" s="62"/>
      <c r="MJ8" s="62"/>
      <c r="MK8" s="62"/>
      <c r="ML8" s="62"/>
      <c r="MM8" s="62"/>
      <c r="MN8" s="62"/>
      <c r="MO8" s="62"/>
      <c r="MP8" s="62"/>
      <c r="MQ8" s="62"/>
      <c r="MR8" s="62"/>
      <c r="MS8" s="62"/>
      <c r="MT8" s="62"/>
      <c r="MU8" s="62"/>
      <c r="MV8" s="62"/>
      <c r="MW8" s="62"/>
      <c r="MX8" s="62"/>
      <c r="MY8" s="62"/>
      <c r="MZ8" s="62"/>
      <c r="NA8" s="62"/>
      <c r="NB8" s="62"/>
      <c r="NC8" s="62"/>
      <c r="ND8" s="62"/>
      <c r="NE8" s="62"/>
      <c r="NF8" s="62"/>
      <c r="NG8" s="62"/>
      <c r="NH8" s="62"/>
      <c r="NI8" s="62"/>
      <c r="NJ8" s="62"/>
      <c r="NK8" s="62"/>
      <c r="NL8" s="62"/>
      <c r="NM8" s="62"/>
      <c r="NN8" s="62"/>
      <c r="NO8" s="62"/>
      <c r="NP8" s="62"/>
      <c r="NQ8" s="62"/>
      <c r="NR8" s="62"/>
      <c r="NS8" s="62"/>
      <c r="NT8" s="62"/>
      <c r="NU8" s="62"/>
      <c r="NV8" s="62"/>
      <c r="NW8" s="62"/>
      <c r="NX8" s="62"/>
      <c r="NY8" s="62"/>
      <c r="NZ8" s="62"/>
      <c r="OA8" s="62"/>
      <c r="OB8" s="62"/>
      <c r="OC8" s="62"/>
      <c r="OD8" s="62"/>
      <c r="OE8" s="62"/>
      <c r="OF8" s="62"/>
      <c r="OG8" s="62"/>
      <c r="OH8" s="62"/>
      <c r="OI8" s="62"/>
      <c r="OJ8" s="62"/>
      <c r="OK8" s="62"/>
      <c r="OL8" s="62"/>
      <c r="OM8" s="62"/>
      <c r="ON8" s="62"/>
      <c r="OO8" s="62"/>
      <c r="OP8" s="62"/>
      <c r="OQ8" s="62"/>
      <c r="OR8" s="62"/>
      <c r="OS8" s="62"/>
      <c r="OT8" s="62"/>
      <c r="OU8" s="62"/>
      <c r="OV8" s="62"/>
      <c r="OW8" s="62"/>
      <c r="OX8" s="62"/>
      <c r="OY8" s="62"/>
      <c r="OZ8" s="62"/>
      <c r="PA8" s="62"/>
      <c r="PB8" s="62"/>
      <c r="PC8" s="62"/>
      <c r="PD8" s="62"/>
      <c r="PE8" s="62"/>
      <c r="PF8" s="62"/>
      <c r="PG8" s="62"/>
      <c r="PH8" s="62"/>
      <c r="PI8" s="62"/>
      <c r="PJ8" s="62"/>
      <c r="PK8" s="62"/>
      <c r="PL8" s="62"/>
      <c r="PM8" s="62"/>
      <c r="PN8" s="62"/>
      <c r="PO8" s="62"/>
      <c r="PP8" s="62"/>
      <c r="PQ8" s="62"/>
      <c r="PR8" s="62"/>
      <c r="PS8" s="62"/>
      <c r="PT8" s="62"/>
      <c r="PU8" s="62"/>
      <c r="PV8" s="62"/>
      <c r="PW8" s="62"/>
      <c r="PX8" s="62"/>
      <c r="PY8" s="62"/>
      <c r="PZ8" s="62"/>
      <c r="QA8" s="62"/>
      <c r="QB8" s="62"/>
      <c r="QC8" s="62"/>
      <c r="QD8" s="62"/>
      <c r="QE8" s="62"/>
      <c r="QF8" s="62"/>
      <c r="QG8" s="62"/>
      <c r="QH8" s="62"/>
      <c r="QI8" s="62"/>
      <c r="QJ8" s="62"/>
      <c r="QK8" s="62"/>
      <c r="QL8" s="62"/>
      <c r="QM8" s="62"/>
      <c r="QN8" s="62"/>
      <c r="QO8" s="62"/>
      <c r="QP8" s="62"/>
      <c r="QQ8" s="62"/>
      <c r="QR8" s="62"/>
      <c r="QS8" s="62"/>
      <c r="QT8" s="62"/>
      <c r="QU8" s="62"/>
      <c r="QV8" s="62"/>
      <c r="QW8" s="62"/>
      <c r="QX8" s="62"/>
      <c r="QY8" s="62"/>
      <c r="QZ8" s="62"/>
      <c r="RA8" s="62"/>
      <c r="RB8" s="62"/>
      <c r="RC8" s="62"/>
      <c r="RD8" s="62"/>
      <c r="RE8" s="62"/>
      <c r="RF8" s="62"/>
      <c r="RG8" s="62"/>
      <c r="RH8" s="62"/>
      <c r="RI8" s="62"/>
      <c r="RJ8" s="62"/>
      <c r="RK8" s="62"/>
      <c r="RL8" s="62"/>
      <c r="RM8" s="62"/>
      <c r="RN8" s="62"/>
      <c r="RO8" s="62"/>
      <c r="RP8" s="62"/>
      <c r="RQ8" s="62"/>
      <c r="RR8" s="62"/>
      <c r="RS8" s="62"/>
      <c r="RT8" s="62"/>
      <c r="RU8" s="62"/>
      <c r="RV8" s="62"/>
      <c r="RW8" s="62"/>
      <c r="RX8" s="62"/>
      <c r="RY8" s="62"/>
      <c r="RZ8" s="62"/>
      <c r="SA8" s="62"/>
      <c r="SB8" s="62"/>
      <c r="SC8" s="62"/>
      <c r="SD8" s="62"/>
      <c r="SE8" s="62"/>
      <c r="SF8" s="62"/>
      <c r="SG8" s="62"/>
      <c r="SH8" s="62"/>
      <c r="SI8" s="62"/>
      <c r="SJ8" s="62"/>
      <c r="SK8" s="62"/>
      <c r="SL8" s="62"/>
      <c r="SM8" s="62"/>
      <c r="SN8" s="62"/>
      <c r="SO8" s="62"/>
      <c r="SP8" s="62"/>
      <c r="SQ8" s="62"/>
      <c r="SR8" s="62"/>
      <c r="SS8" s="62"/>
      <c r="ST8" s="62"/>
      <c r="SU8" s="62"/>
      <c r="SV8" s="62"/>
      <c r="SW8" s="62"/>
      <c r="SX8" s="62"/>
      <c r="SY8" s="62"/>
      <c r="SZ8" s="62"/>
      <c r="TA8" s="62"/>
      <c r="TB8" s="62"/>
      <c r="TC8" s="62"/>
      <c r="TD8" s="62"/>
      <c r="TE8" s="62"/>
      <c r="TF8" s="62"/>
      <c r="TG8" s="62"/>
      <c r="TH8" s="62"/>
      <c r="TI8" s="62"/>
      <c r="TJ8" s="62"/>
      <c r="TK8" s="62"/>
      <c r="TL8" s="62"/>
      <c r="TM8" s="62"/>
      <c r="TN8" s="62"/>
      <c r="TO8" s="62"/>
      <c r="TP8" s="62"/>
      <c r="TQ8" s="62"/>
      <c r="TR8" s="62"/>
      <c r="TS8" s="62"/>
      <c r="TT8" s="62"/>
      <c r="TU8" s="62"/>
      <c r="TV8" s="62"/>
      <c r="TW8" s="62"/>
      <c r="TX8" s="62"/>
      <c r="TY8" s="62"/>
      <c r="TZ8" s="62"/>
      <c r="UA8" s="62"/>
      <c r="UB8" s="62"/>
      <c r="UC8" s="62"/>
      <c r="UD8" s="62"/>
      <c r="UE8" s="62"/>
      <c r="UF8" s="62"/>
      <c r="UG8" s="62"/>
      <c r="UH8" s="62"/>
      <c r="UI8" s="62"/>
      <c r="UJ8" s="62"/>
      <c r="UK8" s="62"/>
      <c r="UL8" s="62"/>
      <c r="UM8" s="62"/>
      <c r="UN8" s="62"/>
      <c r="UO8" s="62"/>
      <c r="UP8" s="62"/>
      <c r="UQ8" s="62"/>
      <c r="UR8" s="62"/>
      <c r="US8" s="62"/>
      <c r="UT8" s="62"/>
      <c r="UU8" s="62"/>
      <c r="UV8" s="62"/>
      <c r="UW8" s="62"/>
      <c r="UX8" s="62"/>
      <c r="UY8" s="62"/>
      <c r="UZ8" s="62"/>
      <c r="VA8" s="62"/>
      <c r="VB8" s="62"/>
      <c r="VC8" s="62"/>
      <c r="VD8" s="62"/>
      <c r="VE8" s="62"/>
      <c r="VF8" s="62"/>
      <c r="VG8" s="62"/>
      <c r="VH8" s="62"/>
      <c r="VI8" s="62"/>
      <c r="VJ8" s="62"/>
      <c r="VK8" s="62"/>
      <c r="VL8" s="62"/>
      <c r="VM8" s="62"/>
      <c r="VN8" s="62"/>
      <c r="VO8" s="62"/>
      <c r="VP8" s="62"/>
      <c r="VQ8" s="62"/>
      <c r="VR8" s="62"/>
      <c r="VS8" s="62"/>
      <c r="VT8" s="62"/>
      <c r="VU8" s="62"/>
      <c r="VV8" s="62"/>
      <c r="VW8" s="62"/>
      <c r="VX8" s="62"/>
      <c r="VY8" s="62"/>
      <c r="VZ8" s="62"/>
      <c r="WA8" s="62"/>
      <c r="WB8" s="62"/>
      <c r="WC8" s="62"/>
      <c r="WD8" s="62"/>
      <c r="WE8" s="62"/>
      <c r="WF8" s="62"/>
      <c r="WG8" s="62"/>
      <c r="WH8" s="62"/>
      <c r="WI8" s="62"/>
      <c r="WJ8" s="62"/>
      <c r="WK8" s="62"/>
      <c r="WL8" s="62"/>
      <c r="WM8" s="62"/>
      <c r="WN8" s="62"/>
      <c r="WO8" s="62"/>
      <c r="WP8" s="62"/>
      <c r="WQ8" s="62"/>
      <c r="WR8" s="62"/>
      <c r="WS8" s="62"/>
      <c r="WT8" s="62"/>
      <c r="WU8" s="62"/>
      <c r="WV8" s="62"/>
      <c r="WW8" s="62"/>
      <c r="WX8" s="62"/>
      <c r="WY8" s="62"/>
      <c r="WZ8" s="62"/>
      <c r="XA8" s="62"/>
      <c r="XB8" s="62"/>
      <c r="XC8" s="62"/>
      <c r="XD8" s="62"/>
      <c r="XE8" s="62"/>
      <c r="XF8" s="62"/>
      <c r="XG8" s="62"/>
      <c r="XH8" s="62"/>
      <c r="XI8" s="62"/>
      <c r="XJ8" s="62"/>
      <c r="XK8" s="62"/>
      <c r="XL8" s="62"/>
      <c r="XM8" s="62"/>
      <c r="XN8" s="62"/>
      <c r="XO8" s="62"/>
      <c r="XP8" s="62"/>
      <c r="XQ8" s="62"/>
      <c r="XR8" s="62"/>
      <c r="XS8" s="62"/>
      <c r="XT8" s="62"/>
      <c r="XU8" s="62"/>
      <c r="XV8" s="62"/>
      <c r="XW8" s="62"/>
      <c r="XX8" s="62"/>
      <c r="XY8" s="62"/>
      <c r="XZ8" s="62"/>
      <c r="YA8" s="62"/>
      <c r="YB8" s="62"/>
      <c r="YC8" s="62"/>
      <c r="YD8" s="62"/>
      <c r="YE8" s="62"/>
      <c r="YF8" s="62"/>
      <c r="YG8" s="62"/>
      <c r="YH8" s="62"/>
      <c r="YI8" s="62"/>
      <c r="YJ8" s="62"/>
      <c r="YK8" s="62"/>
      <c r="YL8" s="62"/>
      <c r="YM8" s="62"/>
      <c r="YN8" s="62"/>
      <c r="YO8" s="62"/>
      <c r="YP8" s="62"/>
      <c r="YQ8" s="62"/>
      <c r="YR8" s="62"/>
      <c r="YS8" s="62"/>
      <c r="YT8" s="62"/>
      <c r="YU8" s="62"/>
      <c r="YV8" s="62"/>
      <c r="YW8" s="62"/>
      <c r="YX8" s="62"/>
      <c r="YY8" s="62"/>
      <c r="YZ8" s="62"/>
      <c r="ZA8" s="62"/>
      <c r="ZB8" s="62"/>
      <c r="ZC8" s="62"/>
      <c r="ZD8" s="62"/>
      <c r="ZE8" s="62"/>
      <c r="ZF8" s="62"/>
      <c r="ZG8" s="62"/>
      <c r="ZH8" s="62"/>
      <c r="ZI8" s="62"/>
      <c r="ZJ8" s="62"/>
      <c r="ZK8" s="62"/>
      <c r="ZL8" s="62"/>
      <c r="ZM8" s="62"/>
      <c r="ZN8" s="62"/>
      <c r="ZO8" s="62"/>
      <c r="ZP8" s="62"/>
      <c r="ZQ8" s="62"/>
      <c r="ZR8" s="62"/>
      <c r="ZS8" s="62"/>
      <c r="ZT8" s="62"/>
      <c r="ZU8" s="62"/>
      <c r="ZV8" s="62"/>
      <c r="ZW8" s="62"/>
      <c r="ZX8" s="62"/>
      <c r="ZY8" s="62"/>
      <c r="ZZ8" s="62"/>
      <c r="AAA8" s="62"/>
      <c r="AAB8" s="62"/>
      <c r="AAC8" s="62"/>
      <c r="AAD8" s="62"/>
      <c r="AAE8" s="62"/>
      <c r="AAF8" s="62"/>
      <c r="AAG8" s="62"/>
      <c r="AAH8" s="62"/>
      <c r="AAI8" s="62"/>
      <c r="AAJ8" s="62"/>
      <c r="AAK8" s="62"/>
      <c r="AAL8" s="62"/>
      <c r="AAM8" s="62"/>
      <c r="AAN8" s="62"/>
      <c r="AAO8" s="62"/>
      <c r="AAP8" s="62"/>
      <c r="AAQ8" s="62"/>
      <c r="AAR8" s="62"/>
      <c r="AAS8" s="62"/>
      <c r="AAT8" s="62"/>
      <c r="AAU8" s="62"/>
      <c r="AAV8" s="62"/>
      <c r="AAW8" s="62"/>
      <c r="AAX8" s="62"/>
    </row>
    <row r="9" spans="1:726" s="63" customFormat="1" ht="21" customHeight="1" thickTop="1" thickBot="1" x14ac:dyDescent="0.3">
      <c r="A9" s="446" t="s">
        <v>106</v>
      </c>
      <c r="B9" s="447"/>
      <c r="C9" s="447"/>
      <c r="D9" s="447"/>
      <c r="E9" s="447"/>
      <c r="F9" s="447"/>
      <c r="G9" s="447"/>
      <c r="H9" s="447"/>
      <c r="I9" s="447"/>
      <c r="J9" s="447"/>
      <c r="K9" s="447"/>
      <c r="L9" s="447"/>
      <c r="M9" s="447"/>
      <c r="N9" s="448"/>
      <c r="O9" s="13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  <c r="IO9" s="62"/>
      <c r="IP9" s="62"/>
      <c r="IQ9" s="62"/>
      <c r="IR9" s="62"/>
      <c r="IS9" s="62"/>
      <c r="IT9" s="62"/>
      <c r="IU9" s="62"/>
      <c r="IV9" s="62"/>
      <c r="IW9" s="62"/>
      <c r="IX9" s="62"/>
      <c r="IY9" s="62"/>
      <c r="IZ9" s="62"/>
      <c r="JA9" s="62"/>
      <c r="JB9" s="62"/>
      <c r="JC9" s="62"/>
      <c r="JD9" s="62"/>
      <c r="JE9" s="62"/>
      <c r="JF9" s="62"/>
      <c r="JG9" s="62"/>
      <c r="JH9" s="62"/>
      <c r="JI9" s="62"/>
      <c r="JJ9" s="62"/>
      <c r="JK9" s="62"/>
      <c r="JL9" s="62"/>
      <c r="JM9" s="62"/>
      <c r="JN9" s="62"/>
      <c r="JO9" s="62"/>
      <c r="JP9" s="62"/>
      <c r="JQ9" s="62"/>
      <c r="JR9" s="62"/>
      <c r="JS9" s="62"/>
      <c r="JT9" s="62"/>
      <c r="JU9" s="62"/>
      <c r="JV9" s="62"/>
      <c r="JW9" s="62"/>
      <c r="JX9" s="62"/>
      <c r="JY9" s="62"/>
      <c r="JZ9" s="62"/>
      <c r="KA9" s="62"/>
      <c r="KB9" s="62"/>
      <c r="KC9" s="62"/>
      <c r="KD9" s="62"/>
      <c r="KE9" s="62"/>
      <c r="KF9" s="62"/>
      <c r="KG9" s="62"/>
      <c r="KH9" s="62"/>
      <c r="KI9" s="62"/>
      <c r="KJ9" s="62"/>
      <c r="KK9" s="62"/>
      <c r="KL9" s="62"/>
      <c r="KM9" s="62"/>
      <c r="KN9" s="62"/>
      <c r="KO9" s="62"/>
      <c r="KP9" s="62"/>
      <c r="KQ9" s="62"/>
      <c r="KR9" s="62"/>
      <c r="KS9" s="62"/>
      <c r="KT9" s="62"/>
      <c r="KU9" s="62"/>
      <c r="KV9" s="62"/>
      <c r="KW9" s="62"/>
      <c r="KX9" s="62"/>
      <c r="KY9" s="62"/>
      <c r="KZ9" s="62"/>
      <c r="LA9" s="62"/>
      <c r="LB9" s="62"/>
      <c r="LC9" s="62"/>
      <c r="LD9" s="62"/>
      <c r="LE9" s="62"/>
      <c r="LF9" s="62"/>
      <c r="LG9" s="62"/>
      <c r="LH9" s="62"/>
      <c r="LI9" s="62"/>
      <c r="LJ9" s="62"/>
      <c r="LK9" s="62"/>
      <c r="LL9" s="62"/>
      <c r="LM9" s="62"/>
      <c r="LN9" s="62"/>
      <c r="LO9" s="62"/>
      <c r="LP9" s="62"/>
      <c r="LQ9" s="62"/>
      <c r="LR9" s="62"/>
      <c r="LS9" s="62"/>
      <c r="LT9" s="62"/>
      <c r="LU9" s="62"/>
      <c r="LV9" s="62"/>
      <c r="LW9" s="62"/>
      <c r="LX9" s="62"/>
      <c r="LY9" s="62"/>
      <c r="LZ9" s="62"/>
      <c r="MA9" s="62"/>
      <c r="MB9" s="62"/>
      <c r="MC9" s="62"/>
      <c r="MD9" s="62"/>
      <c r="ME9" s="62"/>
      <c r="MF9" s="62"/>
      <c r="MG9" s="62"/>
      <c r="MH9" s="62"/>
      <c r="MI9" s="62"/>
      <c r="MJ9" s="62"/>
      <c r="MK9" s="62"/>
      <c r="ML9" s="62"/>
      <c r="MM9" s="62"/>
      <c r="MN9" s="62"/>
      <c r="MO9" s="62"/>
      <c r="MP9" s="62"/>
      <c r="MQ9" s="62"/>
      <c r="MR9" s="62"/>
      <c r="MS9" s="62"/>
      <c r="MT9" s="62"/>
      <c r="MU9" s="62"/>
      <c r="MV9" s="62"/>
      <c r="MW9" s="62"/>
      <c r="MX9" s="62"/>
      <c r="MY9" s="62"/>
      <c r="MZ9" s="62"/>
      <c r="NA9" s="62"/>
      <c r="NB9" s="62"/>
      <c r="NC9" s="62"/>
      <c r="ND9" s="62"/>
      <c r="NE9" s="62"/>
      <c r="NF9" s="62"/>
      <c r="NG9" s="62"/>
      <c r="NH9" s="62"/>
      <c r="NI9" s="62"/>
      <c r="NJ9" s="62"/>
      <c r="NK9" s="62"/>
      <c r="NL9" s="62"/>
      <c r="NM9" s="62"/>
      <c r="NN9" s="62"/>
      <c r="NO9" s="62"/>
      <c r="NP9" s="62"/>
      <c r="NQ9" s="62"/>
      <c r="NR9" s="62"/>
      <c r="NS9" s="62"/>
      <c r="NT9" s="62"/>
      <c r="NU9" s="62"/>
      <c r="NV9" s="62"/>
      <c r="NW9" s="62"/>
      <c r="NX9" s="62"/>
      <c r="NY9" s="62"/>
      <c r="NZ9" s="62"/>
      <c r="OA9" s="62"/>
      <c r="OB9" s="62"/>
      <c r="OC9" s="62"/>
      <c r="OD9" s="62"/>
      <c r="OE9" s="62"/>
      <c r="OF9" s="62"/>
      <c r="OG9" s="62"/>
      <c r="OH9" s="62"/>
      <c r="OI9" s="62"/>
      <c r="OJ9" s="62"/>
      <c r="OK9" s="62"/>
      <c r="OL9" s="62"/>
      <c r="OM9" s="62"/>
      <c r="ON9" s="62"/>
      <c r="OO9" s="62"/>
      <c r="OP9" s="62"/>
      <c r="OQ9" s="62"/>
      <c r="OR9" s="62"/>
      <c r="OS9" s="62"/>
      <c r="OT9" s="62"/>
      <c r="OU9" s="62"/>
      <c r="OV9" s="62"/>
      <c r="OW9" s="62"/>
      <c r="OX9" s="62"/>
      <c r="OY9" s="62"/>
      <c r="OZ9" s="62"/>
      <c r="PA9" s="62"/>
      <c r="PB9" s="62"/>
      <c r="PC9" s="62"/>
      <c r="PD9" s="62"/>
      <c r="PE9" s="62"/>
      <c r="PF9" s="62"/>
      <c r="PG9" s="62"/>
      <c r="PH9" s="62"/>
      <c r="PI9" s="62"/>
      <c r="PJ9" s="62"/>
      <c r="PK9" s="62"/>
      <c r="PL9" s="62"/>
      <c r="PM9" s="62"/>
      <c r="PN9" s="62"/>
      <c r="PO9" s="62"/>
      <c r="PP9" s="62"/>
      <c r="PQ9" s="62"/>
      <c r="PR9" s="62"/>
      <c r="PS9" s="62"/>
      <c r="PT9" s="62"/>
      <c r="PU9" s="62"/>
      <c r="PV9" s="62"/>
      <c r="PW9" s="62"/>
      <c r="PX9" s="62"/>
      <c r="PY9" s="62"/>
      <c r="PZ9" s="62"/>
      <c r="QA9" s="62"/>
      <c r="QB9" s="62"/>
      <c r="QC9" s="62"/>
      <c r="QD9" s="62"/>
      <c r="QE9" s="62"/>
      <c r="QF9" s="62"/>
      <c r="QG9" s="62"/>
      <c r="QH9" s="62"/>
      <c r="QI9" s="62"/>
      <c r="QJ9" s="62"/>
      <c r="QK9" s="62"/>
      <c r="QL9" s="62"/>
      <c r="QM9" s="62"/>
      <c r="QN9" s="62"/>
      <c r="QO9" s="62"/>
      <c r="QP9" s="62"/>
      <c r="QQ9" s="62"/>
      <c r="QR9" s="62"/>
      <c r="QS9" s="62"/>
      <c r="QT9" s="62"/>
      <c r="QU9" s="62"/>
      <c r="QV9" s="62"/>
      <c r="QW9" s="62"/>
      <c r="QX9" s="62"/>
      <c r="QY9" s="62"/>
      <c r="QZ9" s="62"/>
      <c r="RA9" s="62"/>
      <c r="RB9" s="62"/>
      <c r="RC9" s="62"/>
      <c r="RD9" s="62"/>
      <c r="RE9" s="62"/>
      <c r="RF9" s="62"/>
      <c r="RG9" s="62"/>
      <c r="RH9" s="62"/>
      <c r="RI9" s="62"/>
      <c r="RJ9" s="62"/>
      <c r="RK9" s="62"/>
      <c r="RL9" s="62"/>
      <c r="RM9" s="62"/>
      <c r="RN9" s="62"/>
      <c r="RO9" s="62"/>
      <c r="RP9" s="62"/>
      <c r="RQ9" s="62"/>
      <c r="RR9" s="62"/>
      <c r="RS9" s="62"/>
      <c r="RT9" s="62"/>
      <c r="RU9" s="62"/>
      <c r="RV9" s="62"/>
      <c r="RW9" s="62"/>
      <c r="RX9" s="62"/>
      <c r="RY9" s="62"/>
      <c r="RZ9" s="62"/>
      <c r="SA9" s="62"/>
      <c r="SB9" s="62"/>
      <c r="SC9" s="62"/>
      <c r="SD9" s="62"/>
      <c r="SE9" s="62"/>
      <c r="SF9" s="62"/>
      <c r="SG9" s="62"/>
      <c r="SH9" s="62"/>
      <c r="SI9" s="62"/>
      <c r="SJ9" s="62"/>
      <c r="SK9" s="62"/>
      <c r="SL9" s="62"/>
      <c r="SM9" s="62"/>
      <c r="SN9" s="62"/>
      <c r="SO9" s="62"/>
      <c r="SP9" s="62"/>
      <c r="SQ9" s="62"/>
      <c r="SR9" s="62"/>
      <c r="SS9" s="62"/>
      <c r="ST9" s="62"/>
      <c r="SU9" s="62"/>
      <c r="SV9" s="62"/>
      <c r="SW9" s="62"/>
      <c r="SX9" s="62"/>
      <c r="SY9" s="62"/>
      <c r="SZ9" s="62"/>
      <c r="TA9" s="62"/>
      <c r="TB9" s="62"/>
      <c r="TC9" s="62"/>
      <c r="TD9" s="62"/>
      <c r="TE9" s="62"/>
      <c r="TF9" s="62"/>
      <c r="TG9" s="62"/>
      <c r="TH9" s="62"/>
      <c r="TI9" s="62"/>
      <c r="TJ9" s="62"/>
      <c r="TK9" s="62"/>
      <c r="TL9" s="62"/>
      <c r="TM9" s="62"/>
      <c r="TN9" s="62"/>
      <c r="TO9" s="62"/>
      <c r="TP9" s="62"/>
      <c r="TQ9" s="62"/>
      <c r="TR9" s="62"/>
      <c r="TS9" s="62"/>
      <c r="TT9" s="62"/>
      <c r="TU9" s="62"/>
      <c r="TV9" s="62"/>
      <c r="TW9" s="62"/>
      <c r="TX9" s="62"/>
      <c r="TY9" s="62"/>
      <c r="TZ9" s="62"/>
      <c r="UA9" s="62"/>
      <c r="UB9" s="62"/>
      <c r="UC9" s="62"/>
      <c r="UD9" s="62"/>
      <c r="UE9" s="62"/>
      <c r="UF9" s="62"/>
      <c r="UG9" s="62"/>
      <c r="UH9" s="62"/>
      <c r="UI9" s="62"/>
      <c r="UJ9" s="62"/>
      <c r="UK9" s="62"/>
      <c r="UL9" s="62"/>
      <c r="UM9" s="62"/>
      <c r="UN9" s="62"/>
      <c r="UO9" s="62"/>
      <c r="UP9" s="62"/>
      <c r="UQ9" s="62"/>
      <c r="UR9" s="62"/>
      <c r="US9" s="62"/>
      <c r="UT9" s="62"/>
      <c r="UU9" s="62"/>
      <c r="UV9" s="62"/>
      <c r="UW9" s="62"/>
      <c r="UX9" s="62"/>
      <c r="UY9" s="62"/>
      <c r="UZ9" s="62"/>
      <c r="VA9" s="62"/>
      <c r="VB9" s="62"/>
      <c r="VC9" s="62"/>
      <c r="VD9" s="62"/>
      <c r="VE9" s="62"/>
      <c r="VF9" s="62"/>
      <c r="VG9" s="62"/>
      <c r="VH9" s="62"/>
      <c r="VI9" s="62"/>
      <c r="VJ9" s="62"/>
      <c r="VK9" s="62"/>
      <c r="VL9" s="62"/>
      <c r="VM9" s="62"/>
      <c r="VN9" s="62"/>
      <c r="VO9" s="62"/>
      <c r="VP9" s="62"/>
      <c r="VQ9" s="62"/>
      <c r="VR9" s="62"/>
      <c r="VS9" s="62"/>
      <c r="VT9" s="62"/>
      <c r="VU9" s="62"/>
      <c r="VV9" s="62"/>
      <c r="VW9" s="62"/>
      <c r="VX9" s="62"/>
      <c r="VY9" s="62"/>
      <c r="VZ9" s="62"/>
      <c r="WA9" s="62"/>
      <c r="WB9" s="62"/>
      <c r="WC9" s="62"/>
      <c r="WD9" s="62"/>
      <c r="WE9" s="62"/>
      <c r="WF9" s="62"/>
      <c r="WG9" s="62"/>
      <c r="WH9" s="62"/>
      <c r="WI9" s="62"/>
      <c r="WJ9" s="62"/>
      <c r="WK9" s="62"/>
      <c r="WL9" s="62"/>
      <c r="WM9" s="62"/>
      <c r="WN9" s="62"/>
      <c r="WO9" s="62"/>
      <c r="WP9" s="62"/>
      <c r="WQ9" s="62"/>
      <c r="WR9" s="62"/>
      <c r="WS9" s="62"/>
      <c r="WT9" s="62"/>
      <c r="WU9" s="62"/>
      <c r="WV9" s="62"/>
      <c r="WW9" s="62"/>
      <c r="WX9" s="62"/>
      <c r="WY9" s="62"/>
      <c r="WZ9" s="62"/>
      <c r="XA9" s="62"/>
      <c r="XB9" s="62"/>
      <c r="XC9" s="62"/>
      <c r="XD9" s="62"/>
      <c r="XE9" s="62"/>
      <c r="XF9" s="62"/>
      <c r="XG9" s="62"/>
      <c r="XH9" s="62"/>
      <c r="XI9" s="62"/>
      <c r="XJ9" s="62"/>
      <c r="XK9" s="62"/>
      <c r="XL9" s="62"/>
      <c r="XM9" s="62"/>
      <c r="XN9" s="62"/>
      <c r="XO9" s="62"/>
      <c r="XP9" s="62"/>
      <c r="XQ9" s="62"/>
      <c r="XR9" s="62"/>
      <c r="XS9" s="62"/>
      <c r="XT9" s="62"/>
      <c r="XU9" s="62"/>
      <c r="XV9" s="62"/>
      <c r="XW9" s="62"/>
      <c r="XX9" s="62"/>
      <c r="XY9" s="62"/>
      <c r="XZ9" s="62"/>
      <c r="YA9" s="62"/>
      <c r="YB9" s="62"/>
      <c r="YC9" s="62"/>
      <c r="YD9" s="62"/>
      <c r="YE9" s="62"/>
      <c r="YF9" s="62"/>
      <c r="YG9" s="62"/>
      <c r="YH9" s="62"/>
      <c r="YI9" s="62"/>
      <c r="YJ9" s="62"/>
      <c r="YK9" s="62"/>
      <c r="YL9" s="62"/>
      <c r="YM9" s="62"/>
      <c r="YN9" s="62"/>
      <c r="YO9" s="62"/>
      <c r="YP9" s="62"/>
      <c r="YQ9" s="62"/>
      <c r="YR9" s="62"/>
      <c r="YS9" s="62"/>
      <c r="YT9" s="62"/>
      <c r="YU9" s="62"/>
      <c r="YV9" s="62"/>
      <c r="YW9" s="62"/>
      <c r="YX9" s="62"/>
      <c r="YY9" s="62"/>
      <c r="YZ9" s="62"/>
      <c r="ZA9" s="62"/>
      <c r="ZB9" s="62"/>
      <c r="ZC9" s="62"/>
      <c r="ZD9" s="62"/>
      <c r="ZE9" s="62"/>
      <c r="ZF9" s="62"/>
      <c r="ZG9" s="62"/>
      <c r="ZH9" s="62"/>
      <c r="ZI9" s="62"/>
      <c r="ZJ9" s="62"/>
      <c r="ZK9" s="62"/>
      <c r="ZL9" s="62"/>
      <c r="ZM9" s="62"/>
      <c r="ZN9" s="62"/>
      <c r="ZO9" s="62"/>
      <c r="ZP9" s="62"/>
      <c r="ZQ9" s="62"/>
      <c r="ZR9" s="62"/>
      <c r="ZS9" s="62"/>
      <c r="ZT9" s="62"/>
      <c r="ZU9" s="62"/>
      <c r="ZV9" s="62"/>
      <c r="ZW9" s="62"/>
      <c r="ZX9" s="62"/>
      <c r="ZY9" s="62"/>
      <c r="ZZ9" s="62"/>
      <c r="AAA9" s="62"/>
      <c r="AAB9" s="62"/>
      <c r="AAC9" s="62"/>
      <c r="AAD9" s="62"/>
      <c r="AAE9" s="62"/>
      <c r="AAF9" s="62"/>
      <c r="AAG9" s="62"/>
      <c r="AAH9" s="62"/>
      <c r="AAI9" s="62"/>
      <c r="AAJ9" s="62"/>
      <c r="AAK9" s="62"/>
      <c r="AAL9" s="62"/>
      <c r="AAM9" s="62"/>
      <c r="AAN9" s="62"/>
      <c r="AAO9" s="62"/>
      <c r="AAP9" s="62"/>
      <c r="AAQ9" s="62"/>
      <c r="AAR9" s="62"/>
      <c r="AAS9" s="62"/>
      <c r="AAT9" s="62"/>
      <c r="AAU9" s="62"/>
      <c r="AAV9" s="62"/>
      <c r="AAW9" s="62"/>
      <c r="AAX9" s="62"/>
    </row>
    <row r="10" spans="1:726" s="63" customFormat="1" ht="21" customHeight="1" thickTop="1" thickBot="1" x14ac:dyDescent="0.3">
      <c r="A10" s="409" t="s">
        <v>154</v>
      </c>
      <c r="B10" s="410"/>
      <c r="C10" s="410"/>
      <c r="D10" s="410"/>
      <c r="E10" s="410"/>
      <c r="F10" s="410"/>
      <c r="G10" s="410"/>
      <c r="H10" s="410"/>
      <c r="I10" s="410"/>
      <c r="J10" s="410"/>
      <c r="K10" s="410"/>
      <c r="L10" s="410"/>
      <c r="M10" s="410"/>
      <c r="N10" s="411"/>
      <c r="O10" s="13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  <c r="IW10" s="62"/>
      <c r="IX10" s="62"/>
      <c r="IY10" s="62"/>
      <c r="IZ10" s="62"/>
      <c r="JA10" s="62"/>
      <c r="JB10" s="62"/>
      <c r="JC10" s="62"/>
      <c r="JD10" s="62"/>
      <c r="JE10" s="62"/>
      <c r="JF10" s="62"/>
      <c r="JG10" s="62"/>
      <c r="JH10" s="62"/>
      <c r="JI10" s="62"/>
      <c r="JJ10" s="62"/>
      <c r="JK10" s="62"/>
      <c r="JL10" s="62"/>
      <c r="JM10" s="62"/>
      <c r="JN10" s="62"/>
      <c r="JO10" s="62"/>
      <c r="JP10" s="62"/>
      <c r="JQ10" s="62"/>
      <c r="JR10" s="62"/>
      <c r="JS10" s="62"/>
      <c r="JT10" s="62"/>
      <c r="JU10" s="62"/>
      <c r="JV10" s="62"/>
      <c r="JW10" s="62"/>
      <c r="JX10" s="62"/>
      <c r="JY10" s="62"/>
      <c r="JZ10" s="62"/>
      <c r="KA10" s="62"/>
      <c r="KB10" s="62"/>
      <c r="KC10" s="62"/>
      <c r="KD10" s="62"/>
      <c r="KE10" s="62"/>
      <c r="KF10" s="62"/>
      <c r="KG10" s="62"/>
      <c r="KH10" s="62"/>
      <c r="KI10" s="62"/>
      <c r="KJ10" s="62"/>
      <c r="KK10" s="62"/>
      <c r="KL10" s="62"/>
      <c r="KM10" s="62"/>
      <c r="KN10" s="62"/>
      <c r="KO10" s="62"/>
      <c r="KP10" s="62"/>
      <c r="KQ10" s="62"/>
      <c r="KR10" s="62"/>
      <c r="KS10" s="62"/>
      <c r="KT10" s="62"/>
      <c r="KU10" s="62"/>
      <c r="KV10" s="62"/>
      <c r="KW10" s="62"/>
      <c r="KX10" s="62"/>
      <c r="KY10" s="62"/>
      <c r="KZ10" s="62"/>
      <c r="LA10" s="62"/>
      <c r="LB10" s="62"/>
      <c r="LC10" s="62"/>
      <c r="LD10" s="62"/>
      <c r="LE10" s="62"/>
      <c r="LF10" s="62"/>
      <c r="LG10" s="62"/>
      <c r="LH10" s="62"/>
      <c r="LI10" s="62"/>
      <c r="LJ10" s="62"/>
      <c r="LK10" s="62"/>
      <c r="LL10" s="62"/>
      <c r="LM10" s="62"/>
      <c r="LN10" s="62"/>
      <c r="LO10" s="62"/>
      <c r="LP10" s="62"/>
      <c r="LQ10" s="62"/>
      <c r="LR10" s="62"/>
      <c r="LS10" s="62"/>
      <c r="LT10" s="62"/>
      <c r="LU10" s="62"/>
      <c r="LV10" s="62"/>
      <c r="LW10" s="62"/>
      <c r="LX10" s="62"/>
      <c r="LY10" s="62"/>
      <c r="LZ10" s="62"/>
      <c r="MA10" s="62"/>
      <c r="MB10" s="62"/>
      <c r="MC10" s="62"/>
      <c r="MD10" s="62"/>
      <c r="ME10" s="62"/>
      <c r="MF10" s="62"/>
      <c r="MG10" s="62"/>
      <c r="MH10" s="62"/>
      <c r="MI10" s="62"/>
      <c r="MJ10" s="62"/>
      <c r="MK10" s="62"/>
      <c r="ML10" s="62"/>
      <c r="MM10" s="62"/>
      <c r="MN10" s="62"/>
      <c r="MO10" s="62"/>
      <c r="MP10" s="62"/>
      <c r="MQ10" s="62"/>
      <c r="MR10" s="62"/>
      <c r="MS10" s="62"/>
      <c r="MT10" s="62"/>
      <c r="MU10" s="62"/>
      <c r="MV10" s="62"/>
      <c r="MW10" s="62"/>
      <c r="MX10" s="62"/>
      <c r="MY10" s="62"/>
      <c r="MZ10" s="62"/>
      <c r="NA10" s="62"/>
      <c r="NB10" s="62"/>
      <c r="NC10" s="62"/>
      <c r="ND10" s="62"/>
      <c r="NE10" s="62"/>
      <c r="NF10" s="62"/>
      <c r="NG10" s="62"/>
      <c r="NH10" s="62"/>
      <c r="NI10" s="62"/>
      <c r="NJ10" s="62"/>
      <c r="NK10" s="62"/>
      <c r="NL10" s="62"/>
      <c r="NM10" s="62"/>
      <c r="NN10" s="62"/>
      <c r="NO10" s="62"/>
      <c r="NP10" s="62"/>
      <c r="NQ10" s="62"/>
      <c r="NR10" s="62"/>
      <c r="NS10" s="62"/>
      <c r="NT10" s="62"/>
      <c r="NU10" s="62"/>
      <c r="NV10" s="62"/>
      <c r="NW10" s="62"/>
      <c r="NX10" s="62"/>
      <c r="NY10" s="62"/>
      <c r="NZ10" s="62"/>
      <c r="OA10" s="62"/>
      <c r="OB10" s="62"/>
      <c r="OC10" s="62"/>
      <c r="OD10" s="62"/>
      <c r="OE10" s="62"/>
      <c r="OF10" s="62"/>
      <c r="OG10" s="62"/>
      <c r="OH10" s="62"/>
      <c r="OI10" s="62"/>
      <c r="OJ10" s="62"/>
      <c r="OK10" s="62"/>
      <c r="OL10" s="62"/>
      <c r="OM10" s="62"/>
      <c r="ON10" s="62"/>
      <c r="OO10" s="62"/>
      <c r="OP10" s="62"/>
      <c r="OQ10" s="62"/>
      <c r="OR10" s="62"/>
      <c r="OS10" s="62"/>
      <c r="OT10" s="62"/>
      <c r="OU10" s="62"/>
      <c r="OV10" s="62"/>
      <c r="OW10" s="62"/>
      <c r="OX10" s="62"/>
      <c r="OY10" s="62"/>
      <c r="OZ10" s="62"/>
      <c r="PA10" s="62"/>
      <c r="PB10" s="62"/>
      <c r="PC10" s="62"/>
      <c r="PD10" s="62"/>
      <c r="PE10" s="62"/>
      <c r="PF10" s="62"/>
      <c r="PG10" s="62"/>
      <c r="PH10" s="62"/>
      <c r="PI10" s="62"/>
      <c r="PJ10" s="62"/>
      <c r="PK10" s="62"/>
      <c r="PL10" s="62"/>
      <c r="PM10" s="62"/>
      <c r="PN10" s="62"/>
      <c r="PO10" s="62"/>
      <c r="PP10" s="62"/>
      <c r="PQ10" s="62"/>
      <c r="PR10" s="62"/>
      <c r="PS10" s="62"/>
      <c r="PT10" s="62"/>
      <c r="PU10" s="62"/>
      <c r="PV10" s="62"/>
      <c r="PW10" s="62"/>
      <c r="PX10" s="62"/>
      <c r="PY10" s="62"/>
      <c r="PZ10" s="62"/>
      <c r="QA10" s="62"/>
      <c r="QB10" s="62"/>
      <c r="QC10" s="62"/>
      <c r="QD10" s="62"/>
      <c r="QE10" s="62"/>
      <c r="QF10" s="62"/>
      <c r="QG10" s="62"/>
      <c r="QH10" s="62"/>
      <c r="QI10" s="62"/>
      <c r="QJ10" s="62"/>
      <c r="QK10" s="62"/>
      <c r="QL10" s="62"/>
      <c r="QM10" s="62"/>
      <c r="QN10" s="62"/>
      <c r="QO10" s="62"/>
      <c r="QP10" s="62"/>
      <c r="QQ10" s="62"/>
      <c r="QR10" s="62"/>
      <c r="QS10" s="62"/>
      <c r="QT10" s="62"/>
      <c r="QU10" s="62"/>
      <c r="QV10" s="62"/>
      <c r="QW10" s="62"/>
      <c r="QX10" s="62"/>
      <c r="QY10" s="62"/>
      <c r="QZ10" s="62"/>
      <c r="RA10" s="62"/>
      <c r="RB10" s="62"/>
      <c r="RC10" s="62"/>
      <c r="RD10" s="62"/>
      <c r="RE10" s="62"/>
      <c r="RF10" s="62"/>
      <c r="RG10" s="62"/>
      <c r="RH10" s="62"/>
      <c r="RI10" s="62"/>
      <c r="RJ10" s="62"/>
      <c r="RK10" s="62"/>
      <c r="RL10" s="62"/>
      <c r="RM10" s="62"/>
      <c r="RN10" s="62"/>
      <c r="RO10" s="62"/>
      <c r="RP10" s="62"/>
      <c r="RQ10" s="62"/>
      <c r="RR10" s="62"/>
      <c r="RS10" s="62"/>
      <c r="RT10" s="62"/>
      <c r="RU10" s="62"/>
      <c r="RV10" s="62"/>
      <c r="RW10" s="62"/>
      <c r="RX10" s="62"/>
      <c r="RY10" s="62"/>
      <c r="RZ10" s="62"/>
      <c r="SA10" s="62"/>
      <c r="SB10" s="62"/>
      <c r="SC10" s="62"/>
      <c r="SD10" s="62"/>
      <c r="SE10" s="62"/>
      <c r="SF10" s="62"/>
      <c r="SG10" s="62"/>
      <c r="SH10" s="62"/>
      <c r="SI10" s="62"/>
      <c r="SJ10" s="62"/>
      <c r="SK10" s="62"/>
      <c r="SL10" s="62"/>
      <c r="SM10" s="62"/>
      <c r="SN10" s="62"/>
      <c r="SO10" s="62"/>
      <c r="SP10" s="62"/>
      <c r="SQ10" s="62"/>
      <c r="SR10" s="62"/>
      <c r="SS10" s="62"/>
      <c r="ST10" s="62"/>
      <c r="SU10" s="62"/>
      <c r="SV10" s="62"/>
      <c r="SW10" s="62"/>
      <c r="SX10" s="62"/>
      <c r="SY10" s="62"/>
      <c r="SZ10" s="62"/>
      <c r="TA10" s="62"/>
      <c r="TB10" s="62"/>
      <c r="TC10" s="62"/>
      <c r="TD10" s="62"/>
      <c r="TE10" s="62"/>
      <c r="TF10" s="62"/>
      <c r="TG10" s="62"/>
      <c r="TH10" s="62"/>
      <c r="TI10" s="62"/>
      <c r="TJ10" s="62"/>
      <c r="TK10" s="62"/>
      <c r="TL10" s="62"/>
      <c r="TM10" s="62"/>
      <c r="TN10" s="62"/>
      <c r="TO10" s="62"/>
      <c r="TP10" s="62"/>
      <c r="TQ10" s="62"/>
      <c r="TR10" s="62"/>
      <c r="TS10" s="62"/>
      <c r="TT10" s="62"/>
      <c r="TU10" s="62"/>
      <c r="TV10" s="62"/>
      <c r="TW10" s="62"/>
      <c r="TX10" s="62"/>
      <c r="TY10" s="62"/>
      <c r="TZ10" s="62"/>
      <c r="UA10" s="62"/>
      <c r="UB10" s="62"/>
      <c r="UC10" s="62"/>
      <c r="UD10" s="62"/>
      <c r="UE10" s="62"/>
      <c r="UF10" s="62"/>
      <c r="UG10" s="62"/>
      <c r="UH10" s="62"/>
      <c r="UI10" s="62"/>
      <c r="UJ10" s="62"/>
      <c r="UK10" s="62"/>
      <c r="UL10" s="62"/>
      <c r="UM10" s="62"/>
      <c r="UN10" s="62"/>
      <c r="UO10" s="62"/>
      <c r="UP10" s="62"/>
      <c r="UQ10" s="62"/>
      <c r="UR10" s="62"/>
      <c r="US10" s="62"/>
      <c r="UT10" s="62"/>
      <c r="UU10" s="62"/>
      <c r="UV10" s="62"/>
      <c r="UW10" s="62"/>
      <c r="UX10" s="62"/>
      <c r="UY10" s="62"/>
      <c r="UZ10" s="62"/>
      <c r="VA10" s="62"/>
      <c r="VB10" s="62"/>
      <c r="VC10" s="62"/>
      <c r="VD10" s="62"/>
      <c r="VE10" s="62"/>
      <c r="VF10" s="62"/>
      <c r="VG10" s="62"/>
      <c r="VH10" s="62"/>
      <c r="VI10" s="62"/>
      <c r="VJ10" s="62"/>
      <c r="VK10" s="62"/>
      <c r="VL10" s="62"/>
      <c r="VM10" s="62"/>
      <c r="VN10" s="62"/>
      <c r="VO10" s="62"/>
      <c r="VP10" s="62"/>
      <c r="VQ10" s="62"/>
      <c r="VR10" s="62"/>
      <c r="VS10" s="62"/>
      <c r="VT10" s="62"/>
      <c r="VU10" s="62"/>
      <c r="VV10" s="62"/>
      <c r="VW10" s="62"/>
      <c r="VX10" s="62"/>
      <c r="VY10" s="62"/>
      <c r="VZ10" s="62"/>
      <c r="WA10" s="62"/>
      <c r="WB10" s="62"/>
      <c r="WC10" s="62"/>
      <c r="WD10" s="62"/>
      <c r="WE10" s="62"/>
      <c r="WF10" s="62"/>
      <c r="WG10" s="62"/>
      <c r="WH10" s="62"/>
      <c r="WI10" s="62"/>
      <c r="WJ10" s="62"/>
      <c r="WK10" s="62"/>
      <c r="WL10" s="62"/>
      <c r="WM10" s="62"/>
      <c r="WN10" s="62"/>
      <c r="WO10" s="62"/>
      <c r="WP10" s="62"/>
      <c r="WQ10" s="62"/>
      <c r="WR10" s="62"/>
      <c r="WS10" s="62"/>
      <c r="WT10" s="62"/>
      <c r="WU10" s="62"/>
      <c r="WV10" s="62"/>
      <c r="WW10" s="62"/>
      <c r="WX10" s="62"/>
      <c r="WY10" s="62"/>
      <c r="WZ10" s="62"/>
      <c r="XA10" s="62"/>
      <c r="XB10" s="62"/>
      <c r="XC10" s="62"/>
      <c r="XD10" s="62"/>
      <c r="XE10" s="62"/>
      <c r="XF10" s="62"/>
      <c r="XG10" s="62"/>
      <c r="XH10" s="62"/>
      <c r="XI10" s="62"/>
      <c r="XJ10" s="62"/>
      <c r="XK10" s="62"/>
      <c r="XL10" s="62"/>
      <c r="XM10" s="62"/>
      <c r="XN10" s="62"/>
      <c r="XO10" s="62"/>
      <c r="XP10" s="62"/>
      <c r="XQ10" s="62"/>
      <c r="XR10" s="62"/>
      <c r="XS10" s="62"/>
      <c r="XT10" s="62"/>
      <c r="XU10" s="62"/>
      <c r="XV10" s="62"/>
      <c r="XW10" s="62"/>
      <c r="XX10" s="62"/>
      <c r="XY10" s="62"/>
      <c r="XZ10" s="62"/>
      <c r="YA10" s="62"/>
      <c r="YB10" s="62"/>
      <c r="YC10" s="62"/>
      <c r="YD10" s="62"/>
      <c r="YE10" s="62"/>
      <c r="YF10" s="62"/>
      <c r="YG10" s="62"/>
      <c r="YH10" s="62"/>
      <c r="YI10" s="62"/>
      <c r="YJ10" s="62"/>
      <c r="YK10" s="62"/>
      <c r="YL10" s="62"/>
      <c r="YM10" s="62"/>
      <c r="YN10" s="62"/>
      <c r="YO10" s="62"/>
      <c r="YP10" s="62"/>
      <c r="YQ10" s="62"/>
      <c r="YR10" s="62"/>
      <c r="YS10" s="62"/>
      <c r="YT10" s="62"/>
      <c r="YU10" s="62"/>
      <c r="YV10" s="62"/>
      <c r="YW10" s="62"/>
      <c r="YX10" s="62"/>
      <c r="YY10" s="62"/>
      <c r="YZ10" s="62"/>
      <c r="ZA10" s="62"/>
      <c r="ZB10" s="62"/>
      <c r="ZC10" s="62"/>
      <c r="ZD10" s="62"/>
      <c r="ZE10" s="62"/>
      <c r="ZF10" s="62"/>
      <c r="ZG10" s="62"/>
      <c r="ZH10" s="62"/>
      <c r="ZI10" s="62"/>
      <c r="ZJ10" s="62"/>
      <c r="ZK10" s="62"/>
      <c r="ZL10" s="62"/>
      <c r="ZM10" s="62"/>
      <c r="ZN10" s="62"/>
      <c r="ZO10" s="62"/>
      <c r="ZP10" s="62"/>
      <c r="ZQ10" s="62"/>
      <c r="ZR10" s="62"/>
      <c r="ZS10" s="62"/>
      <c r="ZT10" s="62"/>
      <c r="ZU10" s="62"/>
      <c r="ZV10" s="62"/>
      <c r="ZW10" s="62"/>
      <c r="ZX10" s="62"/>
      <c r="ZY10" s="62"/>
      <c r="ZZ10" s="62"/>
      <c r="AAA10" s="62"/>
      <c r="AAB10" s="62"/>
      <c r="AAC10" s="62"/>
      <c r="AAD10" s="62"/>
      <c r="AAE10" s="62"/>
      <c r="AAF10" s="62"/>
      <c r="AAG10" s="62"/>
      <c r="AAH10" s="62"/>
      <c r="AAI10" s="62"/>
      <c r="AAJ10" s="62"/>
      <c r="AAK10" s="62"/>
      <c r="AAL10" s="62"/>
      <c r="AAM10" s="62"/>
      <c r="AAN10" s="62"/>
      <c r="AAO10" s="62"/>
      <c r="AAP10" s="62"/>
      <c r="AAQ10" s="62"/>
      <c r="AAR10" s="62"/>
      <c r="AAS10" s="62"/>
      <c r="AAT10" s="62"/>
      <c r="AAU10" s="62"/>
      <c r="AAV10" s="62"/>
      <c r="AAW10" s="62"/>
      <c r="AAX10" s="62"/>
    </row>
    <row r="11" spans="1:726" s="63" customFormat="1" ht="21" customHeight="1" thickTop="1" thickBot="1" x14ac:dyDescent="0.3">
      <c r="A11" s="403" t="s">
        <v>121</v>
      </c>
      <c r="B11" s="404"/>
      <c r="C11" s="404"/>
      <c r="D11" s="404"/>
      <c r="E11" s="404"/>
      <c r="F11" s="404"/>
      <c r="G11" s="404"/>
      <c r="H11" s="404"/>
      <c r="I11" s="404"/>
      <c r="J11" s="404"/>
      <c r="K11" s="404"/>
      <c r="L11" s="404"/>
      <c r="M11" s="404"/>
      <c r="N11" s="405"/>
      <c r="O11" s="13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  <c r="IV11" s="62"/>
      <c r="IW11" s="62"/>
      <c r="IX11" s="62"/>
      <c r="IY11" s="62"/>
      <c r="IZ11" s="62"/>
      <c r="JA11" s="62"/>
      <c r="JB11" s="62"/>
      <c r="JC11" s="62"/>
      <c r="JD11" s="62"/>
      <c r="JE11" s="62"/>
      <c r="JF11" s="62"/>
      <c r="JG11" s="62"/>
      <c r="JH11" s="62"/>
      <c r="JI11" s="62"/>
      <c r="JJ11" s="62"/>
      <c r="JK11" s="62"/>
      <c r="JL11" s="62"/>
      <c r="JM11" s="62"/>
      <c r="JN11" s="62"/>
      <c r="JO11" s="62"/>
      <c r="JP11" s="62"/>
      <c r="JQ11" s="62"/>
      <c r="JR11" s="62"/>
      <c r="JS11" s="62"/>
      <c r="JT11" s="62"/>
      <c r="JU11" s="62"/>
      <c r="JV11" s="62"/>
      <c r="JW11" s="62"/>
      <c r="JX11" s="62"/>
      <c r="JY11" s="62"/>
      <c r="JZ11" s="62"/>
      <c r="KA11" s="62"/>
      <c r="KB11" s="62"/>
      <c r="KC11" s="62"/>
      <c r="KD11" s="62"/>
      <c r="KE11" s="62"/>
      <c r="KF11" s="62"/>
      <c r="KG11" s="62"/>
      <c r="KH11" s="62"/>
      <c r="KI11" s="62"/>
      <c r="KJ11" s="62"/>
      <c r="KK11" s="62"/>
      <c r="KL11" s="62"/>
      <c r="KM11" s="62"/>
      <c r="KN11" s="62"/>
      <c r="KO11" s="62"/>
      <c r="KP11" s="62"/>
      <c r="KQ11" s="62"/>
      <c r="KR11" s="62"/>
      <c r="KS11" s="62"/>
      <c r="KT11" s="62"/>
      <c r="KU11" s="62"/>
      <c r="KV11" s="62"/>
      <c r="KW11" s="62"/>
      <c r="KX11" s="62"/>
      <c r="KY11" s="62"/>
      <c r="KZ11" s="62"/>
      <c r="LA11" s="62"/>
      <c r="LB11" s="62"/>
      <c r="LC11" s="62"/>
      <c r="LD11" s="62"/>
      <c r="LE11" s="62"/>
      <c r="LF11" s="62"/>
      <c r="LG11" s="62"/>
      <c r="LH11" s="62"/>
      <c r="LI11" s="62"/>
      <c r="LJ11" s="62"/>
      <c r="LK11" s="62"/>
      <c r="LL11" s="62"/>
      <c r="LM11" s="62"/>
      <c r="LN11" s="62"/>
      <c r="LO11" s="62"/>
      <c r="LP11" s="62"/>
      <c r="LQ11" s="62"/>
      <c r="LR11" s="62"/>
      <c r="LS11" s="62"/>
      <c r="LT11" s="62"/>
      <c r="LU11" s="62"/>
      <c r="LV11" s="62"/>
      <c r="LW11" s="62"/>
      <c r="LX11" s="62"/>
      <c r="LY11" s="62"/>
      <c r="LZ11" s="62"/>
      <c r="MA11" s="62"/>
      <c r="MB11" s="62"/>
      <c r="MC11" s="62"/>
      <c r="MD11" s="62"/>
      <c r="ME11" s="62"/>
      <c r="MF11" s="62"/>
      <c r="MG11" s="62"/>
      <c r="MH11" s="62"/>
      <c r="MI11" s="62"/>
      <c r="MJ11" s="62"/>
      <c r="MK11" s="62"/>
      <c r="ML11" s="62"/>
      <c r="MM11" s="62"/>
      <c r="MN11" s="62"/>
      <c r="MO11" s="62"/>
      <c r="MP11" s="62"/>
      <c r="MQ11" s="62"/>
      <c r="MR11" s="62"/>
      <c r="MS11" s="62"/>
      <c r="MT11" s="62"/>
      <c r="MU11" s="62"/>
      <c r="MV11" s="62"/>
      <c r="MW11" s="62"/>
      <c r="MX11" s="62"/>
      <c r="MY11" s="62"/>
      <c r="MZ11" s="62"/>
      <c r="NA11" s="62"/>
      <c r="NB11" s="62"/>
      <c r="NC11" s="62"/>
      <c r="ND11" s="62"/>
      <c r="NE11" s="62"/>
      <c r="NF11" s="62"/>
      <c r="NG11" s="62"/>
      <c r="NH11" s="62"/>
      <c r="NI11" s="62"/>
      <c r="NJ11" s="62"/>
      <c r="NK11" s="62"/>
      <c r="NL11" s="62"/>
      <c r="NM11" s="62"/>
      <c r="NN11" s="62"/>
      <c r="NO11" s="62"/>
      <c r="NP11" s="62"/>
      <c r="NQ11" s="62"/>
      <c r="NR11" s="62"/>
      <c r="NS11" s="62"/>
      <c r="NT11" s="62"/>
      <c r="NU11" s="62"/>
      <c r="NV11" s="62"/>
      <c r="NW11" s="62"/>
      <c r="NX11" s="62"/>
      <c r="NY11" s="62"/>
      <c r="NZ11" s="62"/>
      <c r="OA11" s="62"/>
      <c r="OB11" s="62"/>
      <c r="OC11" s="62"/>
      <c r="OD11" s="62"/>
      <c r="OE11" s="62"/>
      <c r="OF11" s="62"/>
      <c r="OG11" s="62"/>
      <c r="OH11" s="62"/>
      <c r="OI11" s="62"/>
      <c r="OJ11" s="62"/>
      <c r="OK11" s="62"/>
      <c r="OL11" s="62"/>
      <c r="OM11" s="62"/>
      <c r="ON11" s="62"/>
      <c r="OO11" s="62"/>
      <c r="OP11" s="62"/>
      <c r="OQ11" s="62"/>
      <c r="OR11" s="62"/>
      <c r="OS11" s="62"/>
      <c r="OT11" s="62"/>
      <c r="OU11" s="62"/>
      <c r="OV11" s="62"/>
      <c r="OW11" s="62"/>
      <c r="OX11" s="62"/>
      <c r="OY11" s="62"/>
      <c r="OZ11" s="62"/>
      <c r="PA11" s="62"/>
      <c r="PB11" s="62"/>
      <c r="PC11" s="62"/>
      <c r="PD11" s="62"/>
      <c r="PE11" s="62"/>
      <c r="PF11" s="62"/>
      <c r="PG11" s="62"/>
      <c r="PH11" s="62"/>
      <c r="PI11" s="62"/>
      <c r="PJ11" s="62"/>
      <c r="PK11" s="62"/>
      <c r="PL11" s="62"/>
      <c r="PM11" s="62"/>
      <c r="PN11" s="62"/>
      <c r="PO11" s="62"/>
      <c r="PP11" s="62"/>
      <c r="PQ11" s="62"/>
      <c r="PR11" s="62"/>
      <c r="PS11" s="62"/>
      <c r="PT11" s="62"/>
      <c r="PU11" s="62"/>
      <c r="PV11" s="62"/>
      <c r="PW11" s="62"/>
      <c r="PX11" s="62"/>
      <c r="PY11" s="62"/>
      <c r="PZ11" s="62"/>
      <c r="QA11" s="62"/>
      <c r="QB11" s="62"/>
      <c r="QC11" s="62"/>
      <c r="QD11" s="62"/>
      <c r="QE11" s="62"/>
      <c r="QF11" s="62"/>
      <c r="QG11" s="62"/>
      <c r="QH11" s="62"/>
      <c r="QI11" s="62"/>
      <c r="QJ11" s="62"/>
      <c r="QK11" s="62"/>
      <c r="QL11" s="62"/>
      <c r="QM11" s="62"/>
      <c r="QN11" s="62"/>
      <c r="QO11" s="62"/>
      <c r="QP11" s="62"/>
      <c r="QQ11" s="62"/>
      <c r="QR11" s="62"/>
      <c r="QS11" s="62"/>
      <c r="QT11" s="62"/>
      <c r="QU11" s="62"/>
      <c r="QV11" s="62"/>
      <c r="QW11" s="62"/>
      <c r="QX11" s="62"/>
      <c r="QY11" s="62"/>
      <c r="QZ11" s="62"/>
      <c r="RA11" s="62"/>
      <c r="RB11" s="62"/>
      <c r="RC11" s="62"/>
      <c r="RD11" s="62"/>
      <c r="RE11" s="62"/>
      <c r="RF11" s="62"/>
      <c r="RG11" s="62"/>
      <c r="RH11" s="62"/>
      <c r="RI11" s="62"/>
      <c r="RJ11" s="62"/>
      <c r="RK11" s="62"/>
      <c r="RL11" s="62"/>
      <c r="RM11" s="62"/>
      <c r="RN11" s="62"/>
      <c r="RO11" s="62"/>
      <c r="RP11" s="62"/>
      <c r="RQ11" s="62"/>
      <c r="RR11" s="62"/>
      <c r="RS11" s="62"/>
      <c r="RT11" s="62"/>
      <c r="RU11" s="62"/>
      <c r="RV11" s="62"/>
      <c r="RW11" s="62"/>
      <c r="RX11" s="62"/>
      <c r="RY11" s="62"/>
      <c r="RZ11" s="62"/>
      <c r="SA11" s="62"/>
      <c r="SB11" s="62"/>
      <c r="SC11" s="62"/>
      <c r="SD11" s="62"/>
      <c r="SE11" s="62"/>
      <c r="SF11" s="62"/>
      <c r="SG11" s="62"/>
      <c r="SH11" s="62"/>
      <c r="SI11" s="62"/>
      <c r="SJ11" s="62"/>
      <c r="SK11" s="62"/>
      <c r="SL11" s="62"/>
      <c r="SM11" s="62"/>
      <c r="SN11" s="62"/>
      <c r="SO11" s="62"/>
      <c r="SP11" s="62"/>
      <c r="SQ11" s="62"/>
      <c r="SR11" s="62"/>
      <c r="SS11" s="62"/>
      <c r="ST11" s="62"/>
      <c r="SU11" s="62"/>
      <c r="SV11" s="62"/>
      <c r="SW11" s="62"/>
      <c r="SX11" s="62"/>
      <c r="SY11" s="62"/>
      <c r="SZ11" s="62"/>
      <c r="TA11" s="62"/>
      <c r="TB11" s="62"/>
      <c r="TC11" s="62"/>
      <c r="TD11" s="62"/>
      <c r="TE11" s="62"/>
      <c r="TF11" s="62"/>
      <c r="TG11" s="62"/>
      <c r="TH11" s="62"/>
      <c r="TI11" s="62"/>
      <c r="TJ11" s="62"/>
      <c r="TK11" s="62"/>
      <c r="TL11" s="62"/>
      <c r="TM11" s="62"/>
      <c r="TN11" s="62"/>
      <c r="TO11" s="62"/>
      <c r="TP11" s="62"/>
      <c r="TQ11" s="62"/>
      <c r="TR11" s="62"/>
      <c r="TS11" s="62"/>
      <c r="TT11" s="62"/>
      <c r="TU11" s="62"/>
      <c r="TV11" s="62"/>
      <c r="TW11" s="62"/>
      <c r="TX11" s="62"/>
      <c r="TY11" s="62"/>
      <c r="TZ11" s="62"/>
      <c r="UA11" s="62"/>
      <c r="UB11" s="62"/>
      <c r="UC11" s="62"/>
      <c r="UD11" s="62"/>
      <c r="UE11" s="62"/>
      <c r="UF11" s="62"/>
      <c r="UG11" s="62"/>
      <c r="UH11" s="62"/>
      <c r="UI11" s="62"/>
      <c r="UJ11" s="62"/>
      <c r="UK11" s="62"/>
      <c r="UL11" s="62"/>
      <c r="UM11" s="62"/>
      <c r="UN11" s="62"/>
      <c r="UO11" s="62"/>
      <c r="UP11" s="62"/>
      <c r="UQ11" s="62"/>
      <c r="UR11" s="62"/>
      <c r="US11" s="62"/>
      <c r="UT11" s="62"/>
      <c r="UU11" s="62"/>
      <c r="UV11" s="62"/>
      <c r="UW11" s="62"/>
      <c r="UX11" s="62"/>
      <c r="UY11" s="62"/>
      <c r="UZ11" s="62"/>
      <c r="VA11" s="62"/>
      <c r="VB11" s="62"/>
      <c r="VC11" s="62"/>
      <c r="VD11" s="62"/>
      <c r="VE11" s="62"/>
      <c r="VF11" s="62"/>
      <c r="VG11" s="62"/>
      <c r="VH11" s="62"/>
      <c r="VI11" s="62"/>
      <c r="VJ11" s="62"/>
      <c r="VK11" s="62"/>
      <c r="VL11" s="62"/>
      <c r="VM11" s="62"/>
      <c r="VN11" s="62"/>
      <c r="VO11" s="62"/>
      <c r="VP11" s="62"/>
      <c r="VQ11" s="62"/>
      <c r="VR11" s="62"/>
      <c r="VS11" s="62"/>
      <c r="VT11" s="62"/>
      <c r="VU11" s="62"/>
      <c r="VV11" s="62"/>
      <c r="VW11" s="62"/>
      <c r="VX11" s="62"/>
      <c r="VY11" s="62"/>
      <c r="VZ11" s="62"/>
      <c r="WA11" s="62"/>
      <c r="WB11" s="62"/>
      <c r="WC11" s="62"/>
      <c r="WD11" s="62"/>
      <c r="WE11" s="62"/>
      <c r="WF11" s="62"/>
      <c r="WG11" s="62"/>
      <c r="WH11" s="62"/>
      <c r="WI11" s="62"/>
      <c r="WJ11" s="62"/>
      <c r="WK11" s="62"/>
      <c r="WL11" s="62"/>
      <c r="WM11" s="62"/>
      <c r="WN11" s="62"/>
      <c r="WO11" s="62"/>
      <c r="WP11" s="62"/>
      <c r="WQ11" s="62"/>
      <c r="WR11" s="62"/>
      <c r="WS11" s="62"/>
      <c r="WT11" s="62"/>
      <c r="WU11" s="62"/>
      <c r="WV11" s="62"/>
      <c r="WW11" s="62"/>
      <c r="WX11" s="62"/>
      <c r="WY11" s="62"/>
      <c r="WZ11" s="62"/>
      <c r="XA11" s="62"/>
      <c r="XB11" s="62"/>
      <c r="XC11" s="62"/>
      <c r="XD11" s="62"/>
      <c r="XE11" s="62"/>
      <c r="XF11" s="62"/>
      <c r="XG11" s="62"/>
      <c r="XH11" s="62"/>
      <c r="XI11" s="62"/>
      <c r="XJ11" s="62"/>
      <c r="XK11" s="62"/>
      <c r="XL11" s="62"/>
      <c r="XM11" s="62"/>
      <c r="XN11" s="62"/>
      <c r="XO11" s="62"/>
      <c r="XP11" s="62"/>
      <c r="XQ11" s="62"/>
      <c r="XR11" s="62"/>
      <c r="XS11" s="62"/>
      <c r="XT11" s="62"/>
      <c r="XU11" s="62"/>
      <c r="XV11" s="62"/>
      <c r="XW11" s="62"/>
      <c r="XX11" s="62"/>
      <c r="XY11" s="62"/>
      <c r="XZ11" s="62"/>
      <c r="YA11" s="62"/>
      <c r="YB11" s="62"/>
      <c r="YC11" s="62"/>
      <c r="YD11" s="62"/>
      <c r="YE11" s="62"/>
      <c r="YF11" s="62"/>
      <c r="YG11" s="62"/>
      <c r="YH11" s="62"/>
      <c r="YI11" s="62"/>
      <c r="YJ11" s="62"/>
      <c r="YK11" s="62"/>
      <c r="YL11" s="62"/>
      <c r="YM11" s="62"/>
      <c r="YN11" s="62"/>
      <c r="YO11" s="62"/>
      <c r="YP11" s="62"/>
      <c r="YQ11" s="62"/>
      <c r="YR11" s="62"/>
      <c r="YS11" s="62"/>
      <c r="YT11" s="62"/>
      <c r="YU11" s="62"/>
      <c r="YV11" s="62"/>
      <c r="YW11" s="62"/>
      <c r="YX11" s="62"/>
      <c r="YY11" s="62"/>
      <c r="YZ11" s="62"/>
      <c r="ZA11" s="62"/>
      <c r="ZB11" s="62"/>
      <c r="ZC11" s="62"/>
      <c r="ZD11" s="62"/>
      <c r="ZE11" s="62"/>
      <c r="ZF11" s="62"/>
      <c r="ZG11" s="62"/>
      <c r="ZH11" s="62"/>
      <c r="ZI11" s="62"/>
      <c r="ZJ11" s="62"/>
      <c r="ZK11" s="62"/>
      <c r="ZL11" s="62"/>
      <c r="ZM11" s="62"/>
      <c r="ZN11" s="62"/>
      <c r="ZO11" s="62"/>
      <c r="ZP11" s="62"/>
      <c r="ZQ11" s="62"/>
      <c r="ZR11" s="62"/>
      <c r="ZS11" s="62"/>
      <c r="ZT11" s="62"/>
      <c r="ZU11" s="62"/>
      <c r="ZV11" s="62"/>
      <c r="ZW11" s="62"/>
      <c r="ZX11" s="62"/>
      <c r="ZY11" s="62"/>
      <c r="ZZ11" s="62"/>
      <c r="AAA11" s="62"/>
      <c r="AAB11" s="62"/>
      <c r="AAC11" s="62"/>
      <c r="AAD11" s="62"/>
      <c r="AAE11" s="62"/>
      <c r="AAF11" s="62"/>
      <c r="AAG11" s="62"/>
      <c r="AAH11" s="62"/>
      <c r="AAI11" s="62"/>
      <c r="AAJ11" s="62"/>
      <c r="AAK11" s="62"/>
      <c r="AAL11" s="62"/>
      <c r="AAM11" s="62"/>
      <c r="AAN11" s="62"/>
      <c r="AAO11" s="62"/>
      <c r="AAP11" s="62"/>
      <c r="AAQ11" s="62"/>
      <c r="AAR11" s="62"/>
      <c r="AAS11" s="62"/>
      <c r="AAT11" s="62"/>
      <c r="AAU11" s="62"/>
      <c r="AAV11" s="62"/>
      <c r="AAW11" s="62"/>
      <c r="AAX11" s="62"/>
    </row>
    <row r="12" spans="1:726" s="63" customFormat="1" ht="21" customHeight="1" thickTop="1" thickBot="1" x14ac:dyDescent="0.3">
      <c r="A12" s="409" t="s">
        <v>154</v>
      </c>
      <c r="B12" s="410"/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1"/>
      <c r="O12" s="13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62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  <c r="IV12" s="62"/>
      <c r="IW12" s="62"/>
      <c r="IX12" s="62"/>
      <c r="IY12" s="62"/>
      <c r="IZ12" s="62"/>
      <c r="JA12" s="62"/>
      <c r="JB12" s="62"/>
      <c r="JC12" s="62"/>
      <c r="JD12" s="62"/>
      <c r="JE12" s="62"/>
      <c r="JF12" s="62"/>
      <c r="JG12" s="62"/>
      <c r="JH12" s="62"/>
      <c r="JI12" s="62"/>
      <c r="JJ12" s="62"/>
      <c r="JK12" s="62"/>
      <c r="JL12" s="62"/>
      <c r="JM12" s="62"/>
      <c r="JN12" s="62"/>
      <c r="JO12" s="62"/>
      <c r="JP12" s="62"/>
      <c r="JQ12" s="62"/>
      <c r="JR12" s="62"/>
      <c r="JS12" s="62"/>
      <c r="JT12" s="62"/>
      <c r="JU12" s="62"/>
      <c r="JV12" s="62"/>
      <c r="JW12" s="62"/>
      <c r="JX12" s="62"/>
      <c r="JY12" s="62"/>
      <c r="JZ12" s="62"/>
      <c r="KA12" s="62"/>
      <c r="KB12" s="62"/>
      <c r="KC12" s="62"/>
      <c r="KD12" s="62"/>
      <c r="KE12" s="62"/>
      <c r="KF12" s="62"/>
      <c r="KG12" s="62"/>
      <c r="KH12" s="62"/>
      <c r="KI12" s="62"/>
      <c r="KJ12" s="62"/>
      <c r="KK12" s="62"/>
      <c r="KL12" s="62"/>
      <c r="KM12" s="62"/>
      <c r="KN12" s="62"/>
      <c r="KO12" s="62"/>
      <c r="KP12" s="62"/>
      <c r="KQ12" s="62"/>
      <c r="KR12" s="62"/>
      <c r="KS12" s="62"/>
      <c r="KT12" s="62"/>
      <c r="KU12" s="62"/>
      <c r="KV12" s="62"/>
      <c r="KW12" s="62"/>
      <c r="KX12" s="62"/>
      <c r="KY12" s="62"/>
      <c r="KZ12" s="62"/>
      <c r="LA12" s="62"/>
      <c r="LB12" s="62"/>
      <c r="LC12" s="62"/>
      <c r="LD12" s="62"/>
      <c r="LE12" s="62"/>
      <c r="LF12" s="62"/>
      <c r="LG12" s="62"/>
      <c r="LH12" s="62"/>
      <c r="LI12" s="62"/>
      <c r="LJ12" s="62"/>
      <c r="LK12" s="62"/>
      <c r="LL12" s="62"/>
      <c r="LM12" s="62"/>
      <c r="LN12" s="62"/>
      <c r="LO12" s="62"/>
      <c r="LP12" s="62"/>
      <c r="LQ12" s="62"/>
      <c r="LR12" s="62"/>
      <c r="LS12" s="62"/>
      <c r="LT12" s="62"/>
      <c r="LU12" s="62"/>
      <c r="LV12" s="62"/>
      <c r="LW12" s="62"/>
      <c r="LX12" s="62"/>
      <c r="LY12" s="62"/>
      <c r="LZ12" s="62"/>
      <c r="MA12" s="62"/>
      <c r="MB12" s="62"/>
      <c r="MC12" s="62"/>
      <c r="MD12" s="62"/>
      <c r="ME12" s="62"/>
      <c r="MF12" s="62"/>
      <c r="MG12" s="62"/>
      <c r="MH12" s="62"/>
      <c r="MI12" s="62"/>
      <c r="MJ12" s="62"/>
      <c r="MK12" s="62"/>
      <c r="ML12" s="62"/>
      <c r="MM12" s="62"/>
      <c r="MN12" s="62"/>
      <c r="MO12" s="62"/>
      <c r="MP12" s="62"/>
      <c r="MQ12" s="62"/>
      <c r="MR12" s="62"/>
      <c r="MS12" s="62"/>
      <c r="MT12" s="62"/>
      <c r="MU12" s="62"/>
      <c r="MV12" s="62"/>
      <c r="MW12" s="62"/>
      <c r="MX12" s="62"/>
      <c r="MY12" s="62"/>
      <c r="MZ12" s="62"/>
      <c r="NA12" s="62"/>
      <c r="NB12" s="62"/>
      <c r="NC12" s="62"/>
      <c r="ND12" s="62"/>
      <c r="NE12" s="62"/>
      <c r="NF12" s="62"/>
      <c r="NG12" s="62"/>
      <c r="NH12" s="62"/>
      <c r="NI12" s="62"/>
      <c r="NJ12" s="62"/>
      <c r="NK12" s="62"/>
      <c r="NL12" s="62"/>
      <c r="NM12" s="62"/>
      <c r="NN12" s="62"/>
      <c r="NO12" s="62"/>
      <c r="NP12" s="62"/>
      <c r="NQ12" s="62"/>
      <c r="NR12" s="62"/>
      <c r="NS12" s="62"/>
      <c r="NT12" s="62"/>
      <c r="NU12" s="62"/>
      <c r="NV12" s="62"/>
      <c r="NW12" s="62"/>
      <c r="NX12" s="62"/>
      <c r="NY12" s="62"/>
      <c r="NZ12" s="62"/>
      <c r="OA12" s="62"/>
      <c r="OB12" s="62"/>
      <c r="OC12" s="62"/>
      <c r="OD12" s="62"/>
      <c r="OE12" s="62"/>
      <c r="OF12" s="62"/>
      <c r="OG12" s="62"/>
      <c r="OH12" s="62"/>
      <c r="OI12" s="62"/>
      <c r="OJ12" s="62"/>
      <c r="OK12" s="62"/>
      <c r="OL12" s="62"/>
      <c r="OM12" s="62"/>
      <c r="ON12" s="62"/>
      <c r="OO12" s="62"/>
      <c r="OP12" s="62"/>
      <c r="OQ12" s="62"/>
      <c r="OR12" s="62"/>
      <c r="OS12" s="62"/>
      <c r="OT12" s="62"/>
      <c r="OU12" s="62"/>
      <c r="OV12" s="62"/>
      <c r="OW12" s="62"/>
      <c r="OX12" s="62"/>
      <c r="OY12" s="62"/>
      <c r="OZ12" s="62"/>
      <c r="PA12" s="62"/>
      <c r="PB12" s="62"/>
      <c r="PC12" s="62"/>
      <c r="PD12" s="62"/>
      <c r="PE12" s="62"/>
      <c r="PF12" s="62"/>
      <c r="PG12" s="62"/>
      <c r="PH12" s="62"/>
      <c r="PI12" s="62"/>
      <c r="PJ12" s="62"/>
      <c r="PK12" s="62"/>
      <c r="PL12" s="62"/>
      <c r="PM12" s="62"/>
      <c r="PN12" s="62"/>
      <c r="PO12" s="62"/>
      <c r="PP12" s="62"/>
      <c r="PQ12" s="62"/>
      <c r="PR12" s="62"/>
      <c r="PS12" s="62"/>
      <c r="PT12" s="62"/>
      <c r="PU12" s="62"/>
      <c r="PV12" s="62"/>
      <c r="PW12" s="62"/>
      <c r="PX12" s="62"/>
      <c r="PY12" s="62"/>
      <c r="PZ12" s="62"/>
      <c r="QA12" s="62"/>
      <c r="QB12" s="62"/>
      <c r="QC12" s="62"/>
      <c r="QD12" s="62"/>
      <c r="QE12" s="62"/>
      <c r="QF12" s="62"/>
      <c r="QG12" s="62"/>
      <c r="QH12" s="62"/>
      <c r="QI12" s="62"/>
      <c r="QJ12" s="62"/>
      <c r="QK12" s="62"/>
      <c r="QL12" s="62"/>
      <c r="QM12" s="62"/>
      <c r="QN12" s="62"/>
      <c r="QO12" s="62"/>
      <c r="QP12" s="62"/>
      <c r="QQ12" s="62"/>
      <c r="QR12" s="62"/>
      <c r="QS12" s="62"/>
      <c r="QT12" s="62"/>
      <c r="QU12" s="62"/>
      <c r="QV12" s="62"/>
      <c r="QW12" s="62"/>
      <c r="QX12" s="62"/>
      <c r="QY12" s="62"/>
      <c r="QZ12" s="62"/>
      <c r="RA12" s="62"/>
      <c r="RB12" s="62"/>
      <c r="RC12" s="62"/>
      <c r="RD12" s="62"/>
      <c r="RE12" s="62"/>
      <c r="RF12" s="62"/>
      <c r="RG12" s="62"/>
      <c r="RH12" s="62"/>
      <c r="RI12" s="62"/>
      <c r="RJ12" s="62"/>
      <c r="RK12" s="62"/>
      <c r="RL12" s="62"/>
      <c r="RM12" s="62"/>
      <c r="RN12" s="62"/>
      <c r="RO12" s="62"/>
      <c r="RP12" s="62"/>
      <c r="RQ12" s="62"/>
      <c r="RR12" s="62"/>
      <c r="RS12" s="62"/>
      <c r="RT12" s="62"/>
      <c r="RU12" s="62"/>
      <c r="RV12" s="62"/>
      <c r="RW12" s="62"/>
      <c r="RX12" s="62"/>
      <c r="RY12" s="62"/>
      <c r="RZ12" s="62"/>
      <c r="SA12" s="62"/>
      <c r="SB12" s="62"/>
      <c r="SC12" s="62"/>
      <c r="SD12" s="62"/>
      <c r="SE12" s="62"/>
      <c r="SF12" s="62"/>
      <c r="SG12" s="62"/>
      <c r="SH12" s="62"/>
      <c r="SI12" s="62"/>
      <c r="SJ12" s="62"/>
      <c r="SK12" s="62"/>
      <c r="SL12" s="62"/>
      <c r="SM12" s="62"/>
      <c r="SN12" s="62"/>
      <c r="SO12" s="62"/>
      <c r="SP12" s="62"/>
      <c r="SQ12" s="62"/>
      <c r="SR12" s="62"/>
      <c r="SS12" s="62"/>
      <c r="ST12" s="62"/>
      <c r="SU12" s="62"/>
      <c r="SV12" s="62"/>
      <c r="SW12" s="62"/>
      <c r="SX12" s="62"/>
      <c r="SY12" s="62"/>
      <c r="SZ12" s="62"/>
      <c r="TA12" s="62"/>
      <c r="TB12" s="62"/>
      <c r="TC12" s="62"/>
      <c r="TD12" s="62"/>
      <c r="TE12" s="62"/>
      <c r="TF12" s="62"/>
      <c r="TG12" s="62"/>
      <c r="TH12" s="62"/>
      <c r="TI12" s="62"/>
      <c r="TJ12" s="62"/>
      <c r="TK12" s="62"/>
      <c r="TL12" s="62"/>
      <c r="TM12" s="62"/>
      <c r="TN12" s="62"/>
      <c r="TO12" s="62"/>
      <c r="TP12" s="62"/>
      <c r="TQ12" s="62"/>
      <c r="TR12" s="62"/>
      <c r="TS12" s="62"/>
      <c r="TT12" s="62"/>
      <c r="TU12" s="62"/>
      <c r="TV12" s="62"/>
      <c r="TW12" s="62"/>
      <c r="TX12" s="62"/>
      <c r="TY12" s="62"/>
      <c r="TZ12" s="62"/>
      <c r="UA12" s="62"/>
      <c r="UB12" s="62"/>
      <c r="UC12" s="62"/>
      <c r="UD12" s="62"/>
      <c r="UE12" s="62"/>
      <c r="UF12" s="62"/>
      <c r="UG12" s="62"/>
      <c r="UH12" s="62"/>
      <c r="UI12" s="62"/>
      <c r="UJ12" s="62"/>
      <c r="UK12" s="62"/>
      <c r="UL12" s="62"/>
      <c r="UM12" s="62"/>
      <c r="UN12" s="62"/>
      <c r="UO12" s="62"/>
      <c r="UP12" s="62"/>
      <c r="UQ12" s="62"/>
      <c r="UR12" s="62"/>
      <c r="US12" s="62"/>
      <c r="UT12" s="62"/>
      <c r="UU12" s="62"/>
      <c r="UV12" s="62"/>
      <c r="UW12" s="62"/>
      <c r="UX12" s="62"/>
      <c r="UY12" s="62"/>
      <c r="UZ12" s="62"/>
      <c r="VA12" s="62"/>
      <c r="VB12" s="62"/>
      <c r="VC12" s="62"/>
      <c r="VD12" s="62"/>
      <c r="VE12" s="62"/>
      <c r="VF12" s="62"/>
      <c r="VG12" s="62"/>
      <c r="VH12" s="62"/>
      <c r="VI12" s="62"/>
      <c r="VJ12" s="62"/>
      <c r="VK12" s="62"/>
      <c r="VL12" s="62"/>
      <c r="VM12" s="62"/>
      <c r="VN12" s="62"/>
      <c r="VO12" s="62"/>
      <c r="VP12" s="62"/>
      <c r="VQ12" s="62"/>
      <c r="VR12" s="62"/>
      <c r="VS12" s="62"/>
      <c r="VT12" s="62"/>
      <c r="VU12" s="62"/>
      <c r="VV12" s="62"/>
      <c r="VW12" s="62"/>
      <c r="VX12" s="62"/>
      <c r="VY12" s="62"/>
      <c r="VZ12" s="62"/>
      <c r="WA12" s="62"/>
      <c r="WB12" s="62"/>
      <c r="WC12" s="62"/>
      <c r="WD12" s="62"/>
      <c r="WE12" s="62"/>
      <c r="WF12" s="62"/>
      <c r="WG12" s="62"/>
      <c r="WH12" s="62"/>
      <c r="WI12" s="62"/>
      <c r="WJ12" s="62"/>
      <c r="WK12" s="62"/>
      <c r="WL12" s="62"/>
      <c r="WM12" s="62"/>
      <c r="WN12" s="62"/>
      <c r="WO12" s="62"/>
      <c r="WP12" s="62"/>
      <c r="WQ12" s="62"/>
      <c r="WR12" s="62"/>
      <c r="WS12" s="62"/>
      <c r="WT12" s="62"/>
      <c r="WU12" s="62"/>
      <c r="WV12" s="62"/>
      <c r="WW12" s="62"/>
      <c r="WX12" s="62"/>
      <c r="WY12" s="62"/>
      <c r="WZ12" s="62"/>
      <c r="XA12" s="62"/>
      <c r="XB12" s="62"/>
      <c r="XC12" s="62"/>
      <c r="XD12" s="62"/>
      <c r="XE12" s="62"/>
      <c r="XF12" s="62"/>
      <c r="XG12" s="62"/>
      <c r="XH12" s="62"/>
      <c r="XI12" s="62"/>
      <c r="XJ12" s="62"/>
      <c r="XK12" s="62"/>
      <c r="XL12" s="62"/>
      <c r="XM12" s="62"/>
      <c r="XN12" s="62"/>
      <c r="XO12" s="62"/>
      <c r="XP12" s="62"/>
      <c r="XQ12" s="62"/>
      <c r="XR12" s="62"/>
      <c r="XS12" s="62"/>
      <c r="XT12" s="62"/>
      <c r="XU12" s="62"/>
      <c r="XV12" s="62"/>
      <c r="XW12" s="62"/>
      <c r="XX12" s="62"/>
      <c r="XY12" s="62"/>
      <c r="XZ12" s="62"/>
      <c r="YA12" s="62"/>
      <c r="YB12" s="62"/>
      <c r="YC12" s="62"/>
      <c r="YD12" s="62"/>
      <c r="YE12" s="62"/>
      <c r="YF12" s="62"/>
      <c r="YG12" s="62"/>
      <c r="YH12" s="62"/>
      <c r="YI12" s="62"/>
      <c r="YJ12" s="62"/>
      <c r="YK12" s="62"/>
      <c r="YL12" s="62"/>
      <c r="YM12" s="62"/>
      <c r="YN12" s="62"/>
      <c r="YO12" s="62"/>
      <c r="YP12" s="62"/>
      <c r="YQ12" s="62"/>
      <c r="YR12" s="62"/>
      <c r="YS12" s="62"/>
      <c r="YT12" s="62"/>
      <c r="YU12" s="62"/>
      <c r="YV12" s="62"/>
      <c r="YW12" s="62"/>
      <c r="YX12" s="62"/>
      <c r="YY12" s="62"/>
      <c r="YZ12" s="62"/>
      <c r="ZA12" s="62"/>
      <c r="ZB12" s="62"/>
      <c r="ZC12" s="62"/>
      <c r="ZD12" s="62"/>
      <c r="ZE12" s="62"/>
      <c r="ZF12" s="62"/>
      <c r="ZG12" s="62"/>
      <c r="ZH12" s="62"/>
      <c r="ZI12" s="62"/>
      <c r="ZJ12" s="62"/>
      <c r="ZK12" s="62"/>
      <c r="ZL12" s="62"/>
      <c r="ZM12" s="62"/>
      <c r="ZN12" s="62"/>
      <c r="ZO12" s="62"/>
      <c r="ZP12" s="62"/>
      <c r="ZQ12" s="62"/>
      <c r="ZR12" s="62"/>
      <c r="ZS12" s="62"/>
      <c r="ZT12" s="62"/>
      <c r="ZU12" s="62"/>
      <c r="ZV12" s="62"/>
      <c r="ZW12" s="62"/>
      <c r="ZX12" s="62"/>
      <c r="ZY12" s="62"/>
      <c r="ZZ12" s="62"/>
      <c r="AAA12" s="62"/>
      <c r="AAB12" s="62"/>
      <c r="AAC12" s="62"/>
      <c r="AAD12" s="62"/>
      <c r="AAE12" s="62"/>
      <c r="AAF12" s="62"/>
      <c r="AAG12" s="62"/>
      <c r="AAH12" s="62"/>
      <c r="AAI12" s="62"/>
      <c r="AAJ12" s="62"/>
      <c r="AAK12" s="62"/>
      <c r="AAL12" s="62"/>
      <c r="AAM12" s="62"/>
      <c r="AAN12" s="62"/>
      <c r="AAO12" s="62"/>
      <c r="AAP12" s="62"/>
      <c r="AAQ12" s="62"/>
      <c r="AAR12" s="62"/>
      <c r="AAS12" s="62"/>
      <c r="AAT12" s="62"/>
      <c r="AAU12" s="62"/>
      <c r="AAV12" s="62"/>
      <c r="AAW12" s="62"/>
      <c r="AAX12" s="62"/>
    </row>
    <row r="13" spans="1:726" s="63" customFormat="1" ht="21" customHeight="1" thickTop="1" thickBot="1" x14ac:dyDescent="0.3">
      <c r="A13" s="400" t="s">
        <v>131</v>
      </c>
      <c r="B13" s="401"/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2"/>
      <c r="O13" s="103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2"/>
      <c r="FE13" s="62"/>
      <c r="FF13" s="62"/>
      <c r="FG13" s="62"/>
      <c r="FH13" s="62"/>
      <c r="FI13" s="62"/>
      <c r="FJ13" s="62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  <c r="IW13" s="62"/>
      <c r="IX13" s="62"/>
      <c r="IY13" s="62"/>
      <c r="IZ13" s="62"/>
      <c r="JA13" s="62"/>
      <c r="JB13" s="62"/>
      <c r="JC13" s="62"/>
      <c r="JD13" s="62"/>
      <c r="JE13" s="62"/>
      <c r="JF13" s="62"/>
      <c r="JG13" s="62"/>
      <c r="JH13" s="62"/>
      <c r="JI13" s="62"/>
      <c r="JJ13" s="62"/>
      <c r="JK13" s="62"/>
      <c r="JL13" s="62"/>
      <c r="JM13" s="62"/>
      <c r="JN13" s="62"/>
      <c r="JO13" s="62"/>
      <c r="JP13" s="62"/>
      <c r="JQ13" s="62"/>
      <c r="JR13" s="62"/>
      <c r="JS13" s="62"/>
      <c r="JT13" s="62"/>
      <c r="JU13" s="62"/>
      <c r="JV13" s="62"/>
      <c r="JW13" s="62"/>
      <c r="JX13" s="62"/>
      <c r="JY13" s="62"/>
      <c r="JZ13" s="62"/>
      <c r="KA13" s="62"/>
      <c r="KB13" s="62"/>
      <c r="KC13" s="62"/>
      <c r="KD13" s="62"/>
      <c r="KE13" s="62"/>
      <c r="KF13" s="62"/>
      <c r="KG13" s="62"/>
      <c r="KH13" s="62"/>
      <c r="KI13" s="62"/>
      <c r="KJ13" s="62"/>
      <c r="KK13" s="62"/>
      <c r="KL13" s="62"/>
      <c r="KM13" s="62"/>
      <c r="KN13" s="62"/>
      <c r="KO13" s="62"/>
      <c r="KP13" s="62"/>
      <c r="KQ13" s="62"/>
      <c r="KR13" s="62"/>
      <c r="KS13" s="62"/>
      <c r="KT13" s="62"/>
      <c r="KU13" s="62"/>
      <c r="KV13" s="62"/>
      <c r="KW13" s="62"/>
      <c r="KX13" s="62"/>
      <c r="KY13" s="62"/>
      <c r="KZ13" s="62"/>
      <c r="LA13" s="62"/>
      <c r="LB13" s="62"/>
      <c r="LC13" s="62"/>
      <c r="LD13" s="62"/>
      <c r="LE13" s="62"/>
      <c r="LF13" s="62"/>
      <c r="LG13" s="62"/>
      <c r="LH13" s="62"/>
      <c r="LI13" s="62"/>
      <c r="LJ13" s="62"/>
      <c r="LK13" s="62"/>
      <c r="LL13" s="62"/>
      <c r="LM13" s="62"/>
      <c r="LN13" s="62"/>
      <c r="LO13" s="62"/>
      <c r="LP13" s="62"/>
      <c r="LQ13" s="62"/>
      <c r="LR13" s="62"/>
      <c r="LS13" s="62"/>
      <c r="LT13" s="62"/>
      <c r="LU13" s="62"/>
      <c r="LV13" s="62"/>
      <c r="LW13" s="62"/>
      <c r="LX13" s="62"/>
      <c r="LY13" s="62"/>
      <c r="LZ13" s="62"/>
      <c r="MA13" s="62"/>
      <c r="MB13" s="62"/>
      <c r="MC13" s="62"/>
      <c r="MD13" s="62"/>
      <c r="ME13" s="62"/>
      <c r="MF13" s="62"/>
      <c r="MG13" s="62"/>
      <c r="MH13" s="62"/>
      <c r="MI13" s="62"/>
      <c r="MJ13" s="62"/>
      <c r="MK13" s="62"/>
      <c r="ML13" s="62"/>
      <c r="MM13" s="62"/>
      <c r="MN13" s="62"/>
      <c r="MO13" s="62"/>
      <c r="MP13" s="62"/>
      <c r="MQ13" s="62"/>
      <c r="MR13" s="62"/>
      <c r="MS13" s="62"/>
      <c r="MT13" s="62"/>
      <c r="MU13" s="62"/>
      <c r="MV13" s="62"/>
      <c r="MW13" s="62"/>
      <c r="MX13" s="62"/>
      <c r="MY13" s="62"/>
      <c r="MZ13" s="62"/>
      <c r="NA13" s="62"/>
      <c r="NB13" s="62"/>
      <c r="NC13" s="62"/>
      <c r="ND13" s="62"/>
      <c r="NE13" s="62"/>
      <c r="NF13" s="62"/>
      <c r="NG13" s="62"/>
      <c r="NH13" s="62"/>
      <c r="NI13" s="62"/>
      <c r="NJ13" s="62"/>
      <c r="NK13" s="62"/>
      <c r="NL13" s="62"/>
      <c r="NM13" s="62"/>
      <c r="NN13" s="62"/>
      <c r="NO13" s="62"/>
      <c r="NP13" s="62"/>
      <c r="NQ13" s="62"/>
      <c r="NR13" s="62"/>
      <c r="NS13" s="62"/>
      <c r="NT13" s="62"/>
      <c r="NU13" s="62"/>
      <c r="NV13" s="62"/>
      <c r="NW13" s="62"/>
      <c r="NX13" s="62"/>
      <c r="NY13" s="62"/>
      <c r="NZ13" s="62"/>
      <c r="OA13" s="62"/>
      <c r="OB13" s="62"/>
      <c r="OC13" s="62"/>
      <c r="OD13" s="62"/>
      <c r="OE13" s="62"/>
      <c r="OF13" s="62"/>
      <c r="OG13" s="62"/>
      <c r="OH13" s="62"/>
      <c r="OI13" s="62"/>
      <c r="OJ13" s="62"/>
      <c r="OK13" s="62"/>
      <c r="OL13" s="62"/>
      <c r="OM13" s="62"/>
      <c r="ON13" s="62"/>
      <c r="OO13" s="62"/>
      <c r="OP13" s="62"/>
      <c r="OQ13" s="62"/>
      <c r="OR13" s="62"/>
      <c r="OS13" s="62"/>
      <c r="OT13" s="62"/>
      <c r="OU13" s="62"/>
      <c r="OV13" s="62"/>
      <c r="OW13" s="62"/>
      <c r="OX13" s="62"/>
      <c r="OY13" s="62"/>
      <c r="OZ13" s="62"/>
      <c r="PA13" s="62"/>
      <c r="PB13" s="62"/>
      <c r="PC13" s="62"/>
      <c r="PD13" s="62"/>
      <c r="PE13" s="62"/>
      <c r="PF13" s="62"/>
      <c r="PG13" s="62"/>
      <c r="PH13" s="62"/>
      <c r="PI13" s="62"/>
      <c r="PJ13" s="62"/>
      <c r="PK13" s="62"/>
      <c r="PL13" s="62"/>
      <c r="PM13" s="62"/>
      <c r="PN13" s="62"/>
      <c r="PO13" s="62"/>
      <c r="PP13" s="62"/>
      <c r="PQ13" s="62"/>
      <c r="PR13" s="62"/>
      <c r="PS13" s="62"/>
      <c r="PT13" s="62"/>
      <c r="PU13" s="62"/>
      <c r="PV13" s="62"/>
      <c r="PW13" s="62"/>
      <c r="PX13" s="62"/>
      <c r="PY13" s="62"/>
      <c r="PZ13" s="62"/>
      <c r="QA13" s="62"/>
      <c r="QB13" s="62"/>
      <c r="QC13" s="62"/>
      <c r="QD13" s="62"/>
      <c r="QE13" s="62"/>
      <c r="QF13" s="62"/>
      <c r="QG13" s="62"/>
      <c r="QH13" s="62"/>
      <c r="QI13" s="62"/>
      <c r="QJ13" s="62"/>
      <c r="QK13" s="62"/>
      <c r="QL13" s="62"/>
      <c r="QM13" s="62"/>
      <c r="QN13" s="62"/>
      <c r="QO13" s="62"/>
      <c r="QP13" s="62"/>
      <c r="QQ13" s="62"/>
      <c r="QR13" s="62"/>
      <c r="QS13" s="62"/>
      <c r="QT13" s="62"/>
      <c r="QU13" s="62"/>
      <c r="QV13" s="62"/>
      <c r="QW13" s="62"/>
      <c r="QX13" s="62"/>
      <c r="QY13" s="62"/>
      <c r="QZ13" s="62"/>
      <c r="RA13" s="62"/>
      <c r="RB13" s="62"/>
      <c r="RC13" s="62"/>
      <c r="RD13" s="62"/>
      <c r="RE13" s="62"/>
      <c r="RF13" s="62"/>
      <c r="RG13" s="62"/>
      <c r="RH13" s="62"/>
      <c r="RI13" s="62"/>
      <c r="RJ13" s="62"/>
      <c r="RK13" s="62"/>
      <c r="RL13" s="62"/>
      <c r="RM13" s="62"/>
      <c r="RN13" s="62"/>
      <c r="RO13" s="62"/>
      <c r="RP13" s="62"/>
      <c r="RQ13" s="62"/>
      <c r="RR13" s="62"/>
      <c r="RS13" s="62"/>
      <c r="RT13" s="62"/>
      <c r="RU13" s="62"/>
      <c r="RV13" s="62"/>
      <c r="RW13" s="62"/>
      <c r="RX13" s="62"/>
      <c r="RY13" s="62"/>
      <c r="RZ13" s="62"/>
      <c r="SA13" s="62"/>
      <c r="SB13" s="62"/>
      <c r="SC13" s="62"/>
      <c r="SD13" s="62"/>
      <c r="SE13" s="62"/>
      <c r="SF13" s="62"/>
      <c r="SG13" s="62"/>
      <c r="SH13" s="62"/>
      <c r="SI13" s="62"/>
      <c r="SJ13" s="62"/>
      <c r="SK13" s="62"/>
      <c r="SL13" s="62"/>
      <c r="SM13" s="62"/>
      <c r="SN13" s="62"/>
      <c r="SO13" s="62"/>
      <c r="SP13" s="62"/>
      <c r="SQ13" s="62"/>
      <c r="SR13" s="62"/>
      <c r="SS13" s="62"/>
      <c r="ST13" s="62"/>
      <c r="SU13" s="62"/>
      <c r="SV13" s="62"/>
      <c r="SW13" s="62"/>
      <c r="SX13" s="62"/>
      <c r="SY13" s="62"/>
      <c r="SZ13" s="62"/>
      <c r="TA13" s="62"/>
      <c r="TB13" s="62"/>
      <c r="TC13" s="62"/>
      <c r="TD13" s="62"/>
      <c r="TE13" s="62"/>
      <c r="TF13" s="62"/>
      <c r="TG13" s="62"/>
      <c r="TH13" s="62"/>
      <c r="TI13" s="62"/>
      <c r="TJ13" s="62"/>
      <c r="TK13" s="62"/>
      <c r="TL13" s="62"/>
      <c r="TM13" s="62"/>
      <c r="TN13" s="62"/>
      <c r="TO13" s="62"/>
      <c r="TP13" s="62"/>
      <c r="TQ13" s="62"/>
      <c r="TR13" s="62"/>
      <c r="TS13" s="62"/>
      <c r="TT13" s="62"/>
      <c r="TU13" s="62"/>
      <c r="TV13" s="62"/>
      <c r="TW13" s="62"/>
      <c r="TX13" s="62"/>
      <c r="TY13" s="62"/>
      <c r="TZ13" s="62"/>
      <c r="UA13" s="62"/>
      <c r="UB13" s="62"/>
      <c r="UC13" s="62"/>
      <c r="UD13" s="62"/>
      <c r="UE13" s="62"/>
      <c r="UF13" s="62"/>
      <c r="UG13" s="62"/>
      <c r="UH13" s="62"/>
      <c r="UI13" s="62"/>
      <c r="UJ13" s="62"/>
      <c r="UK13" s="62"/>
      <c r="UL13" s="62"/>
      <c r="UM13" s="62"/>
      <c r="UN13" s="62"/>
      <c r="UO13" s="62"/>
      <c r="UP13" s="62"/>
      <c r="UQ13" s="62"/>
      <c r="UR13" s="62"/>
      <c r="US13" s="62"/>
      <c r="UT13" s="62"/>
      <c r="UU13" s="62"/>
      <c r="UV13" s="62"/>
      <c r="UW13" s="62"/>
      <c r="UX13" s="62"/>
      <c r="UY13" s="62"/>
      <c r="UZ13" s="62"/>
      <c r="VA13" s="62"/>
      <c r="VB13" s="62"/>
      <c r="VC13" s="62"/>
      <c r="VD13" s="62"/>
      <c r="VE13" s="62"/>
      <c r="VF13" s="62"/>
      <c r="VG13" s="62"/>
      <c r="VH13" s="62"/>
      <c r="VI13" s="62"/>
      <c r="VJ13" s="62"/>
      <c r="VK13" s="62"/>
      <c r="VL13" s="62"/>
      <c r="VM13" s="62"/>
      <c r="VN13" s="62"/>
      <c r="VO13" s="62"/>
      <c r="VP13" s="62"/>
      <c r="VQ13" s="62"/>
      <c r="VR13" s="62"/>
      <c r="VS13" s="62"/>
      <c r="VT13" s="62"/>
      <c r="VU13" s="62"/>
      <c r="VV13" s="62"/>
      <c r="VW13" s="62"/>
      <c r="VX13" s="62"/>
      <c r="VY13" s="62"/>
      <c r="VZ13" s="62"/>
      <c r="WA13" s="62"/>
      <c r="WB13" s="62"/>
      <c r="WC13" s="62"/>
      <c r="WD13" s="62"/>
      <c r="WE13" s="62"/>
      <c r="WF13" s="62"/>
      <c r="WG13" s="62"/>
      <c r="WH13" s="62"/>
      <c r="WI13" s="62"/>
      <c r="WJ13" s="62"/>
      <c r="WK13" s="62"/>
      <c r="WL13" s="62"/>
      <c r="WM13" s="62"/>
      <c r="WN13" s="62"/>
      <c r="WO13" s="62"/>
      <c r="WP13" s="62"/>
      <c r="WQ13" s="62"/>
      <c r="WR13" s="62"/>
      <c r="WS13" s="62"/>
      <c r="WT13" s="62"/>
      <c r="WU13" s="62"/>
      <c r="WV13" s="62"/>
      <c r="WW13" s="62"/>
      <c r="WX13" s="62"/>
      <c r="WY13" s="62"/>
      <c r="WZ13" s="62"/>
      <c r="XA13" s="62"/>
      <c r="XB13" s="62"/>
      <c r="XC13" s="62"/>
      <c r="XD13" s="62"/>
      <c r="XE13" s="62"/>
      <c r="XF13" s="62"/>
      <c r="XG13" s="62"/>
      <c r="XH13" s="62"/>
      <c r="XI13" s="62"/>
      <c r="XJ13" s="62"/>
      <c r="XK13" s="62"/>
      <c r="XL13" s="62"/>
      <c r="XM13" s="62"/>
      <c r="XN13" s="62"/>
      <c r="XO13" s="62"/>
      <c r="XP13" s="62"/>
      <c r="XQ13" s="62"/>
      <c r="XR13" s="62"/>
      <c r="XS13" s="62"/>
      <c r="XT13" s="62"/>
      <c r="XU13" s="62"/>
      <c r="XV13" s="62"/>
      <c r="XW13" s="62"/>
      <c r="XX13" s="62"/>
      <c r="XY13" s="62"/>
      <c r="XZ13" s="62"/>
      <c r="YA13" s="62"/>
      <c r="YB13" s="62"/>
      <c r="YC13" s="62"/>
      <c r="YD13" s="62"/>
      <c r="YE13" s="62"/>
      <c r="YF13" s="62"/>
      <c r="YG13" s="62"/>
      <c r="YH13" s="62"/>
      <c r="YI13" s="62"/>
      <c r="YJ13" s="62"/>
      <c r="YK13" s="62"/>
      <c r="YL13" s="62"/>
      <c r="YM13" s="62"/>
      <c r="YN13" s="62"/>
      <c r="YO13" s="62"/>
      <c r="YP13" s="62"/>
      <c r="YQ13" s="62"/>
      <c r="YR13" s="62"/>
      <c r="YS13" s="62"/>
      <c r="YT13" s="62"/>
      <c r="YU13" s="62"/>
      <c r="YV13" s="62"/>
      <c r="YW13" s="62"/>
      <c r="YX13" s="62"/>
      <c r="YY13" s="62"/>
      <c r="YZ13" s="62"/>
      <c r="ZA13" s="62"/>
      <c r="ZB13" s="62"/>
      <c r="ZC13" s="62"/>
      <c r="ZD13" s="62"/>
      <c r="ZE13" s="62"/>
      <c r="ZF13" s="62"/>
      <c r="ZG13" s="62"/>
      <c r="ZH13" s="62"/>
      <c r="ZI13" s="62"/>
      <c r="ZJ13" s="62"/>
      <c r="ZK13" s="62"/>
      <c r="ZL13" s="62"/>
      <c r="ZM13" s="62"/>
      <c r="ZN13" s="62"/>
      <c r="ZO13" s="62"/>
      <c r="ZP13" s="62"/>
      <c r="ZQ13" s="62"/>
      <c r="ZR13" s="62"/>
      <c r="ZS13" s="62"/>
      <c r="ZT13" s="62"/>
      <c r="ZU13" s="62"/>
      <c r="ZV13" s="62"/>
      <c r="ZW13" s="62"/>
      <c r="ZX13" s="62"/>
      <c r="ZY13" s="62"/>
      <c r="ZZ13" s="62"/>
      <c r="AAA13" s="62"/>
      <c r="AAB13" s="62"/>
      <c r="AAC13" s="62"/>
      <c r="AAD13" s="62"/>
      <c r="AAE13" s="62"/>
      <c r="AAF13" s="62"/>
      <c r="AAG13" s="62"/>
      <c r="AAH13" s="62"/>
      <c r="AAI13" s="62"/>
      <c r="AAJ13" s="62"/>
      <c r="AAK13" s="62"/>
      <c r="AAL13" s="62"/>
      <c r="AAM13" s="62"/>
      <c r="AAN13" s="62"/>
      <c r="AAO13" s="62"/>
      <c r="AAP13" s="62"/>
      <c r="AAQ13" s="62"/>
      <c r="AAR13" s="62"/>
      <c r="AAS13" s="62"/>
      <c r="AAT13" s="62"/>
      <c r="AAU13" s="62"/>
      <c r="AAV13" s="62"/>
      <c r="AAW13" s="62"/>
      <c r="AAX13" s="62"/>
    </row>
    <row r="14" spans="1:726" s="63" customFormat="1" ht="21" customHeight="1" thickTop="1" x14ac:dyDescent="0.25">
      <c r="A14" s="188">
        <v>1</v>
      </c>
      <c r="B14" s="139" t="s">
        <v>155</v>
      </c>
      <c r="C14" s="140">
        <v>1</v>
      </c>
      <c r="D14" s="140">
        <v>5500016022</v>
      </c>
      <c r="E14" s="140">
        <v>2600018341</v>
      </c>
      <c r="F14" s="140" t="s">
        <v>156</v>
      </c>
      <c r="G14" s="141" t="s">
        <v>157</v>
      </c>
      <c r="H14" s="141"/>
      <c r="I14" s="139" t="s">
        <v>158</v>
      </c>
      <c r="J14" s="140" t="s">
        <v>159</v>
      </c>
      <c r="K14" s="140" t="s">
        <v>160</v>
      </c>
      <c r="L14" s="140"/>
      <c r="M14" s="140" t="s">
        <v>26</v>
      </c>
      <c r="N14" s="142" t="s">
        <v>30</v>
      </c>
      <c r="O14" s="103">
        <v>1</v>
      </c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62"/>
      <c r="FI14" s="62"/>
      <c r="FJ14" s="62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  <c r="GH14" s="62"/>
      <c r="GI14" s="62"/>
      <c r="GJ14" s="62"/>
      <c r="GK14" s="62"/>
      <c r="GL14" s="62"/>
      <c r="GM14" s="62"/>
      <c r="GN14" s="62"/>
      <c r="GO14" s="62"/>
      <c r="GP14" s="62"/>
      <c r="GQ14" s="62"/>
      <c r="GR14" s="62"/>
      <c r="GS14" s="62"/>
      <c r="GT14" s="62"/>
      <c r="GU14" s="62"/>
      <c r="GV14" s="62"/>
      <c r="GW14" s="62"/>
      <c r="GX14" s="62"/>
      <c r="GY14" s="62"/>
      <c r="GZ14" s="62"/>
      <c r="HA14" s="62"/>
      <c r="HB14" s="62"/>
      <c r="HC14" s="62"/>
      <c r="HD14" s="62"/>
      <c r="HE14" s="62"/>
      <c r="HF14" s="62"/>
      <c r="HG14" s="62"/>
      <c r="HH14" s="62"/>
      <c r="HI14" s="62"/>
      <c r="HJ14" s="62"/>
      <c r="HK14" s="62"/>
      <c r="HL14" s="62"/>
      <c r="HM14" s="62"/>
      <c r="HN14" s="62"/>
      <c r="HO14" s="62"/>
      <c r="HP14" s="62"/>
      <c r="HQ14" s="62"/>
      <c r="HR14" s="62"/>
      <c r="HS14" s="62"/>
      <c r="HT14" s="62"/>
      <c r="HU14" s="62"/>
      <c r="HV14" s="62"/>
      <c r="HW14" s="62"/>
      <c r="HX14" s="62"/>
      <c r="HY14" s="62"/>
      <c r="HZ14" s="62"/>
      <c r="IA14" s="62"/>
      <c r="IB14" s="62"/>
      <c r="IC14" s="62"/>
      <c r="ID14" s="62"/>
      <c r="IE14" s="62"/>
      <c r="IF14" s="62"/>
      <c r="IG14" s="62"/>
      <c r="IH14" s="62"/>
      <c r="II14" s="62"/>
      <c r="IJ14" s="62"/>
      <c r="IK14" s="62"/>
      <c r="IL14" s="62"/>
      <c r="IM14" s="62"/>
      <c r="IN14" s="62"/>
      <c r="IO14" s="62"/>
      <c r="IP14" s="62"/>
      <c r="IQ14" s="62"/>
      <c r="IR14" s="62"/>
      <c r="IS14" s="62"/>
      <c r="IT14" s="62"/>
      <c r="IU14" s="62"/>
      <c r="IV14" s="62"/>
      <c r="IW14" s="62"/>
      <c r="IX14" s="62"/>
      <c r="IY14" s="62"/>
      <c r="IZ14" s="62"/>
      <c r="JA14" s="62"/>
      <c r="JB14" s="62"/>
      <c r="JC14" s="62"/>
      <c r="JD14" s="62"/>
      <c r="JE14" s="62"/>
      <c r="JF14" s="62"/>
      <c r="JG14" s="62"/>
      <c r="JH14" s="62"/>
      <c r="JI14" s="62"/>
      <c r="JJ14" s="62"/>
      <c r="JK14" s="62"/>
      <c r="JL14" s="62"/>
      <c r="JM14" s="62"/>
      <c r="JN14" s="62"/>
      <c r="JO14" s="62"/>
      <c r="JP14" s="62"/>
      <c r="JQ14" s="62"/>
      <c r="JR14" s="62"/>
      <c r="JS14" s="62"/>
      <c r="JT14" s="62"/>
      <c r="JU14" s="62"/>
      <c r="JV14" s="62"/>
      <c r="JW14" s="62"/>
      <c r="JX14" s="62"/>
      <c r="JY14" s="62"/>
      <c r="JZ14" s="62"/>
      <c r="KA14" s="62"/>
      <c r="KB14" s="62"/>
      <c r="KC14" s="62"/>
      <c r="KD14" s="62"/>
      <c r="KE14" s="62"/>
      <c r="KF14" s="62"/>
      <c r="KG14" s="62"/>
      <c r="KH14" s="62"/>
      <c r="KI14" s="62"/>
      <c r="KJ14" s="62"/>
      <c r="KK14" s="62"/>
      <c r="KL14" s="62"/>
      <c r="KM14" s="62"/>
      <c r="KN14" s="62"/>
      <c r="KO14" s="62"/>
      <c r="KP14" s="62"/>
      <c r="KQ14" s="62"/>
      <c r="KR14" s="62"/>
      <c r="KS14" s="62"/>
      <c r="KT14" s="62"/>
      <c r="KU14" s="62"/>
      <c r="KV14" s="62"/>
      <c r="KW14" s="62"/>
      <c r="KX14" s="62"/>
      <c r="KY14" s="62"/>
      <c r="KZ14" s="62"/>
      <c r="LA14" s="62"/>
      <c r="LB14" s="62"/>
      <c r="LC14" s="62"/>
      <c r="LD14" s="62"/>
      <c r="LE14" s="62"/>
      <c r="LF14" s="62"/>
      <c r="LG14" s="62"/>
      <c r="LH14" s="62"/>
      <c r="LI14" s="62"/>
      <c r="LJ14" s="62"/>
      <c r="LK14" s="62"/>
      <c r="LL14" s="62"/>
      <c r="LM14" s="62"/>
      <c r="LN14" s="62"/>
      <c r="LO14" s="62"/>
      <c r="LP14" s="62"/>
      <c r="LQ14" s="62"/>
      <c r="LR14" s="62"/>
      <c r="LS14" s="62"/>
      <c r="LT14" s="62"/>
      <c r="LU14" s="62"/>
      <c r="LV14" s="62"/>
      <c r="LW14" s="62"/>
      <c r="LX14" s="62"/>
      <c r="LY14" s="62"/>
      <c r="LZ14" s="62"/>
      <c r="MA14" s="62"/>
      <c r="MB14" s="62"/>
      <c r="MC14" s="62"/>
      <c r="MD14" s="62"/>
      <c r="ME14" s="62"/>
      <c r="MF14" s="62"/>
      <c r="MG14" s="62"/>
      <c r="MH14" s="62"/>
      <c r="MI14" s="62"/>
      <c r="MJ14" s="62"/>
      <c r="MK14" s="62"/>
      <c r="ML14" s="62"/>
      <c r="MM14" s="62"/>
      <c r="MN14" s="62"/>
      <c r="MO14" s="62"/>
      <c r="MP14" s="62"/>
      <c r="MQ14" s="62"/>
      <c r="MR14" s="62"/>
      <c r="MS14" s="62"/>
      <c r="MT14" s="62"/>
      <c r="MU14" s="62"/>
      <c r="MV14" s="62"/>
      <c r="MW14" s="62"/>
      <c r="MX14" s="62"/>
      <c r="MY14" s="62"/>
      <c r="MZ14" s="62"/>
      <c r="NA14" s="62"/>
      <c r="NB14" s="62"/>
      <c r="NC14" s="62"/>
      <c r="ND14" s="62"/>
      <c r="NE14" s="62"/>
      <c r="NF14" s="62"/>
      <c r="NG14" s="62"/>
      <c r="NH14" s="62"/>
      <c r="NI14" s="62"/>
      <c r="NJ14" s="62"/>
      <c r="NK14" s="62"/>
      <c r="NL14" s="62"/>
      <c r="NM14" s="62"/>
      <c r="NN14" s="62"/>
      <c r="NO14" s="62"/>
      <c r="NP14" s="62"/>
      <c r="NQ14" s="62"/>
      <c r="NR14" s="62"/>
      <c r="NS14" s="62"/>
      <c r="NT14" s="62"/>
      <c r="NU14" s="62"/>
      <c r="NV14" s="62"/>
      <c r="NW14" s="62"/>
      <c r="NX14" s="62"/>
      <c r="NY14" s="62"/>
      <c r="NZ14" s="62"/>
      <c r="OA14" s="62"/>
      <c r="OB14" s="62"/>
      <c r="OC14" s="62"/>
      <c r="OD14" s="62"/>
      <c r="OE14" s="62"/>
      <c r="OF14" s="62"/>
      <c r="OG14" s="62"/>
      <c r="OH14" s="62"/>
      <c r="OI14" s="62"/>
      <c r="OJ14" s="62"/>
      <c r="OK14" s="62"/>
      <c r="OL14" s="62"/>
      <c r="OM14" s="62"/>
      <c r="ON14" s="62"/>
      <c r="OO14" s="62"/>
      <c r="OP14" s="62"/>
      <c r="OQ14" s="62"/>
      <c r="OR14" s="62"/>
      <c r="OS14" s="62"/>
      <c r="OT14" s="62"/>
      <c r="OU14" s="62"/>
      <c r="OV14" s="62"/>
      <c r="OW14" s="62"/>
      <c r="OX14" s="62"/>
      <c r="OY14" s="62"/>
      <c r="OZ14" s="62"/>
      <c r="PA14" s="62"/>
      <c r="PB14" s="62"/>
      <c r="PC14" s="62"/>
      <c r="PD14" s="62"/>
      <c r="PE14" s="62"/>
      <c r="PF14" s="62"/>
      <c r="PG14" s="62"/>
      <c r="PH14" s="62"/>
      <c r="PI14" s="62"/>
      <c r="PJ14" s="62"/>
      <c r="PK14" s="62"/>
      <c r="PL14" s="62"/>
      <c r="PM14" s="62"/>
      <c r="PN14" s="62"/>
      <c r="PO14" s="62"/>
      <c r="PP14" s="62"/>
      <c r="PQ14" s="62"/>
      <c r="PR14" s="62"/>
      <c r="PS14" s="62"/>
      <c r="PT14" s="62"/>
      <c r="PU14" s="62"/>
      <c r="PV14" s="62"/>
      <c r="PW14" s="62"/>
      <c r="PX14" s="62"/>
      <c r="PY14" s="62"/>
      <c r="PZ14" s="62"/>
      <c r="QA14" s="62"/>
      <c r="QB14" s="62"/>
      <c r="QC14" s="62"/>
      <c r="QD14" s="62"/>
      <c r="QE14" s="62"/>
      <c r="QF14" s="62"/>
      <c r="QG14" s="62"/>
      <c r="QH14" s="62"/>
      <c r="QI14" s="62"/>
      <c r="QJ14" s="62"/>
      <c r="QK14" s="62"/>
      <c r="QL14" s="62"/>
      <c r="QM14" s="62"/>
      <c r="QN14" s="62"/>
      <c r="QO14" s="62"/>
      <c r="QP14" s="62"/>
      <c r="QQ14" s="62"/>
      <c r="QR14" s="62"/>
      <c r="QS14" s="62"/>
      <c r="QT14" s="62"/>
      <c r="QU14" s="62"/>
      <c r="QV14" s="62"/>
      <c r="QW14" s="62"/>
      <c r="QX14" s="62"/>
      <c r="QY14" s="62"/>
      <c r="QZ14" s="62"/>
      <c r="RA14" s="62"/>
      <c r="RB14" s="62"/>
      <c r="RC14" s="62"/>
      <c r="RD14" s="62"/>
      <c r="RE14" s="62"/>
      <c r="RF14" s="62"/>
      <c r="RG14" s="62"/>
      <c r="RH14" s="62"/>
      <c r="RI14" s="62"/>
      <c r="RJ14" s="62"/>
      <c r="RK14" s="62"/>
      <c r="RL14" s="62"/>
      <c r="RM14" s="62"/>
      <c r="RN14" s="62"/>
      <c r="RO14" s="62"/>
      <c r="RP14" s="62"/>
      <c r="RQ14" s="62"/>
      <c r="RR14" s="62"/>
      <c r="RS14" s="62"/>
      <c r="RT14" s="62"/>
      <c r="RU14" s="62"/>
      <c r="RV14" s="62"/>
      <c r="RW14" s="62"/>
      <c r="RX14" s="62"/>
      <c r="RY14" s="62"/>
      <c r="RZ14" s="62"/>
      <c r="SA14" s="62"/>
      <c r="SB14" s="62"/>
      <c r="SC14" s="62"/>
      <c r="SD14" s="62"/>
      <c r="SE14" s="62"/>
      <c r="SF14" s="62"/>
      <c r="SG14" s="62"/>
      <c r="SH14" s="62"/>
      <c r="SI14" s="62"/>
      <c r="SJ14" s="62"/>
      <c r="SK14" s="62"/>
      <c r="SL14" s="62"/>
      <c r="SM14" s="62"/>
      <c r="SN14" s="62"/>
      <c r="SO14" s="62"/>
      <c r="SP14" s="62"/>
      <c r="SQ14" s="62"/>
      <c r="SR14" s="62"/>
      <c r="SS14" s="62"/>
      <c r="ST14" s="62"/>
      <c r="SU14" s="62"/>
      <c r="SV14" s="62"/>
      <c r="SW14" s="62"/>
      <c r="SX14" s="62"/>
      <c r="SY14" s="62"/>
      <c r="SZ14" s="62"/>
      <c r="TA14" s="62"/>
      <c r="TB14" s="62"/>
      <c r="TC14" s="62"/>
      <c r="TD14" s="62"/>
      <c r="TE14" s="62"/>
      <c r="TF14" s="62"/>
      <c r="TG14" s="62"/>
      <c r="TH14" s="62"/>
      <c r="TI14" s="62"/>
      <c r="TJ14" s="62"/>
      <c r="TK14" s="62"/>
      <c r="TL14" s="62"/>
      <c r="TM14" s="62"/>
      <c r="TN14" s="62"/>
      <c r="TO14" s="62"/>
      <c r="TP14" s="62"/>
      <c r="TQ14" s="62"/>
      <c r="TR14" s="62"/>
      <c r="TS14" s="62"/>
      <c r="TT14" s="62"/>
      <c r="TU14" s="62"/>
      <c r="TV14" s="62"/>
      <c r="TW14" s="62"/>
      <c r="TX14" s="62"/>
      <c r="TY14" s="62"/>
      <c r="TZ14" s="62"/>
      <c r="UA14" s="62"/>
      <c r="UB14" s="62"/>
      <c r="UC14" s="62"/>
      <c r="UD14" s="62"/>
      <c r="UE14" s="62"/>
      <c r="UF14" s="62"/>
      <c r="UG14" s="62"/>
      <c r="UH14" s="62"/>
      <c r="UI14" s="62"/>
      <c r="UJ14" s="62"/>
      <c r="UK14" s="62"/>
      <c r="UL14" s="62"/>
      <c r="UM14" s="62"/>
      <c r="UN14" s="62"/>
      <c r="UO14" s="62"/>
      <c r="UP14" s="62"/>
      <c r="UQ14" s="62"/>
      <c r="UR14" s="62"/>
      <c r="US14" s="62"/>
      <c r="UT14" s="62"/>
      <c r="UU14" s="62"/>
      <c r="UV14" s="62"/>
      <c r="UW14" s="62"/>
      <c r="UX14" s="62"/>
      <c r="UY14" s="62"/>
      <c r="UZ14" s="62"/>
      <c r="VA14" s="62"/>
      <c r="VB14" s="62"/>
      <c r="VC14" s="62"/>
      <c r="VD14" s="62"/>
      <c r="VE14" s="62"/>
      <c r="VF14" s="62"/>
      <c r="VG14" s="62"/>
      <c r="VH14" s="62"/>
      <c r="VI14" s="62"/>
      <c r="VJ14" s="62"/>
      <c r="VK14" s="62"/>
      <c r="VL14" s="62"/>
      <c r="VM14" s="62"/>
      <c r="VN14" s="62"/>
      <c r="VO14" s="62"/>
      <c r="VP14" s="62"/>
      <c r="VQ14" s="62"/>
      <c r="VR14" s="62"/>
      <c r="VS14" s="62"/>
      <c r="VT14" s="62"/>
      <c r="VU14" s="62"/>
      <c r="VV14" s="62"/>
      <c r="VW14" s="62"/>
      <c r="VX14" s="62"/>
      <c r="VY14" s="62"/>
      <c r="VZ14" s="62"/>
      <c r="WA14" s="62"/>
      <c r="WB14" s="62"/>
      <c r="WC14" s="62"/>
      <c r="WD14" s="62"/>
      <c r="WE14" s="62"/>
      <c r="WF14" s="62"/>
      <c r="WG14" s="62"/>
      <c r="WH14" s="62"/>
      <c r="WI14" s="62"/>
      <c r="WJ14" s="62"/>
      <c r="WK14" s="62"/>
      <c r="WL14" s="62"/>
      <c r="WM14" s="62"/>
      <c r="WN14" s="62"/>
      <c r="WO14" s="62"/>
      <c r="WP14" s="62"/>
      <c r="WQ14" s="62"/>
      <c r="WR14" s="62"/>
      <c r="WS14" s="62"/>
      <c r="WT14" s="62"/>
      <c r="WU14" s="62"/>
      <c r="WV14" s="62"/>
      <c r="WW14" s="62"/>
      <c r="WX14" s="62"/>
      <c r="WY14" s="62"/>
      <c r="WZ14" s="62"/>
      <c r="XA14" s="62"/>
      <c r="XB14" s="62"/>
      <c r="XC14" s="62"/>
      <c r="XD14" s="62"/>
      <c r="XE14" s="62"/>
      <c r="XF14" s="62"/>
      <c r="XG14" s="62"/>
      <c r="XH14" s="62"/>
      <c r="XI14" s="62"/>
      <c r="XJ14" s="62"/>
      <c r="XK14" s="62"/>
      <c r="XL14" s="62"/>
      <c r="XM14" s="62"/>
      <c r="XN14" s="62"/>
      <c r="XO14" s="62"/>
      <c r="XP14" s="62"/>
      <c r="XQ14" s="62"/>
      <c r="XR14" s="62"/>
      <c r="XS14" s="62"/>
      <c r="XT14" s="62"/>
      <c r="XU14" s="62"/>
      <c r="XV14" s="62"/>
      <c r="XW14" s="62"/>
      <c r="XX14" s="62"/>
      <c r="XY14" s="62"/>
      <c r="XZ14" s="62"/>
      <c r="YA14" s="62"/>
      <c r="YB14" s="62"/>
      <c r="YC14" s="62"/>
      <c r="YD14" s="62"/>
      <c r="YE14" s="62"/>
      <c r="YF14" s="62"/>
      <c r="YG14" s="62"/>
      <c r="YH14" s="62"/>
      <c r="YI14" s="62"/>
      <c r="YJ14" s="62"/>
      <c r="YK14" s="62"/>
      <c r="YL14" s="62"/>
      <c r="YM14" s="62"/>
      <c r="YN14" s="62"/>
      <c r="YO14" s="62"/>
      <c r="YP14" s="62"/>
      <c r="YQ14" s="62"/>
      <c r="YR14" s="62"/>
      <c r="YS14" s="62"/>
      <c r="YT14" s="62"/>
      <c r="YU14" s="62"/>
      <c r="YV14" s="62"/>
      <c r="YW14" s="62"/>
      <c r="YX14" s="62"/>
      <c r="YY14" s="62"/>
      <c r="YZ14" s="62"/>
      <c r="ZA14" s="62"/>
      <c r="ZB14" s="62"/>
      <c r="ZC14" s="62"/>
      <c r="ZD14" s="62"/>
      <c r="ZE14" s="62"/>
      <c r="ZF14" s="62"/>
      <c r="ZG14" s="62"/>
      <c r="ZH14" s="62"/>
      <c r="ZI14" s="62"/>
      <c r="ZJ14" s="62"/>
      <c r="ZK14" s="62"/>
      <c r="ZL14" s="62"/>
      <c r="ZM14" s="62"/>
      <c r="ZN14" s="62"/>
      <c r="ZO14" s="62"/>
      <c r="ZP14" s="62"/>
      <c r="ZQ14" s="62"/>
      <c r="ZR14" s="62"/>
      <c r="ZS14" s="62"/>
      <c r="ZT14" s="62"/>
      <c r="ZU14" s="62"/>
      <c r="ZV14" s="62"/>
      <c r="ZW14" s="62"/>
      <c r="ZX14" s="62"/>
      <c r="ZY14" s="62"/>
      <c r="ZZ14" s="62"/>
      <c r="AAA14" s="62"/>
      <c r="AAB14" s="62"/>
      <c r="AAC14" s="62"/>
      <c r="AAD14" s="62"/>
      <c r="AAE14" s="62"/>
      <c r="AAF14" s="62"/>
      <c r="AAG14" s="62"/>
      <c r="AAH14" s="62"/>
      <c r="AAI14" s="62"/>
      <c r="AAJ14" s="62"/>
      <c r="AAK14" s="62"/>
      <c r="AAL14" s="62"/>
      <c r="AAM14" s="62"/>
      <c r="AAN14" s="62"/>
      <c r="AAO14" s="62"/>
      <c r="AAP14" s="62"/>
      <c r="AAQ14" s="62"/>
      <c r="AAR14" s="62"/>
      <c r="AAS14" s="62"/>
      <c r="AAT14" s="62"/>
      <c r="AAU14" s="62"/>
      <c r="AAV14" s="62"/>
      <c r="AAW14" s="62"/>
      <c r="AAX14" s="62"/>
    </row>
    <row r="15" spans="1:726" s="63" customFormat="1" ht="21" customHeight="1" x14ac:dyDescent="0.25">
      <c r="A15" s="189">
        <v>2</v>
      </c>
      <c r="B15" s="139" t="s">
        <v>155</v>
      </c>
      <c r="C15" s="140">
        <v>2</v>
      </c>
      <c r="D15" s="143">
        <v>5500016061</v>
      </c>
      <c r="E15" s="143">
        <v>2600018342</v>
      </c>
      <c r="F15" s="143" t="s">
        <v>156</v>
      </c>
      <c r="G15" s="141" t="s">
        <v>157</v>
      </c>
      <c r="H15" s="141"/>
      <c r="I15" s="139" t="s">
        <v>158</v>
      </c>
      <c r="J15" s="140" t="s">
        <v>159</v>
      </c>
      <c r="K15" s="140" t="s">
        <v>160</v>
      </c>
      <c r="L15" s="140"/>
      <c r="M15" s="140" t="s">
        <v>26</v>
      </c>
      <c r="N15" s="142" t="s">
        <v>30</v>
      </c>
      <c r="O15" s="103">
        <f>+O14+1</f>
        <v>2</v>
      </c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2"/>
      <c r="FE15" s="62"/>
      <c r="FF15" s="62"/>
      <c r="FG15" s="62"/>
      <c r="FH15" s="62"/>
      <c r="FI15" s="62"/>
      <c r="FJ15" s="62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  <c r="IW15" s="62"/>
      <c r="IX15" s="62"/>
      <c r="IY15" s="62"/>
      <c r="IZ15" s="62"/>
      <c r="JA15" s="62"/>
      <c r="JB15" s="62"/>
      <c r="JC15" s="62"/>
      <c r="JD15" s="62"/>
      <c r="JE15" s="62"/>
      <c r="JF15" s="62"/>
      <c r="JG15" s="62"/>
      <c r="JH15" s="62"/>
      <c r="JI15" s="62"/>
      <c r="JJ15" s="62"/>
      <c r="JK15" s="62"/>
      <c r="JL15" s="62"/>
      <c r="JM15" s="62"/>
      <c r="JN15" s="62"/>
      <c r="JO15" s="62"/>
      <c r="JP15" s="62"/>
      <c r="JQ15" s="62"/>
      <c r="JR15" s="62"/>
      <c r="JS15" s="62"/>
      <c r="JT15" s="62"/>
      <c r="JU15" s="62"/>
      <c r="JV15" s="62"/>
      <c r="JW15" s="62"/>
      <c r="JX15" s="62"/>
      <c r="JY15" s="62"/>
      <c r="JZ15" s="62"/>
      <c r="KA15" s="62"/>
      <c r="KB15" s="62"/>
      <c r="KC15" s="62"/>
      <c r="KD15" s="62"/>
      <c r="KE15" s="62"/>
      <c r="KF15" s="62"/>
      <c r="KG15" s="62"/>
      <c r="KH15" s="62"/>
      <c r="KI15" s="62"/>
      <c r="KJ15" s="62"/>
      <c r="KK15" s="62"/>
      <c r="KL15" s="62"/>
      <c r="KM15" s="62"/>
      <c r="KN15" s="62"/>
      <c r="KO15" s="62"/>
      <c r="KP15" s="62"/>
      <c r="KQ15" s="62"/>
      <c r="KR15" s="62"/>
      <c r="KS15" s="62"/>
      <c r="KT15" s="62"/>
      <c r="KU15" s="62"/>
      <c r="KV15" s="62"/>
      <c r="KW15" s="62"/>
      <c r="KX15" s="62"/>
      <c r="KY15" s="62"/>
      <c r="KZ15" s="62"/>
      <c r="LA15" s="62"/>
      <c r="LB15" s="62"/>
      <c r="LC15" s="62"/>
      <c r="LD15" s="62"/>
      <c r="LE15" s="62"/>
      <c r="LF15" s="62"/>
      <c r="LG15" s="62"/>
      <c r="LH15" s="62"/>
      <c r="LI15" s="62"/>
      <c r="LJ15" s="62"/>
      <c r="LK15" s="62"/>
      <c r="LL15" s="62"/>
      <c r="LM15" s="62"/>
      <c r="LN15" s="62"/>
      <c r="LO15" s="62"/>
      <c r="LP15" s="62"/>
      <c r="LQ15" s="62"/>
      <c r="LR15" s="62"/>
      <c r="LS15" s="62"/>
      <c r="LT15" s="62"/>
      <c r="LU15" s="62"/>
      <c r="LV15" s="62"/>
      <c r="LW15" s="62"/>
      <c r="LX15" s="62"/>
      <c r="LY15" s="62"/>
      <c r="LZ15" s="62"/>
      <c r="MA15" s="62"/>
      <c r="MB15" s="62"/>
      <c r="MC15" s="62"/>
      <c r="MD15" s="62"/>
      <c r="ME15" s="62"/>
      <c r="MF15" s="62"/>
      <c r="MG15" s="62"/>
      <c r="MH15" s="62"/>
      <c r="MI15" s="62"/>
      <c r="MJ15" s="62"/>
      <c r="MK15" s="62"/>
      <c r="ML15" s="62"/>
      <c r="MM15" s="62"/>
      <c r="MN15" s="62"/>
      <c r="MO15" s="62"/>
      <c r="MP15" s="62"/>
      <c r="MQ15" s="62"/>
      <c r="MR15" s="62"/>
      <c r="MS15" s="62"/>
      <c r="MT15" s="62"/>
      <c r="MU15" s="62"/>
      <c r="MV15" s="62"/>
      <c r="MW15" s="62"/>
      <c r="MX15" s="62"/>
      <c r="MY15" s="62"/>
      <c r="MZ15" s="62"/>
      <c r="NA15" s="62"/>
      <c r="NB15" s="62"/>
      <c r="NC15" s="62"/>
      <c r="ND15" s="62"/>
      <c r="NE15" s="62"/>
      <c r="NF15" s="62"/>
      <c r="NG15" s="62"/>
      <c r="NH15" s="62"/>
      <c r="NI15" s="62"/>
      <c r="NJ15" s="62"/>
      <c r="NK15" s="62"/>
      <c r="NL15" s="62"/>
      <c r="NM15" s="62"/>
      <c r="NN15" s="62"/>
      <c r="NO15" s="62"/>
      <c r="NP15" s="62"/>
      <c r="NQ15" s="62"/>
      <c r="NR15" s="62"/>
      <c r="NS15" s="62"/>
      <c r="NT15" s="62"/>
      <c r="NU15" s="62"/>
      <c r="NV15" s="62"/>
      <c r="NW15" s="62"/>
      <c r="NX15" s="62"/>
      <c r="NY15" s="62"/>
      <c r="NZ15" s="62"/>
      <c r="OA15" s="62"/>
      <c r="OB15" s="62"/>
      <c r="OC15" s="62"/>
      <c r="OD15" s="62"/>
      <c r="OE15" s="62"/>
      <c r="OF15" s="62"/>
      <c r="OG15" s="62"/>
      <c r="OH15" s="62"/>
      <c r="OI15" s="62"/>
      <c r="OJ15" s="62"/>
      <c r="OK15" s="62"/>
      <c r="OL15" s="62"/>
      <c r="OM15" s="62"/>
      <c r="ON15" s="62"/>
      <c r="OO15" s="62"/>
      <c r="OP15" s="62"/>
      <c r="OQ15" s="62"/>
      <c r="OR15" s="62"/>
      <c r="OS15" s="62"/>
      <c r="OT15" s="62"/>
      <c r="OU15" s="62"/>
      <c r="OV15" s="62"/>
      <c r="OW15" s="62"/>
      <c r="OX15" s="62"/>
      <c r="OY15" s="62"/>
      <c r="OZ15" s="62"/>
      <c r="PA15" s="62"/>
      <c r="PB15" s="62"/>
      <c r="PC15" s="62"/>
      <c r="PD15" s="62"/>
      <c r="PE15" s="62"/>
      <c r="PF15" s="62"/>
      <c r="PG15" s="62"/>
      <c r="PH15" s="62"/>
      <c r="PI15" s="62"/>
      <c r="PJ15" s="62"/>
      <c r="PK15" s="62"/>
      <c r="PL15" s="62"/>
      <c r="PM15" s="62"/>
      <c r="PN15" s="62"/>
      <c r="PO15" s="62"/>
      <c r="PP15" s="62"/>
      <c r="PQ15" s="62"/>
      <c r="PR15" s="62"/>
      <c r="PS15" s="62"/>
      <c r="PT15" s="62"/>
      <c r="PU15" s="62"/>
      <c r="PV15" s="62"/>
      <c r="PW15" s="62"/>
      <c r="PX15" s="62"/>
      <c r="PY15" s="62"/>
      <c r="PZ15" s="62"/>
      <c r="QA15" s="62"/>
      <c r="QB15" s="62"/>
      <c r="QC15" s="62"/>
      <c r="QD15" s="62"/>
      <c r="QE15" s="62"/>
      <c r="QF15" s="62"/>
      <c r="QG15" s="62"/>
      <c r="QH15" s="62"/>
      <c r="QI15" s="62"/>
      <c r="QJ15" s="62"/>
      <c r="QK15" s="62"/>
      <c r="QL15" s="62"/>
      <c r="QM15" s="62"/>
      <c r="QN15" s="62"/>
      <c r="QO15" s="62"/>
      <c r="QP15" s="62"/>
      <c r="QQ15" s="62"/>
      <c r="QR15" s="62"/>
      <c r="QS15" s="62"/>
      <c r="QT15" s="62"/>
      <c r="QU15" s="62"/>
      <c r="QV15" s="62"/>
      <c r="QW15" s="62"/>
      <c r="QX15" s="62"/>
      <c r="QY15" s="62"/>
      <c r="QZ15" s="62"/>
      <c r="RA15" s="62"/>
      <c r="RB15" s="62"/>
      <c r="RC15" s="62"/>
      <c r="RD15" s="62"/>
      <c r="RE15" s="62"/>
      <c r="RF15" s="62"/>
      <c r="RG15" s="62"/>
      <c r="RH15" s="62"/>
      <c r="RI15" s="62"/>
      <c r="RJ15" s="62"/>
      <c r="RK15" s="62"/>
      <c r="RL15" s="62"/>
      <c r="RM15" s="62"/>
      <c r="RN15" s="62"/>
      <c r="RO15" s="62"/>
      <c r="RP15" s="62"/>
      <c r="RQ15" s="62"/>
      <c r="RR15" s="62"/>
      <c r="RS15" s="62"/>
      <c r="RT15" s="62"/>
      <c r="RU15" s="62"/>
      <c r="RV15" s="62"/>
      <c r="RW15" s="62"/>
      <c r="RX15" s="62"/>
      <c r="RY15" s="62"/>
      <c r="RZ15" s="62"/>
      <c r="SA15" s="62"/>
      <c r="SB15" s="62"/>
      <c r="SC15" s="62"/>
      <c r="SD15" s="62"/>
      <c r="SE15" s="62"/>
      <c r="SF15" s="62"/>
      <c r="SG15" s="62"/>
      <c r="SH15" s="62"/>
      <c r="SI15" s="62"/>
      <c r="SJ15" s="62"/>
      <c r="SK15" s="62"/>
      <c r="SL15" s="62"/>
      <c r="SM15" s="62"/>
      <c r="SN15" s="62"/>
      <c r="SO15" s="62"/>
      <c r="SP15" s="62"/>
      <c r="SQ15" s="62"/>
      <c r="SR15" s="62"/>
      <c r="SS15" s="62"/>
      <c r="ST15" s="62"/>
      <c r="SU15" s="62"/>
      <c r="SV15" s="62"/>
      <c r="SW15" s="62"/>
      <c r="SX15" s="62"/>
      <c r="SY15" s="62"/>
      <c r="SZ15" s="62"/>
      <c r="TA15" s="62"/>
      <c r="TB15" s="62"/>
      <c r="TC15" s="62"/>
      <c r="TD15" s="62"/>
      <c r="TE15" s="62"/>
      <c r="TF15" s="62"/>
      <c r="TG15" s="62"/>
      <c r="TH15" s="62"/>
      <c r="TI15" s="62"/>
      <c r="TJ15" s="62"/>
      <c r="TK15" s="62"/>
      <c r="TL15" s="62"/>
      <c r="TM15" s="62"/>
      <c r="TN15" s="62"/>
      <c r="TO15" s="62"/>
      <c r="TP15" s="62"/>
      <c r="TQ15" s="62"/>
      <c r="TR15" s="62"/>
      <c r="TS15" s="62"/>
      <c r="TT15" s="62"/>
      <c r="TU15" s="62"/>
      <c r="TV15" s="62"/>
      <c r="TW15" s="62"/>
      <c r="TX15" s="62"/>
      <c r="TY15" s="62"/>
      <c r="TZ15" s="62"/>
      <c r="UA15" s="62"/>
      <c r="UB15" s="62"/>
      <c r="UC15" s="62"/>
      <c r="UD15" s="62"/>
      <c r="UE15" s="62"/>
      <c r="UF15" s="62"/>
      <c r="UG15" s="62"/>
      <c r="UH15" s="62"/>
      <c r="UI15" s="62"/>
      <c r="UJ15" s="62"/>
      <c r="UK15" s="62"/>
      <c r="UL15" s="62"/>
      <c r="UM15" s="62"/>
      <c r="UN15" s="62"/>
      <c r="UO15" s="62"/>
      <c r="UP15" s="62"/>
      <c r="UQ15" s="62"/>
      <c r="UR15" s="62"/>
      <c r="US15" s="62"/>
      <c r="UT15" s="62"/>
      <c r="UU15" s="62"/>
      <c r="UV15" s="62"/>
      <c r="UW15" s="62"/>
      <c r="UX15" s="62"/>
      <c r="UY15" s="62"/>
      <c r="UZ15" s="62"/>
      <c r="VA15" s="62"/>
      <c r="VB15" s="62"/>
      <c r="VC15" s="62"/>
      <c r="VD15" s="62"/>
      <c r="VE15" s="62"/>
      <c r="VF15" s="62"/>
      <c r="VG15" s="62"/>
      <c r="VH15" s="62"/>
      <c r="VI15" s="62"/>
      <c r="VJ15" s="62"/>
      <c r="VK15" s="62"/>
      <c r="VL15" s="62"/>
      <c r="VM15" s="62"/>
      <c r="VN15" s="62"/>
      <c r="VO15" s="62"/>
      <c r="VP15" s="62"/>
      <c r="VQ15" s="62"/>
      <c r="VR15" s="62"/>
      <c r="VS15" s="62"/>
      <c r="VT15" s="62"/>
      <c r="VU15" s="62"/>
      <c r="VV15" s="62"/>
      <c r="VW15" s="62"/>
      <c r="VX15" s="62"/>
      <c r="VY15" s="62"/>
      <c r="VZ15" s="62"/>
      <c r="WA15" s="62"/>
      <c r="WB15" s="62"/>
      <c r="WC15" s="62"/>
      <c r="WD15" s="62"/>
      <c r="WE15" s="62"/>
      <c r="WF15" s="62"/>
      <c r="WG15" s="62"/>
      <c r="WH15" s="62"/>
      <c r="WI15" s="62"/>
      <c r="WJ15" s="62"/>
      <c r="WK15" s="62"/>
      <c r="WL15" s="62"/>
      <c r="WM15" s="62"/>
      <c r="WN15" s="62"/>
      <c r="WO15" s="62"/>
      <c r="WP15" s="62"/>
      <c r="WQ15" s="62"/>
      <c r="WR15" s="62"/>
      <c r="WS15" s="62"/>
      <c r="WT15" s="62"/>
      <c r="WU15" s="62"/>
      <c r="WV15" s="62"/>
      <c r="WW15" s="62"/>
      <c r="WX15" s="62"/>
      <c r="WY15" s="62"/>
      <c r="WZ15" s="62"/>
      <c r="XA15" s="62"/>
      <c r="XB15" s="62"/>
      <c r="XC15" s="62"/>
      <c r="XD15" s="62"/>
      <c r="XE15" s="62"/>
      <c r="XF15" s="62"/>
      <c r="XG15" s="62"/>
      <c r="XH15" s="62"/>
      <c r="XI15" s="62"/>
      <c r="XJ15" s="62"/>
      <c r="XK15" s="62"/>
      <c r="XL15" s="62"/>
      <c r="XM15" s="62"/>
      <c r="XN15" s="62"/>
      <c r="XO15" s="62"/>
      <c r="XP15" s="62"/>
      <c r="XQ15" s="62"/>
      <c r="XR15" s="62"/>
      <c r="XS15" s="62"/>
      <c r="XT15" s="62"/>
      <c r="XU15" s="62"/>
      <c r="XV15" s="62"/>
      <c r="XW15" s="62"/>
      <c r="XX15" s="62"/>
      <c r="XY15" s="62"/>
      <c r="XZ15" s="62"/>
      <c r="YA15" s="62"/>
      <c r="YB15" s="62"/>
      <c r="YC15" s="62"/>
      <c r="YD15" s="62"/>
      <c r="YE15" s="62"/>
      <c r="YF15" s="62"/>
      <c r="YG15" s="62"/>
      <c r="YH15" s="62"/>
      <c r="YI15" s="62"/>
      <c r="YJ15" s="62"/>
      <c r="YK15" s="62"/>
      <c r="YL15" s="62"/>
      <c r="YM15" s="62"/>
      <c r="YN15" s="62"/>
      <c r="YO15" s="62"/>
      <c r="YP15" s="62"/>
      <c r="YQ15" s="62"/>
      <c r="YR15" s="62"/>
      <c r="YS15" s="62"/>
      <c r="YT15" s="62"/>
      <c r="YU15" s="62"/>
      <c r="YV15" s="62"/>
      <c r="YW15" s="62"/>
      <c r="YX15" s="62"/>
      <c r="YY15" s="62"/>
      <c r="YZ15" s="62"/>
      <c r="ZA15" s="62"/>
      <c r="ZB15" s="62"/>
      <c r="ZC15" s="62"/>
      <c r="ZD15" s="62"/>
      <c r="ZE15" s="62"/>
      <c r="ZF15" s="62"/>
      <c r="ZG15" s="62"/>
      <c r="ZH15" s="62"/>
      <c r="ZI15" s="62"/>
      <c r="ZJ15" s="62"/>
      <c r="ZK15" s="62"/>
      <c r="ZL15" s="62"/>
      <c r="ZM15" s="62"/>
      <c r="ZN15" s="62"/>
      <c r="ZO15" s="62"/>
      <c r="ZP15" s="62"/>
      <c r="ZQ15" s="62"/>
      <c r="ZR15" s="62"/>
      <c r="ZS15" s="62"/>
      <c r="ZT15" s="62"/>
      <c r="ZU15" s="62"/>
      <c r="ZV15" s="62"/>
      <c r="ZW15" s="62"/>
      <c r="ZX15" s="62"/>
      <c r="ZY15" s="62"/>
      <c r="ZZ15" s="62"/>
      <c r="AAA15" s="62"/>
      <c r="AAB15" s="62"/>
      <c r="AAC15" s="62"/>
      <c r="AAD15" s="62"/>
      <c r="AAE15" s="62"/>
      <c r="AAF15" s="62"/>
      <c r="AAG15" s="62"/>
      <c r="AAH15" s="62"/>
      <c r="AAI15" s="62"/>
      <c r="AAJ15" s="62"/>
      <c r="AAK15" s="62"/>
      <c r="AAL15" s="62"/>
      <c r="AAM15" s="62"/>
      <c r="AAN15" s="62"/>
      <c r="AAO15" s="62"/>
      <c r="AAP15" s="62"/>
      <c r="AAQ15" s="62"/>
      <c r="AAR15" s="62"/>
      <c r="AAS15" s="62"/>
      <c r="AAT15" s="62"/>
      <c r="AAU15" s="62"/>
      <c r="AAV15" s="62"/>
      <c r="AAW15" s="62"/>
      <c r="AAX15" s="62"/>
    </row>
    <row r="16" spans="1:726" s="63" customFormat="1" ht="21" customHeight="1" x14ac:dyDescent="0.25">
      <c r="A16" s="189">
        <f>+A15+1</f>
        <v>3</v>
      </c>
      <c r="B16" s="139" t="s">
        <v>155</v>
      </c>
      <c r="C16" s="143">
        <v>3</v>
      </c>
      <c r="D16" s="190">
        <v>5500016065</v>
      </c>
      <c r="E16" s="190">
        <v>2600018343</v>
      </c>
      <c r="F16" s="190" t="s">
        <v>156</v>
      </c>
      <c r="G16" s="141" t="s">
        <v>157</v>
      </c>
      <c r="H16" s="141"/>
      <c r="I16" s="139" t="s">
        <v>158</v>
      </c>
      <c r="J16" s="140" t="s">
        <v>159</v>
      </c>
      <c r="K16" s="140" t="s">
        <v>160</v>
      </c>
      <c r="L16" s="140"/>
      <c r="M16" s="140" t="s">
        <v>26</v>
      </c>
      <c r="N16" s="142" t="s">
        <v>30</v>
      </c>
      <c r="O16" s="103">
        <f t="shared" ref="O16:O17" si="0">+O15+1</f>
        <v>3</v>
      </c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  <c r="IW16" s="62"/>
      <c r="IX16" s="62"/>
      <c r="IY16" s="62"/>
      <c r="IZ16" s="62"/>
      <c r="JA16" s="62"/>
      <c r="JB16" s="62"/>
      <c r="JC16" s="62"/>
      <c r="JD16" s="62"/>
      <c r="JE16" s="62"/>
      <c r="JF16" s="62"/>
      <c r="JG16" s="62"/>
      <c r="JH16" s="62"/>
      <c r="JI16" s="62"/>
      <c r="JJ16" s="62"/>
      <c r="JK16" s="62"/>
      <c r="JL16" s="62"/>
      <c r="JM16" s="62"/>
      <c r="JN16" s="62"/>
      <c r="JO16" s="62"/>
      <c r="JP16" s="62"/>
      <c r="JQ16" s="62"/>
      <c r="JR16" s="62"/>
      <c r="JS16" s="62"/>
      <c r="JT16" s="62"/>
      <c r="JU16" s="62"/>
      <c r="JV16" s="62"/>
      <c r="JW16" s="62"/>
      <c r="JX16" s="62"/>
      <c r="JY16" s="62"/>
      <c r="JZ16" s="62"/>
      <c r="KA16" s="62"/>
      <c r="KB16" s="62"/>
      <c r="KC16" s="62"/>
      <c r="KD16" s="62"/>
      <c r="KE16" s="62"/>
      <c r="KF16" s="62"/>
      <c r="KG16" s="62"/>
      <c r="KH16" s="62"/>
      <c r="KI16" s="62"/>
      <c r="KJ16" s="62"/>
      <c r="KK16" s="62"/>
      <c r="KL16" s="62"/>
      <c r="KM16" s="62"/>
      <c r="KN16" s="62"/>
      <c r="KO16" s="62"/>
      <c r="KP16" s="62"/>
      <c r="KQ16" s="62"/>
      <c r="KR16" s="62"/>
      <c r="KS16" s="62"/>
      <c r="KT16" s="62"/>
      <c r="KU16" s="62"/>
      <c r="KV16" s="62"/>
      <c r="KW16" s="62"/>
      <c r="KX16" s="62"/>
      <c r="KY16" s="62"/>
      <c r="KZ16" s="62"/>
      <c r="LA16" s="62"/>
      <c r="LB16" s="62"/>
      <c r="LC16" s="62"/>
      <c r="LD16" s="62"/>
      <c r="LE16" s="62"/>
      <c r="LF16" s="62"/>
      <c r="LG16" s="62"/>
      <c r="LH16" s="62"/>
      <c r="LI16" s="62"/>
      <c r="LJ16" s="62"/>
      <c r="LK16" s="62"/>
      <c r="LL16" s="62"/>
      <c r="LM16" s="62"/>
      <c r="LN16" s="62"/>
      <c r="LO16" s="62"/>
      <c r="LP16" s="62"/>
      <c r="LQ16" s="62"/>
      <c r="LR16" s="62"/>
      <c r="LS16" s="62"/>
      <c r="LT16" s="62"/>
      <c r="LU16" s="62"/>
      <c r="LV16" s="62"/>
      <c r="LW16" s="62"/>
      <c r="LX16" s="62"/>
      <c r="LY16" s="62"/>
      <c r="LZ16" s="62"/>
      <c r="MA16" s="62"/>
      <c r="MB16" s="62"/>
      <c r="MC16" s="62"/>
      <c r="MD16" s="62"/>
      <c r="ME16" s="62"/>
      <c r="MF16" s="62"/>
      <c r="MG16" s="62"/>
      <c r="MH16" s="62"/>
      <c r="MI16" s="62"/>
      <c r="MJ16" s="62"/>
      <c r="MK16" s="62"/>
      <c r="ML16" s="62"/>
      <c r="MM16" s="62"/>
      <c r="MN16" s="62"/>
      <c r="MO16" s="62"/>
      <c r="MP16" s="62"/>
      <c r="MQ16" s="62"/>
      <c r="MR16" s="62"/>
      <c r="MS16" s="62"/>
      <c r="MT16" s="62"/>
      <c r="MU16" s="62"/>
      <c r="MV16" s="62"/>
      <c r="MW16" s="62"/>
      <c r="MX16" s="62"/>
      <c r="MY16" s="62"/>
      <c r="MZ16" s="62"/>
      <c r="NA16" s="62"/>
      <c r="NB16" s="62"/>
      <c r="NC16" s="62"/>
      <c r="ND16" s="62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62"/>
      <c r="NV16" s="62"/>
      <c r="NW16" s="62"/>
      <c r="NX16" s="62"/>
      <c r="NY16" s="62"/>
      <c r="NZ16" s="62"/>
      <c r="OA16" s="62"/>
      <c r="OB16" s="62"/>
      <c r="OC16" s="62"/>
      <c r="OD16" s="62"/>
      <c r="OE16" s="62"/>
      <c r="OF16" s="62"/>
      <c r="OG16" s="62"/>
      <c r="OH16" s="62"/>
      <c r="OI16" s="62"/>
      <c r="OJ16" s="62"/>
      <c r="OK16" s="62"/>
      <c r="OL16" s="62"/>
      <c r="OM16" s="62"/>
      <c r="ON16" s="62"/>
      <c r="OO16" s="62"/>
      <c r="OP16" s="62"/>
      <c r="OQ16" s="62"/>
      <c r="OR16" s="62"/>
      <c r="OS16" s="62"/>
      <c r="OT16" s="62"/>
      <c r="OU16" s="62"/>
      <c r="OV16" s="62"/>
      <c r="OW16" s="62"/>
      <c r="OX16" s="62"/>
      <c r="OY16" s="62"/>
      <c r="OZ16" s="62"/>
      <c r="PA16" s="62"/>
      <c r="PB16" s="62"/>
      <c r="PC16" s="62"/>
      <c r="PD16" s="62"/>
      <c r="PE16" s="62"/>
      <c r="PF16" s="62"/>
      <c r="PG16" s="62"/>
      <c r="PH16" s="62"/>
      <c r="PI16" s="62"/>
      <c r="PJ16" s="62"/>
      <c r="PK16" s="62"/>
      <c r="PL16" s="62"/>
      <c r="PM16" s="62"/>
      <c r="PN16" s="62"/>
      <c r="PO16" s="62"/>
      <c r="PP16" s="62"/>
      <c r="PQ16" s="62"/>
      <c r="PR16" s="62"/>
      <c r="PS16" s="62"/>
      <c r="PT16" s="62"/>
      <c r="PU16" s="62"/>
      <c r="PV16" s="62"/>
      <c r="PW16" s="62"/>
      <c r="PX16" s="62"/>
      <c r="PY16" s="62"/>
      <c r="PZ16" s="62"/>
      <c r="QA16" s="62"/>
      <c r="QB16" s="62"/>
      <c r="QC16" s="62"/>
      <c r="QD16" s="62"/>
      <c r="QE16" s="62"/>
      <c r="QF16" s="62"/>
      <c r="QG16" s="62"/>
      <c r="QH16" s="62"/>
      <c r="QI16" s="62"/>
      <c r="QJ16" s="62"/>
      <c r="QK16" s="62"/>
      <c r="QL16" s="62"/>
      <c r="QM16" s="62"/>
      <c r="QN16" s="62"/>
      <c r="QO16" s="62"/>
      <c r="QP16" s="62"/>
      <c r="QQ16" s="62"/>
      <c r="QR16" s="62"/>
      <c r="QS16" s="62"/>
      <c r="QT16" s="62"/>
      <c r="QU16" s="62"/>
      <c r="QV16" s="62"/>
      <c r="QW16" s="62"/>
      <c r="QX16" s="62"/>
      <c r="QY16" s="62"/>
      <c r="QZ16" s="62"/>
      <c r="RA16" s="62"/>
      <c r="RB16" s="62"/>
      <c r="RC16" s="62"/>
      <c r="RD16" s="62"/>
      <c r="RE16" s="62"/>
      <c r="RF16" s="62"/>
      <c r="RG16" s="62"/>
      <c r="RH16" s="62"/>
      <c r="RI16" s="62"/>
      <c r="RJ16" s="62"/>
      <c r="RK16" s="62"/>
      <c r="RL16" s="62"/>
      <c r="RM16" s="62"/>
      <c r="RN16" s="62"/>
      <c r="RO16" s="62"/>
      <c r="RP16" s="62"/>
      <c r="RQ16" s="62"/>
      <c r="RR16" s="62"/>
      <c r="RS16" s="62"/>
      <c r="RT16" s="62"/>
      <c r="RU16" s="62"/>
      <c r="RV16" s="62"/>
      <c r="RW16" s="62"/>
      <c r="RX16" s="62"/>
      <c r="RY16" s="62"/>
      <c r="RZ16" s="62"/>
      <c r="SA16" s="62"/>
      <c r="SB16" s="62"/>
      <c r="SC16" s="62"/>
      <c r="SD16" s="62"/>
      <c r="SE16" s="62"/>
      <c r="SF16" s="62"/>
      <c r="SG16" s="62"/>
      <c r="SH16" s="62"/>
      <c r="SI16" s="62"/>
      <c r="SJ16" s="62"/>
      <c r="SK16" s="62"/>
      <c r="SL16" s="62"/>
      <c r="SM16" s="62"/>
      <c r="SN16" s="62"/>
      <c r="SO16" s="62"/>
      <c r="SP16" s="62"/>
      <c r="SQ16" s="62"/>
      <c r="SR16" s="62"/>
      <c r="SS16" s="62"/>
      <c r="ST16" s="62"/>
      <c r="SU16" s="62"/>
      <c r="SV16" s="62"/>
      <c r="SW16" s="62"/>
      <c r="SX16" s="62"/>
      <c r="SY16" s="62"/>
      <c r="SZ16" s="62"/>
      <c r="TA16" s="62"/>
      <c r="TB16" s="62"/>
      <c r="TC16" s="62"/>
      <c r="TD16" s="62"/>
      <c r="TE16" s="62"/>
      <c r="TF16" s="62"/>
      <c r="TG16" s="62"/>
      <c r="TH16" s="62"/>
      <c r="TI16" s="62"/>
      <c r="TJ16" s="62"/>
      <c r="TK16" s="62"/>
      <c r="TL16" s="62"/>
      <c r="TM16" s="62"/>
      <c r="TN16" s="62"/>
      <c r="TO16" s="62"/>
      <c r="TP16" s="62"/>
      <c r="TQ16" s="62"/>
      <c r="TR16" s="62"/>
      <c r="TS16" s="62"/>
      <c r="TT16" s="62"/>
      <c r="TU16" s="62"/>
      <c r="TV16" s="62"/>
      <c r="TW16" s="62"/>
      <c r="TX16" s="62"/>
      <c r="TY16" s="62"/>
      <c r="TZ16" s="62"/>
      <c r="UA16" s="62"/>
      <c r="UB16" s="62"/>
      <c r="UC16" s="62"/>
      <c r="UD16" s="62"/>
      <c r="UE16" s="62"/>
      <c r="UF16" s="62"/>
      <c r="UG16" s="62"/>
      <c r="UH16" s="62"/>
      <c r="UI16" s="62"/>
      <c r="UJ16" s="62"/>
      <c r="UK16" s="62"/>
      <c r="UL16" s="62"/>
      <c r="UM16" s="62"/>
      <c r="UN16" s="62"/>
      <c r="UO16" s="62"/>
      <c r="UP16" s="62"/>
      <c r="UQ16" s="62"/>
      <c r="UR16" s="62"/>
      <c r="US16" s="62"/>
      <c r="UT16" s="62"/>
      <c r="UU16" s="62"/>
      <c r="UV16" s="62"/>
      <c r="UW16" s="62"/>
      <c r="UX16" s="62"/>
      <c r="UY16" s="62"/>
      <c r="UZ16" s="62"/>
      <c r="VA16" s="62"/>
      <c r="VB16" s="62"/>
      <c r="VC16" s="62"/>
      <c r="VD16" s="62"/>
      <c r="VE16" s="62"/>
      <c r="VF16" s="62"/>
      <c r="VG16" s="62"/>
      <c r="VH16" s="62"/>
      <c r="VI16" s="62"/>
      <c r="VJ16" s="62"/>
      <c r="VK16" s="62"/>
      <c r="VL16" s="62"/>
      <c r="VM16" s="62"/>
      <c r="VN16" s="62"/>
      <c r="VO16" s="62"/>
      <c r="VP16" s="62"/>
      <c r="VQ16" s="62"/>
      <c r="VR16" s="62"/>
      <c r="VS16" s="62"/>
      <c r="VT16" s="62"/>
      <c r="VU16" s="62"/>
      <c r="VV16" s="62"/>
      <c r="VW16" s="62"/>
      <c r="VX16" s="62"/>
      <c r="VY16" s="62"/>
      <c r="VZ16" s="62"/>
      <c r="WA16" s="62"/>
      <c r="WB16" s="62"/>
      <c r="WC16" s="62"/>
      <c r="WD16" s="62"/>
      <c r="WE16" s="62"/>
      <c r="WF16" s="62"/>
      <c r="WG16" s="62"/>
      <c r="WH16" s="62"/>
      <c r="WI16" s="62"/>
      <c r="WJ16" s="62"/>
      <c r="WK16" s="62"/>
      <c r="WL16" s="62"/>
      <c r="WM16" s="62"/>
      <c r="WN16" s="62"/>
      <c r="WO16" s="62"/>
      <c r="WP16" s="62"/>
      <c r="WQ16" s="62"/>
      <c r="WR16" s="62"/>
      <c r="WS16" s="62"/>
      <c r="WT16" s="62"/>
      <c r="WU16" s="62"/>
      <c r="WV16" s="62"/>
      <c r="WW16" s="62"/>
      <c r="WX16" s="62"/>
      <c r="WY16" s="62"/>
      <c r="WZ16" s="62"/>
      <c r="XA16" s="62"/>
      <c r="XB16" s="62"/>
      <c r="XC16" s="62"/>
      <c r="XD16" s="62"/>
      <c r="XE16" s="62"/>
      <c r="XF16" s="62"/>
      <c r="XG16" s="62"/>
      <c r="XH16" s="62"/>
      <c r="XI16" s="62"/>
      <c r="XJ16" s="62"/>
      <c r="XK16" s="62"/>
      <c r="XL16" s="62"/>
      <c r="XM16" s="62"/>
      <c r="XN16" s="62"/>
      <c r="XO16" s="62"/>
      <c r="XP16" s="62"/>
      <c r="XQ16" s="62"/>
      <c r="XR16" s="62"/>
      <c r="XS16" s="62"/>
      <c r="XT16" s="62"/>
      <c r="XU16" s="62"/>
      <c r="XV16" s="62"/>
      <c r="XW16" s="62"/>
      <c r="XX16" s="62"/>
      <c r="XY16" s="62"/>
      <c r="XZ16" s="62"/>
      <c r="YA16" s="62"/>
      <c r="YB16" s="62"/>
      <c r="YC16" s="62"/>
      <c r="YD16" s="62"/>
      <c r="YE16" s="62"/>
      <c r="YF16" s="62"/>
      <c r="YG16" s="62"/>
      <c r="YH16" s="62"/>
      <c r="YI16" s="62"/>
      <c r="YJ16" s="62"/>
      <c r="YK16" s="62"/>
      <c r="YL16" s="62"/>
      <c r="YM16" s="62"/>
      <c r="YN16" s="62"/>
      <c r="YO16" s="62"/>
      <c r="YP16" s="62"/>
      <c r="YQ16" s="62"/>
      <c r="YR16" s="62"/>
      <c r="YS16" s="62"/>
      <c r="YT16" s="62"/>
      <c r="YU16" s="62"/>
      <c r="YV16" s="62"/>
      <c r="YW16" s="62"/>
      <c r="YX16" s="62"/>
      <c r="YY16" s="62"/>
      <c r="YZ16" s="62"/>
      <c r="ZA16" s="62"/>
      <c r="ZB16" s="62"/>
      <c r="ZC16" s="62"/>
      <c r="ZD16" s="62"/>
      <c r="ZE16" s="62"/>
      <c r="ZF16" s="62"/>
      <c r="ZG16" s="62"/>
      <c r="ZH16" s="62"/>
      <c r="ZI16" s="62"/>
      <c r="ZJ16" s="62"/>
      <c r="ZK16" s="62"/>
      <c r="ZL16" s="62"/>
      <c r="ZM16" s="62"/>
      <c r="ZN16" s="62"/>
      <c r="ZO16" s="62"/>
      <c r="ZP16" s="62"/>
      <c r="ZQ16" s="62"/>
      <c r="ZR16" s="62"/>
      <c r="ZS16" s="62"/>
      <c r="ZT16" s="62"/>
      <c r="ZU16" s="62"/>
      <c r="ZV16" s="62"/>
      <c r="ZW16" s="62"/>
      <c r="ZX16" s="62"/>
      <c r="ZY16" s="62"/>
      <c r="ZZ16" s="62"/>
      <c r="AAA16" s="62"/>
      <c r="AAB16" s="62"/>
      <c r="AAC16" s="62"/>
      <c r="AAD16" s="62"/>
      <c r="AAE16" s="62"/>
      <c r="AAF16" s="62"/>
      <c r="AAG16" s="62"/>
      <c r="AAH16" s="62"/>
      <c r="AAI16" s="62"/>
      <c r="AAJ16" s="62"/>
      <c r="AAK16" s="62"/>
      <c r="AAL16" s="62"/>
      <c r="AAM16" s="62"/>
      <c r="AAN16" s="62"/>
      <c r="AAO16" s="62"/>
      <c r="AAP16" s="62"/>
      <c r="AAQ16" s="62"/>
      <c r="AAR16" s="62"/>
      <c r="AAS16" s="62"/>
      <c r="AAT16" s="62"/>
      <c r="AAU16" s="62"/>
      <c r="AAV16" s="62"/>
      <c r="AAW16" s="62"/>
      <c r="AAX16" s="62"/>
    </row>
    <row r="17" spans="1:726" s="63" customFormat="1" ht="21" customHeight="1" thickBot="1" x14ac:dyDescent="0.3">
      <c r="A17" s="189">
        <f>+A16+1</f>
        <v>4</v>
      </c>
      <c r="B17" s="139" t="s">
        <v>155</v>
      </c>
      <c r="C17" s="143">
        <v>4</v>
      </c>
      <c r="D17" s="190">
        <v>5500010606</v>
      </c>
      <c r="E17" s="190">
        <v>2600012361</v>
      </c>
      <c r="F17" s="190" t="s">
        <v>147</v>
      </c>
      <c r="G17" s="191" t="s">
        <v>161</v>
      </c>
      <c r="H17" s="191"/>
      <c r="I17" s="144" t="s">
        <v>162</v>
      </c>
      <c r="J17" s="140" t="s">
        <v>159</v>
      </c>
      <c r="K17" s="140" t="s">
        <v>160</v>
      </c>
      <c r="L17" s="140"/>
      <c r="M17" s="140" t="s">
        <v>26</v>
      </c>
      <c r="N17" s="142" t="s">
        <v>30</v>
      </c>
      <c r="O17" s="103">
        <f t="shared" si="0"/>
        <v>4</v>
      </c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  <c r="FP17" s="62"/>
      <c r="FQ17" s="62"/>
      <c r="FR17" s="62"/>
      <c r="FS17" s="62"/>
      <c r="FT17" s="62"/>
      <c r="FU17" s="62"/>
      <c r="FV17" s="62"/>
      <c r="FW17" s="62"/>
      <c r="FX17" s="62"/>
      <c r="FY17" s="62"/>
      <c r="FZ17" s="62"/>
      <c r="GA17" s="62"/>
      <c r="GB17" s="62"/>
      <c r="GC17" s="62"/>
      <c r="GD17" s="62"/>
      <c r="GE17" s="62"/>
      <c r="GF17" s="62"/>
      <c r="GG17" s="62"/>
      <c r="GH17" s="62"/>
      <c r="GI17" s="62"/>
      <c r="GJ17" s="62"/>
      <c r="GK17" s="62"/>
      <c r="GL17" s="62"/>
      <c r="GM17" s="62"/>
      <c r="GN17" s="62"/>
      <c r="GO17" s="62"/>
      <c r="GP17" s="62"/>
      <c r="GQ17" s="62"/>
      <c r="GR17" s="62"/>
      <c r="GS17" s="62"/>
      <c r="GT17" s="62"/>
      <c r="GU17" s="62"/>
      <c r="GV17" s="62"/>
      <c r="GW17" s="62"/>
      <c r="GX17" s="62"/>
      <c r="GY17" s="62"/>
      <c r="GZ17" s="62"/>
      <c r="HA17" s="62"/>
      <c r="HB17" s="62"/>
      <c r="HC17" s="62"/>
      <c r="HD17" s="62"/>
      <c r="HE17" s="62"/>
      <c r="HF17" s="62"/>
      <c r="HG17" s="62"/>
      <c r="HH17" s="62"/>
      <c r="HI17" s="62"/>
      <c r="HJ17" s="62"/>
      <c r="HK17" s="62"/>
      <c r="HL17" s="62"/>
      <c r="HM17" s="62"/>
      <c r="HN17" s="62"/>
      <c r="HO17" s="62"/>
      <c r="HP17" s="62"/>
      <c r="HQ17" s="62"/>
      <c r="HR17" s="62"/>
      <c r="HS17" s="62"/>
      <c r="HT17" s="62"/>
      <c r="HU17" s="62"/>
      <c r="HV17" s="62"/>
      <c r="HW17" s="62"/>
      <c r="HX17" s="62"/>
      <c r="HY17" s="62"/>
      <c r="HZ17" s="62"/>
      <c r="IA17" s="62"/>
      <c r="IB17" s="62"/>
      <c r="IC17" s="62"/>
      <c r="ID17" s="62"/>
      <c r="IE17" s="62"/>
      <c r="IF17" s="62"/>
      <c r="IG17" s="62"/>
      <c r="IH17" s="62"/>
      <c r="II17" s="62"/>
      <c r="IJ17" s="62"/>
      <c r="IK17" s="62"/>
      <c r="IL17" s="62"/>
      <c r="IM17" s="62"/>
      <c r="IN17" s="62"/>
      <c r="IO17" s="62"/>
      <c r="IP17" s="62"/>
      <c r="IQ17" s="62"/>
      <c r="IR17" s="62"/>
      <c r="IS17" s="62"/>
      <c r="IT17" s="62"/>
      <c r="IU17" s="62"/>
      <c r="IV17" s="62"/>
      <c r="IW17" s="62"/>
      <c r="IX17" s="62"/>
      <c r="IY17" s="62"/>
      <c r="IZ17" s="62"/>
      <c r="JA17" s="62"/>
      <c r="JB17" s="62"/>
      <c r="JC17" s="62"/>
      <c r="JD17" s="62"/>
      <c r="JE17" s="62"/>
      <c r="JF17" s="62"/>
      <c r="JG17" s="62"/>
      <c r="JH17" s="62"/>
      <c r="JI17" s="62"/>
      <c r="JJ17" s="62"/>
      <c r="JK17" s="62"/>
      <c r="JL17" s="62"/>
      <c r="JM17" s="62"/>
      <c r="JN17" s="62"/>
      <c r="JO17" s="62"/>
      <c r="JP17" s="62"/>
      <c r="JQ17" s="62"/>
      <c r="JR17" s="62"/>
      <c r="JS17" s="62"/>
      <c r="JT17" s="62"/>
      <c r="JU17" s="62"/>
      <c r="JV17" s="62"/>
      <c r="JW17" s="62"/>
      <c r="JX17" s="62"/>
      <c r="JY17" s="62"/>
      <c r="JZ17" s="62"/>
      <c r="KA17" s="62"/>
      <c r="KB17" s="62"/>
      <c r="KC17" s="62"/>
      <c r="KD17" s="62"/>
      <c r="KE17" s="62"/>
      <c r="KF17" s="62"/>
      <c r="KG17" s="62"/>
      <c r="KH17" s="62"/>
      <c r="KI17" s="62"/>
      <c r="KJ17" s="62"/>
      <c r="KK17" s="62"/>
      <c r="KL17" s="62"/>
      <c r="KM17" s="62"/>
      <c r="KN17" s="62"/>
      <c r="KO17" s="62"/>
      <c r="KP17" s="62"/>
      <c r="KQ17" s="62"/>
      <c r="KR17" s="62"/>
      <c r="KS17" s="62"/>
      <c r="KT17" s="62"/>
      <c r="KU17" s="62"/>
      <c r="KV17" s="62"/>
      <c r="KW17" s="62"/>
      <c r="KX17" s="62"/>
      <c r="KY17" s="62"/>
      <c r="KZ17" s="62"/>
      <c r="LA17" s="62"/>
      <c r="LB17" s="62"/>
      <c r="LC17" s="62"/>
      <c r="LD17" s="62"/>
      <c r="LE17" s="62"/>
      <c r="LF17" s="62"/>
      <c r="LG17" s="62"/>
      <c r="LH17" s="62"/>
      <c r="LI17" s="62"/>
      <c r="LJ17" s="62"/>
      <c r="LK17" s="62"/>
      <c r="LL17" s="62"/>
      <c r="LM17" s="62"/>
      <c r="LN17" s="62"/>
      <c r="LO17" s="62"/>
      <c r="LP17" s="62"/>
      <c r="LQ17" s="62"/>
      <c r="LR17" s="62"/>
      <c r="LS17" s="62"/>
      <c r="LT17" s="62"/>
      <c r="LU17" s="62"/>
      <c r="LV17" s="62"/>
      <c r="LW17" s="62"/>
      <c r="LX17" s="62"/>
      <c r="LY17" s="62"/>
      <c r="LZ17" s="62"/>
      <c r="MA17" s="62"/>
      <c r="MB17" s="62"/>
      <c r="MC17" s="62"/>
      <c r="MD17" s="62"/>
      <c r="ME17" s="62"/>
      <c r="MF17" s="62"/>
      <c r="MG17" s="62"/>
      <c r="MH17" s="62"/>
      <c r="MI17" s="62"/>
      <c r="MJ17" s="62"/>
      <c r="MK17" s="62"/>
      <c r="ML17" s="62"/>
      <c r="MM17" s="62"/>
      <c r="MN17" s="62"/>
      <c r="MO17" s="62"/>
      <c r="MP17" s="62"/>
      <c r="MQ17" s="62"/>
      <c r="MR17" s="62"/>
      <c r="MS17" s="62"/>
      <c r="MT17" s="62"/>
      <c r="MU17" s="62"/>
      <c r="MV17" s="62"/>
      <c r="MW17" s="62"/>
      <c r="MX17" s="62"/>
      <c r="MY17" s="62"/>
      <c r="MZ17" s="62"/>
      <c r="NA17" s="62"/>
      <c r="NB17" s="62"/>
      <c r="NC17" s="62"/>
      <c r="ND17" s="62"/>
      <c r="NE17" s="62"/>
      <c r="NF17" s="62"/>
      <c r="NG17" s="62"/>
      <c r="NH17" s="62"/>
      <c r="NI17" s="62"/>
      <c r="NJ17" s="62"/>
      <c r="NK17" s="62"/>
      <c r="NL17" s="62"/>
      <c r="NM17" s="62"/>
      <c r="NN17" s="62"/>
      <c r="NO17" s="62"/>
      <c r="NP17" s="62"/>
      <c r="NQ17" s="62"/>
      <c r="NR17" s="62"/>
      <c r="NS17" s="62"/>
      <c r="NT17" s="62"/>
      <c r="NU17" s="62"/>
      <c r="NV17" s="62"/>
      <c r="NW17" s="62"/>
      <c r="NX17" s="62"/>
      <c r="NY17" s="62"/>
      <c r="NZ17" s="62"/>
      <c r="OA17" s="62"/>
      <c r="OB17" s="62"/>
      <c r="OC17" s="62"/>
      <c r="OD17" s="62"/>
      <c r="OE17" s="62"/>
      <c r="OF17" s="62"/>
      <c r="OG17" s="62"/>
      <c r="OH17" s="62"/>
      <c r="OI17" s="62"/>
      <c r="OJ17" s="62"/>
      <c r="OK17" s="62"/>
      <c r="OL17" s="62"/>
      <c r="OM17" s="62"/>
      <c r="ON17" s="62"/>
      <c r="OO17" s="62"/>
      <c r="OP17" s="62"/>
      <c r="OQ17" s="62"/>
      <c r="OR17" s="62"/>
      <c r="OS17" s="62"/>
      <c r="OT17" s="62"/>
      <c r="OU17" s="62"/>
      <c r="OV17" s="62"/>
      <c r="OW17" s="62"/>
      <c r="OX17" s="62"/>
      <c r="OY17" s="62"/>
      <c r="OZ17" s="62"/>
      <c r="PA17" s="62"/>
      <c r="PB17" s="62"/>
      <c r="PC17" s="62"/>
      <c r="PD17" s="62"/>
      <c r="PE17" s="62"/>
      <c r="PF17" s="62"/>
      <c r="PG17" s="62"/>
      <c r="PH17" s="62"/>
      <c r="PI17" s="62"/>
      <c r="PJ17" s="62"/>
      <c r="PK17" s="62"/>
      <c r="PL17" s="62"/>
      <c r="PM17" s="62"/>
      <c r="PN17" s="62"/>
      <c r="PO17" s="62"/>
      <c r="PP17" s="62"/>
      <c r="PQ17" s="62"/>
      <c r="PR17" s="62"/>
      <c r="PS17" s="62"/>
      <c r="PT17" s="62"/>
      <c r="PU17" s="62"/>
      <c r="PV17" s="62"/>
      <c r="PW17" s="62"/>
      <c r="PX17" s="62"/>
      <c r="PY17" s="62"/>
      <c r="PZ17" s="62"/>
      <c r="QA17" s="62"/>
      <c r="QB17" s="62"/>
      <c r="QC17" s="62"/>
      <c r="QD17" s="62"/>
      <c r="QE17" s="62"/>
      <c r="QF17" s="62"/>
      <c r="QG17" s="62"/>
      <c r="QH17" s="62"/>
      <c r="QI17" s="62"/>
      <c r="QJ17" s="62"/>
      <c r="QK17" s="62"/>
      <c r="QL17" s="62"/>
      <c r="QM17" s="62"/>
      <c r="QN17" s="62"/>
      <c r="QO17" s="62"/>
      <c r="QP17" s="62"/>
      <c r="QQ17" s="62"/>
      <c r="QR17" s="62"/>
      <c r="QS17" s="62"/>
      <c r="QT17" s="62"/>
      <c r="QU17" s="62"/>
      <c r="QV17" s="62"/>
      <c r="QW17" s="62"/>
      <c r="QX17" s="62"/>
      <c r="QY17" s="62"/>
      <c r="QZ17" s="62"/>
      <c r="RA17" s="62"/>
      <c r="RB17" s="62"/>
      <c r="RC17" s="62"/>
      <c r="RD17" s="62"/>
      <c r="RE17" s="62"/>
      <c r="RF17" s="62"/>
      <c r="RG17" s="62"/>
      <c r="RH17" s="62"/>
      <c r="RI17" s="62"/>
      <c r="RJ17" s="62"/>
      <c r="RK17" s="62"/>
      <c r="RL17" s="62"/>
      <c r="RM17" s="62"/>
      <c r="RN17" s="62"/>
      <c r="RO17" s="62"/>
      <c r="RP17" s="62"/>
      <c r="RQ17" s="62"/>
      <c r="RR17" s="62"/>
      <c r="RS17" s="62"/>
      <c r="RT17" s="62"/>
      <c r="RU17" s="62"/>
      <c r="RV17" s="62"/>
      <c r="RW17" s="62"/>
      <c r="RX17" s="62"/>
      <c r="RY17" s="62"/>
      <c r="RZ17" s="62"/>
      <c r="SA17" s="62"/>
      <c r="SB17" s="62"/>
      <c r="SC17" s="62"/>
      <c r="SD17" s="62"/>
      <c r="SE17" s="62"/>
      <c r="SF17" s="62"/>
      <c r="SG17" s="62"/>
      <c r="SH17" s="62"/>
      <c r="SI17" s="62"/>
      <c r="SJ17" s="62"/>
      <c r="SK17" s="62"/>
      <c r="SL17" s="62"/>
      <c r="SM17" s="62"/>
      <c r="SN17" s="62"/>
      <c r="SO17" s="62"/>
      <c r="SP17" s="62"/>
      <c r="SQ17" s="62"/>
      <c r="SR17" s="62"/>
      <c r="SS17" s="62"/>
      <c r="ST17" s="62"/>
      <c r="SU17" s="62"/>
      <c r="SV17" s="62"/>
      <c r="SW17" s="62"/>
      <c r="SX17" s="62"/>
      <c r="SY17" s="62"/>
      <c r="SZ17" s="62"/>
      <c r="TA17" s="62"/>
      <c r="TB17" s="62"/>
      <c r="TC17" s="62"/>
      <c r="TD17" s="62"/>
      <c r="TE17" s="62"/>
      <c r="TF17" s="62"/>
      <c r="TG17" s="62"/>
      <c r="TH17" s="62"/>
      <c r="TI17" s="62"/>
      <c r="TJ17" s="62"/>
      <c r="TK17" s="62"/>
      <c r="TL17" s="62"/>
      <c r="TM17" s="62"/>
      <c r="TN17" s="62"/>
      <c r="TO17" s="62"/>
      <c r="TP17" s="62"/>
      <c r="TQ17" s="62"/>
      <c r="TR17" s="62"/>
      <c r="TS17" s="62"/>
      <c r="TT17" s="62"/>
      <c r="TU17" s="62"/>
      <c r="TV17" s="62"/>
      <c r="TW17" s="62"/>
      <c r="TX17" s="62"/>
      <c r="TY17" s="62"/>
      <c r="TZ17" s="62"/>
      <c r="UA17" s="62"/>
      <c r="UB17" s="62"/>
      <c r="UC17" s="62"/>
      <c r="UD17" s="62"/>
      <c r="UE17" s="62"/>
      <c r="UF17" s="62"/>
      <c r="UG17" s="62"/>
      <c r="UH17" s="62"/>
      <c r="UI17" s="62"/>
      <c r="UJ17" s="62"/>
      <c r="UK17" s="62"/>
      <c r="UL17" s="62"/>
      <c r="UM17" s="62"/>
      <c r="UN17" s="62"/>
      <c r="UO17" s="62"/>
      <c r="UP17" s="62"/>
      <c r="UQ17" s="62"/>
      <c r="UR17" s="62"/>
      <c r="US17" s="62"/>
      <c r="UT17" s="62"/>
      <c r="UU17" s="62"/>
      <c r="UV17" s="62"/>
      <c r="UW17" s="62"/>
      <c r="UX17" s="62"/>
      <c r="UY17" s="62"/>
      <c r="UZ17" s="62"/>
      <c r="VA17" s="62"/>
      <c r="VB17" s="62"/>
      <c r="VC17" s="62"/>
      <c r="VD17" s="62"/>
      <c r="VE17" s="62"/>
      <c r="VF17" s="62"/>
      <c r="VG17" s="62"/>
      <c r="VH17" s="62"/>
      <c r="VI17" s="62"/>
      <c r="VJ17" s="62"/>
      <c r="VK17" s="62"/>
      <c r="VL17" s="62"/>
      <c r="VM17" s="62"/>
      <c r="VN17" s="62"/>
      <c r="VO17" s="62"/>
      <c r="VP17" s="62"/>
      <c r="VQ17" s="62"/>
      <c r="VR17" s="62"/>
      <c r="VS17" s="62"/>
      <c r="VT17" s="62"/>
      <c r="VU17" s="62"/>
      <c r="VV17" s="62"/>
      <c r="VW17" s="62"/>
      <c r="VX17" s="62"/>
      <c r="VY17" s="62"/>
      <c r="VZ17" s="62"/>
      <c r="WA17" s="62"/>
      <c r="WB17" s="62"/>
      <c r="WC17" s="62"/>
      <c r="WD17" s="62"/>
      <c r="WE17" s="62"/>
      <c r="WF17" s="62"/>
      <c r="WG17" s="62"/>
      <c r="WH17" s="62"/>
      <c r="WI17" s="62"/>
      <c r="WJ17" s="62"/>
      <c r="WK17" s="62"/>
      <c r="WL17" s="62"/>
      <c r="WM17" s="62"/>
      <c r="WN17" s="62"/>
      <c r="WO17" s="62"/>
      <c r="WP17" s="62"/>
      <c r="WQ17" s="62"/>
      <c r="WR17" s="62"/>
      <c r="WS17" s="62"/>
      <c r="WT17" s="62"/>
      <c r="WU17" s="62"/>
      <c r="WV17" s="62"/>
      <c r="WW17" s="62"/>
      <c r="WX17" s="62"/>
      <c r="WY17" s="62"/>
      <c r="WZ17" s="62"/>
      <c r="XA17" s="62"/>
      <c r="XB17" s="62"/>
      <c r="XC17" s="62"/>
      <c r="XD17" s="62"/>
      <c r="XE17" s="62"/>
      <c r="XF17" s="62"/>
      <c r="XG17" s="62"/>
      <c r="XH17" s="62"/>
      <c r="XI17" s="62"/>
      <c r="XJ17" s="62"/>
      <c r="XK17" s="62"/>
      <c r="XL17" s="62"/>
      <c r="XM17" s="62"/>
      <c r="XN17" s="62"/>
      <c r="XO17" s="62"/>
      <c r="XP17" s="62"/>
      <c r="XQ17" s="62"/>
      <c r="XR17" s="62"/>
      <c r="XS17" s="62"/>
      <c r="XT17" s="62"/>
      <c r="XU17" s="62"/>
      <c r="XV17" s="62"/>
      <c r="XW17" s="62"/>
      <c r="XX17" s="62"/>
      <c r="XY17" s="62"/>
      <c r="XZ17" s="62"/>
      <c r="YA17" s="62"/>
      <c r="YB17" s="62"/>
      <c r="YC17" s="62"/>
      <c r="YD17" s="62"/>
      <c r="YE17" s="62"/>
      <c r="YF17" s="62"/>
      <c r="YG17" s="62"/>
      <c r="YH17" s="62"/>
      <c r="YI17" s="62"/>
      <c r="YJ17" s="62"/>
      <c r="YK17" s="62"/>
      <c r="YL17" s="62"/>
      <c r="YM17" s="62"/>
      <c r="YN17" s="62"/>
      <c r="YO17" s="62"/>
      <c r="YP17" s="62"/>
      <c r="YQ17" s="62"/>
      <c r="YR17" s="62"/>
      <c r="YS17" s="62"/>
      <c r="YT17" s="62"/>
      <c r="YU17" s="62"/>
      <c r="YV17" s="62"/>
      <c r="YW17" s="62"/>
      <c r="YX17" s="62"/>
      <c r="YY17" s="62"/>
      <c r="YZ17" s="62"/>
      <c r="ZA17" s="62"/>
      <c r="ZB17" s="62"/>
      <c r="ZC17" s="62"/>
      <c r="ZD17" s="62"/>
      <c r="ZE17" s="62"/>
      <c r="ZF17" s="62"/>
      <c r="ZG17" s="62"/>
      <c r="ZH17" s="62"/>
      <c r="ZI17" s="62"/>
      <c r="ZJ17" s="62"/>
      <c r="ZK17" s="62"/>
      <c r="ZL17" s="62"/>
      <c r="ZM17" s="62"/>
      <c r="ZN17" s="62"/>
      <c r="ZO17" s="62"/>
      <c r="ZP17" s="62"/>
      <c r="ZQ17" s="62"/>
      <c r="ZR17" s="62"/>
      <c r="ZS17" s="62"/>
      <c r="ZT17" s="62"/>
      <c r="ZU17" s="62"/>
      <c r="ZV17" s="62"/>
      <c r="ZW17" s="62"/>
      <c r="ZX17" s="62"/>
      <c r="ZY17" s="62"/>
      <c r="ZZ17" s="62"/>
      <c r="AAA17" s="62"/>
      <c r="AAB17" s="62"/>
      <c r="AAC17" s="62"/>
      <c r="AAD17" s="62"/>
      <c r="AAE17" s="62"/>
      <c r="AAF17" s="62"/>
      <c r="AAG17" s="62"/>
      <c r="AAH17" s="62"/>
      <c r="AAI17" s="62"/>
      <c r="AAJ17" s="62"/>
      <c r="AAK17" s="62"/>
      <c r="AAL17" s="62"/>
      <c r="AAM17" s="62"/>
      <c r="AAN17" s="62"/>
      <c r="AAO17" s="62"/>
      <c r="AAP17" s="62"/>
      <c r="AAQ17" s="62"/>
      <c r="AAR17" s="62"/>
      <c r="AAS17" s="62"/>
      <c r="AAT17" s="62"/>
      <c r="AAU17" s="62"/>
      <c r="AAV17" s="62"/>
      <c r="AAW17" s="62"/>
      <c r="AAX17" s="62"/>
    </row>
    <row r="18" spans="1:726" s="63" customFormat="1" ht="21" customHeight="1" thickTop="1" thickBot="1" x14ac:dyDescent="0.3">
      <c r="A18" s="403" t="s">
        <v>148</v>
      </c>
      <c r="B18" s="404"/>
      <c r="C18" s="404"/>
      <c r="D18" s="404"/>
      <c r="E18" s="404"/>
      <c r="F18" s="404"/>
      <c r="G18" s="404"/>
      <c r="H18" s="404"/>
      <c r="I18" s="404"/>
      <c r="J18" s="404"/>
      <c r="K18" s="404"/>
      <c r="L18" s="404"/>
      <c r="M18" s="404"/>
      <c r="N18" s="405"/>
      <c r="O18" s="103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2"/>
      <c r="FE18" s="62"/>
      <c r="FF18" s="62"/>
      <c r="FG18" s="62"/>
      <c r="FH18" s="62"/>
      <c r="FI18" s="62"/>
      <c r="FJ18" s="62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OA18" s="62"/>
      <c r="OB18" s="62"/>
      <c r="OC18" s="62"/>
      <c r="OD18" s="62"/>
      <c r="OE18" s="62"/>
      <c r="OF18" s="62"/>
      <c r="OG18" s="62"/>
      <c r="OH18" s="62"/>
      <c r="OI18" s="62"/>
      <c r="OJ18" s="62"/>
      <c r="OK18" s="62"/>
      <c r="OL18" s="62"/>
      <c r="OM18" s="62"/>
      <c r="ON18" s="62"/>
      <c r="OO18" s="62"/>
      <c r="OP18" s="62"/>
      <c r="OQ18" s="62"/>
      <c r="OR18" s="62"/>
      <c r="OS18" s="62"/>
      <c r="OT18" s="62"/>
      <c r="OU18" s="62"/>
      <c r="OV18" s="62"/>
      <c r="OW18" s="62"/>
      <c r="OX18" s="62"/>
      <c r="OY18" s="62"/>
      <c r="OZ18" s="62"/>
      <c r="PA18" s="62"/>
      <c r="PB18" s="62"/>
      <c r="PC18" s="62"/>
      <c r="PD18" s="62"/>
      <c r="PE18" s="62"/>
      <c r="PF18" s="62"/>
      <c r="PG18" s="62"/>
      <c r="PH18" s="62"/>
      <c r="PI18" s="62"/>
      <c r="PJ18" s="62"/>
      <c r="PK18" s="62"/>
      <c r="PL18" s="62"/>
      <c r="PM18" s="62"/>
      <c r="PN18" s="62"/>
      <c r="PO18" s="62"/>
      <c r="PP18" s="62"/>
      <c r="PQ18" s="62"/>
      <c r="PR18" s="62"/>
      <c r="PS18" s="62"/>
      <c r="PT18" s="62"/>
      <c r="PU18" s="62"/>
      <c r="PV18" s="62"/>
      <c r="PW18" s="62"/>
      <c r="PX18" s="62"/>
      <c r="PY18" s="62"/>
      <c r="PZ18" s="62"/>
      <c r="QA18" s="62"/>
      <c r="QB18" s="62"/>
      <c r="QC18" s="62"/>
      <c r="QD18" s="62"/>
      <c r="QE18" s="62"/>
      <c r="QF18" s="62"/>
      <c r="QG18" s="62"/>
      <c r="QH18" s="62"/>
      <c r="QI18" s="62"/>
      <c r="QJ18" s="62"/>
      <c r="QK18" s="62"/>
      <c r="QL18" s="62"/>
      <c r="QM18" s="62"/>
      <c r="QN18" s="62"/>
      <c r="QO18" s="62"/>
      <c r="QP18" s="62"/>
      <c r="QQ18" s="62"/>
      <c r="QR18" s="62"/>
      <c r="QS18" s="62"/>
      <c r="QT18" s="62"/>
      <c r="QU18" s="62"/>
      <c r="QV18" s="62"/>
      <c r="QW18" s="62"/>
      <c r="QX18" s="62"/>
      <c r="QY18" s="62"/>
      <c r="QZ18" s="62"/>
      <c r="RA18" s="62"/>
      <c r="RB18" s="62"/>
      <c r="RC18" s="62"/>
      <c r="RD18" s="62"/>
      <c r="RE18" s="62"/>
      <c r="RF18" s="62"/>
      <c r="RG18" s="62"/>
      <c r="RH18" s="62"/>
      <c r="RI18" s="62"/>
      <c r="RJ18" s="62"/>
      <c r="RK18" s="62"/>
      <c r="RL18" s="62"/>
      <c r="RM18" s="62"/>
      <c r="RN18" s="62"/>
      <c r="RO18" s="62"/>
      <c r="RP18" s="62"/>
      <c r="RQ18" s="62"/>
      <c r="RR18" s="62"/>
      <c r="RS18" s="62"/>
      <c r="RT18" s="62"/>
      <c r="RU18" s="62"/>
      <c r="RV18" s="62"/>
      <c r="RW18" s="62"/>
      <c r="RX18" s="62"/>
      <c r="RY18" s="62"/>
      <c r="RZ18" s="62"/>
      <c r="SA18" s="62"/>
      <c r="SB18" s="62"/>
      <c r="SC18" s="62"/>
      <c r="SD18" s="62"/>
      <c r="SE18" s="62"/>
      <c r="SF18" s="62"/>
      <c r="SG18" s="62"/>
      <c r="SH18" s="62"/>
      <c r="SI18" s="62"/>
      <c r="SJ18" s="62"/>
      <c r="SK18" s="62"/>
      <c r="SL18" s="62"/>
      <c r="SM18" s="62"/>
      <c r="SN18" s="62"/>
      <c r="SO18" s="62"/>
      <c r="SP18" s="62"/>
      <c r="SQ18" s="62"/>
      <c r="SR18" s="62"/>
      <c r="SS18" s="62"/>
      <c r="ST18" s="62"/>
      <c r="SU18" s="62"/>
      <c r="SV18" s="62"/>
      <c r="SW18" s="62"/>
      <c r="SX18" s="62"/>
      <c r="SY18" s="62"/>
      <c r="SZ18" s="62"/>
      <c r="TA18" s="62"/>
      <c r="TB18" s="62"/>
      <c r="TC18" s="62"/>
      <c r="TD18" s="62"/>
      <c r="TE18" s="62"/>
      <c r="TF18" s="62"/>
      <c r="TG18" s="62"/>
      <c r="TH18" s="62"/>
      <c r="TI18" s="62"/>
      <c r="TJ18" s="62"/>
      <c r="TK18" s="62"/>
      <c r="TL18" s="62"/>
      <c r="TM18" s="62"/>
      <c r="TN18" s="62"/>
      <c r="TO18" s="62"/>
      <c r="TP18" s="62"/>
      <c r="TQ18" s="62"/>
      <c r="TR18" s="62"/>
      <c r="TS18" s="62"/>
      <c r="TT18" s="62"/>
      <c r="TU18" s="62"/>
      <c r="TV18" s="62"/>
      <c r="TW18" s="62"/>
      <c r="TX18" s="62"/>
      <c r="TY18" s="62"/>
      <c r="TZ18" s="62"/>
      <c r="UA18" s="62"/>
      <c r="UB18" s="62"/>
      <c r="UC18" s="62"/>
      <c r="UD18" s="62"/>
      <c r="UE18" s="62"/>
      <c r="UF18" s="62"/>
      <c r="UG18" s="62"/>
      <c r="UH18" s="62"/>
      <c r="UI18" s="62"/>
      <c r="UJ18" s="62"/>
      <c r="UK18" s="62"/>
      <c r="UL18" s="62"/>
      <c r="UM18" s="62"/>
      <c r="UN18" s="62"/>
      <c r="UO18" s="62"/>
      <c r="UP18" s="62"/>
      <c r="UQ18" s="62"/>
      <c r="UR18" s="62"/>
      <c r="US18" s="62"/>
      <c r="UT18" s="62"/>
      <c r="UU18" s="62"/>
      <c r="UV18" s="62"/>
      <c r="UW18" s="62"/>
      <c r="UX18" s="62"/>
      <c r="UY18" s="62"/>
      <c r="UZ18" s="62"/>
      <c r="VA18" s="62"/>
      <c r="VB18" s="62"/>
      <c r="VC18" s="62"/>
      <c r="VD18" s="62"/>
      <c r="VE18" s="62"/>
      <c r="VF18" s="62"/>
      <c r="VG18" s="62"/>
      <c r="VH18" s="62"/>
      <c r="VI18" s="62"/>
      <c r="VJ18" s="62"/>
      <c r="VK18" s="62"/>
      <c r="VL18" s="62"/>
      <c r="VM18" s="62"/>
      <c r="VN18" s="62"/>
      <c r="VO18" s="62"/>
      <c r="VP18" s="62"/>
      <c r="VQ18" s="62"/>
      <c r="VR18" s="62"/>
      <c r="VS18" s="62"/>
      <c r="VT18" s="62"/>
      <c r="VU18" s="62"/>
      <c r="VV18" s="62"/>
      <c r="VW18" s="62"/>
      <c r="VX18" s="62"/>
      <c r="VY18" s="62"/>
      <c r="VZ18" s="62"/>
      <c r="WA18" s="62"/>
      <c r="WB18" s="62"/>
      <c r="WC18" s="62"/>
      <c r="WD18" s="62"/>
      <c r="WE18" s="62"/>
      <c r="WF18" s="62"/>
      <c r="WG18" s="62"/>
      <c r="WH18" s="62"/>
      <c r="WI18" s="62"/>
      <c r="WJ18" s="62"/>
      <c r="WK18" s="62"/>
      <c r="WL18" s="62"/>
      <c r="WM18" s="62"/>
      <c r="WN18" s="62"/>
      <c r="WO18" s="62"/>
      <c r="WP18" s="62"/>
      <c r="WQ18" s="62"/>
      <c r="WR18" s="62"/>
      <c r="WS18" s="62"/>
      <c r="WT18" s="62"/>
      <c r="WU18" s="62"/>
      <c r="WV18" s="62"/>
      <c r="WW18" s="62"/>
      <c r="WX18" s="62"/>
      <c r="WY18" s="62"/>
      <c r="WZ18" s="62"/>
      <c r="XA18" s="62"/>
      <c r="XB18" s="62"/>
      <c r="XC18" s="62"/>
      <c r="XD18" s="62"/>
      <c r="XE18" s="62"/>
      <c r="XF18" s="62"/>
      <c r="XG18" s="62"/>
      <c r="XH18" s="62"/>
      <c r="XI18" s="62"/>
      <c r="XJ18" s="62"/>
      <c r="XK18" s="62"/>
      <c r="XL18" s="62"/>
      <c r="XM18" s="62"/>
      <c r="XN18" s="62"/>
      <c r="XO18" s="62"/>
      <c r="XP18" s="62"/>
      <c r="XQ18" s="62"/>
      <c r="XR18" s="62"/>
      <c r="XS18" s="62"/>
      <c r="XT18" s="62"/>
      <c r="XU18" s="62"/>
      <c r="XV18" s="62"/>
      <c r="XW18" s="62"/>
      <c r="XX18" s="62"/>
      <c r="XY18" s="62"/>
      <c r="XZ18" s="62"/>
      <c r="YA18" s="62"/>
      <c r="YB18" s="62"/>
      <c r="YC18" s="62"/>
      <c r="YD18" s="62"/>
      <c r="YE18" s="62"/>
      <c r="YF18" s="62"/>
      <c r="YG18" s="62"/>
      <c r="YH18" s="62"/>
      <c r="YI18" s="62"/>
      <c r="YJ18" s="62"/>
      <c r="YK18" s="62"/>
      <c r="YL18" s="62"/>
      <c r="YM18" s="62"/>
      <c r="YN18" s="62"/>
      <c r="YO18" s="62"/>
      <c r="YP18" s="62"/>
      <c r="YQ18" s="62"/>
      <c r="YR18" s="62"/>
      <c r="YS18" s="62"/>
      <c r="YT18" s="62"/>
      <c r="YU18" s="62"/>
      <c r="YV18" s="62"/>
      <c r="YW18" s="62"/>
      <c r="YX18" s="62"/>
      <c r="YY18" s="62"/>
      <c r="YZ18" s="62"/>
      <c r="ZA18" s="62"/>
      <c r="ZB18" s="62"/>
      <c r="ZC18" s="62"/>
      <c r="ZD18" s="62"/>
      <c r="ZE18" s="62"/>
      <c r="ZF18" s="62"/>
      <c r="ZG18" s="62"/>
      <c r="ZH18" s="62"/>
      <c r="ZI18" s="62"/>
      <c r="ZJ18" s="62"/>
      <c r="ZK18" s="62"/>
      <c r="ZL18" s="62"/>
      <c r="ZM18" s="62"/>
      <c r="ZN18" s="62"/>
      <c r="ZO18" s="62"/>
      <c r="ZP18" s="62"/>
      <c r="ZQ18" s="62"/>
      <c r="ZR18" s="62"/>
      <c r="ZS18" s="62"/>
      <c r="ZT18" s="62"/>
      <c r="ZU18" s="62"/>
      <c r="ZV18" s="62"/>
      <c r="ZW18" s="62"/>
      <c r="ZX18" s="62"/>
      <c r="ZY18" s="62"/>
      <c r="ZZ18" s="62"/>
      <c r="AAA18" s="62"/>
      <c r="AAB18" s="62"/>
      <c r="AAC18" s="62"/>
      <c r="AAD18" s="62"/>
      <c r="AAE18" s="62"/>
      <c r="AAF18" s="62"/>
      <c r="AAG18" s="62"/>
      <c r="AAH18" s="62"/>
      <c r="AAI18" s="62"/>
      <c r="AAJ18" s="62"/>
      <c r="AAK18" s="62"/>
      <c r="AAL18" s="62"/>
      <c r="AAM18" s="62"/>
      <c r="AAN18" s="62"/>
      <c r="AAO18" s="62"/>
      <c r="AAP18" s="62"/>
      <c r="AAQ18" s="62"/>
      <c r="AAR18" s="62"/>
      <c r="AAS18" s="62"/>
      <c r="AAT18" s="62"/>
      <c r="AAU18" s="62"/>
      <c r="AAV18" s="62"/>
      <c r="AAW18" s="62"/>
      <c r="AAX18" s="62"/>
    </row>
    <row r="19" spans="1:726" s="63" customFormat="1" ht="21" customHeight="1" thickTop="1" thickBot="1" x14ac:dyDescent="0.3">
      <c r="A19" s="409" t="s">
        <v>109</v>
      </c>
      <c r="B19" s="410"/>
      <c r="C19" s="410"/>
      <c r="D19" s="410"/>
      <c r="E19" s="410"/>
      <c r="F19" s="410"/>
      <c r="G19" s="410"/>
      <c r="H19" s="410"/>
      <c r="I19" s="410"/>
      <c r="J19" s="410"/>
      <c r="K19" s="410"/>
      <c r="L19" s="410"/>
      <c r="M19" s="410"/>
      <c r="N19" s="411"/>
      <c r="O19" s="103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  <c r="IW19" s="62"/>
      <c r="IX19" s="62"/>
      <c r="IY19" s="62"/>
      <c r="IZ19" s="62"/>
      <c r="JA19" s="62"/>
      <c r="JB19" s="62"/>
      <c r="JC19" s="62"/>
      <c r="JD19" s="62"/>
      <c r="JE19" s="62"/>
      <c r="JF19" s="62"/>
      <c r="JG19" s="62"/>
      <c r="JH19" s="62"/>
      <c r="JI19" s="62"/>
      <c r="JJ19" s="62"/>
      <c r="JK19" s="62"/>
      <c r="JL19" s="62"/>
      <c r="JM19" s="62"/>
      <c r="JN19" s="62"/>
      <c r="JO19" s="62"/>
      <c r="JP19" s="62"/>
      <c r="JQ19" s="62"/>
      <c r="JR19" s="62"/>
      <c r="JS19" s="62"/>
      <c r="JT19" s="62"/>
      <c r="JU19" s="62"/>
      <c r="JV19" s="62"/>
      <c r="JW19" s="62"/>
      <c r="JX19" s="62"/>
      <c r="JY19" s="62"/>
      <c r="JZ19" s="62"/>
      <c r="KA19" s="62"/>
      <c r="KB19" s="62"/>
      <c r="KC19" s="62"/>
      <c r="KD19" s="62"/>
      <c r="KE19" s="62"/>
      <c r="KF19" s="62"/>
      <c r="KG19" s="62"/>
      <c r="KH19" s="62"/>
      <c r="KI19" s="62"/>
      <c r="KJ19" s="62"/>
      <c r="KK19" s="62"/>
      <c r="KL19" s="62"/>
      <c r="KM19" s="62"/>
      <c r="KN19" s="62"/>
      <c r="KO19" s="62"/>
      <c r="KP19" s="62"/>
      <c r="KQ19" s="62"/>
      <c r="KR19" s="62"/>
      <c r="KS19" s="62"/>
      <c r="KT19" s="62"/>
      <c r="KU19" s="62"/>
      <c r="KV19" s="62"/>
      <c r="KW19" s="62"/>
      <c r="KX19" s="62"/>
      <c r="KY19" s="62"/>
      <c r="KZ19" s="62"/>
      <c r="LA19" s="62"/>
      <c r="LB19" s="62"/>
      <c r="LC19" s="62"/>
      <c r="LD19" s="62"/>
      <c r="LE19" s="62"/>
      <c r="LF19" s="62"/>
      <c r="LG19" s="62"/>
      <c r="LH19" s="62"/>
      <c r="LI19" s="62"/>
      <c r="LJ19" s="62"/>
      <c r="LK19" s="62"/>
      <c r="LL19" s="62"/>
      <c r="LM19" s="62"/>
      <c r="LN19" s="62"/>
      <c r="LO19" s="62"/>
      <c r="LP19" s="62"/>
      <c r="LQ19" s="62"/>
      <c r="LR19" s="62"/>
      <c r="LS19" s="62"/>
      <c r="LT19" s="62"/>
      <c r="LU19" s="62"/>
      <c r="LV19" s="62"/>
      <c r="LW19" s="62"/>
      <c r="LX19" s="62"/>
      <c r="LY19" s="62"/>
      <c r="LZ19" s="62"/>
      <c r="MA19" s="62"/>
      <c r="MB19" s="62"/>
      <c r="MC19" s="62"/>
      <c r="MD19" s="62"/>
      <c r="ME19" s="62"/>
      <c r="MF19" s="62"/>
      <c r="MG19" s="62"/>
      <c r="MH19" s="62"/>
      <c r="MI19" s="62"/>
      <c r="MJ19" s="62"/>
      <c r="MK19" s="62"/>
      <c r="ML19" s="62"/>
      <c r="MM19" s="62"/>
      <c r="MN19" s="62"/>
      <c r="MO19" s="62"/>
      <c r="MP19" s="62"/>
      <c r="MQ19" s="62"/>
      <c r="MR19" s="62"/>
      <c r="MS19" s="62"/>
      <c r="MT19" s="62"/>
      <c r="MU19" s="62"/>
      <c r="MV19" s="62"/>
      <c r="MW19" s="62"/>
      <c r="MX19" s="62"/>
      <c r="MY19" s="62"/>
      <c r="MZ19" s="62"/>
      <c r="NA19" s="62"/>
      <c r="NB19" s="62"/>
      <c r="NC19" s="62"/>
      <c r="ND19" s="62"/>
      <c r="NE19" s="62"/>
      <c r="NF19" s="62"/>
      <c r="NG19" s="62"/>
      <c r="NH19" s="62"/>
      <c r="NI19" s="62"/>
      <c r="NJ19" s="62"/>
      <c r="NK19" s="62"/>
      <c r="NL19" s="62"/>
      <c r="NM19" s="62"/>
      <c r="NN19" s="62"/>
      <c r="NO19" s="62"/>
      <c r="NP19" s="62"/>
      <c r="NQ19" s="62"/>
      <c r="NR19" s="62"/>
      <c r="NS19" s="62"/>
      <c r="NT19" s="62"/>
      <c r="NU19" s="62"/>
      <c r="NV19" s="62"/>
      <c r="NW19" s="62"/>
      <c r="NX19" s="62"/>
      <c r="NY19" s="62"/>
      <c r="NZ19" s="62"/>
      <c r="OA19" s="62"/>
      <c r="OB19" s="62"/>
      <c r="OC19" s="62"/>
      <c r="OD19" s="62"/>
      <c r="OE19" s="62"/>
      <c r="OF19" s="62"/>
      <c r="OG19" s="62"/>
      <c r="OH19" s="62"/>
      <c r="OI19" s="62"/>
      <c r="OJ19" s="62"/>
      <c r="OK19" s="62"/>
      <c r="OL19" s="62"/>
      <c r="OM19" s="62"/>
      <c r="ON19" s="62"/>
      <c r="OO19" s="62"/>
      <c r="OP19" s="62"/>
      <c r="OQ19" s="62"/>
      <c r="OR19" s="62"/>
      <c r="OS19" s="62"/>
      <c r="OT19" s="62"/>
      <c r="OU19" s="62"/>
      <c r="OV19" s="62"/>
      <c r="OW19" s="62"/>
      <c r="OX19" s="62"/>
      <c r="OY19" s="62"/>
      <c r="OZ19" s="62"/>
      <c r="PA19" s="62"/>
      <c r="PB19" s="62"/>
      <c r="PC19" s="62"/>
      <c r="PD19" s="62"/>
      <c r="PE19" s="62"/>
      <c r="PF19" s="62"/>
      <c r="PG19" s="62"/>
      <c r="PH19" s="62"/>
      <c r="PI19" s="62"/>
      <c r="PJ19" s="62"/>
      <c r="PK19" s="62"/>
      <c r="PL19" s="62"/>
      <c r="PM19" s="62"/>
      <c r="PN19" s="62"/>
      <c r="PO19" s="62"/>
      <c r="PP19" s="62"/>
      <c r="PQ19" s="62"/>
      <c r="PR19" s="62"/>
      <c r="PS19" s="62"/>
      <c r="PT19" s="62"/>
      <c r="PU19" s="62"/>
      <c r="PV19" s="62"/>
      <c r="PW19" s="62"/>
      <c r="PX19" s="62"/>
      <c r="PY19" s="62"/>
      <c r="PZ19" s="62"/>
      <c r="QA19" s="62"/>
      <c r="QB19" s="62"/>
      <c r="QC19" s="62"/>
      <c r="QD19" s="62"/>
      <c r="QE19" s="62"/>
      <c r="QF19" s="62"/>
      <c r="QG19" s="62"/>
      <c r="QH19" s="62"/>
      <c r="QI19" s="62"/>
      <c r="QJ19" s="62"/>
      <c r="QK19" s="62"/>
      <c r="QL19" s="62"/>
      <c r="QM19" s="62"/>
      <c r="QN19" s="62"/>
      <c r="QO19" s="62"/>
      <c r="QP19" s="62"/>
      <c r="QQ19" s="62"/>
      <c r="QR19" s="62"/>
      <c r="QS19" s="62"/>
      <c r="QT19" s="62"/>
      <c r="QU19" s="62"/>
      <c r="QV19" s="62"/>
      <c r="QW19" s="62"/>
      <c r="QX19" s="62"/>
      <c r="QY19" s="62"/>
      <c r="QZ19" s="62"/>
      <c r="RA19" s="62"/>
      <c r="RB19" s="62"/>
      <c r="RC19" s="62"/>
      <c r="RD19" s="62"/>
      <c r="RE19" s="62"/>
      <c r="RF19" s="62"/>
      <c r="RG19" s="62"/>
      <c r="RH19" s="62"/>
      <c r="RI19" s="62"/>
      <c r="RJ19" s="62"/>
      <c r="RK19" s="62"/>
      <c r="RL19" s="62"/>
      <c r="RM19" s="62"/>
      <c r="RN19" s="62"/>
      <c r="RO19" s="62"/>
      <c r="RP19" s="62"/>
      <c r="RQ19" s="62"/>
      <c r="RR19" s="62"/>
      <c r="RS19" s="62"/>
      <c r="RT19" s="62"/>
      <c r="RU19" s="62"/>
      <c r="RV19" s="62"/>
      <c r="RW19" s="62"/>
      <c r="RX19" s="62"/>
      <c r="RY19" s="62"/>
      <c r="RZ19" s="62"/>
      <c r="SA19" s="62"/>
      <c r="SB19" s="62"/>
      <c r="SC19" s="62"/>
      <c r="SD19" s="62"/>
      <c r="SE19" s="62"/>
      <c r="SF19" s="62"/>
      <c r="SG19" s="62"/>
      <c r="SH19" s="62"/>
      <c r="SI19" s="62"/>
      <c r="SJ19" s="62"/>
      <c r="SK19" s="62"/>
      <c r="SL19" s="62"/>
      <c r="SM19" s="62"/>
      <c r="SN19" s="62"/>
      <c r="SO19" s="62"/>
      <c r="SP19" s="62"/>
      <c r="SQ19" s="62"/>
      <c r="SR19" s="62"/>
      <c r="SS19" s="62"/>
      <c r="ST19" s="62"/>
      <c r="SU19" s="62"/>
      <c r="SV19" s="62"/>
      <c r="SW19" s="62"/>
      <c r="SX19" s="62"/>
      <c r="SY19" s="62"/>
      <c r="SZ19" s="62"/>
      <c r="TA19" s="62"/>
      <c r="TB19" s="62"/>
      <c r="TC19" s="62"/>
      <c r="TD19" s="62"/>
      <c r="TE19" s="62"/>
      <c r="TF19" s="62"/>
      <c r="TG19" s="62"/>
      <c r="TH19" s="62"/>
      <c r="TI19" s="62"/>
      <c r="TJ19" s="62"/>
      <c r="TK19" s="62"/>
      <c r="TL19" s="62"/>
      <c r="TM19" s="62"/>
      <c r="TN19" s="62"/>
      <c r="TO19" s="62"/>
      <c r="TP19" s="62"/>
      <c r="TQ19" s="62"/>
      <c r="TR19" s="62"/>
      <c r="TS19" s="62"/>
      <c r="TT19" s="62"/>
      <c r="TU19" s="62"/>
      <c r="TV19" s="62"/>
      <c r="TW19" s="62"/>
      <c r="TX19" s="62"/>
      <c r="TY19" s="62"/>
      <c r="TZ19" s="62"/>
      <c r="UA19" s="62"/>
      <c r="UB19" s="62"/>
      <c r="UC19" s="62"/>
      <c r="UD19" s="62"/>
      <c r="UE19" s="62"/>
      <c r="UF19" s="62"/>
      <c r="UG19" s="62"/>
      <c r="UH19" s="62"/>
      <c r="UI19" s="62"/>
      <c r="UJ19" s="62"/>
      <c r="UK19" s="62"/>
      <c r="UL19" s="62"/>
      <c r="UM19" s="62"/>
      <c r="UN19" s="62"/>
      <c r="UO19" s="62"/>
      <c r="UP19" s="62"/>
      <c r="UQ19" s="62"/>
      <c r="UR19" s="62"/>
      <c r="US19" s="62"/>
      <c r="UT19" s="62"/>
      <c r="UU19" s="62"/>
      <c r="UV19" s="62"/>
      <c r="UW19" s="62"/>
      <c r="UX19" s="62"/>
      <c r="UY19" s="62"/>
      <c r="UZ19" s="62"/>
      <c r="VA19" s="62"/>
      <c r="VB19" s="62"/>
      <c r="VC19" s="62"/>
      <c r="VD19" s="62"/>
      <c r="VE19" s="62"/>
      <c r="VF19" s="62"/>
      <c r="VG19" s="62"/>
      <c r="VH19" s="62"/>
      <c r="VI19" s="62"/>
      <c r="VJ19" s="62"/>
      <c r="VK19" s="62"/>
      <c r="VL19" s="62"/>
      <c r="VM19" s="62"/>
      <c r="VN19" s="62"/>
      <c r="VO19" s="62"/>
      <c r="VP19" s="62"/>
      <c r="VQ19" s="62"/>
      <c r="VR19" s="62"/>
      <c r="VS19" s="62"/>
      <c r="VT19" s="62"/>
      <c r="VU19" s="62"/>
      <c r="VV19" s="62"/>
      <c r="VW19" s="62"/>
      <c r="VX19" s="62"/>
      <c r="VY19" s="62"/>
      <c r="VZ19" s="62"/>
      <c r="WA19" s="62"/>
      <c r="WB19" s="62"/>
      <c r="WC19" s="62"/>
      <c r="WD19" s="62"/>
      <c r="WE19" s="62"/>
      <c r="WF19" s="62"/>
      <c r="WG19" s="62"/>
      <c r="WH19" s="62"/>
      <c r="WI19" s="62"/>
      <c r="WJ19" s="62"/>
      <c r="WK19" s="62"/>
      <c r="WL19" s="62"/>
      <c r="WM19" s="62"/>
      <c r="WN19" s="62"/>
      <c r="WO19" s="62"/>
      <c r="WP19" s="62"/>
      <c r="WQ19" s="62"/>
      <c r="WR19" s="62"/>
      <c r="WS19" s="62"/>
      <c r="WT19" s="62"/>
      <c r="WU19" s="62"/>
      <c r="WV19" s="62"/>
      <c r="WW19" s="62"/>
      <c r="WX19" s="62"/>
      <c r="WY19" s="62"/>
      <c r="WZ19" s="62"/>
      <c r="XA19" s="62"/>
      <c r="XB19" s="62"/>
      <c r="XC19" s="62"/>
      <c r="XD19" s="62"/>
      <c r="XE19" s="62"/>
      <c r="XF19" s="62"/>
      <c r="XG19" s="62"/>
      <c r="XH19" s="62"/>
      <c r="XI19" s="62"/>
      <c r="XJ19" s="62"/>
      <c r="XK19" s="62"/>
      <c r="XL19" s="62"/>
      <c r="XM19" s="62"/>
      <c r="XN19" s="62"/>
      <c r="XO19" s="62"/>
      <c r="XP19" s="62"/>
      <c r="XQ19" s="62"/>
      <c r="XR19" s="62"/>
      <c r="XS19" s="62"/>
      <c r="XT19" s="62"/>
      <c r="XU19" s="62"/>
      <c r="XV19" s="62"/>
      <c r="XW19" s="62"/>
      <c r="XX19" s="62"/>
      <c r="XY19" s="62"/>
      <c r="XZ19" s="62"/>
      <c r="YA19" s="62"/>
      <c r="YB19" s="62"/>
      <c r="YC19" s="62"/>
      <c r="YD19" s="62"/>
      <c r="YE19" s="62"/>
      <c r="YF19" s="62"/>
      <c r="YG19" s="62"/>
      <c r="YH19" s="62"/>
      <c r="YI19" s="62"/>
      <c r="YJ19" s="62"/>
      <c r="YK19" s="62"/>
      <c r="YL19" s="62"/>
      <c r="YM19" s="62"/>
      <c r="YN19" s="62"/>
      <c r="YO19" s="62"/>
      <c r="YP19" s="62"/>
      <c r="YQ19" s="62"/>
      <c r="YR19" s="62"/>
      <c r="YS19" s="62"/>
      <c r="YT19" s="62"/>
      <c r="YU19" s="62"/>
      <c r="YV19" s="62"/>
      <c r="YW19" s="62"/>
      <c r="YX19" s="62"/>
      <c r="YY19" s="62"/>
      <c r="YZ19" s="62"/>
      <c r="ZA19" s="62"/>
      <c r="ZB19" s="62"/>
      <c r="ZC19" s="62"/>
      <c r="ZD19" s="62"/>
      <c r="ZE19" s="62"/>
      <c r="ZF19" s="62"/>
      <c r="ZG19" s="62"/>
      <c r="ZH19" s="62"/>
      <c r="ZI19" s="62"/>
      <c r="ZJ19" s="62"/>
      <c r="ZK19" s="62"/>
      <c r="ZL19" s="62"/>
      <c r="ZM19" s="62"/>
      <c r="ZN19" s="62"/>
      <c r="ZO19" s="62"/>
      <c r="ZP19" s="62"/>
      <c r="ZQ19" s="62"/>
      <c r="ZR19" s="62"/>
      <c r="ZS19" s="62"/>
      <c r="ZT19" s="62"/>
      <c r="ZU19" s="62"/>
      <c r="ZV19" s="62"/>
      <c r="ZW19" s="62"/>
      <c r="ZX19" s="62"/>
      <c r="ZY19" s="62"/>
      <c r="ZZ19" s="62"/>
      <c r="AAA19" s="62"/>
      <c r="AAB19" s="62"/>
      <c r="AAC19" s="62"/>
      <c r="AAD19" s="62"/>
      <c r="AAE19" s="62"/>
      <c r="AAF19" s="62"/>
      <c r="AAG19" s="62"/>
      <c r="AAH19" s="62"/>
      <c r="AAI19" s="62"/>
      <c r="AAJ19" s="62"/>
      <c r="AAK19" s="62"/>
      <c r="AAL19" s="62"/>
      <c r="AAM19" s="62"/>
      <c r="AAN19" s="62"/>
      <c r="AAO19" s="62"/>
      <c r="AAP19" s="62"/>
      <c r="AAQ19" s="62"/>
      <c r="AAR19" s="62"/>
      <c r="AAS19" s="62"/>
      <c r="AAT19" s="62"/>
      <c r="AAU19" s="62"/>
      <c r="AAV19" s="62"/>
      <c r="AAW19" s="62"/>
      <c r="AAX19" s="62"/>
    </row>
    <row r="20" spans="1:726" s="63" customFormat="1" ht="21" customHeight="1" thickTop="1" thickBot="1" x14ac:dyDescent="0.3">
      <c r="A20" s="406" t="s">
        <v>173</v>
      </c>
      <c r="B20" s="407"/>
      <c r="C20" s="407"/>
      <c r="D20" s="407"/>
      <c r="E20" s="407"/>
      <c r="F20" s="407"/>
      <c r="G20" s="407"/>
      <c r="H20" s="407"/>
      <c r="I20" s="407"/>
      <c r="J20" s="407"/>
      <c r="K20" s="407"/>
      <c r="L20" s="407"/>
      <c r="M20" s="407"/>
      <c r="N20" s="408"/>
      <c r="O20" s="103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  <c r="IW20" s="62"/>
      <c r="IX20" s="62"/>
      <c r="IY20" s="62"/>
      <c r="IZ20" s="62"/>
      <c r="JA20" s="62"/>
      <c r="JB20" s="62"/>
      <c r="JC20" s="62"/>
      <c r="JD20" s="62"/>
      <c r="JE20" s="62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62"/>
      <c r="JS20" s="62"/>
      <c r="JT20" s="62"/>
      <c r="JU20" s="62"/>
      <c r="JV20" s="62"/>
      <c r="JW20" s="62"/>
      <c r="JX20" s="62"/>
      <c r="JY20" s="62"/>
      <c r="JZ20" s="62"/>
      <c r="KA20" s="62"/>
      <c r="KB20" s="62"/>
      <c r="KC20" s="62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62"/>
      <c r="KQ20" s="62"/>
      <c r="KR20" s="62"/>
      <c r="KS20" s="62"/>
      <c r="KT20" s="62"/>
      <c r="KU20" s="62"/>
      <c r="KV20" s="62"/>
      <c r="KW20" s="62"/>
      <c r="KX20" s="62"/>
      <c r="KY20" s="62"/>
      <c r="KZ20" s="62"/>
      <c r="LA20" s="62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62"/>
      <c r="LO20" s="62"/>
      <c r="LP20" s="62"/>
      <c r="LQ20" s="62"/>
      <c r="LR20" s="62"/>
      <c r="LS20" s="62"/>
      <c r="LT20" s="62"/>
      <c r="LU20" s="62"/>
      <c r="LV20" s="62"/>
      <c r="LW20" s="62"/>
      <c r="LX20" s="62"/>
      <c r="LY20" s="62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62"/>
      <c r="MM20" s="62"/>
      <c r="MN20" s="62"/>
      <c r="MO20" s="62"/>
      <c r="MP20" s="62"/>
      <c r="MQ20" s="62"/>
      <c r="MR20" s="62"/>
      <c r="MS20" s="62"/>
      <c r="MT20" s="62"/>
      <c r="MU20" s="62"/>
      <c r="MV20" s="62"/>
      <c r="MW20" s="62"/>
      <c r="MX20" s="62"/>
      <c r="MY20" s="62"/>
      <c r="MZ20" s="62"/>
      <c r="NA20" s="62"/>
      <c r="NB20" s="62"/>
      <c r="NC20" s="62"/>
      <c r="ND20" s="62"/>
      <c r="NE20" s="62"/>
      <c r="NF20" s="62"/>
      <c r="NG20" s="62"/>
      <c r="NH20" s="62"/>
      <c r="NI20" s="62"/>
      <c r="NJ20" s="62"/>
      <c r="NK20" s="62"/>
      <c r="NL20" s="62"/>
      <c r="NM20" s="62"/>
      <c r="NN20" s="62"/>
      <c r="NO20" s="62"/>
      <c r="NP20" s="62"/>
      <c r="NQ20" s="62"/>
      <c r="NR20" s="62"/>
      <c r="NS20" s="62"/>
      <c r="NT20" s="62"/>
      <c r="NU20" s="62"/>
      <c r="NV20" s="62"/>
      <c r="NW20" s="62"/>
      <c r="NX20" s="62"/>
      <c r="NY20" s="62"/>
      <c r="NZ20" s="62"/>
      <c r="OA20" s="62"/>
      <c r="OB20" s="62"/>
      <c r="OC20" s="62"/>
      <c r="OD20" s="62"/>
      <c r="OE20" s="62"/>
      <c r="OF20" s="62"/>
      <c r="OG20" s="62"/>
      <c r="OH20" s="62"/>
      <c r="OI20" s="62"/>
      <c r="OJ20" s="62"/>
      <c r="OK20" s="62"/>
      <c r="OL20" s="62"/>
      <c r="OM20" s="62"/>
      <c r="ON20" s="62"/>
      <c r="OO20" s="62"/>
      <c r="OP20" s="62"/>
      <c r="OQ20" s="62"/>
      <c r="OR20" s="62"/>
      <c r="OS20" s="62"/>
      <c r="OT20" s="62"/>
      <c r="OU20" s="62"/>
      <c r="OV20" s="62"/>
      <c r="OW20" s="62"/>
      <c r="OX20" s="62"/>
      <c r="OY20" s="62"/>
      <c r="OZ20" s="62"/>
      <c r="PA20" s="62"/>
      <c r="PB20" s="62"/>
      <c r="PC20" s="62"/>
      <c r="PD20" s="62"/>
      <c r="PE20" s="62"/>
      <c r="PF20" s="62"/>
      <c r="PG20" s="62"/>
      <c r="PH20" s="62"/>
      <c r="PI20" s="62"/>
      <c r="PJ20" s="62"/>
      <c r="PK20" s="62"/>
      <c r="PL20" s="62"/>
      <c r="PM20" s="62"/>
      <c r="PN20" s="62"/>
      <c r="PO20" s="62"/>
      <c r="PP20" s="62"/>
      <c r="PQ20" s="62"/>
      <c r="PR20" s="62"/>
      <c r="PS20" s="62"/>
      <c r="PT20" s="62"/>
      <c r="PU20" s="62"/>
      <c r="PV20" s="62"/>
      <c r="PW20" s="62"/>
      <c r="PX20" s="62"/>
      <c r="PY20" s="62"/>
      <c r="PZ20" s="62"/>
      <c r="QA20" s="62"/>
      <c r="QB20" s="62"/>
      <c r="QC20" s="62"/>
      <c r="QD20" s="62"/>
      <c r="QE20" s="62"/>
      <c r="QF20" s="62"/>
      <c r="QG20" s="62"/>
      <c r="QH20" s="62"/>
      <c r="QI20" s="62"/>
      <c r="QJ20" s="62"/>
      <c r="QK20" s="62"/>
      <c r="QL20" s="62"/>
      <c r="QM20" s="62"/>
      <c r="QN20" s="62"/>
      <c r="QO20" s="62"/>
      <c r="QP20" s="62"/>
      <c r="QQ20" s="62"/>
      <c r="QR20" s="62"/>
      <c r="QS20" s="62"/>
      <c r="QT20" s="62"/>
      <c r="QU20" s="62"/>
      <c r="QV20" s="62"/>
      <c r="QW20" s="62"/>
      <c r="QX20" s="62"/>
      <c r="QY20" s="62"/>
      <c r="QZ20" s="62"/>
      <c r="RA20" s="62"/>
      <c r="RB20" s="62"/>
      <c r="RC20" s="62"/>
      <c r="RD20" s="62"/>
      <c r="RE20" s="62"/>
      <c r="RF20" s="62"/>
      <c r="RG20" s="62"/>
      <c r="RH20" s="62"/>
      <c r="RI20" s="62"/>
      <c r="RJ20" s="62"/>
      <c r="RK20" s="62"/>
      <c r="RL20" s="62"/>
      <c r="RM20" s="62"/>
      <c r="RN20" s="62"/>
      <c r="RO20" s="62"/>
      <c r="RP20" s="62"/>
      <c r="RQ20" s="62"/>
      <c r="RR20" s="62"/>
      <c r="RS20" s="62"/>
      <c r="RT20" s="62"/>
      <c r="RU20" s="62"/>
      <c r="RV20" s="62"/>
      <c r="RW20" s="62"/>
      <c r="RX20" s="62"/>
      <c r="RY20" s="62"/>
      <c r="RZ20" s="62"/>
      <c r="SA20" s="62"/>
      <c r="SB20" s="62"/>
      <c r="SC20" s="62"/>
      <c r="SD20" s="62"/>
      <c r="SE20" s="62"/>
      <c r="SF20" s="62"/>
      <c r="SG20" s="62"/>
      <c r="SH20" s="62"/>
      <c r="SI20" s="62"/>
      <c r="SJ20" s="62"/>
      <c r="SK20" s="62"/>
      <c r="SL20" s="62"/>
      <c r="SM20" s="62"/>
      <c r="SN20" s="62"/>
      <c r="SO20" s="62"/>
      <c r="SP20" s="62"/>
      <c r="SQ20" s="62"/>
      <c r="SR20" s="62"/>
      <c r="SS20" s="62"/>
      <c r="ST20" s="62"/>
      <c r="SU20" s="62"/>
      <c r="SV20" s="62"/>
      <c r="SW20" s="62"/>
      <c r="SX20" s="62"/>
      <c r="SY20" s="62"/>
      <c r="SZ20" s="62"/>
      <c r="TA20" s="62"/>
      <c r="TB20" s="62"/>
      <c r="TC20" s="62"/>
      <c r="TD20" s="62"/>
      <c r="TE20" s="62"/>
      <c r="TF20" s="62"/>
      <c r="TG20" s="62"/>
      <c r="TH20" s="62"/>
      <c r="TI20" s="62"/>
      <c r="TJ20" s="62"/>
      <c r="TK20" s="62"/>
      <c r="TL20" s="62"/>
      <c r="TM20" s="62"/>
      <c r="TN20" s="62"/>
      <c r="TO20" s="62"/>
      <c r="TP20" s="62"/>
      <c r="TQ20" s="62"/>
      <c r="TR20" s="62"/>
      <c r="TS20" s="62"/>
      <c r="TT20" s="62"/>
      <c r="TU20" s="62"/>
      <c r="TV20" s="62"/>
      <c r="TW20" s="62"/>
      <c r="TX20" s="62"/>
      <c r="TY20" s="62"/>
      <c r="TZ20" s="62"/>
      <c r="UA20" s="62"/>
      <c r="UB20" s="62"/>
      <c r="UC20" s="62"/>
      <c r="UD20" s="62"/>
      <c r="UE20" s="62"/>
      <c r="UF20" s="62"/>
      <c r="UG20" s="62"/>
      <c r="UH20" s="62"/>
      <c r="UI20" s="62"/>
      <c r="UJ20" s="62"/>
      <c r="UK20" s="62"/>
      <c r="UL20" s="62"/>
      <c r="UM20" s="62"/>
      <c r="UN20" s="62"/>
      <c r="UO20" s="62"/>
      <c r="UP20" s="62"/>
      <c r="UQ20" s="62"/>
      <c r="UR20" s="62"/>
      <c r="US20" s="62"/>
      <c r="UT20" s="62"/>
      <c r="UU20" s="62"/>
      <c r="UV20" s="62"/>
      <c r="UW20" s="62"/>
      <c r="UX20" s="62"/>
      <c r="UY20" s="62"/>
      <c r="UZ20" s="62"/>
      <c r="VA20" s="62"/>
      <c r="VB20" s="62"/>
      <c r="VC20" s="62"/>
      <c r="VD20" s="62"/>
      <c r="VE20" s="62"/>
      <c r="VF20" s="62"/>
      <c r="VG20" s="62"/>
      <c r="VH20" s="62"/>
      <c r="VI20" s="62"/>
      <c r="VJ20" s="62"/>
      <c r="VK20" s="62"/>
      <c r="VL20" s="62"/>
      <c r="VM20" s="62"/>
      <c r="VN20" s="62"/>
      <c r="VO20" s="62"/>
      <c r="VP20" s="62"/>
      <c r="VQ20" s="62"/>
      <c r="VR20" s="62"/>
      <c r="VS20" s="62"/>
      <c r="VT20" s="62"/>
      <c r="VU20" s="62"/>
      <c r="VV20" s="62"/>
      <c r="VW20" s="62"/>
      <c r="VX20" s="62"/>
      <c r="VY20" s="62"/>
      <c r="VZ20" s="62"/>
      <c r="WA20" s="62"/>
      <c r="WB20" s="62"/>
      <c r="WC20" s="62"/>
      <c r="WD20" s="62"/>
      <c r="WE20" s="62"/>
      <c r="WF20" s="62"/>
      <c r="WG20" s="62"/>
      <c r="WH20" s="62"/>
      <c r="WI20" s="62"/>
      <c r="WJ20" s="62"/>
      <c r="WK20" s="62"/>
      <c r="WL20" s="62"/>
      <c r="WM20" s="62"/>
      <c r="WN20" s="62"/>
      <c r="WO20" s="62"/>
      <c r="WP20" s="62"/>
      <c r="WQ20" s="62"/>
      <c r="WR20" s="62"/>
      <c r="WS20" s="62"/>
      <c r="WT20" s="62"/>
      <c r="WU20" s="62"/>
      <c r="WV20" s="62"/>
      <c r="WW20" s="62"/>
      <c r="WX20" s="62"/>
      <c r="WY20" s="62"/>
      <c r="WZ20" s="62"/>
      <c r="XA20" s="62"/>
      <c r="XB20" s="62"/>
      <c r="XC20" s="62"/>
      <c r="XD20" s="62"/>
      <c r="XE20" s="62"/>
      <c r="XF20" s="62"/>
      <c r="XG20" s="62"/>
      <c r="XH20" s="62"/>
      <c r="XI20" s="62"/>
      <c r="XJ20" s="62"/>
      <c r="XK20" s="62"/>
      <c r="XL20" s="62"/>
      <c r="XM20" s="62"/>
      <c r="XN20" s="62"/>
      <c r="XO20" s="62"/>
      <c r="XP20" s="62"/>
      <c r="XQ20" s="62"/>
      <c r="XR20" s="62"/>
      <c r="XS20" s="62"/>
      <c r="XT20" s="62"/>
      <c r="XU20" s="62"/>
      <c r="XV20" s="62"/>
      <c r="XW20" s="62"/>
      <c r="XX20" s="62"/>
      <c r="XY20" s="62"/>
      <c r="XZ20" s="62"/>
      <c r="YA20" s="62"/>
      <c r="YB20" s="62"/>
      <c r="YC20" s="62"/>
      <c r="YD20" s="62"/>
      <c r="YE20" s="62"/>
      <c r="YF20" s="62"/>
      <c r="YG20" s="62"/>
      <c r="YH20" s="62"/>
      <c r="YI20" s="62"/>
      <c r="YJ20" s="62"/>
      <c r="YK20" s="62"/>
      <c r="YL20" s="62"/>
      <c r="YM20" s="62"/>
      <c r="YN20" s="62"/>
      <c r="YO20" s="62"/>
      <c r="YP20" s="62"/>
      <c r="YQ20" s="62"/>
      <c r="YR20" s="62"/>
      <c r="YS20" s="62"/>
      <c r="YT20" s="62"/>
      <c r="YU20" s="62"/>
      <c r="YV20" s="62"/>
      <c r="YW20" s="62"/>
      <c r="YX20" s="62"/>
      <c r="YY20" s="62"/>
      <c r="YZ20" s="62"/>
      <c r="ZA20" s="62"/>
      <c r="ZB20" s="62"/>
      <c r="ZC20" s="62"/>
      <c r="ZD20" s="62"/>
      <c r="ZE20" s="62"/>
      <c r="ZF20" s="62"/>
      <c r="ZG20" s="62"/>
      <c r="ZH20" s="62"/>
      <c r="ZI20" s="62"/>
      <c r="ZJ20" s="62"/>
      <c r="ZK20" s="62"/>
      <c r="ZL20" s="62"/>
      <c r="ZM20" s="62"/>
      <c r="ZN20" s="62"/>
      <c r="ZO20" s="62"/>
      <c r="ZP20" s="62"/>
      <c r="ZQ20" s="62"/>
      <c r="ZR20" s="62"/>
      <c r="ZS20" s="62"/>
      <c r="ZT20" s="62"/>
      <c r="ZU20" s="62"/>
      <c r="ZV20" s="62"/>
      <c r="ZW20" s="62"/>
      <c r="ZX20" s="62"/>
      <c r="ZY20" s="62"/>
      <c r="ZZ20" s="62"/>
      <c r="AAA20" s="62"/>
      <c r="AAB20" s="62"/>
      <c r="AAC20" s="62"/>
      <c r="AAD20" s="62"/>
      <c r="AAE20" s="62"/>
      <c r="AAF20" s="62"/>
      <c r="AAG20" s="62"/>
      <c r="AAH20" s="62"/>
      <c r="AAI20" s="62"/>
      <c r="AAJ20" s="62"/>
      <c r="AAK20" s="62"/>
      <c r="AAL20" s="62"/>
      <c r="AAM20" s="62"/>
      <c r="AAN20" s="62"/>
      <c r="AAO20" s="62"/>
      <c r="AAP20" s="62"/>
      <c r="AAQ20" s="62"/>
      <c r="AAR20" s="62"/>
      <c r="AAS20" s="62"/>
      <c r="AAT20" s="62"/>
      <c r="AAU20" s="62"/>
      <c r="AAV20" s="62"/>
      <c r="AAW20" s="62"/>
      <c r="AAX20" s="62"/>
    </row>
    <row r="21" spans="1:726" s="63" customFormat="1" ht="21" customHeight="1" thickTop="1" x14ac:dyDescent="0.25">
      <c r="A21" s="189">
        <v>1</v>
      </c>
      <c r="B21" s="192" t="s">
        <v>178</v>
      </c>
      <c r="C21" s="125">
        <v>5</v>
      </c>
      <c r="D21" s="193">
        <v>5500016023</v>
      </c>
      <c r="E21" s="193" t="s">
        <v>32</v>
      </c>
      <c r="F21" s="193">
        <v>5000024</v>
      </c>
      <c r="G21" s="150" t="s">
        <v>179</v>
      </c>
      <c r="H21" s="424"/>
      <c r="I21" s="126" t="s">
        <v>180</v>
      </c>
      <c r="J21" s="193">
        <v>11</v>
      </c>
      <c r="K21" s="193">
        <v>26</v>
      </c>
      <c r="L21" s="193">
        <v>27</v>
      </c>
      <c r="M21" s="193" t="s">
        <v>26</v>
      </c>
      <c r="N21" s="127" t="s">
        <v>30</v>
      </c>
      <c r="O21" s="103">
        <f>+O17+1</f>
        <v>5</v>
      </c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  <c r="IR21" s="62"/>
      <c r="IS21" s="62"/>
      <c r="IT21" s="62"/>
      <c r="IU21" s="62"/>
      <c r="IV21" s="62"/>
      <c r="IW21" s="62"/>
      <c r="IX21" s="62"/>
      <c r="IY21" s="62"/>
      <c r="IZ21" s="62"/>
      <c r="JA21" s="62"/>
      <c r="JB21" s="62"/>
      <c r="JC21" s="62"/>
      <c r="JD21" s="62"/>
      <c r="JE21" s="62"/>
      <c r="JF21" s="62"/>
      <c r="JG21" s="62"/>
      <c r="JH21" s="62"/>
      <c r="JI21" s="62"/>
      <c r="JJ21" s="62"/>
      <c r="JK21" s="62"/>
      <c r="JL21" s="62"/>
      <c r="JM21" s="62"/>
      <c r="JN21" s="62"/>
      <c r="JO21" s="62"/>
      <c r="JP21" s="62"/>
      <c r="JQ21" s="62"/>
      <c r="JR21" s="62"/>
      <c r="JS21" s="62"/>
      <c r="JT21" s="62"/>
      <c r="JU21" s="62"/>
      <c r="JV21" s="62"/>
      <c r="JW21" s="62"/>
      <c r="JX21" s="62"/>
      <c r="JY21" s="62"/>
      <c r="JZ21" s="62"/>
      <c r="KA21" s="62"/>
      <c r="KB21" s="62"/>
      <c r="KC21" s="62"/>
      <c r="KD21" s="62"/>
      <c r="KE21" s="62"/>
      <c r="KF21" s="62"/>
      <c r="KG21" s="62"/>
      <c r="KH21" s="62"/>
      <c r="KI21" s="62"/>
      <c r="KJ21" s="62"/>
      <c r="KK21" s="62"/>
      <c r="KL21" s="62"/>
      <c r="KM21" s="62"/>
      <c r="KN21" s="62"/>
      <c r="KO21" s="62"/>
      <c r="KP21" s="62"/>
      <c r="KQ21" s="62"/>
      <c r="KR21" s="62"/>
      <c r="KS21" s="62"/>
      <c r="KT21" s="62"/>
      <c r="KU21" s="62"/>
      <c r="KV21" s="62"/>
      <c r="KW21" s="62"/>
      <c r="KX21" s="62"/>
      <c r="KY21" s="62"/>
      <c r="KZ21" s="62"/>
      <c r="LA21" s="62"/>
      <c r="LB21" s="62"/>
      <c r="LC21" s="62"/>
      <c r="LD21" s="62"/>
      <c r="LE21" s="62"/>
      <c r="LF21" s="62"/>
      <c r="LG21" s="62"/>
      <c r="LH21" s="62"/>
      <c r="LI21" s="62"/>
      <c r="LJ21" s="62"/>
      <c r="LK21" s="62"/>
      <c r="LL21" s="62"/>
      <c r="LM21" s="62"/>
      <c r="LN21" s="62"/>
      <c r="LO21" s="62"/>
      <c r="LP21" s="62"/>
      <c r="LQ21" s="62"/>
      <c r="LR21" s="62"/>
      <c r="LS21" s="62"/>
      <c r="LT21" s="62"/>
      <c r="LU21" s="62"/>
      <c r="LV21" s="62"/>
      <c r="LW21" s="62"/>
      <c r="LX21" s="62"/>
      <c r="LY21" s="62"/>
      <c r="LZ21" s="62"/>
      <c r="MA21" s="62"/>
      <c r="MB21" s="62"/>
      <c r="MC21" s="62"/>
      <c r="MD21" s="62"/>
      <c r="ME21" s="62"/>
      <c r="MF21" s="62"/>
      <c r="MG21" s="62"/>
      <c r="MH21" s="62"/>
      <c r="MI21" s="62"/>
      <c r="MJ21" s="62"/>
      <c r="MK21" s="62"/>
      <c r="ML21" s="62"/>
      <c r="MM21" s="62"/>
      <c r="MN21" s="62"/>
      <c r="MO21" s="62"/>
      <c r="MP21" s="62"/>
      <c r="MQ21" s="62"/>
      <c r="MR21" s="62"/>
      <c r="MS21" s="62"/>
      <c r="MT21" s="62"/>
      <c r="MU21" s="62"/>
      <c r="MV21" s="62"/>
      <c r="MW21" s="62"/>
      <c r="MX21" s="62"/>
      <c r="MY21" s="62"/>
      <c r="MZ21" s="62"/>
      <c r="NA21" s="62"/>
      <c r="NB21" s="62"/>
      <c r="NC21" s="62"/>
      <c r="ND21" s="62"/>
      <c r="NE21" s="62"/>
      <c r="NF21" s="62"/>
      <c r="NG21" s="62"/>
      <c r="NH21" s="62"/>
      <c r="NI21" s="62"/>
      <c r="NJ21" s="62"/>
      <c r="NK21" s="62"/>
      <c r="NL21" s="62"/>
      <c r="NM21" s="62"/>
      <c r="NN21" s="62"/>
      <c r="NO21" s="62"/>
      <c r="NP21" s="62"/>
      <c r="NQ21" s="62"/>
      <c r="NR21" s="62"/>
      <c r="NS21" s="62"/>
      <c r="NT21" s="62"/>
      <c r="NU21" s="62"/>
      <c r="NV21" s="62"/>
      <c r="NW21" s="62"/>
      <c r="NX21" s="62"/>
      <c r="NY21" s="62"/>
      <c r="NZ21" s="62"/>
      <c r="OA21" s="62"/>
      <c r="OB21" s="62"/>
      <c r="OC21" s="62"/>
      <c r="OD21" s="62"/>
      <c r="OE21" s="62"/>
      <c r="OF21" s="62"/>
      <c r="OG21" s="62"/>
      <c r="OH21" s="62"/>
      <c r="OI21" s="62"/>
      <c r="OJ21" s="62"/>
      <c r="OK21" s="62"/>
      <c r="OL21" s="62"/>
      <c r="OM21" s="62"/>
      <c r="ON21" s="62"/>
      <c r="OO21" s="62"/>
      <c r="OP21" s="62"/>
      <c r="OQ21" s="62"/>
      <c r="OR21" s="62"/>
      <c r="OS21" s="62"/>
      <c r="OT21" s="62"/>
      <c r="OU21" s="62"/>
      <c r="OV21" s="62"/>
      <c r="OW21" s="62"/>
      <c r="OX21" s="62"/>
      <c r="OY21" s="62"/>
      <c r="OZ21" s="62"/>
      <c r="PA21" s="62"/>
      <c r="PB21" s="62"/>
      <c r="PC21" s="62"/>
      <c r="PD21" s="62"/>
      <c r="PE21" s="62"/>
      <c r="PF21" s="62"/>
      <c r="PG21" s="62"/>
      <c r="PH21" s="62"/>
      <c r="PI21" s="62"/>
      <c r="PJ21" s="62"/>
      <c r="PK21" s="62"/>
      <c r="PL21" s="62"/>
      <c r="PM21" s="62"/>
      <c r="PN21" s="62"/>
      <c r="PO21" s="62"/>
      <c r="PP21" s="62"/>
      <c r="PQ21" s="62"/>
      <c r="PR21" s="62"/>
      <c r="PS21" s="62"/>
      <c r="PT21" s="62"/>
      <c r="PU21" s="62"/>
      <c r="PV21" s="62"/>
      <c r="PW21" s="62"/>
      <c r="PX21" s="62"/>
      <c r="PY21" s="62"/>
      <c r="PZ21" s="62"/>
      <c r="QA21" s="62"/>
      <c r="QB21" s="62"/>
      <c r="QC21" s="62"/>
      <c r="QD21" s="62"/>
      <c r="QE21" s="62"/>
      <c r="QF21" s="62"/>
      <c r="QG21" s="62"/>
      <c r="QH21" s="62"/>
      <c r="QI21" s="62"/>
      <c r="QJ21" s="62"/>
      <c r="QK21" s="62"/>
      <c r="QL21" s="62"/>
      <c r="QM21" s="62"/>
      <c r="QN21" s="62"/>
      <c r="QO21" s="62"/>
      <c r="QP21" s="62"/>
      <c r="QQ21" s="62"/>
      <c r="QR21" s="62"/>
      <c r="QS21" s="62"/>
      <c r="QT21" s="62"/>
      <c r="QU21" s="62"/>
      <c r="QV21" s="62"/>
      <c r="QW21" s="62"/>
      <c r="QX21" s="62"/>
      <c r="QY21" s="62"/>
      <c r="QZ21" s="62"/>
      <c r="RA21" s="62"/>
      <c r="RB21" s="62"/>
      <c r="RC21" s="62"/>
      <c r="RD21" s="62"/>
      <c r="RE21" s="62"/>
      <c r="RF21" s="62"/>
      <c r="RG21" s="62"/>
      <c r="RH21" s="62"/>
      <c r="RI21" s="62"/>
      <c r="RJ21" s="62"/>
      <c r="RK21" s="62"/>
      <c r="RL21" s="62"/>
      <c r="RM21" s="62"/>
      <c r="RN21" s="62"/>
      <c r="RO21" s="62"/>
      <c r="RP21" s="62"/>
      <c r="RQ21" s="62"/>
      <c r="RR21" s="62"/>
      <c r="RS21" s="62"/>
      <c r="RT21" s="62"/>
      <c r="RU21" s="62"/>
      <c r="RV21" s="62"/>
      <c r="RW21" s="62"/>
      <c r="RX21" s="62"/>
      <c r="RY21" s="62"/>
      <c r="RZ21" s="62"/>
      <c r="SA21" s="62"/>
      <c r="SB21" s="62"/>
      <c r="SC21" s="62"/>
      <c r="SD21" s="62"/>
      <c r="SE21" s="62"/>
      <c r="SF21" s="62"/>
      <c r="SG21" s="62"/>
      <c r="SH21" s="62"/>
      <c r="SI21" s="62"/>
      <c r="SJ21" s="62"/>
      <c r="SK21" s="62"/>
      <c r="SL21" s="62"/>
      <c r="SM21" s="62"/>
      <c r="SN21" s="62"/>
      <c r="SO21" s="62"/>
      <c r="SP21" s="62"/>
      <c r="SQ21" s="62"/>
      <c r="SR21" s="62"/>
      <c r="SS21" s="62"/>
      <c r="ST21" s="62"/>
      <c r="SU21" s="62"/>
      <c r="SV21" s="62"/>
      <c r="SW21" s="62"/>
      <c r="SX21" s="62"/>
      <c r="SY21" s="62"/>
      <c r="SZ21" s="62"/>
      <c r="TA21" s="62"/>
      <c r="TB21" s="62"/>
      <c r="TC21" s="62"/>
      <c r="TD21" s="62"/>
      <c r="TE21" s="62"/>
      <c r="TF21" s="62"/>
      <c r="TG21" s="62"/>
      <c r="TH21" s="62"/>
      <c r="TI21" s="62"/>
      <c r="TJ21" s="62"/>
      <c r="TK21" s="62"/>
      <c r="TL21" s="62"/>
      <c r="TM21" s="62"/>
      <c r="TN21" s="62"/>
      <c r="TO21" s="62"/>
      <c r="TP21" s="62"/>
      <c r="TQ21" s="62"/>
      <c r="TR21" s="62"/>
      <c r="TS21" s="62"/>
      <c r="TT21" s="62"/>
      <c r="TU21" s="62"/>
      <c r="TV21" s="62"/>
      <c r="TW21" s="62"/>
      <c r="TX21" s="62"/>
      <c r="TY21" s="62"/>
      <c r="TZ21" s="62"/>
      <c r="UA21" s="62"/>
      <c r="UB21" s="62"/>
      <c r="UC21" s="62"/>
      <c r="UD21" s="62"/>
      <c r="UE21" s="62"/>
      <c r="UF21" s="62"/>
      <c r="UG21" s="62"/>
      <c r="UH21" s="62"/>
      <c r="UI21" s="62"/>
      <c r="UJ21" s="62"/>
      <c r="UK21" s="62"/>
      <c r="UL21" s="62"/>
      <c r="UM21" s="62"/>
      <c r="UN21" s="62"/>
      <c r="UO21" s="62"/>
      <c r="UP21" s="62"/>
      <c r="UQ21" s="62"/>
      <c r="UR21" s="62"/>
      <c r="US21" s="62"/>
      <c r="UT21" s="62"/>
      <c r="UU21" s="62"/>
      <c r="UV21" s="62"/>
      <c r="UW21" s="62"/>
      <c r="UX21" s="62"/>
      <c r="UY21" s="62"/>
      <c r="UZ21" s="62"/>
      <c r="VA21" s="62"/>
      <c r="VB21" s="62"/>
      <c r="VC21" s="62"/>
      <c r="VD21" s="62"/>
      <c r="VE21" s="62"/>
      <c r="VF21" s="62"/>
      <c r="VG21" s="62"/>
      <c r="VH21" s="62"/>
      <c r="VI21" s="62"/>
      <c r="VJ21" s="62"/>
      <c r="VK21" s="62"/>
      <c r="VL21" s="62"/>
      <c r="VM21" s="62"/>
      <c r="VN21" s="62"/>
      <c r="VO21" s="62"/>
      <c r="VP21" s="62"/>
      <c r="VQ21" s="62"/>
      <c r="VR21" s="62"/>
      <c r="VS21" s="62"/>
      <c r="VT21" s="62"/>
      <c r="VU21" s="62"/>
      <c r="VV21" s="62"/>
      <c r="VW21" s="62"/>
      <c r="VX21" s="62"/>
      <c r="VY21" s="62"/>
      <c r="VZ21" s="62"/>
      <c r="WA21" s="62"/>
      <c r="WB21" s="62"/>
      <c r="WC21" s="62"/>
      <c r="WD21" s="62"/>
      <c r="WE21" s="62"/>
      <c r="WF21" s="62"/>
      <c r="WG21" s="62"/>
      <c r="WH21" s="62"/>
      <c r="WI21" s="62"/>
      <c r="WJ21" s="62"/>
      <c r="WK21" s="62"/>
      <c r="WL21" s="62"/>
      <c r="WM21" s="62"/>
      <c r="WN21" s="62"/>
      <c r="WO21" s="62"/>
      <c r="WP21" s="62"/>
      <c r="WQ21" s="62"/>
      <c r="WR21" s="62"/>
      <c r="WS21" s="62"/>
      <c r="WT21" s="62"/>
      <c r="WU21" s="62"/>
      <c r="WV21" s="62"/>
      <c r="WW21" s="62"/>
      <c r="WX21" s="62"/>
      <c r="WY21" s="62"/>
      <c r="WZ21" s="62"/>
      <c r="XA21" s="62"/>
      <c r="XB21" s="62"/>
      <c r="XC21" s="62"/>
      <c r="XD21" s="62"/>
      <c r="XE21" s="62"/>
      <c r="XF21" s="62"/>
      <c r="XG21" s="62"/>
      <c r="XH21" s="62"/>
      <c r="XI21" s="62"/>
      <c r="XJ21" s="62"/>
      <c r="XK21" s="62"/>
      <c r="XL21" s="62"/>
      <c r="XM21" s="62"/>
      <c r="XN21" s="62"/>
      <c r="XO21" s="62"/>
      <c r="XP21" s="62"/>
      <c r="XQ21" s="62"/>
      <c r="XR21" s="62"/>
      <c r="XS21" s="62"/>
      <c r="XT21" s="62"/>
      <c r="XU21" s="62"/>
      <c r="XV21" s="62"/>
      <c r="XW21" s="62"/>
      <c r="XX21" s="62"/>
      <c r="XY21" s="62"/>
      <c r="XZ21" s="62"/>
      <c r="YA21" s="62"/>
      <c r="YB21" s="62"/>
      <c r="YC21" s="62"/>
      <c r="YD21" s="62"/>
      <c r="YE21" s="62"/>
      <c r="YF21" s="62"/>
      <c r="YG21" s="62"/>
      <c r="YH21" s="62"/>
      <c r="YI21" s="62"/>
      <c r="YJ21" s="62"/>
      <c r="YK21" s="62"/>
      <c r="YL21" s="62"/>
      <c r="YM21" s="62"/>
      <c r="YN21" s="62"/>
      <c r="YO21" s="62"/>
      <c r="YP21" s="62"/>
      <c r="YQ21" s="62"/>
      <c r="YR21" s="62"/>
      <c r="YS21" s="62"/>
      <c r="YT21" s="62"/>
      <c r="YU21" s="62"/>
      <c r="YV21" s="62"/>
      <c r="YW21" s="62"/>
      <c r="YX21" s="62"/>
      <c r="YY21" s="62"/>
      <c r="YZ21" s="62"/>
      <c r="ZA21" s="62"/>
      <c r="ZB21" s="62"/>
      <c r="ZC21" s="62"/>
      <c r="ZD21" s="62"/>
      <c r="ZE21" s="62"/>
      <c r="ZF21" s="62"/>
      <c r="ZG21" s="62"/>
      <c r="ZH21" s="62"/>
      <c r="ZI21" s="62"/>
      <c r="ZJ21" s="62"/>
      <c r="ZK21" s="62"/>
      <c r="ZL21" s="62"/>
      <c r="ZM21" s="62"/>
      <c r="ZN21" s="62"/>
      <c r="ZO21" s="62"/>
      <c r="ZP21" s="62"/>
      <c r="ZQ21" s="62"/>
      <c r="ZR21" s="62"/>
      <c r="ZS21" s="62"/>
      <c r="ZT21" s="62"/>
      <c r="ZU21" s="62"/>
      <c r="ZV21" s="62"/>
      <c r="ZW21" s="62"/>
      <c r="ZX21" s="62"/>
      <c r="ZY21" s="62"/>
      <c r="ZZ21" s="62"/>
      <c r="AAA21" s="62"/>
      <c r="AAB21" s="62"/>
      <c r="AAC21" s="62"/>
      <c r="AAD21" s="62"/>
      <c r="AAE21" s="62"/>
      <c r="AAF21" s="62"/>
      <c r="AAG21" s="62"/>
      <c r="AAH21" s="62"/>
      <c r="AAI21" s="62"/>
      <c r="AAJ21" s="62"/>
      <c r="AAK21" s="62"/>
      <c r="AAL21" s="62"/>
      <c r="AAM21" s="62"/>
      <c r="AAN21" s="62"/>
      <c r="AAO21" s="62"/>
      <c r="AAP21" s="62"/>
      <c r="AAQ21" s="62"/>
      <c r="AAR21" s="62"/>
      <c r="AAS21" s="62"/>
      <c r="AAT21" s="62"/>
      <c r="AAU21" s="62"/>
      <c r="AAV21" s="62"/>
      <c r="AAW21" s="62"/>
      <c r="AAX21" s="62"/>
    </row>
    <row r="22" spans="1:726" s="63" customFormat="1" ht="21" customHeight="1" thickBot="1" x14ac:dyDescent="0.3">
      <c r="A22" s="189">
        <f>+A21+1</f>
        <v>2</v>
      </c>
      <c r="B22" s="192" t="s">
        <v>178</v>
      </c>
      <c r="C22" s="125">
        <v>6</v>
      </c>
      <c r="D22" s="193">
        <v>5500016069</v>
      </c>
      <c r="E22" s="193" t="s">
        <v>32</v>
      </c>
      <c r="F22" s="193">
        <v>5000031</v>
      </c>
      <c r="G22" s="194" t="s">
        <v>161</v>
      </c>
      <c r="H22" s="425"/>
      <c r="I22" s="126" t="s">
        <v>181</v>
      </c>
      <c r="J22" s="193">
        <v>11</v>
      </c>
      <c r="K22" s="193">
        <v>26</v>
      </c>
      <c r="L22" s="193">
        <v>27</v>
      </c>
      <c r="M22" s="193" t="s">
        <v>26</v>
      </c>
      <c r="N22" s="127" t="s">
        <v>30</v>
      </c>
      <c r="O22" s="132">
        <f>+O21+1</f>
        <v>6</v>
      </c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  <c r="IB22" s="62"/>
      <c r="IC22" s="62"/>
      <c r="ID22" s="62"/>
      <c r="IE22" s="62"/>
      <c r="IF22" s="62"/>
      <c r="IG22" s="62"/>
      <c r="IH22" s="62"/>
      <c r="II22" s="62"/>
      <c r="IJ22" s="62"/>
      <c r="IK22" s="62"/>
      <c r="IL22" s="62"/>
      <c r="IM22" s="62"/>
      <c r="IN22" s="62"/>
      <c r="IO22" s="62"/>
      <c r="IP22" s="62"/>
      <c r="IQ22" s="62"/>
      <c r="IR22" s="62"/>
      <c r="IS22" s="62"/>
      <c r="IT22" s="62"/>
      <c r="IU22" s="62"/>
      <c r="IV22" s="62"/>
      <c r="IW22" s="62"/>
      <c r="IX22" s="62"/>
      <c r="IY22" s="62"/>
      <c r="IZ22" s="62"/>
      <c r="JA22" s="62"/>
      <c r="JB22" s="62"/>
      <c r="JC22" s="62"/>
      <c r="JD22" s="62"/>
      <c r="JE22" s="62"/>
      <c r="JF22" s="62"/>
      <c r="JG22" s="62"/>
      <c r="JH22" s="62"/>
      <c r="JI22" s="62"/>
      <c r="JJ22" s="62"/>
      <c r="JK22" s="62"/>
      <c r="JL22" s="62"/>
      <c r="JM22" s="62"/>
      <c r="JN22" s="62"/>
      <c r="JO22" s="62"/>
      <c r="JP22" s="62"/>
      <c r="JQ22" s="62"/>
      <c r="JR22" s="62"/>
      <c r="JS22" s="62"/>
      <c r="JT22" s="62"/>
      <c r="JU22" s="62"/>
      <c r="JV22" s="62"/>
      <c r="JW22" s="62"/>
      <c r="JX22" s="62"/>
      <c r="JY22" s="62"/>
      <c r="JZ22" s="62"/>
      <c r="KA22" s="62"/>
      <c r="KB22" s="62"/>
      <c r="KC22" s="62"/>
      <c r="KD22" s="62"/>
      <c r="KE22" s="62"/>
      <c r="KF22" s="62"/>
      <c r="KG22" s="62"/>
      <c r="KH22" s="62"/>
      <c r="KI22" s="62"/>
      <c r="KJ22" s="62"/>
      <c r="KK22" s="62"/>
      <c r="KL22" s="62"/>
      <c r="KM22" s="62"/>
      <c r="KN22" s="62"/>
      <c r="KO22" s="62"/>
      <c r="KP22" s="62"/>
      <c r="KQ22" s="62"/>
      <c r="KR22" s="62"/>
      <c r="KS22" s="62"/>
      <c r="KT22" s="62"/>
      <c r="KU22" s="62"/>
      <c r="KV22" s="62"/>
      <c r="KW22" s="62"/>
      <c r="KX22" s="62"/>
      <c r="KY22" s="62"/>
      <c r="KZ22" s="62"/>
      <c r="LA22" s="62"/>
      <c r="LB22" s="62"/>
      <c r="LC22" s="62"/>
      <c r="LD22" s="62"/>
      <c r="LE22" s="62"/>
      <c r="LF22" s="62"/>
      <c r="LG22" s="62"/>
      <c r="LH22" s="62"/>
      <c r="LI22" s="62"/>
      <c r="LJ22" s="62"/>
      <c r="LK22" s="62"/>
      <c r="LL22" s="62"/>
      <c r="LM22" s="62"/>
      <c r="LN22" s="62"/>
      <c r="LO22" s="62"/>
      <c r="LP22" s="62"/>
      <c r="LQ22" s="62"/>
      <c r="LR22" s="62"/>
      <c r="LS22" s="62"/>
      <c r="LT22" s="62"/>
      <c r="LU22" s="62"/>
      <c r="LV22" s="62"/>
      <c r="LW22" s="62"/>
      <c r="LX22" s="62"/>
      <c r="LY22" s="62"/>
      <c r="LZ22" s="62"/>
      <c r="MA22" s="62"/>
      <c r="MB22" s="62"/>
      <c r="MC22" s="62"/>
      <c r="MD22" s="62"/>
      <c r="ME22" s="62"/>
      <c r="MF22" s="62"/>
      <c r="MG22" s="62"/>
      <c r="MH22" s="62"/>
      <c r="MI22" s="62"/>
      <c r="MJ22" s="62"/>
      <c r="MK22" s="62"/>
      <c r="ML22" s="62"/>
      <c r="MM22" s="62"/>
      <c r="MN22" s="62"/>
      <c r="MO22" s="62"/>
      <c r="MP22" s="62"/>
      <c r="MQ22" s="62"/>
      <c r="MR22" s="62"/>
      <c r="MS22" s="62"/>
      <c r="MT22" s="62"/>
      <c r="MU22" s="62"/>
      <c r="MV22" s="62"/>
      <c r="MW22" s="62"/>
      <c r="MX22" s="62"/>
      <c r="MY22" s="62"/>
      <c r="MZ22" s="62"/>
      <c r="NA22" s="62"/>
      <c r="NB22" s="62"/>
      <c r="NC22" s="62"/>
      <c r="ND22" s="62"/>
      <c r="NE22" s="62"/>
      <c r="NF22" s="62"/>
      <c r="NG22" s="62"/>
      <c r="NH22" s="62"/>
      <c r="NI22" s="62"/>
      <c r="NJ22" s="62"/>
      <c r="NK22" s="62"/>
      <c r="NL22" s="62"/>
      <c r="NM22" s="62"/>
      <c r="NN22" s="62"/>
      <c r="NO22" s="62"/>
      <c r="NP22" s="62"/>
      <c r="NQ22" s="62"/>
      <c r="NR22" s="62"/>
      <c r="NS22" s="62"/>
      <c r="NT22" s="62"/>
      <c r="NU22" s="62"/>
      <c r="NV22" s="62"/>
      <c r="NW22" s="62"/>
      <c r="NX22" s="62"/>
      <c r="NY22" s="62"/>
      <c r="NZ22" s="62"/>
      <c r="OA22" s="62"/>
      <c r="OB22" s="62"/>
      <c r="OC22" s="62"/>
      <c r="OD22" s="62"/>
      <c r="OE22" s="62"/>
      <c r="OF22" s="62"/>
      <c r="OG22" s="62"/>
      <c r="OH22" s="62"/>
      <c r="OI22" s="62"/>
      <c r="OJ22" s="62"/>
      <c r="OK22" s="62"/>
      <c r="OL22" s="62"/>
      <c r="OM22" s="62"/>
      <c r="ON22" s="62"/>
      <c r="OO22" s="62"/>
      <c r="OP22" s="62"/>
      <c r="OQ22" s="62"/>
      <c r="OR22" s="62"/>
      <c r="OS22" s="62"/>
      <c r="OT22" s="62"/>
      <c r="OU22" s="62"/>
      <c r="OV22" s="62"/>
      <c r="OW22" s="62"/>
      <c r="OX22" s="62"/>
      <c r="OY22" s="62"/>
      <c r="OZ22" s="62"/>
      <c r="PA22" s="62"/>
      <c r="PB22" s="62"/>
      <c r="PC22" s="62"/>
      <c r="PD22" s="62"/>
      <c r="PE22" s="62"/>
      <c r="PF22" s="62"/>
      <c r="PG22" s="62"/>
      <c r="PH22" s="62"/>
      <c r="PI22" s="62"/>
      <c r="PJ22" s="62"/>
      <c r="PK22" s="62"/>
      <c r="PL22" s="62"/>
      <c r="PM22" s="62"/>
      <c r="PN22" s="62"/>
      <c r="PO22" s="62"/>
      <c r="PP22" s="62"/>
      <c r="PQ22" s="62"/>
      <c r="PR22" s="62"/>
      <c r="PS22" s="62"/>
      <c r="PT22" s="62"/>
      <c r="PU22" s="62"/>
      <c r="PV22" s="62"/>
      <c r="PW22" s="62"/>
      <c r="PX22" s="62"/>
      <c r="PY22" s="62"/>
      <c r="PZ22" s="62"/>
      <c r="QA22" s="62"/>
      <c r="QB22" s="62"/>
      <c r="QC22" s="62"/>
      <c r="QD22" s="62"/>
      <c r="QE22" s="62"/>
      <c r="QF22" s="62"/>
      <c r="QG22" s="62"/>
      <c r="QH22" s="62"/>
      <c r="QI22" s="62"/>
      <c r="QJ22" s="62"/>
      <c r="QK22" s="62"/>
      <c r="QL22" s="62"/>
      <c r="QM22" s="62"/>
      <c r="QN22" s="62"/>
      <c r="QO22" s="62"/>
      <c r="QP22" s="62"/>
      <c r="QQ22" s="62"/>
      <c r="QR22" s="62"/>
      <c r="QS22" s="62"/>
      <c r="QT22" s="62"/>
      <c r="QU22" s="62"/>
      <c r="QV22" s="62"/>
      <c r="QW22" s="62"/>
      <c r="QX22" s="62"/>
      <c r="QY22" s="62"/>
      <c r="QZ22" s="62"/>
      <c r="RA22" s="62"/>
      <c r="RB22" s="62"/>
      <c r="RC22" s="62"/>
      <c r="RD22" s="62"/>
      <c r="RE22" s="62"/>
      <c r="RF22" s="62"/>
      <c r="RG22" s="62"/>
      <c r="RH22" s="62"/>
      <c r="RI22" s="62"/>
      <c r="RJ22" s="62"/>
      <c r="RK22" s="62"/>
      <c r="RL22" s="62"/>
      <c r="RM22" s="62"/>
      <c r="RN22" s="62"/>
      <c r="RO22" s="62"/>
      <c r="RP22" s="62"/>
      <c r="RQ22" s="62"/>
      <c r="RR22" s="62"/>
      <c r="RS22" s="62"/>
      <c r="RT22" s="62"/>
      <c r="RU22" s="62"/>
      <c r="RV22" s="62"/>
      <c r="RW22" s="62"/>
      <c r="RX22" s="62"/>
      <c r="RY22" s="62"/>
      <c r="RZ22" s="62"/>
      <c r="SA22" s="62"/>
      <c r="SB22" s="62"/>
      <c r="SC22" s="62"/>
      <c r="SD22" s="62"/>
      <c r="SE22" s="62"/>
      <c r="SF22" s="62"/>
      <c r="SG22" s="62"/>
      <c r="SH22" s="62"/>
      <c r="SI22" s="62"/>
      <c r="SJ22" s="62"/>
      <c r="SK22" s="62"/>
      <c r="SL22" s="62"/>
      <c r="SM22" s="62"/>
      <c r="SN22" s="62"/>
      <c r="SO22" s="62"/>
      <c r="SP22" s="62"/>
      <c r="SQ22" s="62"/>
      <c r="SR22" s="62"/>
      <c r="SS22" s="62"/>
      <c r="ST22" s="62"/>
      <c r="SU22" s="62"/>
      <c r="SV22" s="62"/>
      <c r="SW22" s="62"/>
      <c r="SX22" s="62"/>
      <c r="SY22" s="62"/>
      <c r="SZ22" s="62"/>
      <c r="TA22" s="62"/>
      <c r="TB22" s="62"/>
      <c r="TC22" s="62"/>
      <c r="TD22" s="62"/>
      <c r="TE22" s="62"/>
      <c r="TF22" s="62"/>
      <c r="TG22" s="62"/>
      <c r="TH22" s="62"/>
      <c r="TI22" s="62"/>
      <c r="TJ22" s="62"/>
      <c r="TK22" s="62"/>
      <c r="TL22" s="62"/>
      <c r="TM22" s="62"/>
      <c r="TN22" s="62"/>
      <c r="TO22" s="62"/>
      <c r="TP22" s="62"/>
      <c r="TQ22" s="62"/>
      <c r="TR22" s="62"/>
      <c r="TS22" s="62"/>
      <c r="TT22" s="62"/>
      <c r="TU22" s="62"/>
      <c r="TV22" s="62"/>
      <c r="TW22" s="62"/>
      <c r="TX22" s="62"/>
      <c r="TY22" s="62"/>
      <c r="TZ22" s="62"/>
      <c r="UA22" s="62"/>
      <c r="UB22" s="62"/>
      <c r="UC22" s="62"/>
      <c r="UD22" s="62"/>
      <c r="UE22" s="62"/>
      <c r="UF22" s="62"/>
      <c r="UG22" s="62"/>
      <c r="UH22" s="62"/>
      <c r="UI22" s="62"/>
      <c r="UJ22" s="62"/>
      <c r="UK22" s="62"/>
      <c r="UL22" s="62"/>
      <c r="UM22" s="62"/>
      <c r="UN22" s="62"/>
      <c r="UO22" s="62"/>
      <c r="UP22" s="62"/>
      <c r="UQ22" s="62"/>
      <c r="UR22" s="62"/>
      <c r="US22" s="62"/>
      <c r="UT22" s="62"/>
      <c r="UU22" s="62"/>
      <c r="UV22" s="62"/>
      <c r="UW22" s="62"/>
      <c r="UX22" s="62"/>
      <c r="UY22" s="62"/>
      <c r="UZ22" s="62"/>
      <c r="VA22" s="62"/>
      <c r="VB22" s="62"/>
      <c r="VC22" s="62"/>
      <c r="VD22" s="62"/>
      <c r="VE22" s="62"/>
      <c r="VF22" s="62"/>
      <c r="VG22" s="62"/>
      <c r="VH22" s="62"/>
      <c r="VI22" s="62"/>
      <c r="VJ22" s="62"/>
      <c r="VK22" s="62"/>
      <c r="VL22" s="62"/>
      <c r="VM22" s="62"/>
      <c r="VN22" s="62"/>
      <c r="VO22" s="62"/>
      <c r="VP22" s="62"/>
      <c r="VQ22" s="62"/>
      <c r="VR22" s="62"/>
      <c r="VS22" s="62"/>
      <c r="VT22" s="62"/>
      <c r="VU22" s="62"/>
      <c r="VV22" s="62"/>
      <c r="VW22" s="62"/>
      <c r="VX22" s="62"/>
      <c r="VY22" s="62"/>
      <c r="VZ22" s="62"/>
      <c r="WA22" s="62"/>
      <c r="WB22" s="62"/>
      <c r="WC22" s="62"/>
      <c r="WD22" s="62"/>
      <c r="WE22" s="62"/>
      <c r="WF22" s="62"/>
      <c r="WG22" s="62"/>
      <c r="WH22" s="62"/>
      <c r="WI22" s="62"/>
      <c r="WJ22" s="62"/>
      <c r="WK22" s="62"/>
      <c r="WL22" s="62"/>
      <c r="WM22" s="62"/>
      <c r="WN22" s="62"/>
      <c r="WO22" s="62"/>
      <c r="WP22" s="62"/>
      <c r="WQ22" s="62"/>
      <c r="WR22" s="62"/>
      <c r="WS22" s="62"/>
      <c r="WT22" s="62"/>
      <c r="WU22" s="62"/>
      <c r="WV22" s="62"/>
      <c r="WW22" s="62"/>
      <c r="WX22" s="62"/>
      <c r="WY22" s="62"/>
      <c r="WZ22" s="62"/>
      <c r="XA22" s="62"/>
      <c r="XB22" s="62"/>
      <c r="XC22" s="62"/>
      <c r="XD22" s="62"/>
      <c r="XE22" s="62"/>
      <c r="XF22" s="62"/>
      <c r="XG22" s="62"/>
      <c r="XH22" s="62"/>
      <c r="XI22" s="62"/>
      <c r="XJ22" s="62"/>
      <c r="XK22" s="62"/>
      <c r="XL22" s="62"/>
      <c r="XM22" s="62"/>
      <c r="XN22" s="62"/>
      <c r="XO22" s="62"/>
      <c r="XP22" s="62"/>
      <c r="XQ22" s="62"/>
      <c r="XR22" s="62"/>
      <c r="XS22" s="62"/>
      <c r="XT22" s="62"/>
      <c r="XU22" s="62"/>
      <c r="XV22" s="62"/>
      <c r="XW22" s="62"/>
      <c r="XX22" s="62"/>
      <c r="XY22" s="62"/>
      <c r="XZ22" s="62"/>
      <c r="YA22" s="62"/>
      <c r="YB22" s="62"/>
      <c r="YC22" s="62"/>
      <c r="YD22" s="62"/>
      <c r="YE22" s="62"/>
      <c r="YF22" s="62"/>
      <c r="YG22" s="62"/>
      <c r="YH22" s="62"/>
      <c r="YI22" s="62"/>
      <c r="YJ22" s="62"/>
      <c r="YK22" s="62"/>
      <c r="YL22" s="62"/>
      <c r="YM22" s="62"/>
      <c r="YN22" s="62"/>
      <c r="YO22" s="62"/>
      <c r="YP22" s="62"/>
      <c r="YQ22" s="62"/>
      <c r="YR22" s="62"/>
      <c r="YS22" s="62"/>
      <c r="YT22" s="62"/>
      <c r="YU22" s="62"/>
      <c r="YV22" s="62"/>
      <c r="YW22" s="62"/>
      <c r="YX22" s="62"/>
      <c r="YY22" s="62"/>
      <c r="YZ22" s="62"/>
      <c r="ZA22" s="62"/>
      <c r="ZB22" s="62"/>
      <c r="ZC22" s="62"/>
      <c r="ZD22" s="62"/>
      <c r="ZE22" s="62"/>
      <c r="ZF22" s="62"/>
      <c r="ZG22" s="62"/>
      <c r="ZH22" s="62"/>
      <c r="ZI22" s="62"/>
      <c r="ZJ22" s="62"/>
      <c r="ZK22" s="62"/>
      <c r="ZL22" s="62"/>
      <c r="ZM22" s="62"/>
      <c r="ZN22" s="62"/>
      <c r="ZO22" s="62"/>
      <c r="ZP22" s="62"/>
      <c r="ZQ22" s="62"/>
      <c r="ZR22" s="62"/>
      <c r="ZS22" s="62"/>
      <c r="ZT22" s="62"/>
      <c r="ZU22" s="62"/>
      <c r="ZV22" s="62"/>
      <c r="ZW22" s="62"/>
      <c r="ZX22" s="62"/>
      <c r="ZY22" s="62"/>
      <c r="ZZ22" s="62"/>
      <c r="AAA22" s="62"/>
      <c r="AAB22" s="62"/>
      <c r="AAC22" s="62"/>
      <c r="AAD22" s="62"/>
      <c r="AAE22" s="62"/>
      <c r="AAF22" s="62"/>
      <c r="AAG22" s="62"/>
      <c r="AAH22" s="62"/>
      <c r="AAI22" s="62"/>
      <c r="AAJ22" s="62"/>
      <c r="AAK22" s="62"/>
      <c r="AAL22" s="62"/>
      <c r="AAM22" s="62"/>
      <c r="AAN22" s="62"/>
      <c r="AAO22" s="62"/>
      <c r="AAP22" s="62"/>
      <c r="AAQ22" s="62"/>
      <c r="AAR22" s="62"/>
      <c r="AAS22" s="62"/>
      <c r="AAT22" s="62"/>
      <c r="AAU22" s="62"/>
      <c r="AAV22" s="62"/>
      <c r="AAW22" s="62"/>
      <c r="AAX22" s="62"/>
    </row>
    <row r="23" spans="1:726" s="63" customFormat="1" ht="21" customHeight="1" thickTop="1" thickBot="1" x14ac:dyDescent="0.3">
      <c r="A23" s="412" t="s">
        <v>185</v>
      </c>
      <c r="B23" s="413"/>
      <c r="C23" s="413"/>
      <c r="D23" s="413"/>
      <c r="E23" s="413"/>
      <c r="F23" s="413"/>
      <c r="G23" s="413"/>
      <c r="H23" s="413"/>
      <c r="I23" s="413"/>
      <c r="J23" s="413"/>
      <c r="K23" s="413"/>
      <c r="L23" s="413"/>
      <c r="M23" s="413"/>
      <c r="N23" s="414"/>
      <c r="O23" s="13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  <c r="IV23" s="62"/>
      <c r="IW23" s="62"/>
      <c r="IX23" s="62"/>
      <c r="IY23" s="62"/>
      <c r="IZ23" s="62"/>
      <c r="JA23" s="62"/>
      <c r="JB23" s="62"/>
      <c r="JC23" s="62"/>
      <c r="JD23" s="62"/>
      <c r="JE23" s="62"/>
      <c r="JF23" s="62"/>
      <c r="JG23" s="62"/>
      <c r="JH23" s="62"/>
      <c r="JI23" s="62"/>
      <c r="JJ23" s="62"/>
      <c r="JK23" s="62"/>
      <c r="JL23" s="62"/>
      <c r="JM23" s="62"/>
      <c r="JN23" s="62"/>
      <c r="JO23" s="62"/>
      <c r="JP23" s="62"/>
      <c r="JQ23" s="62"/>
      <c r="JR23" s="62"/>
      <c r="JS23" s="62"/>
      <c r="JT23" s="62"/>
      <c r="JU23" s="62"/>
      <c r="JV23" s="62"/>
      <c r="JW23" s="62"/>
      <c r="JX23" s="62"/>
      <c r="JY23" s="62"/>
      <c r="JZ23" s="62"/>
      <c r="KA23" s="62"/>
      <c r="KB23" s="62"/>
      <c r="KC23" s="62"/>
      <c r="KD23" s="62"/>
      <c r="KE23" s="62"/>
      <c r="KF23" s="62"/>
      <c r="KG23" s="62"/>
      <c r="KH23" s="62"/>
      <c r="KI23" s="62"/>
      <c r="KJ23" s="62"/>
      <c r="KK23" s="62"/>
      <c r="KL23" s="62"/>
      <c r="KM23" s="62"/>
      <c r="KN23" s="62"/>
      <c r="KO23" s="62"/>
      <c r="KP23" s="62"/>
      <c r="KQ23" s="62"/>
      <c r="KR23" s="62"/>
      <c r="KS23" s="62"/>
      <c r="KT23" s="62"/>
      <c r="KU23" s="62"/>
      <c r="KV23" s="62"/>
      <c r="KW23" s="62"/>
      <c r="KX23" s="62"/>
      <c r="KY23" s="62"/>
      <c r="KZ23" s="62"/>
      <c r="LA23" s="62"/>
      <c r="LB23" s="62"/>
      <c r="LC23" s="62"/>
      <c r="LD23" s="62"/>
      <c r="LE23" s="62"/>
      <c r="LF23" s="62"/>
      <c r="LG23" s="62"/>
      <c r="LH23" s="62"/>
      <c r="LI23" s="62"/>
      <c r="LJ23" s="62"/>
      <c r="LK23" s="62"/>
      <c r="LL23" s="62"/>
      <c r="LM23" s="62"/>
      <c r="LN23" s="62"/>
      <c r="LO23" s="62"/>
      <c r="LP23" s="62"/>
      <c r="LQ23" s="62"/>
      <c r="LR23" s="62"/>
      <c r="LS23" s="62"/>
      <c r="LT23" s="62"/>
      <c r="LU23" s="62"/>
      <c r="LV23" s="62"/>
      <c r="LW23" s="62"/>
      <c r="LX23" s="62"/>
      <c r="LY23" s="62"/>
      <c r="LZ23" s="62"/>
      <c r="MA23" s="62"/>
      <c r="MB23" s="62"/>
      <c r="MC23" s="62"/>
      <c r="MD23" s="62"/>
      <c r="ME23" s="62"/>
      <c r="MF23" s="62"/>
      <c r="MG23" s="62"/>
      <c r="MH23" s="62"/>
      <c r="MI23" s="62"/>
      <c r="MJ23" s="62"/>
      <c r="MK23" s="62"/>
      <c r="ML23" s="62"/>
      <c r="MM23" s="62"/>
      <c r="MN23" s="62"/>
      <c r="MO23" s="62"/>
      <c r="MP23" s="62"/>
      <c r="MQ23" s="62"/>
      <c r="MR23" s="62"/>
      <c r="MS23" s="62"/>
      <c r="MT23" s="62"/>
      <c r="MU23" s="62"/>
      <c r="MV23" s="62"/>
      <c r="MW23" s="62"/>
      <c r="MX23" s="62"/>
      <c r="MY23" s="62"/>
      <c r="MZ23" s="62"/>
      <c r="NA23" s="62"/>
      <c r="NB23" s="62"/>
      <c r="NC23" s="62"/>
      <c r="ND23" s="62"/>
      <c r="NE23" s="62"/>
      <c r="NF23" s="62"/>
      <c r="NG23" s="62"/>
      <c r="NH23" s="62"/>
      <c r="NI23" s="62"/>
      <c r="NJ23" s="62"/>
      <c r="NK23" s="62"/>
      <c r="NL23" s="62"/>
      <c r="NM23" s="62"/>
      <c r="NN23" s="62"/>
      <c r="NO23" s="62"/>
      <c r="NP23" s="62"/>
      <c r="NQ23" s="62"/>
      <c r="NR23" s="62"/>
      <c r="NS23" s="62"/>
      <c r="NT23" s="62"/>
      <c r="NU23" s="62"/>
      <c r="NV23" s="62"/>
      <c r="NW23" s="62"/>
      <c r="NX23" s="62"/>
      <c r="NY23" s="62"/>
      <c r="NZ23" s="62"/>
      <c r="OA23" s="62"/>
      <c r="OB23" s="62"/>
      <c r="OC23" s="62"/>
      <c r="OD23" s="62"/>
      <c r="OE23" s="62"/>
      <c r="OF23" s="62"/>
      <c r="OG23" s="62"/>
      <c r="OH23" s="62"/>
      <c r="OI23" s="62"/>
      <c r="OJ23" s="62"/>
      <c r="OK23" s="62"/>
      <c r="OL23" s="62"/>
      <c r="OM23" s="62"/>
      <c r="ON23" s="62"/>
      <c r="OO23" s="62"/>
      <c r="OP23" s="62"/>
      <c r="OQ23" s="62"/>
      <c r="OR23" s="62"/>
      <c r="OS23" s="62"/>
      <c r="OT23" s="62"/>
      <c r="OU23" s="62"/>
      <c r="OV23" s="62"/>
      <c r="OW23" s="62"/>
      <c r="OX23" s="62"/>
      <c r="OY23" s="62"/>
      <c r="OZ23" s="62"/>
      <c r="PA23" s="62"/>
      <c r="PB23" s="62"/>
      <c r="PC23" s="62"/>
      <c r="PD23" s="62"/>
      <c r="PE23" s="62"/>
      <c r="PF23" s="62"/>
      <c r="PG23" s="62"/>
      <c r="PH23" s="62"/>
      <c r="PI23" s="62"/>
      <c r="PJ23" s="62"/>
      <c r="PK23" s="62"/>
      <c r="PL23" s="62"/>
      <c r="PM23" s="62"/>
      <c r="PN23" s="62"/>
      <c r="PO23" s="62"/>
      <c r="PP23" s="62"/>
      <c r="PQ23" s="62"/>
      <c r="PR23" s="62"/>
      <c r="PS23" s="62"/>
      <c r="PT23" s="62"/>
      <c r="PU23" s="62"/>
      <c r="PV23" s="62"/>
      <c r="PW23" s="62"/>
      <c r="PX23" s="62"/>
      <c r="PY23" s="62"/>
      <c r="PZ23" s="62"/>
      <c r="QA23" s="62"/>
      <c r="QB23" s="62"/>
      <c r="QC23" s="62"/>
      <c r="QD23" s="62"/>
      <c r="QE23" s="62"/>
      <c r="QF23" s="62"/>
      <c r="QG23" s="62"/>
      <c r="QH23" s="62"/>
      <c r="QI23" s="62"/>
      <c r="QJ23" s="62"/>
      <c r="QK23" s="62"/>
      <c r="QL23" s="62"/>
      <c r="QM23" s="62"/>
      <c r="QN23" s="62"/>
      <c r="QO23" s="62"/>
      <c r="QP23" s="62"/>
      <c r="QQ23" s="62"/>
      <c r="QR23" s="62"/>
      <c r="QS23" s="62"/>
      <c r="QT23" s="62"/>
      <c r="QU23" s="62"/>
      <c r="QV23" s="62"/>
      <c r="QW23" s="62"/>
      <c r="QX23" s="62"/>
      <c r="QY23" s="62"/>
      <c r="QZ23" s="62"/>
      <c r="RA23" s="62"/>
      <c r="RB23" s="62"/>
      <c r="RC23" s="62"/>
      <c r="RD23" s="62"/>
      <c r="RE23" s="62"/>
      <c r="RF23" s="62"/>
      <c r="RG23" s="62"/>
      <c r="RH23" s="62"/>
      <c r="RI23" s="62"/>
      <c r="RJ23" s="62"/>
      <c r="RK23" s="62"/>
      <c r="RL23" s="62"/>
      <c r="RM23" s="62"/>
      <c r="RN23" s="62"/>
      <c r="RO23" s="62"/>
      <c r="RP23" s="62"/>
      <c r="RQ23" s="62"/>
      <c r="RR23" s="62"/>
      <c r="RS23" s="62"/>
      <c r="RT23" s="62"/>
      <c r="RU23" s="62"/>
      <c r="RV23" s="62"/>
      <c r="RW23" s="62"/>
      <c r="RX23" s="62"/>
      <c r="RY23" s="62"/>
      <c r="RZ23" s="62"/>
      <c r="SA23" s="62"/>
      <c r="SB23" s="62"/>
      <c r="SC23" s="62"/>
      <c r="SD23" s="62"/>
      <c r="SE23" s="62"/>
      <c r="SF23" s="62"/>
      <c r="SG23" s="62"/>
      <c r="SH23" s="62"/>
      <c r="SI23" s="62"/>
      <c r="SJ23" s="62"/>
      <c r="SK23" s="62"/>
      <c r="SL23" s="62"/>
      <c r="SM23" s="62"/>
      <c r="SN23" s="62"/>
      <c r="SO23" s="62"/>
      <c r="SP23" s="62"/>
      <c r="SQ23" s="62"/>
      <c r="SR23" s="62"/>
      <c r="SS23" s="62"/>
      <c r="ST23" s="62"/>
      <c r="SU23" s="62"/>
      <c r="SV23" s="62"/>
      <c r="SW23" s="62"/>
      <c r="SX23" s="62"/>
      <c r="SY23" s="62"/>
      <c r="SZ23" s="62"/>
      <c r="TA23" s="62"/>
      <c r="TB23" s="62"/>
      <c r="TC23" s="62"/>
      <c r="TD23" s="62"/>
      <c r="TE23" s="62"/>
      <c r="TF23" s="62"/>
      <c r="TG23" s="62"/>
      <c r="TH23" s="62"/>
      <c r="TI23" s="62"/>
      <c r="TJ23" s="62"/>
      <c r="TK23" s="62"/>
      <c r="TL23" s="62"/>
      <c r="TM23" s="62"/>
      <c r="TN23" s="62"/>
      <c r="TO23" s="62"/>
      <c r="TP23" s="62"/>
      <c r="TQ23" s="62"/>
      <c r="TR23" s="62"/>
      <c r="TS23" s="62"/>
      <c r="TT23" s="62"/>
      <c r="TU23" s="62"/>
      <c r="TV23" s="62"/>
      <c r="TW23" s="62"/>
      <c r="TX23" s="62"/>
      <c r="TY23" s="62"/>
      <c r="TZ23" s="62"/>
      <c r="UA23" s="62"/>
      <c r="UB23" s="62"/>
      <c r="UC23" s="62"/>
      <c r="UD23" s="62"/>
      <c r="UE23" s="62"/>
      <c r="UF23" s="62"/>
      <c r="UG23" s="62"/>
      <c r="UH23" s="62"/>
      <c r="UI23" s="62"/>
      <c r="UJ23" s="62"/>
      <c r="UK23" s="62"/>
      <c r="UL23" s="62"/>
      <c r="UM23" s="62"/>
      <c r="UN23" s="62"/>
      <c r="UO23" s="62"/>
      <c r="UP23" s="62"/>
      <c r="UQ23" s="62"/>
      <c r="UR23" s="62"/>
      <c r="US23" s="62"/>
      <c r="UT23" s="62"/>
      <c r="UU23" s="62"/>
      <c r="UV23" s="62"/>
      <c r="UW23" s="62"/>
      <c r="UX23" s="62"/>
      <c r="UY23" s="62"/>
      <c r="UZ23" s="62"/>
      <c r="VA23" s="62"/>
      <c r="VB23" s="62"/>
      <c r="VC23" s="62"/>
      <c r="VD23" s="62"/>
      <c r="VE23" s="62"/>
      <c r="VF23" s="62"/>
      <c r="VG23" s="62"/>
      <c r="VH23" s="62"/>
      <c r="VI23" s="62"/>
      <c r="VJ23" s="62"/>
      <c r="VK23" s="62"/>
      <c r="VL23" s="62"/>
      <c r="VM23" s="62"/>
      <c r="VN23" s="62"/>
      <c r="VO23" s="62"/>
      <c r="VP23" s="62"/>
      <c r="VQ23" s="62"/>
      <c r="VR23" s="62"/>
      <c r="VS23" s="62"/>
      <c r="VT23" s="62"/>
      <c r="VU23" s="62"/>
      <c r="VV23" s="62"/>
      <c r="VW23" s="62"/>
      <c r="VX23" s="62"/>
      <c r="VY23" s="62"/>
      <c r="VZ23" s="62"/>
      <c r="WA23" s="62"/>
      <c r="WB23" s="62"/>
      <c r="WC23" s="62"/>
      <c r="WD23" s="62"/>
      <c r="WE23" s="62"/>
      <c r="WF23" s="62"/>
      <c r="WG23" s="62"/>
      <c r="WH23" s="62"/>
      <c r="WI23" s="62"/>
      <c r="WJ23" s="62"/>
      <c r="WK23" s="62"/>
      <c r="WL23" s="62"/>
      <c r="WM23" s="62"/>
      <c r="WN23" s="62"/>
      <c r="WO23" s="62"/>
      <c r="WP23" s="62"/>
      <c r="WQ23" s="62"/>
      <c r="WR23" s="62"/>
      <c r="WS23" s="62"/>
      <c r="WT23" s="62"/>
      <c r="WU23" s="62"/>
      <c r="WV23" s="62"/>
      <c r="WW23" s="62"/>
      <c r="WX23" s="62"/>
      <c r="WY23" s="62"/>
      <c r="WZ23" s="62"/>
      <c r="XA23" s="62"/>
      <c r="XB23" s="62"/>
      <c r="XC23" s="62"/>
      <c r="XD23" s="62"/>
      <c r="XE23" s="62"/>
      <c r="XF23" s="62"/>
      <c r="XG23" s="62"/>
      <c r="XH23" s="62"/>
      <c r="XI23" s="62"/>
      <c r="XJ23" s="62"/>
      <c r="XK23" s="62"/>
      <c r="XL23" s="62"/>
      <c r="XM23" s="62"/>
      <c r="XN23" s="62"/>
      <c r="XO23" s="62"/>
      <c r="XP23" s="62"/>
      <c r="XQ23" s="62"/>
      <c r="XR23" s="62"/>
      <c r="XS23" s="62"/>
      <c r="XT23" s="62"/>
      <c r="XU23" s="62"/>
      <c r="XV23" s="62"/>
      <c r="XW23" s="62"/>
      <c r="XX23" s="62"/>
      <c r="XY23" s="62"/>
      <c r="XZ23" s="62"/>
      <c r="YA23" s="62"/>
      <c r="YB23" s="62"/>
      <c r="YC23" s="62"/>
      <c r="YD23" s="62"/>
      <c r="YE23" s="62"/>
      <c r="YF23" s="62"/>
      <c r="YG23" s="62"/>
      <c r="YH23" s="62"/>
      <c r="YI23" s="62"/>
      <c r="YJ23" s="62"/>
      <c r="YK23" s="62"/>
      <c r="YL23" s="62"/>
      <c r="YM23" s="62"/>
      <c r="YN23" s="62"/>
      <c r="YO23" s="62"/>
      <c r="YP23" s="62"/>
      <c r="YQ23" s="62"/>
      <c r="YR23" s="62"/>
      <c r="YS23" s="62"/>
      <c r="YT23" s="62"/>
      <c r="YU23" s="62"/>
      <c r="YV23" s="62"/>
      <c r="YW23" s="62"/>
      <c r="YX23" s="62"/>
      <c r="YY23" s="62"/>
      <c r="YZ23" s="62"/>
      <c r="ZA23" s="62"/>
      <c r="ZB23" s="62"/>
      <c r="ZC23" s="62"/>
      <c r="ZD23" s="62"/>
      <c r="ZE23" s="62"/>
      <c r="ZF23" s="62"/>
      <c r="ZG23" s="62"/>
      <c r="ZH23" s="62"/>
      <c r="ZI23" s="62"/>
      <c r="ZJ23" s="62"/>
      <c r="ZK23" s="62"/>
      <c r="ZL23" s="62"/>
      <c r="ZM23" s="62"/>
      <c r="ZN23" s="62"/>
      <c r="ZO23" s="62"/>
      <c r="ZP23" s="62"/>
      <c r="ZQ23" s="62"/>
      <c r="ZR23" s="62"/>
      <c r="ZS23" s="62"/>
      <c r="ZT23" s="62"/>
      <c r="ZU23" s="62"/>
      <c r="ZV23" s="62"/>
      <c r="ZW23" s="62"/>
      <c r="ZX23" s="62"/>
      <c r="ZY23" s="62"/>
      <c r="ZZ23" s="62"/>
      <c r="AAA23" s="62"/>
      <c r="AAB23" s="62"/>
      <c r="AAC23" s="62"/>
      <c r="AAD23" s="62"/>
      <c r="AAE23" s="62"/>
      <c r="AAF23" s="62"/>
      <c r="AAG23" s="62"/>
      <c r="AAH23" s="62"/>
      <c r="AAI23" s="62"/>
      <c r="AAJ23" s="62"/>
      <c r="AAK23" s="62"/>
      <c r="AAL23" s="62"/>
      <c r="AAM23" s="62"/>
      <c r="AAN23" s="62"/>
      <c r="AAO23" s="62"/>
      <c r="AAP23" s="62"/>
      <c r="AAQ23" s="62"/>
      <c r="AAR23" s="62"/>
      <c r="AAS23" s="62"/>
      <c r="AAT23" s="62"/>
      <c r="AAU23" s="62"/>
      <c r="AAV23" s="62"/>
      <c r="AAW23" s="62"/>
      <c r="AAX23" s="62"/>
    </row>
    <row r="24" spans="1:726" s="63" customFormat="1" ht="21" customHeight="1" thickTop="1" x14ac:dyDescent="0.25">
      <c r="A24" s="189">
        <v>1</v>
      </c>
      <c r="B24" s="192" t="s">
        <v>200</v>
      </c>
      <c r="C24" s="125">
        <v>7</v>
      </c>
      <c r="D24" s="193">
        <v>5500016059</v>
      </c>
      <c r="E24" s="193">
        <v>2600018342</v>
      </c>
      <c r="F24" s="193">
        <v>5000024</v>
      </c>
      <c r="G24" s="194" t="s">
        <v>197</v>
      </c>
      <c r="H24" s="426"/>
      <c r="I24" s="126" t="s">
        <v>198</v>
      </c>
      <c r="J24" s="193">
        <v>10</v>
      </c>
      <c r="K24" s="193">
        <v>17</v>
      </c>
      <c r="L24" s="193">
        <v>19</v>
      </c>
      <c r="M24" s="193" t="s">
        <v>26</v>
      </c>
      <c r="N24" s="127" t="s">
        <v>30</v>
      </c>
      <c r="O24" s="132">
        <f>+O23+1</f>
        <v>1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  <c r="IB24" s="62"/>
      <c r="IC24" s="62"/>
      <c r="ID24" s="62"/>
      <c r="IE24" s="62"/>
      <c r="IF24" s="62"/>
      <c r="IG24" s="62"/>
      <c r="IH24" s="62"/>
      <c r="II24" s="62"/>
      <c r="IJ24" s="62"/>
      <c r="IK24" s="62"/>
      <c r="IL24" s="62"/>
      <c r="IM24" s="62"/>
      <c r="IN24" s="62"/>
      <c r="IO24" s="62"/>
      <c r="IP24" s="62"/>
      <c r="IQ24" s="62"/>
      <c r="IR24" s="62"/>
      <c r="IS24" s="62"/>
      <c r="IT24" s="62"/>
      <c r="IU24" s="62"/>
      <c r="IV24" s="62"/>
      <c r="IW24" s="62"/>
      <c r="IX24" s="62"/>
      <c r="IY24" s="62"/>
      <c r="IZ24" s="62"/>
      <c r="JA24" s="62"/>
      <c r="JB24" s="62"/>
      <c r="JC24" s="62"/>
      <c r="JD24" s="62"/>
      <c r="JE24" s="62"/>
      <c r="JF24" s="62"/>
      <c r="JG24" s="62"/>
      <c r="JH24" s="62"/>
      <c r="JI24" s="62"/>
      <c r="JJ24" s="62"/>
      <c r="JK24" s="62"/>
      <c r="JL24" s="62"/>
      <c r="JM24" s="62"/>
      <c r="JN24" s="62"/>
      <c r="JO24" s="62"/>
      <c r="JP24" s="62"/>
      <c r="JQ24" s="62"/>
      <c r="JR24" s="62"/>
      <c r="JS24" s="62"/>
      <c r="JT24" s="62"/>
      <c r="JU24" s="62"/>
      <c r="JV24" s="62"/>
      <c r="JW24" s="62"/>
      <c r="JX24" s="62"/>
      <c r="JY24" s="62"/>
      <c r="JZ24" s="62"/>
      <c r="KA24" s="62"/>
      <c r="KB24" s="62"/>
      <c r="KC24" s="62"/>
      <c r="KD24" s="62"/>
      <c r="KE24" s="62"/>
      <c r="KF24" s="62"/>
      <c r="KG24" s="62"/>
      <c r="KH24" s="62"/>
      <c r="KI24" s="62"/>
      <c r="KJ24" s="62"/>
      <c r="KK24" s="62"/>
      <c r="KL24" s="62"/>
      <c r="KM24" s="62"/>
      <c r="KN24" s="62"/>
      <c r="KO24" s="62"/>
      <c r="KP24" s="62"/>
      <c r="KQ24" s="62"/>
      <c r="KR24" s="62"/>
      <c r="KS24" s="62"/>
      <c r="KT24" s="62"/>
      <c r="KU24" s="62"/>
      <c r="KV24" s="62"/>
      <c r="KW24" s="62"/>
      <c r="KX24" s="62"/>
      <c r="KY24" s="62"/>
      <c r="KZ24" s="62"/>
      <c r="LA24" s="62"/>
      <c r="LB24" s="62"/>
      <c r="LC24" s="62"/>
      <c r="LD24" s="62"/>
      <c r="LE24" s="62"/>
      <c r="LF24" s="62"/>
      <c r="LG24" s="62"/>
      <c r="LH24" s="62"/>
      <c r="LI24" s="62"/>
      <c r="LJ24" s="62"/>
      <c r="LK24" s="62"/>
      <c r="LL24" s="62"/>
      <c r="LM24" s="62"/>
      <c r="LN24" s="62"/>
      <c r="LO24" s="62"/>
      <c r="LP24" s="62"/>
      <c r="LQ24" s="62"/>
      <c r="LR24" s="62"/>
      <c r="LS24" s="62"/>
      <c r="LT24" s="62"/>
      <c r="LU24" s="62"/>
      <c r="LV24" s="62"/>
      <c r="LW24" s="62"/>
      <c r="LX24" s="62"/>
      <c r="LY24" s="62"/>
      <c r="LZ24" s="62"/>
      <c r="MA24" s="62"/>
      <c r="MB24" s="62"/>
      <c r="MC24" s="62"/>
      <c r="MD24" s="62"/>
      <c r="ME24" s="62"/>
      <c r="MF24" s="62"/>
      <c r="MG24" s="62"/>
      <c r="MH24" s="62"/>
      <c r="MI24" s="62"/>
      <c r="MJ24" s="62"/>
      <c r="MK24" s="62"/>
      <c r="ML24" s="62"/>
      <c r="MM24" s="62"/>
      <c r="MN24" s="62"/>
      <c r="MO24" s="62"/>
      <c r="MP24" s="62"/>
      <c r="MQ24" s="62"/>
      <c r="MR24" s="62"/>
      <c r="MS24" s="62"/>
      <c r="MT24" s="62"/>
      <c r="MU24" s="62"/>
      <c r="MV24" s="62"/>
      <c r="MW24" s="62"/>
      <c r="MX24" s="62"/>
      <c r="MY24" s="62"/>
      <c r="MZ24" s="62"/>
      <c r="NA24" s="62"/>
      <c r="NB24" s="62"/>
      <c r="NC24" s="62"/>
      <c r="ND24" s="62"/>
      <c r="NE24" s="62"/>
      <c r="NF24" s="62"/>
      <c r="NG24" s="62"/>
      <c r="NH24" s="62"/>
      <c r="NI24" s="62"/>
      <c r="NJ24" s="62"/>
      <c r="NK24" s="62"/>
      <c r="NL24" s="62"/>
      <c r="NM24" s="62"/>
      <c r="NN24" s="62"/>
      <c r="NO24" s="62"/>
      <c r="NP24" s="62"/>
      <c r="NQ24" s="62"/>
      <c r="NR24" s="62"/>
      <c r="NS24" s="62"/>
      <c r="NT24" s="62"/>
      <c r="NU24" s="62"/>
      <c r="NV24" s="62"/>
      <c r="NW24" s="62"/>
      <c r="NX24" s="62"/>
      <c r="NY24" s="62"/>
      <c r="NZ24" s="62"/>
      <c r="OA24" s="62"/>
      <c r="OB24" s="62"/>
      <c r="OC24" s="62"/>
      <c r="OD24" s="62"/>
      <c r="OE24" s="62"/>
      <c r="OF24" s="62"/>
      <c r="OG24" s="62"/>
      <c r="OH24" s="62"/>
      <c r="OI24" s="62"/>
      <c r="OJ24" s="62"/>
      <c r="OK24" s="62"/>
      <c r="OL24" s="62"/>
      <c r="OM24" s="62"/>
      <c r="ON24" s="62"/>
      <c r="OO24" s="62"/>
      <c r="OP24" s="62"/>
      <c r="OQ24" s="62"/>
      <c r="OR24" s="62"/>
      <c r="OS24" s="62"/>
      <c r="OT24" s="62"/>
      <c r="OU24" s="62"/>
      <c r="OV24" s="62"/>
      <c r="OW24" s="62"/>
      <c r="OX24" s="62"/>
      <c r="OY24" s="62"/>
      <c r="OZ24" s="62"/>
      <c r="PA24" s="62"/>
      <c r="PB24" s="62"/>
      <c r="PC24" s="62"/>
      <c r="PD24" s="62"/>
      <c r="PE24" s="62"/>
      <c r="PF24" s="62"/>
      <c r="PG24" s="62"/>
      <c r="PH24" s="62"/>
      <c r="PI24" s="62"/>
      <c r="PJ24" s="62"/>
      <c r="PK24" s="62"/>
      <c r="PL24" s="62"/>
      <c r="PM24" s="62"/>
      <c r="PN24" s="62"/>
      <c r="PO24" s="62"/>
      <c r="PP24" s="62"/>
      <c r="PQ24" s="62"/>
      <c r="PR24" s="62"/>
      <c r="PS24" s="62"/>
      <c r="PT24" s="62"/>
      <c r="PU24" s="62"/>
      <c r="PV24" s="62"/>
      <c r="PW24" s="62"/>
      <c r="PX24" s="62"/>
      <c r="PY24" s="62"/>
      <c r="PZ24" s="62"/>
      <c r="QA24" s="62"/>
      <c r="QB24" s="62"/>
      <c r="QC24" s="62"/>
      <c r="QD24" s="62"/>
      <c r="QE24" s="62"/>
      <c r="QF24" s="62"/>
      <c r="QG24" s="62"/>
      <c r="QH24" s="62"/>
      <c r="QI24" s="62"/>
      <c r="QJ24" s="62"/>
      <c r="QK24" s="62"/>
      <c r="QL24" s="62"/>
      <c r="QM24" s="62"/>
      <c r="QN24" s="62"/>
      <c r="QO24" s="62"/>
      <c r="QP24" s="62"/>
      <c r="QQ24" s="62"/>
      <c r="QR24" s="62"/>
      <c r="QS24" s="62"/>
      <c r="QT24" s="62"/>
      <c r="QU24" s="62"/>
      <c r="QV24" s="62"/>
      <c r="QW24" s="62"/>
      <c r="QX24" s="62"/>
      <c r="QY24" s="62"/>
      <c r="QZ24" s="62"/>
      <c r="RA24" s="62"/>
      <c r="RB24" s="62"/>
      <c r="RC24" s="62"/>
      <c r="RD24" s="62"/>
      <c r="RE24" s="62"/>
      <c r="RF24" s="62"/>
      <c r="RG24" s="62"/>
      <c r="RH24" s="62"/>
      <c r="RI24" s="62"/>
      <c r="RJ24" s="62"/>
      <c r="RK24" s="62"/>
      <c r="RL24" s="62"/>
      <c r="RM24" s="62"/>
      <c r="RN24" s="62"/>
      <c r="RO24" s="62"/>
      <c r="RP24" s="62"/>
      <c r="RQ24" s="62"/>
      <c r="RR24" s="62"/>
      <c r="RS24" s="62"/>
      <c r="RT24" s="62"/>
      <c r="RU24" s="62"/>
      <c r="RV24" s="62"/>
      <c r="RW24" s="62"/>
      <c r="RX24" s="62"/>
      <c r="RY24" s="62"/>
      <c r="RZ24" s="62"/>
      <c r="SA24" s="62"/>
      <c r="SB24" s="62"/>
      <c r="SC24" s="62"/>
      <c r="SD24" s="62"/>
      <c r="SE24" s="62"/>
      <c r="SF24" s="62"/>
      <c r="SG24" s="62"/>
      <c r="SH24" s="62"/>
      <c r="SI24" s="62"/>
      <c r="SJ24" s="62"/>
      <c r="SK24" s="62"/>
      <c r="SL24" s="62"/>
      <c r="SM24" s="62"/>
      <c r="SN24" s="62"/>
      <c r="SO24" s="62"/>
      <c r="SP24" s="62"/>
      <c r="SQ24" s="62"/>
      <c r="SR24" s="62"/>
      <c r="SS24" s="62"/>
      <c r="ST24" s="62"/>
      <c r="SU24" s="62"/>
      <c r="SV24" s="62"/>
      <c r="SW24" s="62"/>
      <c r="SX24" s="62"/>
      <c r="SY24" s="62"/>
      <c r="SZ24" s="62"/>
      <c r="TA24" s="62"/>
      <c r="TB24" s="62"/>
      <c r="TC24" s="62"/>
      <c r="TD24" s="62"/>
      <c r="TE24" s="62"/>
      <c r="TF24" s="62"/>
      <c r="TG24" s="62"/>
      <c r="TH24" s="62"/>
      <c r="TI24" s="62"/>
      <c r="TJ24" s="62"/>
      <c r="TK24" s="62"/>
      <c r="TL24" s="62"/>
      <c r="TM24" s="62"/>
      <c r="TN24" s="62"/>
      <c r="TO24" s="62"/>
      <c r="TP24" s="62"/>
      <c r="TQ24" s="62"/>
      <c r="TR24" s="62"/>
      <c r="TS24" s="62"/>
      <c r="TT24" s="62"/>
      <c r="TU24" s="62"/>
      <c r="TV24" s="62"/>
      <c r="TW24" s="62"/>
      <c r="TX24" s="62"/>
      <c r="TY24" s="62"/>
      <c r="TZ24" s="62"/>
      <c r="UA24" s="62"/>
      <c r="UB24" s="62"/>
      <c r="UC24" s="62"/>
      <c r="UD24" s="62"/>
      <c r="UE24" s="62"/>
      <c r="UF24" s="62"/>
      <c r="UG24" s="62"/>
      <c r="UH24" s="62"/>
      <c r="UI24" s="62"/>
      <c r="UJ24" s="62"/>
      <c r="UK24" s="62"/>
      <c r="UL24" s="62"/>
      <c r="UM24" s="62"/>
      <c r="UN24" s="62"/>
      <c r="UO24" s="62"/>
      <c r="UP24" s="62"/>
      <c r="UQ24" s="62"/>
      <c r="UR24" s="62"/>
      <c r="US24" s="62"/>
      <c r="UT24" s="62"/>
      <c r="UU24" s="62"/>
      <c r="UV24" s="62"/>
      <c r="UW24" s="62"/>
      <c r="UX24" s="62"/>
      <c r="UY24" s="62"/>
      <c r="UZ24" s="62"/>
      <c r="VA24" s="62"/>
      <c r="VB24" s="62"/>
      <c r="VC24" s="62"/>
      <c r="VD24" s="62"/>
      <c r="VE24" s="62"/>
      <c r="VF24" s="62"/>
      <c r="VG24" s="62"/>
      <c r="VH24" s="62"/>
      <c r="VI24" s="62"/>
      <c r="VJ24" s="62"/>
      <c r="VK24" s="62"/>
      <c r="VL24" s="62"/>
      <c r="VM24" s="62"/>
      <c r="VN24" s="62"/>
      <c r="VO24" s="62"/>
      <c r="VP24" s="62"/>
      <c r="VQ24" s="62"/>
      <c r="VR24" s="62"/>
      <c r="VS24" s="62"/>
      <c r="VT24" s="62"/>
      <c r="VU24" s="62"/>
      <c r="VV24" s="62"/>
      <c r="VW24" s="62"/>
      <c r="VX24" s="62"/>
      <c r="VY24" s="62"/>
      <c r="VZ24" s="62"/>
      <c r="WA24" s="62"/>
      <c r="WB24" s="62"/>
      <c r="WC24" s="62"/>
      <c r="WD24" s="62"/>
      <c r="WE24" s="62"/>
      <c r="WF24" s="62"/>
      <c r="WG24" s="62"/>
      <c r="WH24" s="62"/>
      <c r="WI24" s="62"/>
      <c r="WJ24" s="62"/>
      <c r="WK24" s="62"/>
      <c r="WL24" s="62"/>
      <c r="WM24" s="62"/>
      <c r="WN24" s="62"/>
      <c r="WO24" s="62"/>
      <c r="WP24" s="62"/>
      <c r="WQ24" s="62"/>
      <c r="WR24" s="62"/>
      <c r="WS24" s="62"/>
      <c r="WT24" s="62"/>
      <c r="WU24" s="62"/>
      <c r="WV24" s="62"/>
      <c r="WW24" s="62"/>
      <c r="WX24" s="62"/>
      <c r="WY24" s="62"/>
      <c r="WZ24" s="62"/>
      <c r="XA24" s="62"/>
      <c r="XB24" s="62"/>
      <c r="XC24" s="62"/>
      <c r="XD24" s="62"/>
      <c r="XE24" s="62"/>
      <c r="XF24" s="62"/>
      <c r="XG24" s="62"/>
      <c r="XH24" s="62"/>
      <c r="XI24" s="62"/>
      <c r="XJ24" s="62"/>
      <c r="XK24" s="62"/>
      <c r="XL24" s="62"/>
      <c r="XM24" s="62"/>
      <c r="XN24" s="62"/>
      <c r="XO24" s="62"/>
      <c r="XP24" s="62"/>
      <c r="XQ24" s="62"/>
      <c r="XR24" s="62"/>
      <c r="XS24" s="62"/>
      <c r="XT24" s="62"/>
      <c r="XU24" s="62"/>
      <c r="XV24" s="62"/>
      <c r="XW24" s="62"/>
      <c r="XX24" s="62"/>
      <c r="XY24" s="62"/>
      <c r="XZ24" s="62"/>
      <c r="YA24" s="62"/>
      <c r="YB24" s="62"/>
      <c r="YC24" s="62"/>
      <c r="YD24" s="62"/>
      <c r="YE24" s="62"/>
      <c r="YF24" s="62"/>
      <c r="YG24" s="62"/>
      <c r="YH24" s="62"/>
      <c r="YI24" s="62"/>
      <c r="YJ24" s="62"/>
      <c r="YK24" s="62"/>
      <c r="YL24" s="62"/>
      <c r="YM24" s="62"/>
      <c r="YN24" s="62"/>
      <c r="YO24" s="62"/>
      <c r="YP24" s="62"/>
      <c r="YQ24" s="62"/>
      <c r="YR24" s="62"/>
      <c r="YS24" s="62"/>
      <c r="YT24" s="62"/>
      <c r="YU24" s="62"/>
      <c r="YV24" s="62"/>
      <c r="YW24" s="62"/>
      <c r="YX24" s="62"/>
      <c r="YY24" s="62"/>
      <c r="YZ24" s="62"/>
      <c r="ZA24" s="62"/>
      <c r="ZB24" s="62"/>
      <c r="ZC24" s="62"/>
      <c r="ZD24" s="62"/>
      <c r="ZE24" s="62"/>
      <c r="ZF24" s="62"/>
      <c r="ZG24" s="62"/>
      <c r="ZH24" s="62"/>
      <c r="ZI24" s="62"/>
      <c r="ZJ24" s="62"/>
      <c r="ZK24" s="62"/>
      <c r="ZL24" s="62"/>
      <c r="ZM24" s="62"/>
      <c r="ZN24" s="62"/>
      <c r="ZO24" s="62"/>
      <c r="ZP24" s="62"/>
      <c r="ZQ24" s="62"/>
      <c r="ZR24" s="62"/>
      <c r="ZS24" s="62"/>
      <c r="ZT24" s="62"/>
      <c r="ZU24" s="62"/>
      <c r="ZV24" s="62"/>
      <c r="ZW24" s="62"/>
      <c r="ZX24" s="62"/>
      <c r="ZY24" s="62"/>
      <c r="ZZ24" s="62"/>
      <c r="AAA24" s="62"/>
      <c r="AAB24" s="62"/>
      <c r="AAC24" s="62"/>
      <c r="AAD24" s="62"/>
      <c r="AAE24" s="62"/>
      <c r="AAF24" s="62"/>
      <c r="AAG24" s="62"/>
      <c r="AAH24" s="62"/>
      <c r="AAI24" s="62"/>
      <c r="AAJ24" s="62"/>
      <c r="AAK24" s="62"/>
      <c r="AAL24" s="62"/>
      <c r="AAM24" s="62"/>
      <c r="AAN24" s="62"/>
      <c r="AAO24" s="62"/>
      <c r="AAP24" s="62"/>
      <c r="AAQ24" s="62"/>
      <c r="AAR24" s="62"/>
      <c r="AAS24" s="62"/>
      <c r="AAT24" s="62"/>
      <c r="AAU24" s="62"/>
      <c r="AAV24" s="62"/>
      <c r="AAW24" s="62"/>
      <c r="AAX24" s="62"/>
    </row>
    <row r="25" spans="1:726" s="63" customFormat="1" ht="21" customHeight="1" x14ac:dyDescent="0.25">
      <c r="A25" s="189">
        <f>+A24+1</f>
        <v>2</v>
      </c>
      <c r="B25" s="192" t="s">
        <v>200</v>
      </c>
      <c r="C25" s="125">
        <v>8</v>
      </c>
      <c r="D25" s="193">
        <v>5500016063</v>
      </c>
      <c r="E25" s="193">
        <v>2600018343</v>
      </c>
      <c r="F25" s="193">
        <v>5000024</v>
      </c>
      <c r="G25" s="194" t="s">
        <v>197</v>
      </c>
      <c r="H25" s="427"/>
      <c r="I25" s="126" t="s">
        <v>198</v>
      </c>
      <c r="J25" s="193">
        <v>10</v>
      </c>
      <c r="K25" s="193">
        <v>17</v>
      </c>
      <c r="L25" s="193">
        <v>22</v>
      </c>
      <c r="M25" s="193" t="s">
        <v>26</v>
      </c>
      <c r="N25" s="127" t="s">
        <v>30</v>
      </c>
      <c r="O25" s="132">
        <f>+O24+1</f>
        <v>2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62"/>
      <c r="IU25" s="62"/>
      <c r="IV25" s="62"/>
      <c r="IW25" s="62"/>
      <c r="IX25" s="62"/>
      <c r="IY25" s="62"/>
      <c r="IZ25" s="62"/>
      <c r="JA25" s="62"/>
      <c r="JB25" s="62"/>
      <c r="JC25" s="62"/>
      <c r="JD25" s="62"/>
      <c r="JE25" s="62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62"/>
      <c r="JS25" s="62"/>
      <c r="JT25" s="62"/>
      <c r="JU25" s="62"/>
      <c r="JV25" s="62"/>
      <c r="JW25" s="62"/>
      <c r="JX25" s="62"/>
      <c r="JY25" s="62"/>
      <c r="JZ25" s="62"/>
      <c r="KA25" s="62"/>
      <c r="KB25" s="62"/>
      <c r="KC25" s="62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62"/>
      <c r="KQ25" s="62"/>
      <c r="KR25" s="62"/>
      <c r="KS25" s="62"/>
      <c r="KT25" s="62"/>
      <c r="KU25" s="62"/>
      <c r="KV25" s="62"/>
      <c r="KW25" s="62"/>
      <c r="KX25" s="62"/>
      <c r="KY25" s="62"/>
      <c r="KZ25" s="62"/>
      <c r="LA25" s="62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62"/>
      <c r="LO25" s="62"/>
      <c r="LP25" s="62"/>
      <c r="LQ25" s="62"/>
      <c r="LR25" s="62"/>
      <c r="LS25" s="62"/>
      <c r="LT25" s="62"/>
      <c r="LU25" s="62"/>
      <c r="LV25" s="62"/>
      <c r="LW25" s="62"/>
      <c r="LX25" s="62"/>
      <c r="LY25" s="62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62"/>
      <c r="MM25" s="62"/>
      <c r="MN25" s="62"/>
      <c r="MO25" s="62"/>
      <c r="MP25" s="62"/>
      <c r="MQ25" s="62"/>
      <c r="MR25" s="62"/>
      <c r="MS25" s="62"/>
      <c r="MT25" s="62"/>
      <c r="MU25" s="62"/>
      <c r="MV25" s="62"/>
      <c r="MW25" s="62"/>
      <c r="MX25" s="62"/>
      <c r="MY25" s="62"/>
      <c r="MZ25" s="62"/>
      <c r="NA25" s="62"/>
      <c r="NB25" s="62"/>
      <c r="NC25" s="62"/>
      <c r="ND25" s="62"/>
      <c r="NE25" s="62"/>
      <c r="NF25" s="62"/>
      <c r="NG25" s="62"/>
      <c r="NH25" s="62"/>
      <c r="NI25" s="62"/>
      <c r="NJ25" s="62"/>
      <c r="NK25" s="62"/>
      <c r="NL25" s="62"/>
      <c r="NM25" s="62"/>
      <c r="NN25" s="62"/>
      <c r="NO25" s="62"/>
      <c r="NP25" s="62"/>
      <c r="NQ25" s="62"/>
      <c r="NR25" s="62"/>
      <c r="NS25" s="62"/>
      <c r="NT25" s="62"/>
      <c r="NU25" s="62"/>
      <c r="NV25" s="62"/>
      <c r="NW25" s="62"/>
      <c r="NX25" s="62"/>
      <c r="NY25" s="62"/>
      <c r="NZ25" s="62"/>
      <c r="OA25" s="62"/>
      <c r="OB25" s="62"/>
      <c r="OC25" s="62"/>
      <c r="OD25" s="62"/>
      <c r="OE25" s="62"/>
      <c r="OF25" s="62"/>
      <c r="OG25" s="62"/>
      <c r="OH25" s="62"/>
      <c r="OI25" s="62"/>
      <c r="OJ25" s="62"/>
      <c r="OK25" s="62"/>
      <c r="OL25" s="62"/>
      <c r="OM25" s="62"/>
      <c r="ON25" s="62"/>
      <c r="OO25" s="62"/>
      <c r="OP25" s="62"/>
      <c r="OQ25" s="62"/>
      <c r="OR25" s="62"/>
      <c r="OS25" s="62"/>
      <c r="OT25" s="62"/>
      <c r="OU25" s="62"/>
      <c r="OV25" s="62"/>
      <c r="OW25" s="62"/>
      <c r="OX25" s="62"/>
      <c r="OY25" s="62"/>
      <c r="OZ25" s="62"/>
      <c r="PA25" s="62"/>
      <c r="PB25" s="62"/>
      <c r="PC25" s="62"/>
      <c r="PD25" s="62"/>
      <c r="PE25" s="62"/>
      <c r="PF25" s="62"/>
      <c r="PG25" s="62"/>
      <c r="PH25" s="62"/>
      <c r="PI25" s="62"/>
      <c r="PJ25" s="62"/>
      <c r="PK25" s="62"/>
      <c r="PL25" s="62"/>
      <c r="PM25" s="62"/>
      <c r="PN25" s="62"/>
      <c r="PO25" s="62"/>
      <c r="PP25" s="62"/>
      <c r="PQ25" s="62"/>
      <c r="PR25" s="62"/>
      <c r="PS25" s="62"/>
      <c r="PT25" s="62"/>
      <c r="PU25" s="62"/>
      <c r="PV25" s="62"/>
      <c r="PW25" s="62"/>
      <c r="PX25" s="62"/>
      <c r="PY25" s="62"/>
      <c r="PZ25" s="62"/>
      <c r="QA25" s="62"/>
      <c r="QB25" s="62"/>
      <c r="QC25" s="62"/>
      <c r="QD25" s="62"/>
      <c r="QE25" s="62"/>
      <c r="QF25" s="62"/>
      <c r="QG25" s="62"/>
      <c r="QH25" s="62"/>
      <c r="QI25" s="62"/>
      <c r="QJ25" s="62"/>
      <c r="QK25" s="62"/>
      <c r="QL25" s="62"/>
      <c r="QM25" s="62"/>
      <c r="QN25" s="62"/>
      <c r="QO25" s="62"/>
      <c r="QP25" s="62"/>
      <c r="QQ25" s="62"/>
      <c r="QR25" s="62"/>
      <c r="QS25" s="62"/>
      <c r="QT25" s="62"/>
      <c r="QU25" s="62"/>
      <c r="QV25" s="62"/>
      <c r="QW25" s="62"/>
      <c r="QX25" s="62"/>
      <c r="QY25" s="62"/>
      <c r="QZ25" s="62"/>
      <c r="RA25" s="62"/>
      <c r="RB25" s="62"/>
      <c r="RC25" s="62"/>
      <c r="RD25" s="62"/>
      <c r="RE25" s="62"/>
      <c r="RF25" s="62"/>
      <c r="RG25" s="62"/>
      <c r="RH25" s="62"/>
      <c r="RI25" s="62"/>
      <c r="RJ25" s="62"/>
      <c r="RK25" s="62"/>
      <c r="RL25" s="62"/>
      <c r="RM25" s="62"/>
      <c r="RN25" s="62"/>
      <c r="RO25" s="62"/>
      <c r="RP25" s="62"/>
      <c r="RQ25" s="62"/>
      <c r="RR25" s="62"/>
      <c r="RS25" s="62"/>
      <c r="RT25" s="62"/>
      <c r="RU25" s="62"/>
      <c r="RV25" s="62"/>
      <c r="RW25" s="62"/>
      <c r="RX25" s="62"/>
      <c r="RY25" s="62"/>
      <c r="RZ25" s="62"/>
      <c r="SA25" s="62"/>
      <c r="SB25" s="62"/>
      <c r="SC25" s="62"/>
      <c r="SD25" s="62"/>
      <c r="SE25" s="62"/>
      <c r="SF25" s="62"/>
      <c r="SG25" s="62"/>
      <c r="SH25" s="62"/>
      <c r="SI25" s="62"/>
      <c r="SJ25" s="62"/>
      <c r="SK25" s="62"/>
      <c r="SL25" s="62"/>
      <c r="SM25" s="62"/>
      <c r="SN25" s="62"/>
      <c r="SO25" s="62"/>
      <c r="SP25" s="62"/>
      <c r="SQ25" s="62"/>
      <c r="SR25" s="62"/>
      <c r="SS25" s="62"/>
      <c r="ST25" s="62"/>
      <c r="SU25" s="62"/>
      <c r="SV25" s="62"/>
      <c r="SW25" s="62"/>
      <c r="SX25" s="62"/>
      <c r="SY25" s="62"/>
      <c r="SZ25" s="62"/>
      <c r="TA25" s="62"/>
      <c r="TB25" s="62"/>
      <c r="TC25" s="62"/>
      <c r="TD25" s="62"/>
      <c r="TE25" s="62"/>
      <c r="TF25" s="62"/>
      <c r="TG25" s="62"/>
      <c r="TH25" s="62"/>
      <c r="TI25" s="62"/>
      <c r="TJ25" s="62"/>
      <c r="TK25" s="62"/>
      <c r="TL25" s="62"/>
      <c r="TM25" s="62"/>
      <c r="TN25" s="62"/>
      <c r="TO25" s="62"/>
      <c r="TP25" s="62"/>
      <c r="TQ25" s="62"/>
      <c r="TR25" s="62"/>
      <c r="TS25" s="62"/>
      <c r="TT25" s="62"/>
      <c r="TU25" s="62"/>
      <c r="TV25" s="62"/>
      <c r="TW25" s="62"/>
      <c r="TX25" s="62"/>
      <c r="TY25" s="62"/>
      <c r="TZ25" s="62"/>
      <c r="UA25" s="62"/>
      <c r="UB25" s="62"/>
      <c r="UC25" s="62"/>
      <c r="UD25" s="62"/>
      <c r="UE25" s="62"/>
      <c r="UF25" s="62"/>
      <c r="UG25" s="62"/>
      <c r="UH25" s="62"/>
      <c r="UI25" s="62"/>
      <c r="UJ25" s="62"/>
      <c r="UK25" s="62"/>
      <c r="UL25" s="62"/>
      <c r="UM25" s="62"/>
      <c r="UN25" s="62"/>
      <c r="UO25" s="62"/>
      <c r="UP25" s="62"/>
      <c r="UQ25" s="62"/>
      <c r="UR25" s="62"/>
      <c r="US25" s="62"/>
      <c r="UT25" s="62"/>
      <c r="UU25" s="62"/>
      <c r="UV25" s="62"/>
      <c r="UW25" s="62"/>
      <c r="UX25" s="62"/>
      <c r="UY25" s="62"/>
      <c r="UZ25" s="62"/>
      <c r="VA25" s="62"/>
      <c r="VB25" s="62"/>
      <c r="VC25" s="62"/>
      <c r="VD25" s="62"/>
      <c r="VE25" s="62"/>
      <c r="VF25" s="62"/>
      <c r="VG25" s="62"/>
      <c r="VH25" s="62"/>
      <c r="VI25" s="62"/>
      <c r="VJ25" s="62"/>
      <c r="VK25" s="62"/>
      <c r="VL25" s="62"/>
      <c r="VM25" s="62"/>
      <c r="VN25" s="62"/>
      <c r="VO25" s="62"/>
      <c r="VP25" s="62"/>
      <c r="VQ25" s="62"/>
      <c r="VR25" s="62"/>
      <c r="VS25" s="62"/>
      <c r="VT25" s="62"/>
      <c r="VU25" s="62"/>
      <c r="VV25" s="62"/>
      <c r="VW25" s="62"/>
      <c r="VX25" s="62"/>
      <c r="VY25" s="62"/>
      <c r="VZ25" s="62"/>
      <c r="WA25" s="62"/>
      <c r="WB25" s="62"/>
      <c r="WC25" s="62"/>
      <c r="WD25" s="62"/>
      <c r="WE25" s="62"/>
      <c r="WF25" s="62"/>
      <c r="WG25" s="62"/>
      <c r="WH25" s="62"/>
      <c r="WI25" s="62"/>
      <c r="WJ25" s="62"/>
      <c r="WK25" s="62"/>
      <c r="WL25" s="62"/>
      <c r="WM25" s="62"/>
      <c r="WN25" s="62"/>
      <c r="WO25" s="62"/>
      <c r="WP25" s="62"/>
      <c r="WQ25" s="62"/>
      <c r="WR25" s="62"/>
      <c r="WS25" s="62"/>
      <c r="WT25" s="62"/>
      <c r="WU25" s="62"/>
      <c r="WV25" s="62"/>
      <c r="WW25" s="62"/>
      <c r="WX25" s="62"/>
      <c r="WY25" s="62"/>
      <c r="WZ25" s="62"/>
      <c r="XA25" s="62"/>
      <c r="XB25" s="62"/>
      <c r="XC25" s="62"/>
      <c r="XD25" s="62"/>
      <c r="XE25" s="62"/>
      <c r="XF25" s="62"/>
      <c r="XG25" s="62"/>
      <c r="XH25" s="62"/>
      <c r="XI25" s="62"/>
      <c r="XJ25" s="62"/>
      <c r="XK25" s="62"/>
      <c r="XL25" s="62"/>
      <c r="XM25" s="62"/>
      <c r="XN25" s="62"/>
      <c r="XO25" s="62"/>
      <c r="XP25" s="62"/>
      <c r="XQ25" s="62"/>
      <c r="XR25" s="62"/>
      <c r="XS25" s="62"/>
      <c r="XT25" s="62"/>
      <c r="XU25" s="62"/>
      <c r="XV25" s="62"/>
      <c r="XW25" s="62"/>
      <c r="XX25" s="62"/>
      <c r="XY25" s="62"/>
      <c r="XZ25" s="62"/>
      <c r="YA25" s="62"/>
      <c r="YB25" s="62"/>
      <c r="YC25" s="62"/>
      <c r="YD25" s="62"/>
      <c r="YE25" s="62"/>
      <c r="YF25" s="62"/>
      <c r="YG25" s="62"/>
      <c r="YH25" s="62"/>
      <c r="YI25" s="62"/>
      <c r="YJ25" s="62"/>
      <c r="YK25" s="62"/>
      <c r="YL25" s="62"/>
      <c r="YM25" s="62"/>
      <c r="YN25" s="62"/>
      <c r="YO25" s="62"/>
      <c r="YP25" s="62"/>
      <c r="YQ25" s="62"/>
      <c r="YR25" s="62"/>
      <c r="YS25" s="62"/>
      <c r="YT25" s="62"/>
      <c r="YU25" s="62"/>
      <c r="YV25" s="62"/>
      <c r="YW25" s="62"/>
      <c r="YX25" s="62"/>
      <c r="YY25" s="62"/>
      <c r="YZ25" s="62"/>
      <c r="ZA25" s="62"/>
      <c r="ZB25" s="62"/>
      <c r="ZC25" s="62"/>
      <c r="ZD25" s="62"/>
      <c r="ZE25" s="62"/>
      <c r="ZF25" s="62"/>
      <c r="ZG25" s="62"/>
      <c r="ZH25" s="62"/>
      <c r="ZI25" s="62"/>
      <c r="ZJ25" s="62"/>
      <c r="ZK25" s="62"/>
      <c r="ZL25" s="62"/>
      <c r="ZM25" s="62"/>
      <c r="ZN25" s="62"/>
      <c r="ZO25" s="62"/>
      <c r="ZP25" s="62"/>
      <c r="ZQ25" s="62"/>
      <c r="ZR25" s="62"/>
      <c r="ZS25" s="62"/>
      <c r="ZT25" s="62"/>
      <c r="ZU25" s="62"/>
      <c r="ZV25" s="62"/>
      <c r="ZW25" s="62"/>
      <c r="ZX25" s="62"/>
      <c r="ZY25" s="62"/>
      <c r="ZZ25" s="62"/>
      <c r="AAA25" s="62"/>
      <c r="AAB25" s="62"/>
      <c r="AAC25" s="62"/>
      <c r="AAD25" s="62"/>
      <c r="AAE25" s="62"/>
      <c r="AAF25" s="62"/>
      <c r="AAG25" s="62"/>
      <c r="AAH25" s="62"/>
      <c r="AAI25" s="62"/>
      <c r="AAJ25" s="62"/>
      <c r="AAK25" s="62"/>
      <c r="AAL25" s="62"/>
      <c r="AAM25" s="62"/>
      <c r="AAN25" s="62"/>
      <c r="AAO25" s="62"/>
      <c r="AAP25" s="62"/>
      <c r="AAQ25" s="62"/>
      <c r="AAR25" s="62"/>
      <c r="AAS25" s="62"/>
      <c r="AAT25" s="62"/>
      <c r="AAU25" s="62"/>
      <c r="AAV25" s="62"/>
      <c r="AAW25" s="62"/>
      <c r="AAX25" s="62"/>
    </row>
    <row r="26" spans="1:726" s="63" customFormat="1" ht="21" customHeight="1" thickBot="1" x14ac:dyDescent="0.3">
      <c r="A26" s="189">
        <f>+A25+1</f>
        <v>3</v>
      </c>
      <c r="B26" s="192" t="s">
        <v>200</v>
      </c>
      <c r="C26" s="125">
        <v>9</v>
      </c>
      <c r="D26" s="193">
        <v>5500016025</v>
      </c>
      <c r="E26" s="193">
        <v>2600018341</v>
      </c>
      <c r="F26" s="193">
        <v>5000024</v>
      </c>
      <c r="G26" s="194" t="s">
        <v>197</v>
      </c>
      <c r="H26" s="428"/>
      <c r="I26" s="126" t="s">
        <v>199</v>
      </c>
      <c r="J26" s="193">
        <v>10</v>
      </c>
      <c r="K26" s="193">
        <v>17</v>
      </c>
      <c r="L26" s="193">
        <v>19</v>
      </c>
      <c r="M26" s="193" t="s">
        <v>26</v>
      </c>
      <c r="N26" s="127" t="s">
        <v>30</v>
      </c>
      <c r="O26" s="132">
        <f>+O25+1</f>
        <v>3</v>
      </c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62"/>
      <c r="IU26" s="62"/>
      <c r="IV26" s="62"/>
      <c r="IW26" s="62"/>
      <c r="IX26" s="62"/>
      <c r="IY26" s="62"/>
      <c r="IZ26" s="62"/>
      <c r="JA26" s="62"/>
      <c r="JB26" s="62"/>
      <c r="JC26" s="62"/>
      <c r="JD26" s="62"/>
      <c r="JE26" s="62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62"/>
      <c r="JS26" s="62"/>
      <c r="JT26" s="62"/>
      <c r="JU26" s="62"/>
      <c r="JV26" s="62"/>
      <c r="JW26" s="62"/>
      <c r="JX26" s="62"/>
      <c r="JY26" s="62"/>
      <c r="JZ26" s="62"/>
      <c r="KA26" s="62"/>
      <c r="KB26" s="62"/>
      <c r="KC26" s="62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62"/>
      <c r="KQ26" s="62"/>
      <c r="KR26" s="62"/>
      <c r="KS26" s="62"/>
      <c r="KT26" s="62"/>
      <c r="KU26" s="62"/>
      <c r="KV26" s="62"/>
      <c r="KW26" s="62"/>
      <c r="KX26" s="62"/>
      <c r="KY26" s="62"/>
      <c r="KZ26" s="62"/>
      <c r="LA26" s="62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62"/>
      <c r="LO26" s="62"/>
      <c r="LP26" s="62"/>
      <c r="LQ26" s="62"/>
      <c r="LR26" s="62"/>
      <c r="LS26" s="62"/>
      <c r="LT26" s="62"/>
      <c r="LU26" s="62"/>
      <c r="LV26" s="62"/>
      <c r="LW26" s="62"/>
      <c r="LX26" s="62"/>
      <c r="LY26" s="62"/>
      <c r="LZ26" s="62"/>
      <c r="MA26" s="62"/>
      <c r="MB26" s="62"/>
      <c r="MC26" s="62"/>
      <c r="MD26" s="62"/>
      <c r="ME26" s="62"/>
      <c r="MF26" s="62"/>
      <c r="MG26" s="62"/>
      <c r="MH26" s="62"/>
      <c r="MI26" s="62"/>
      <c r="MJ26" s="62"/>
      <c r="MK26" s="62"/>
      <c r="ML26" s="62"/>
      <c r="MM26" s="62"/>
      <c r="MN26" s="62"/>
      <c r="MO26" s="62"/>
      <c r="MP26" s="62"/>
      <c r="MQ26" s="62"/>
      <c r="MR26" s="62"/>
      <c r="MS26" s="62"/>
      <c r="MT26" s="62"/>
      <c r="MU26" s="62"/>
      <c r="MV26" s="62"/>
      <c r="MW26" s="62"/>
      <c r="MX26" s="62"/>
      <c r="MY26" s="62"/>
      <c r="MZ26" s="62"/>
      <c r="NA26" s="62"/>
      <c r="NB26" s="62"/>
      <c r="NC26" s="62"/>
      <c r="ND26" s="62"/>
      <c r="NE26" s="62"/>
      <c r="NF26" s="62"/>
      <c r="NG26" s="62"/>
      <c r="NH26" s="62"/>
      <c r="NI26" s="62"/>
      <c r="NJ26" s="62"/>
      <c r="NK26" s="62"/>
      <c r="NL26" s="62"/>
      <c r="NM26" s="62"/>
      <c r="NN26" s="62"/>
      <c r="NO26" s="62"/>
      <c r="NP26" s="62"/>
      <c r="NQ26" s="62"/>
      <c r="NR26" s="62"/>
      <c r="NS26" s="62"/>
      <c r="NT26" s="62"/>
      <c r="NU26" s="62"/>
      <c r="NV26" s="62"/>
      <c r="NW26" s="62"/>
      <c r="NX26" s="62"/>
      <c r="NY26" s="62"/>
      <c r="NZ26" s="62"/>
      <c r="OA26" s="62"/>
      <c r="OB26" s="62"/>
      <c r="OC26" s="62"/>
      <c r="OD26" s="62"/>
      <c r="OE26" s="62"/>
      <c r="OF26" s="62"/>
      <c r="OG26" s="62"/>
      <c r="OH26" s="62"/>
      <c r="OI26" s="62"/>
      <c r="OJ26" s="62"/>
      <c r="OK26" s="62"/>
      <c r="OL26" s="62"/>
      <c r="OM26" s="62"/>
      <c r="ON26" s="62"/>
      <c r="OO26" s="62"/>
      <c r="OP26" s="62"/>
      <c r="OQ26" s="62"/>
      <c r="OR26" s="62"/>
      <c r="OS26" s="62"/>
      <c r="OT26" s="62"/>
      <c r="OU26" s="62"/>
      <c r="OV26" s="62"/>
      <c r="OW26" s="62"/>
      <c r="OX26" s="62"/>
      <c r="OY26" s="62"/>
      <c r="OZ26" s="62"/>
      <c r="PA26" s="62"/>
      <c r="PB26" s="62"/>
      <c r="PC26" s="62"/>
      <c r="PD26" s="62"/>
      <c r="PE26" s="62"/>
      <c r="PF26" s="62"/>
      <c r="PG26" s="62"/>
      <c r="PH26" s="62"/>
      <c r="PI26" s="62"/>
      <c r="PJ26" s="62"/>
      <c r="PK26" s="62"/>
      <c r="PL26" s="62"/>
      <c r="PM26" s="62"/>
      <c r="PN26" s="62"/>
      <c r="PO26" s="62"/>
      <c r="PP26" s="62"/>
      <c r="PQ26" s="62"/>
      <c r="PR26" s="62"/>
      <c r="PS26" s="62"/>
      <c r="PT26" s="62"/>
      <c r="PU26" s="62"/>
      <c r="PV26" s="62"/>
      <c r="PW26" s="62"/>
      <c r="PX26" s="62"/>
      <c r="PY26" s="62"/>
      <c r="PZ26" s="62"/>
      <c r="QA26" s="62"/>
      <c r="QB26" s="62"/>
      <c r="QC26" s="62"/>
      <c r="QD26" s="62"/>
      <c r="QE26" s="62"/>
      <c r="QF26" s="62"/>
      <c r="QG26" s="62"/>
      <c r="QH26" s="62"/>
      <c r="QI26" s="62"/>
      <c r="QJ26" s="62"/>
      <c r="QK26" s="62"/>
      <c r="QL26" s="62"/>
      <c r="QM26" s="62"/>
      <c r="QN26" s="62"/>
      <c r="QO26" s="62"/>
      <c r="QP26" s="62"/>
      <c r="QQ26" s="62"/>
      <c r="QR26" s="62"/>
      <c r="QS26" s="62"/>
      <c r="QT26" s="62"/>
      <c r="QU26" s="62"/>
      <c r="QV26" s="62"/>
      <c r="QW26" s="62"/>
      <c r="QX26" s="62"/>
      <c r="QY26" s="62"/>
      <c r="QZ26" s="62"/>
      <c r="RA26" s="62"/>
      <c r="RB26" s="62"/>
      <c r="RC26" s="62"/>
      <c r="RD26" s="62"/>
      <c r="RE26" s="62"/>
      <c r="RF26" s="62"/>
      <c r="RG26" s="62"/>
      <c r="RH26" s="62"/>
      <c r="RI26" s="62"/>
      <c r="RJ26" s="62"/>
      <c r="RK26" s="62"/>
      <c r="RL26" s="62"/>
      <c r="RM26" s="62"/>
      <c r="RN26" s="62"/>
      <c r="RO26" s="62"/>
      <c r="RP26" s="62"/>
      <c r="RQ26" s="62"/>
      <c r="RR26" s="62"/>
      <c r="RS26" s="62"/>
      <c r="RT26" s="62"/>
      <c r="RU26" s="62"/>
      <c r="RV26" s="62"/>
      <c r="RW26" s="62"/>
      <c r="RX26" s="62"/>
      <c r="RY26" s="62"/>
      <c r="RZ26" s="62"/>
      <c r="SA26" s="62"/>
      <c r="SB26" s="62"/>
      <c r="SC26" s="62"/>
      <c r="SD26" s="62"/>
      <c r="SE26" s="62"/>
      <c r="SF26" s="62"/>
      <c r="SG26" s="62"/>
      <c r="SH26" s="62"/>
      <c r="SI26" s="62"/>
      <c r="SJ26" s="62"/>
      <c r="SK26" s="62"/>
      <c r="SL26" s="62"/>
      <c r="SM26" s="62"/>
      <c r="SN26" s="62"/>
      <c r="SO26" s="62"/>
      <c r="SP26" s="62"/>
      <c r="SQ26" s="62"/>
      <c r="SR26" s="62"/>
      <c r="SS26" s="62"/>
      <c r="ST26" s="62"/>
      <c r="SU26" s="62"/>
      <c r="SV26" s="62"/>
      <c r="SW26" s="62"/>
      <c r="SX26" s="62"/>
      <c r="SY26" s="62"/>
      <c r="SZ26" s="62"/>
      <c r="TA26" s="62"/>
      <c r="TB26" s="62"/>
      <c r="TC26" s="62"/>
      <c r="TD26" s="62"/>
      <c r="TE26" s="62"/>
      <c r="TF26" s="62"/>
      <c r="TG26" s="62"/>
      <c r="TH26" s="62"/>
      <c r="TI26" s="62"/>
      <c r="TJ26" s="62"/>
      <c r="TK26" s="62"/>
      <c r="TL26" s="62"/>
      <c r="TM26" s="62"/>
      <c r="TN26" s="62"/>
      <c r="TO26" s="62"/>
      <c r="TP26" s="62"/>
      <c r="TQ26" s="62"/>
      <c r="TR26" s="62"/>
      <c r="TS26" s="62"/>
      <c r="TT26" s="62"/>
      <c r="TU26" s="62"/>
      <c r="TV26" s="62"/>
      <c r="TW26" s="62"/>
      <c r="TX26" s="62"/>
      <c r="TY26" s="62"/>
      <c r="TZ26" s="62"/>
      <c r="UA26" s="62"/>
      <c r="UB26" s="62"/>
      <c r="UC26" s="62"/>
      <c r="UD26" s="62"/>
      <c r="UE26" s="62"/>
      <c r="UF26" s="62"/>
      <c r="UG26" s="62"/>
      <c r="UH26" s="62"/>
      <c r="UI26" s="62"/>
      <c r="UJ26" s="62"/>
      <c r="UK26" s="62"/>
      <c r="UL26" s="62"/>
      <c r="UM26" s="62"/>
      <c r="UN26" s="62"/>
      <c r="UO26" s="62"/>
      <c r="UP26" s="62"/>
      <c r="UQ26" s="62"/>
      <c r="UR26" s="62"/>
      <c r="US26" s="62"/>
      <c r="UT26" s="62"/>
      <c r="UU26" s="62"/>
      <c r="UV26" s="62"/>
      <c r="UW26" s="62"/>
      <c r="UX26" s="62"/>
      <c r="UY26" s="62"/>
      <c r="UZ26" s="62"/>
      <c r="VA26" s="62"/>
      <c r="VB26" s="62"/>
      <c r="VC26" s="62"/>
      <c r="VD26" s="62"/>
      <c r="VE26" s="62"/>
      <c r="VF26" s="62"/>
      <c r="VG26" s="62"/>
      <c r="VH26" s="62"/>
      <c r="VI26" s="62"/>
      <c r="VJ26" s="62"/>
      <c r="VK26" s="62"/>
      <c r="VL26" s="62"/>
      <c r="VM26" s="62"/>
      <c r="VN26" s="62"/>
      <c r="VO26" s="62"/>
      <c r="VP26" s="62"/>
      <c r="VQ26" s="62"/>
      <c r="VR26" s="62"/>
      <c r="VS26" s="62"/>
      <c r="VT26" s="62"/>
      <c r="VU26" s="62"/>
      <c r="VV26" s="62"/>
      <c r="VW26" s="62"/>
      <c r="VX26" s="62"/>
      <c r="VY26" s="62"/>
      <c r="VZ26" s="62"/>
      <c r="WA26" s="62"/>
      <c r="WB26" s="62"/>
      <c r="WC26" s="62"/>
      <c r="WD26" s="62"/>
      <c r="WE26" s="62"/>
      <c r="WF26" s="62"/>
      <c r="WG26" s="62"/>
      <c r="WH26" s="62"/>
      <c r="WI26" s="62"/>
      <c r="WJ26" s="62"/>
      <c r="WK26" s="62"/>
      <c r="WL26" s="62"/>
      <c r="WM26" s="62"/>
      <c r="WN26" s="62"/>
      <c r="WO26" s="62"/>
      <c r="WP26" s="62"/>
      <c r="WQ26" s="62"/>
      <c r="WR26" s="62"/>
      <c r="WS26" s="62"/>
      <c r="WT26" s="62"/>
      <c r="WU26" s="62"/>
      <c r="WV26" s="62"/>
      <c r="WW26" s="62"/>
      <c r="WX26" s="62"/>
      <c r="WY26" s="62"/>
      <c r="WZ26" s="62"/>
      <c r="XA26" s="62"/>
      <c r="XB26" s="62"/>
      <c r="XC26" s="62"/>
      <c r="XD26" s="62"/>
      <c r="XE26" s="62"/>
      <c r="XF26" s="62"/>
      <c r="XG26" s="62"/>
      <c r="XH26" s="62"/>
      <c r="XI26" s="62"/>
      <c r="XJ26" s="62"/>
      <c r="XK26" s="62"/>
      <c r="XL26" s="62"/>
      <c r="XM26" s="62"/>
      <c r="XN26" s="62"/>
      <c r="XO26" s="62"/>
      <c r="XP26" s="62"/>
      <c r="XQ26" s="62"/>
      <c r="XR26" s="62"/>
      <c r="XS26" s="62"/>
      <c r="XT26" s="62"/>
      <c r="XU26" s="62"/>
      <c r="XV26" s="62"/>
      <c r="XW26" s="62"/>
      <c r="XX26" s="62"/>
      <c r="XY26" s="62"/>
      <c r="XZ26" s="62"/>
      <c r="YA26" s="62"/>
      <c r="YB26" s="62"/>
      <c r="YC26" s="62"/>
      <c r="YD26" s="62"/>
      <c r="YE26" s="62"/>
      <c r="YF26" s="62"/>
      <c r="YG26" s="62"/>
      <c r="YH26" s="62"/>
      <c r="YI26" s="62"/>
      <c r="YJ26" s="62"/>
      <c r="YK26" s="62"/>
      <c r="YL26" s="62"/>
      <c r="YM26" s="62"/>
      <c r="YN26" s="62"/>
      <c r="YO26" s="62"/>
      <c r="YP26" s="62"/>
      <c r="YQ26" s="62"/>
      <c r="YR26" s="62"/>
      <c r="YS26" s="62"/>
      <c r="YT26" s="62"/>
      <c r="YU26" s="62"/>
      <c r="YV26" s="62"/>
      <c r="YW26" s="62"/>
      <c r="YX26" s="62"/>
      <c r="YY26" s="62"/>
      <c r="YZ26" s="62"/>
      <c r="ZA26" s="62"/>
      <c r="ZB26" s="62"/>
      <c r="ZC26" s="62"/>
      <c r="ZD26" s="62"/>
      <c r="ZE26" s="62"/>
      <c r="ZF26" s="62"/>
      <c r="ZG26" s="62"/>
      <c r="ZH26" s="62"/>
      <c r="ZI26" s="62"/>
      <c r="ZJ26" s="62"/>
      <c r="ZK26" s="62"/>
      <c r="ZL26" s="62"/>
      <c r="ZM26" s="62"/>
      <c r="ZN26" s="62"/>
      <c r="ZO26" s="62"/>
      <c r="ZP26" s="62"/>
      <c r="ZQ26" s="62"/>
      <c r="ZR26" s="62"/>
      <c r="ZS26" s="62"/>
      <c r="ZT26" s="62"/>
      <c r="ZU26" s="62"/>
      <c r="ZV26" s="62"/>
      <c r="ZW26" s="62"/>
      <c r="ZX26" s="62"/>
      <c r="ZY26" s="62"/>
      <c r="ZZ26" s="62"/>
      <c r="AAA26" s="62"/>
      <c r="AAB26" s="62"/>
      <c r="AAC26" s="62"/>
      <c r="AAD26" s="62"/>
      <c r="AAE26" s="62"/>
      <c r="AAF26" s="62"/>
      <c r="AAG26" s="62"/>
      <c r="AAH26" s="62"/>
      <c r="AAI26" s="62"/>
      <c r="AAJ26" s="62"/>
      <c r="AAK26" s="62"/>
      <c r="AAL26" s="62"/>
      <c r="AAM26" s="62"/>
      <c r="AAN26" s="62"/>
      <c r="AAO26" s="62"/>
      <c r="AAP26" s="62"/>
      <c r="AAQ26" s="62"/>
      <c r="AAR26" s="62"/>
      <c r="AAS26" s="62"/>
      <c r="AAT26" s="62"/>
      <c r="AAU26" s="62"/>
      <c r="AAV26" s="62"/>
      <c r="AAW26" s="62"/>
      <c r="AAX26" s="62"/>
    </row>
    <row r="27" spans="1:726" s="63" customFormat="1" ht="21" customHeight="1" thickTop="1" thickBot="1" x14ac:dyDescent="0.3">
      <c r="A27" s="415" t="s">
        <v>212</v>
      </c>
      <c r="B27" s="416"/>
      <c r="C27" s="416"/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7"/>
      <c r="O27" s="13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62"/>
      <c r="KR27" s="62"/>
      <c r="KS27" s="62"/>
      <c r="KT27" s="62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62"/>
      <c r="LX27" s="62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62"/>
      <c r="NB27" s="62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62"/>
      <c r="OF27" s="62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62"/>
      <c r="PJ27" s="62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62"/>
      <c r="QN27" s="62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62"/>
      <c r="RR27" s="62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62"/>
      <c r="SV27" s="62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62"/>
      <c r="TZ27" s="62"/>
      <c r="UA27" s="62"/>
      <c r="UB27" s="62"/>
      <c r="UC27" s="62"/>
      <c r="UD27" s="62"/>
      <c r="UE27" s="62"/>
      <c r="UF27" s="62"/>
      <c r="UG27" s="62"/>
      <c r="UH27" s="62"/>
      <c r="UI27" s="62"/>
      <c r="UJ27" s="62"/>
      <c r="UK27" s="62"/>
      <c r="UL27" s="62"/>
      <c r="UM27" s="62"/>
      <c r="UN27" s="62"/>
      <c r="UO27" s="62"/>
      <c r="UP27" s="62"/>
      <c r="UQ27" s="62"/>
      <c r="UR27" s="62"/>
      <c r="US27" s="62"/>
      <c r="UT27" s="62"/>
      <c r="UU27" s="62"/>
      <c r="UV27" s="62"/>
      <c r="UW27" s="62"/>
      <c r="UX27" s="62"/>
      <c r="UY27" s="62"/>
      <c r="UZ27" s="62"/>
      <c r="VA27" s="62"/>
      <c r="VB27" s="62"/>
      <c r="VC27" s="62"/>
      <c r="VD27" s="62"/>
      <c r="VE27" s="62"/>
      <c r="VF27" s="62"/>
      <c r="VG27" s="62"/>
      <c r="VH27" s="62"/>
      <c r="VI27" s="62"/>
      <c r="VJ27" s="62"/>
      <c r="VK27" s="62"/>
      <c r="VL27" s="62"/>
      <c r="VM27" s="62"/>
      <c r="VN27" s="62"/>
      <c r="VO27" s="62"/>
      <c r="VP27" s="62"/>
      <c r="VQ27" s="62"/>
      <c r="VR27" s="62"/>
      <c r="VS27" s="62"/>
      <c r="VT27" s="62"/>
      <c r="VU27" s="62"/>
      <c r="VV27" s="62"/>
      <c r="VW27" s="62"/>
      <c r="VX27" s="62"/>
      <c r="VY27" s="62"/>
      <c r="VZ27" s="62"/>
      <c r="WA27" s="62"/>
      <c r="WB27" s="62"/>
      <c r="WC27" s="62"/>
      <c r="WD27" s="62"/>
      <c r="WE27" s="62"/>
      <c r="WF27" s="62"/>
      <c r="WG27" s="62"/>
      <c r="WH27" s="62"/>
      <c r="WI27" s="62"/>
      <c r="WJ27" s="62"/>
      <c r="WK27" s="62"/>
      <c r="WL27" s="62"/>
      <c r="WM27" s="62"/>
      <c r="WN27" s="62"/>
      <c r="WO27" s="62"/>
      <c r="WP27" s="62"/>
      <c r="WQ27" s="62"/>
      <c r="WR27" s="62"/>
      <c r="WS27" s="62"/>
      <c r="WT27" s="62"/>
      <c r="WU27" s="62"/>
      <c r="WV27" s="62"/>
      <c r="WW27" s="62"/>
      <c r="WX27" s="62"/>
      <c r="WY27" s="62"/>
      <c r="WZ27" s="62"/>
      <c r="XA27" s="62"/>
      <c r="XB27" s="62"/>
      <c r="XC27" s="62"/>
      <c r="XD27" s="62"/>
      <c r="XE27" s="62"/>
      <c r="XF27" s="62"/>
      <c r="XG27" s="62"/>
      <c r="XH27" s="62"/>
      <c r="XI27" s="62"/>
      <c r="XJ27" s="62"/>
      <c r="XK27" s="62"/>
      <c r="XL27" s="62"/>
      <c r="XM27" s="62"/>
      <c r="XN27" s="62"/>
      <c r="XO27" s="62"/>
      <c r="XP27" s="62"/>
      <c r="XQ27" s="62"/>
      <c r="XR27" s="62"/>
      <c r="XS27" s="62"/>
      <c r="XT27" s="62"/>
      <c r="XU27" s="62"/>
      <c r="XV27" s="62"/>
      <c r="XW27" s="62"/>
      <c r="XX27" s="62"/>
      <c r="XY27" s="62"/>
      <c r="XZ27" s="62"/>
      <c r="YA27" s="62"/>
      <c r="YB27" s="62"/>
      <c r="YC27" s="62"/>
      <c r="YD27" s="62"/>
      <c r="YE27" s="62"/>
      <c r="YF27" s="62"/>
      <c r="YG27" s="62"/>
      <c r="YH27" s="62"/>
      <c r="YI27" s="62"/>
      <c r="YJ27" s="62"/>
      <c r="YK27" s="62"/>
      <c r="YL27" s="62"/>
      <c r="YM27" s="62"/>
      <c r="YN27" s="62"/>
      <c r="YO27" s="62"/>
      <c r="YP27" s="62"/>
      <c r="YQ27" s="62"/>
      <c r="YR27" s="62"/>
      <c r="YS27" s="62"/>
      <c r="YT27" s="62"/>
      <c r="YU27" s="62"/>
      <c r="YV27" s="62"/>
      <c r="YW27" s="62"/>
      <c r="YX27" s="62"/>
      <c r="YY27" s="62"/>
      <c r="YZ27" s="62"/>
      <c r="ZA27" s="62"/>
      <c r="ZB27" s="62"/>
      <c r="ZC27" s="62"/>
      <c r="ZD27" s="62"/>
      <c r="ZE27" s="62"/>
      <c r="ZF27" s="62"/>
      <c r="ZG27" s="62"/>
      <c r="ZH27" s="62"/>
      <c r="ZI27" s="62"/>
      <c r="ZJ27" s="62"/>
      <c r="ZK27" s="62"/>
      <c r="ZL27" s="62"/>
      <c r="ZM27" s="62"/>
      <c r="ZN27" s="62"/>
      <c r="ZO27" s="62"/>
      <c r="ZP27" s="62"/>
      <c r="ZQ27" s="62"/>
      <c r="ZR27" s="62"/>
      <c r="ZS27" s="62"/>
      <c r="ZT27" s="62"/>
      <c r="ZU27" s="62"/>
      <c r="ZV27" s="62"/>
      <c r="ZW27" s="62"/>
      <c r="ZX27" s="62"/>
      <c r="ZY27" s="62"/>
      <c r="ZZ27" s="62"/>
      <c r="AAA27" s="62"/>
      <c r="AAB27" s="62"/>
      <c r="AAC27" s="62"/>
      <c r="AAD27" s="62"/>
      <c r="AAE27" s="62"/>
      <c r="AAF27" s="62"/>
      <c r="AAG27" s="62"/>
      <c r="AAH27" s="62"/>
      <c r="AAI27" s="62"/>
      <c r="AAJ27" s="62"/>
      <c r="AAK27" s="62"/>
      <c r="AAL27" s="62"/>
      <c r="AAM27" s="62"/>
      <c r="AAN27" s="62"/>
      <c r="AAO27" s="62"/>
      <c r="AAP27" s="62"/>
      <c r="AAQ27" s="62"/>
      <c r="AAR27" s="62"/>
      <c r="AAS27" s="62"/>
      <c r="AAT27" s="62"/>
      <c r="AAU27" s="62"/>
      <c r="AAV27" s="62"/>
      <c r="AAW27" s="62"/>
      <c r="AAX27" s="62"/>
    </row>
    <row r="28" spans="1:726" s="63" customFormat="1" ht="21" customHeight="1" thickTop="1" x14ac:dyDescent="0.25">
      <c r="A28" s="189">
        <v>1</v>
      </c>
      <c r="B28" s="193" t="s">
        <v>32</v>
      </c>
      <c r="C28" s="125">
        <v>10</v>
      </c>
      <c r="D28" s="193">
        <v>5500017559</v>
      </c>
      <c r="E28" s="193">
        <v>2600020125</v>
      </c>
      <c r="F28" s="193" t="s">
        <v>214</v>
      </c>
      <c r="G28" s="195" t="s">
        <v>215</v>
      </c>
      <c r="H28" s="429"/>
      <c r="I28" s="126" t="s">
        <v>119</v>
      </c>
      <c r="J28" s="193">
        <v>5</v>
      </c>
      <c r="K28" s="193">
        <v>6</v>
      </c>
      <c r="L28" s="193">
        <v>7</v>
      </c>
      <c r="M28" s="193" t="s">
        <v>26</v>
      </c>
      <c r="N28" s="127" t="s">
        <v>30</v>
      </c>
      <c r="O28" s="133">
        <v>4</v>
      </c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  <c r="IV28" s="62"/>
      <c r="IW28" s="62"/>
      <c r="IX28" s="62"/>
      <c r="IY28" s="62"/>
      <c r="IZ28" s="62"/>
      <c r="JA28" s="62"/>
      <c r="JB28" s="62"/>
      <c r="JC28" s="62"/>
      <c r="JD28" s="62"/>
      <c r="JE28" s="62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62"/>
      <c r="JS28" s="62"/>
      <c r="JT28" s="62"/>
      <c r="JU28" s="62"/>
      <c r="JV28" s="62"/>
      <c r="JW28" s="62"/>
      <c r="JX28" s="62"/>
      <c r="JY28" s="62"/>
      <c r="JZ28" s="62"/>
      <c r="KA28" s="62"/>
      <c r="KB28" s="62"/>
      <c r="KC28" s="62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62"/>
      <c r="KQ28" s="62"/>
      <c r="KR28" s="62"/>
      <c r="KS28" s="62"/>
      <c r="KT28" s="62"/>
      <c r="KU28" s="62"/>
      <c r="KV28" s="62"/>
      <c r="KW28" s="62"/>
      <c r="KX28" s="62"/>
      <c r="KY28" s="62"/>
      <c r="KZ28" s="62"/>
      <c r="LA28" s="62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62"/>
      <c r="LO28" s="62"/>
      <c r="LP28" s="62"/>
      <c r="LQ28" s="62"/>
      <c r="LR28" s="62"/>
      <c r="LS28" s="62"/>
      <c r="LT28" s="62"/>
      <c r="LU28" s="62"/>
      <c r="LV28" s="62"/>
      <c r="LW28" s="62"/>
      <c r="LX28" s="62"/>
      <c r="LY28" s="62"/>
      <c r="LZ28" s="62"/>
      <c r="MA28" s="62"/>
      <c r="MB28" s="62"/>
      <c r="MC28" s="62"/>
      <c r="MD28" s="62"/>
      <c r="ME28" s="62"/>
      <c r="MF28" s="62"/>
      <c r="MG28" s="62"/>
      <c r="MH28" s="62"/>
      <c r="MI28" s="62"/>
      <c r="MJ28" s="62"/>
      <c r="MK28" s="62"/>
      <c r="ML28" s="62"/>
      <c r="MM28" s="62"/>
      <c r="MN28" s="62"/>
      <c r="MO28" s="62"/>
      <c r="MP28" s="62"/>
      <c r="MQ28" s="62"/>
      <c r="MR28" s="62"/>
      <c r="MS28" s="62"/>
      <c r="MT28" s="62"/>
      <c r="MU28" s="62"/>
      <c r="MV28" s="62"/>
      <c r="MW28" s="62"/>
      <c r="MX28" s="62"/>
      <c r="MY28" s="62"/>
      <c r="MZ28" s="62"/>
      <c r="NA28" s="62"/>
      <c r="NB28" s="62"/>
      <c r="NC28" s="62"/>
      <c r="ND28" s="62"/>
      <c r="NE28" s="62"/>
      <c r="NF28" s="62"/>
      <c r="NG28" s="62"/>
      <c r="NH28" s="62"/>
      <c r="NI28" s="62"/>
      <c r="NJ28" s="62"/>
      <c r="NK28" s="62"/>
      <c r="NL28" s="62"/>
      <c r="NM28" s="62"/>
      <c r="NN28" s="62"/>
      <c r="NO28" s="62"/>
      <c r="NP28" s="62"/>
      <c r="NQ28" s="62"/>
      <c r="NR28" s="62"/>
      <c r="NS28" s="62"/>
      <c r="NT28" s="62"/>
      <c r="NU28" s="62"/>
      <c r="NV28" s="62"/>
      <c r="NW28" s="62"/>
      <c r="NX28" s="62"/>
      <c r="NY28" s="62"/>
      <c r="NZ28" s="62"/>
      <c r="OA28" s="62"/>
      <c r="OB28" s="62"/>
      <c r="OC28" s="62"/>
      <c r="OD28" s="62"/>
      <c r="OE28" s="62"/>
      <c r="OF28" s="62"/>
      <c r="OG28" s="62"/>
      <c r="OH28" s="62"/>
      <c r="OI28" s="62"/>
      <c r="OJ28" s="62"/>
      <c r="OK28" s="62"/>
      <c r="OL28" s="62"/>
      <c r="OM28" s="62"/>
      <c r="ON28" s="62"/>
      <c r="OO28" s="62"/>
      <c r="OP28" s="62"/>
      <c r="OQ28" s="62"/>
      <c r="OR28" s="62"/>
      <c r="OS28" s="62"/>
      <c r="OT28" s="62"/>
      <c r="OU28" s="62"/>
      <c r="OV28" s="62"/>
      <c r="OW28" s="62"/>
      <c r="OX28" s="62"/>
      <c r="OY28" s="62"/>
      <c r="OZ28" s="62"/>
      <c r="PA28" s="62"/>
      <c r="PB28" s="62"/>
      <c r="PC28" s="62"/>
      <c r="PD28" s="62"/>
      <c r="PE28" s="62"/>
      <c r="PF28" s="62"/>
      <c r="PG28" s="62"/>
      <c r="PH28" s="62"/>
      <c r="PI28" s="62"/>
      <c r="PJ28" s="62"/>
      <c r="PK28" s="62"/>
      <c r="PL28" s="62"/>
      <c r="PM28" s="62"/>
      <c r="PN28" s="62"/>
      <c r="PO28" s="62"/>
      <c r="PP28" s="62"/>
      <c r="PQ28" s="62"/>
      <c r="PR28" s="62"/>
      <c r="PS28" s="62"/>
      <c r="PT28" s="62"/>
      <c r="PU28" s="62"/>
      <c r="PV28" s="62"/>
      <c r="PW28" s="62"/>
      <c r="PX28" s="62"/>
      <c r="PY28" s="62"/>
      <c r="PZ28" s="62"/>
      <c r="QA28" s="62"/>
      <c r="QB28" s="62"/>
      <c r="QC28" s="62"/>
      <c r="QD28" s="62"/>
      <c r="QE28" s="62"/>
      <c r="QF28" s="62"/>
      <c r="QG28" s="62"/>
      <c r="QH28" s="62"/>
      <c r="QI28" s="62"/>
      <c r="QJ28" s="62"/>
      <c r="QK28" s="62"/>
      <c r="QL28" s="62"/>
      <c r="QM28" s="62"/>
      <c r="QN28" s="62"/>
      <c r="QO28" s="62"/>
      <c r="QP28" s="62"/>
      <c r="QQ28" s="62"/>
      <c r="QR28" s="62"/>
      <c r="QS28" s="62"/>
      <c r="QT28" s="62"/>
      <c r="QU28" s="62"/>
      <c r="QV28" s="62"/>
      <c r="QW28" s="62"/>
      <c r="QX28" s="62"/>
      <c r="QY28" s="62"/>
      <c r="QZ28" s="62"/>
      <c r="RA28" s="62"/>
      <c r="RB28" s="62"/>
      <c r="RC28" s="62"/>
      <c r="RD28" s="62"/>
      <c r="RE28" s="62"/>
      <c r="RF28" s="62"/>
      <c r="RG28" s="62"/>
      <c r="RH28" s="62"/>
      <c r="RI28" s="62"/>
      <c r="RJ28" s="62"/>
      <c r="RK28" s="62"/>
      <c r="RL28" s="62"/>
      <c r="RM28" s="62"/>
      <c r="RN28" s="62"/>
      <c r="RO28" s="62"/>
      <c r="RP28" s="62"/>
      <c r="RQ28" s="62"/>
      <c r="RR28" s="62"/>
      <c r="RS28" s="62"/>
      <c r="RT28" s="62"/>
      <c r="RU28" s="62"/>
      <c r="RV28" s="62"/>
      <c r="RW28" s="62"/>
      <c r="RX28" s="62"/>
      <c r="RY28" s="62"/>
      <c r="RZ28" s="62"/>
      <c r="SA28" s="62"/>
      <c r="SB28" s="62"/>
      <c r="SC28" s="62"/>
      <c r="SD28" s="62"/>
      <c r="SE28" s="62"/>
      <c r="SF28" s="62"/>
      <c r="SG28" s="62"/>
      <c r="SH28" s="62"/>
      <c r="SI28" s="62"/>
      <c r="SJ28" s="62"/>
      <c r="SK28" s="62"/>
      <c r="SL28" s="62"/>
      <c r="SM28" s="62"/>
      <c r="SN28" s="62"/>
      <c r="SO28" s="62"/>
      <c r="SP28" s="62"/>
      <c r="SQ28" s="62"/>
      <c r="SR28" s="62"/>
      <c r="SS28" s="62"/>
      <c r="ST28" s="62"/>
      <c r="SU28" s="62"/>
      <c r="SV28" s="62"/>
      <c r="SW28" s="62"/>
      <c r="SX28" s="62"/>
      <c r="SY28" s="62"/>
      <c r="SZ28" s="62"/>
      <c r="TA28" s="62"/>
      <c r="TB28" s="62"/>
      <c r="TC28" s="62"/>
      <c r="TD28" s="62"/>
      <c r="TE28" s="62"/>
      <c r="TF28" s="62"/>
      <c r="TG28" s="62"/>
      <c r="TH28" s="62"/>
      <c r="TI28" s="62"/>
      <c r="TJ28" s="62"/>
      <c r="TK28" s="62"/>
      <c r="TL28" s="62"/>
      <c r="TM28" s="62"/>
      <c r="TN28" s="62"/>
      <c r="TO28" s="62"/>
      <c r="TP28" s="62"/>
      <c r="TQ28" s="62"/>
      <c r="TR28" s="62"/>
      <c r="TS28" s="62"/>
      <c r="TT28" s="62"/>
      <c r="TU28" s="62"/>
      <c r="TV28" s="62"/>
      <c r="TW28" s="62"/>
      <c r="TX28" s="62"/>
      <c r="TY28" s="62"/>
      <c r="TZ28" s="62"/>
      <c r="UA28" s="62"/>
      <c r="UB28" s="62"/>
      <c r="UC28" s="62"/>
      <c r="UD28" s="62"/>
      <c r="UE28" s="62"/>
      <c r="UF28" s="62"/>
      <c r="UG28" s="62"/>
      <c r="UH28" s="62"/>
      <c r="UI28" s="62"/>
      <c r="UJ28" s="62"/>
      <c r="UK28" s="62"/>
      <c r="UL28" s="62"/>
      <c r="UM28" s="62"/>
      <c r="UN28" s="62"/>
      <c r="UO28" s="62"/>
      <c r="UP28" s="62"/>
      <c r="UQ28" s="62"/>
      <c r="UR28" s="62"/>
      <c r="US28" s="62"/>
      <c r="UT28" s="62"/>
      <c r="UU28" s="62"/>
      <c r="UV28" s="62"/>
      <c r="UW28" s="62"/>
      <c r="UX28" s="62"/>
      <c r="UY28" s="62"/>
      <c r="UZ28" s="62"/>
      <c r="VA28" s="62"/>
      <c r="VB28" s="62"/>
      <c r="VC28" s="62"/>
      <c r="VD28" s="62"/>
      <c r="VE28" s="62"/>
      <c r="VF28" s="62"/>
      <c r="VG28" s="62"/>
      <c r="VH28" s="62"/>
      <c r="VI28" s="62"/>
      <c r="VJ28" s="62"/>
      <c r="VK28" s="62"/>
      <c r="VL28" s="62"/>
      <c r="VM28" s="62"/>
      <c r="VN28" s="62"/>
      <c r="VO28" s="62"/>
      <c r="VP28" s="62"/>
      <c r="VQ28" s="62"/>
      <c r="VR28" s="62"/>
      <c r="VS28" s="62"/>
      <c r="VT28" s="62"/>
      <c r="VU28" s="62"/>
      <c r="VV28" s="62"/>
      <c r="VW28" s="62"/>
      <c r="VX28" s="62"/>
      <c r="VY28" s="62"/>
      <c r="VZ28" s="62"/>
      <c r="WA28" s="62"/>
      <c r="WB28" s="62"/>
      <c r="WC28" s="62"/>
      <c r="WD28" s="62"/>
      <c r="WE28" s="62"/>
      <c r="WF28" s="62"/>
      <c r="WG28" s="62"/>
      <c r="WH28" s="62"/>
      <c r="WI28" s="62"/>
      <c r="WJ28" s="62"/>
      <c r="WK28" s="62"/>
      <c r="WL28" s="62"/>
      <c r="WM28" s="62"/>
      <c r="WN28" s="62"/>
      <c r="WO28" s="62"/>
      <c r="WP28" s="62"/>
      <c r="WQ28" s="62"/>
      <c r="WR28" s="62"/>
      <c r="WS28" s="62"/>
      <c r="WT28" s="62"/>
      <c r="WU28" s="62"/>
      <c r="WV28" s="62"/>
      <c r="WW28" s="62"/>
      <c r="WX28" s="62"/>
      <c r="WY28" s="62"/>
      <c r="WZ28" s="62"/>
      <c r="XA28" s="62"/>
      <c r="XB28" s="62"/>
      <c r="XC28" s="62"/>
      <c r="XD28" s="62"/>
      <c r="XE28" s="62"/>
      <c r="XF28" s="62"/>
      <c r="XG28" s="62"/>
      <c r="XH28" s="62"/>
      <c r="XI28" s="62"/>
      <c r="XJ28" s="62"/>
      <c r="XK28" s="62"/>
      <c r="XL28" s="62"/>
      <c r="XM28" s="62"/>
      <c r="XN28" s="62"/>
      <c r="XO28" s="62"/>
      <c r="XP28" s="62"/>
      <c r="XQ28" s="62"/>
      <c r="XR28" s="62"/>
      <c r="XS28" s="62"/>
      <c r="XT28" s="62"/>
      <c r="XU28" s="62"/>
      <c r="XV28" s="62"/>
      <c r="XW28" s="62"/>
      <c r="XX28" s="62"/>
      <c r="XY28" s="62"/>
      <c r="XZ28" s="62"/>
      <c r="YA28" s="62"/>
      <c r="YB28" s="62"/>
      <c r="YC28" s="62"/>
      <c r="YD28" s="62"/>
      <c r="YE28" s="62"/>
      <c r="YF28" s="62"/>
      <c r="YG28" s="62"/>
      <c r="YH28" s="62"/>
      <c r="YI28" s="62"/>
      <c r="YJ28" s="62"/>
      <c r="YK28" s="62"/>
      <c r="YL28" s="62"/>
      <c r="YM28" s="62"/>
      <c r="YN28" s="62"/>
      <c r="YO28" s="62"/>
      <c r="YP28" s="62"/>
      <c r="YQ28" s="62"/>
      <c r="YR28" s="62"/>
      <c r="YS28" s="62"/>
      <c r="YT28" s="62"/>
      <c r="YU28" s="62"/>
      <c r="YV28" s="62"/>
      <c r="YW28" s="62"/>
      <c r="YX28" s="62"/>
      <c r="YY28" s="62"/>
      <c r="YZ28" s="62"/>
      <c r="ZA28" s="62"/>
      <c r="ZB28" s="62"/>
      <c r="ZC28" s="62"/>
      <c r="ZD28" s="62"/>
      <c r="ZE28" s="62"/>
      <c r="ZF28" s="62"/>
      <c r="ZG28" s="62"/>
      <c r="ZH28" s="62"/>
      <c r="ZI28" s="62"/>
      <c r="ZJ28" s="62"/>
      <c r="ZK28" s="62"/>
      <c r="ZL28" s="62"/>
      <c r="ZM28" s="62"/>
      <c r="ZN28" s="62"/>
      <c r="ZO28" s="62"/>
      <c r="ZP28" s="62"/>
      <c r="ZQ28" s="62"/>
      <c r="ZR28" s="62"/>
      <c r="ZS28" s="62"/>
      <c r="ZT28" s="62"/>
      <c r="ZU28" s="62"/>
      <c r="ZV28" s="62"/>
      <c r="ZW28" s="62"/>
      <c r="ZX28" s="62"/>
      <c r="ZY28" s="62"/>
      <c r="ZZ28" s="62"/>
      <c r="AAA28" s="62"/>
      <c r="AAB28" s="62"/>
      <c r="AAC28" s="62"/>
      <c r="AAD28" s="62"/>
      <c r="AAE28" s="62"/>
      <c r="AAF28" s="62"/>
      <c r="AAG28" s="62"/>
      <c r="AAH28" s="62"/>
      <c r="AAI28" s="62"/>
      <c r="AAJ28" s="62"/>
      <c r="AAK28" s="62"/>
      <c r="AAL28" s="62"/>
      <c r="AAM28" s="62"/>
      <c r="AAN28" s="62"/>
      <c r="AAO28" s="62"/>
      <c r="AAP28" s="62"/>
      <c r="AAQ28" s="62"/>
      <c r="AAR28" s="62"/>
      <c r="AAS28" s="62"/>
      <c r="AAT28" s="62"/>
      <c r="AAU28" s="62"/>
      <c r="AAV28" s="62"/>
      <c r="AAW28" s="62"/>
      <c r="AAX28" s="62"/>
    </row>
    <row r="29" spans="1:726" s="63" customFormat="1" ht="21" customHeight="1" x14ac:dyDescent="0.25">
      <c r="A29" s="189">
        <f>+A28+1</f>
        <v>2</v>
      </c>
      <c r="B29" s="192" t="s">
        <v>216</v>
      </c>
      <c r="C29" s="125">
        <v>11</v>
      </c>
      <c r="D29" s="193">
        <v>5500016067</v>
      </c>
      <c r="E29" s="193">
        <v>2600018344</v>
      </c>
      <c r="F29" s="193" t="s">
        <v>214</v>
      </c>
      <c r="G29" s="195" t="s">
        <v>215</v>
      </c>
      <c r="H29" s="430"/>
      <c r="I29" s="126" t="s">
        <v>119</v>
      </c>
      <c r="J29" s="193">
        <v>5</v>
      </c>
      <c r="K29" s="193">
        <v>6</v>
      </c>
      <c r="L29" s="193">
        <v>7</v>
      </c>
      <c r="M29" s="193" t="s">
        <v>26</v>
      </c>
      <c r="N29" s="127" t="s">
        <v>30</v>
      </c>
      <c r="O29" s="132">
        <f t="shared" ref="O29:O35" si="1">+O28+1</f>
        <v>5</v>
      </c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  <c r="HV29" s="62"/>
      <c r="HW29" s="62"/>
      <c r="HX29" s="62"/>
      <c r="HY29" s="62"/>
      <c r="HZ29" s="62"/>
      <c r="IA29" s="62"/>
      <c r="IB29" s="62"/>
      <c r="IC29" s="62"/>
      <c r="ID29" s="62"/>
      <c r="IE29" s="62"/>
      <c r="IF29" s="62"/>
      <c r="IG29" s="62"/>
      <c r="IH29" s="62"/>
      <c r="II29" s="62"/>
      <c r="IJ29" s="62"/>
      <c r="IK29" s="62"/>
      <c r="IL29" s="62"/>
      <c r="IM29" s="62"/>
      <c r="IN29" s="62"/>
      <c r="IO29" s="62"/>
      <c r="IP29" s="62"/>
      <c r="IQ29" s="62"/>
      <c r="IR29" s="62"/>
      <c r="IS29" s="62"/>
      <c r="IT29" s="62"/>
      <c r="IU29" s="62"/>
      <c r="IV29" s="62"/>
      <c r="IW29" s="62"/>
      <c r="IX29" s="62"/>
      <c r="IY29" s="62"/>
      <c r="IZ29" s="62"/>
      <c r="JA29" s="62"/>
      <c r="JB29" s="62"/>
      <c r="JC29" s="62"/>
      <c r="JD29" s="62"/>
      <c r="JE29" s="62"/>
      <c r="JF29" s="62"/>
      <c r="JG29" s="62"/>
      <c r="JH29" s="62"/>
      <c r="JI29" s="62"/>
      <c r="JJ29" s="62"/>
      <c r="JK29" s="62"/>
      <c r="JL29" s="62"/>
      <c r="JM29" s="62"/>
      <c r="JN29" s="62"/>
      <c r="JO29" s="62"/>
      <c r="JP29" s="62"/>
      <c r="JQ29" s="62"/>
      <c r="JR29" s="62"/>
      <c r="JS29" s="62"/>
      <c r="JT29" s="62"/>
      <c r="JU29" s="62"/>
      <c r="JV29" s="62"/>
      <c r="JW29" s="62"/>
      <c r="JX29" s="62"/>
      <c r="JY29" s="62"/>
      <c r="JZ29" s="62"/>
      <c r="KA29" s="62"/>
      <c r="KB29" s="62"/>
      <c r="KC29" s="62"/>
      <c r="KD29" s="62"/>
      <c r="KE29" s="62"/>
      <c r="KF29" s="62"/>
      <c r="KG29" s="62"/>
      <c r="KH29" s="62"/>
      <c r="KI29" s="62"/>
      <c r="KJ29" s="62"/>
      <c r="KK29" s="62"/>
      <c r="KL29" s="62"/>
      <c r="KM29" s="62"/>
      <c r="KN29" s="62"/>
      <c r="KO29" s="62"/>
      <c r="KP29" s="62"/>
      <c r="KQ29" s="62"/>
      <c r="KR29" s="62"/>
      <c r="KS29" s="62"/>
      <c r="KT29" s="62"/>
      <c r="KU29" s="62"/>
      <c r="KV29" s="62"/>
      <c r="KW29" s="62"/>
      <c r="KX29" s="62"/>
      <c r="KY29" s="62"/>
      <c r="KZ29" s="62"/>
      <c r="LA29" s="62"/>
      <c r="LB29" s="62"/>
      <c r="LC29" s="62"/>
      <c r="LD29" s="62"/>
      <c r="LE29" s="62"/>
      <c r="LF29" s="62"/>
      <c r="LG29" s="62"/>
      <c r="LH29" s="62"/>
      <c r="LI29" s="62"/>
      <c r="LJ29" s="62"/>
      <c r="LK29" s="62"/>
      <c r="LL29" s="62"/>
      <c r="LM29" s="62"/>
      <c r="LN29" s="62"/>
      <c r="LO29" s="62"/>
      <c r="LP29" s="62"/>
      <c r="LQ29" s="62"/>
      <c r="LR29" s="62"/>
      <c r="LS29" s="62"/>
      <c r="LT29" s="62"/>
      <c r="LU29" s="62"/>
      <c r="LV29" s="62"/>
      <c r="LW29" s="62"/>
      <c r="LX29" s="62"/>
      <c r="LY29" s="62"/>
      <c r="LZ29" s="62"/>
      <c r="MA29" s="62"/>
      <c r="MB29" s="62"/>
      <c r="MC29" s="62"/>
      <c r="MD29" s="62"/>
      <c r="ME29" s="62"/>
      <c r="MF29" s="62"/>
      <c r="MG29" s="62"/>
      <c r="MH29" s="62"/>
      <c r="MI29" s="62"/>
      <c r="MJ29" s="62"/>
      <c r="MK29" s="62"/>
      <c r="ML29" s="62"/>
      <c r="MM29" s="62"/>
      <c r="MN29" s="62"/>
      <c r="MO29" s="62"/>
      <c r="MP29" s="62"/>
      <c r="MQ29" s="62"/>
      <c r="MR29" s="62"/>
      <c r="MS29" s="62"/>
      <c r="MT29" s="62"/>
      <c r="MU29" s="62"/>
      <c r="MV29" s="62"/>
      <c r="MW29" s="62"/>
      <c r="MX29" s="62"/>
      <c r="MY29" s="62"/>
      <c r="MZ29" s="62"/>
      <c r="NA29" s="62"/>
      <c r="NB29" s="62"/>
      <c r="NC29" s="62"/>
      <c r="ND29" s="62"/>
      <c r="NE29" s="62"/>
      <c r="NF29" s="62"/>
      <c r="NG29" s="62"/>
      <c r="NH29" s="62"/>
      <c r="NI29" s="62"/>
      <c r="NJ29" s="62"/>
      <c r="NK29" s="62"/>
      <c r="NL29" s="62"/>
      <c r="NM29" s="62"/>
      <c r="NN29" s="62"/>
      <c r="NO29" s="62"/>
      <c r="NP29" s="62"/>
      <c r="NQ29" s="62"/>
      <c r="NR29" s="62"/>
      <c r="NS29" s="62"/>
      <c r="NT29" s="62"/>
      <c r="NU29" s="62"/>
      <c r="NV29" s="62"/>
      <c r="NW29" s="62"/>
      <c r="NX29" s="62"/>
      <c r="NY29" s="62"/>
      <c r="NZ29" s="62"/>
      <c r="OA29" s="62"/>
      <c r="OB29" s="62"/>
      <c r="OC29" s="62"/>
      <c r="OD29" s="62"/>
      <c r="OE29" s="62"/>
      <c r="OF29" s="62"/>
      <c r="OG29" s="62"/>
      <c r="OH29" s="62"/>
      <c r="OI29" s="62"/>
      <c r="OJ29" s="62"/>
      <c r="OK29" s="62"/>
      <c r="OL29" s="62"/>
      <c r="OM29" s="62"/>
      <c r="ON29" s="62"/>
      <c r="OO29" s="62"/>
      <c r="OP29" s="62"/>
      <c r="OQ29" s="62"/>
      <c r="OR29" s="62"/>
      <c r="OS29" s="62"/>
      <c r="OT29" s="62"/>
      <c r="OU29" s="62"/>
      <c r="OV29" s="62"/>
      <c r="OW29" s="62"/>
      <c r="OX29" s="62"/>
      <c r="OY29" s="62"/>
      <c r="OZ29" s="62"/>
      <c r="PA29" s="62"/>
      <c r="PB29" s="62"/>
      <c r="PC29" s="62"/>
      <c r="PD29" s="62"/>
      <c r="PE29" s="62"/>
      <c r="PF29" s="62"/>
      <c r="PG29" s="62"/>
      <c r="PH29" s="62"/>
      <c r="PI29" s="62"/>
      <c r="PJ29" s="62"/>
      <c r="PK29" s="62"/>
      <c r="PL29" s="62"/>
      <c r="PM29" s="62"/>
      <c r="PN29" s="62"/>
      <c r="PO29" s="62"/>
      <c r="PP29" s="62"/>
      <c r="PQ29" s="62"/>
      <c r="PR29" s="62"/>
      <c r="PS29" s="62"/>
      <c r="PT29" s="62"/>
      <c r="PU29" s="62"/>
      <c r="PV29" s="62"/>
      <c r="PW29" s="62"/>
      <c r="PX29" s="62"/>
      <c r="PY29" s="62"/>
      <c r="PZ29" s="62"/>
      <c r="QA29" s="62"/>
      <c r="QB29" s="62"/>
      <c r="QC29" s="62"/>
      <c r="QD29" s="62"/>
      <c r="QE29" s="62"/>
      <c r="QF29" s="62"/>
      <c r="QG29" s="62"/>
      <c r="QH29" s="62"/>
      <c r="QI29" s="62"/>
      <c r="QJ29" s="62"/>
      <c r="QK29" s="62"/>
      <c r="QL29" s="62"/>
      <c r="QM29" s="62"/>
      <c r="QN29" s="62"/>
      <c r="QO29" s="62"/>
      <c r="QP29" s="62"/>
      <c r="QQ29" s="62"/>
      <c r="QR29" s="62"/>
      <c r="QS29" s="62"/>
      <c r="QT29" s="62"/>
      <c r="QU29" s="62"/>
      <c r="QV29" s="62"/>
      <c r="QW29" s="62"/>
      <c r="QX29" s="62"/>
      <c r="QY29" s="62"/>
      <c r="QZ29" s="62"/>
      <c r="RA29" s="62"/>
      <c r="RB29" s="62"/>
      <c r="RC29" s="62"/>
      <c r="RD29" s="62"/>
      <c r="RE29" s="62"/>
      <c r="RF29" s="62"/>
      <c r="RG29" s="62"/>
      <c r="RH29" s="62"/>
      <c r="RI29" s="62"/>
      <c r="RJ29" s="62"/>
      <c r="RK29" s="62"/>
      <c r="RL29" s="62"/>
      <c r="RM29" s="62"/>
      <c r="RN29" s="62"/>
      <c r="RO29" s="62"/>
      <c r="RP29" s="62"/>
      <c r="RQ29" s="62"/>
      <c r="RR29" s="62"/>
      <c r="RS29" s="62"/>
      <c r="RT29" s="62"/>
      <c r="RU29" s="62"/>
      <c r="RV29" s="62"/>
      <c r="RW29" s="62"/>
      <c r="RX29" s="62"/>
      <c r="RY29" s="62"/>
      <c r="RZ29" s="62"/>
      <c r="SA29" s="62"/>
      <c r="SB29" s="62"/>
      <c r="SC29" s="62"/>
      <c r="SD29" s="62"/>
      <c r="SE29" s="62"/>
      <c r="SF29" s="62"/>
      <c r="SG29" s="62"/>
      <c r="SH29" s="62"/>
      <c r="SI29" s="62"/>
      <c r="SJ29" s="62"/>
      <c r="SK29" s="62"/>
      <c r="SL29" s="62"/>
      <c r="SM29" s="62"/>
      <c r="SN29" s="62"/>
      <c r="SO29" s="62"/>
      <c r="SP29" s="62"/>
      <c r="SQ29" s="62"/>
      <c r="SR29" s="62"/>
      <c r="SS29" s="62"/>
      <c r="ST29" s="62"/>
      <c r="SU29" s="62"/>
      <c r="SV29" s="62"/>
      <c r="SW29" s="62"/>
      <c r="SX29" s="62"/>
      <c r="SY29" s="62"/>
      <c r="SZ29" s="62"/>
      <c r="TA29" s="62"/>
      <c r="TB29" s="62"/>
      <c r="TC29" s="62"/>
      <c r="TD29" s="62"/>
      <c r="TE29" s="62"/>
      <c r="TF29" s="62"/>
      <c r="TG29" s="62"/>
      <c r="TH29" s="62"/>
      <c r="TI29" s="62"/>
      <c r="TJ29" s="62"/>
      <c r="TK29" s="62"/>
      <c r="TL29" s="62"/>
      <c r="TM29" s="62"/>
      <c r="TN29" s="62"/>
      <c r="TO29" s="62"/>
      <c r="TP29" s="62"/>
      <c r="TQ29" s="62"/>
      <c r="TR29" s="62"/>
      <c r="TS29" s="62"/>
      <c r="TT29" s="62"/>
      <c r="TU29" s="62"/>
      <c r="TV29" s="62"/>
      <c r="TW29" s="62"/>
      <c r="TX29" s="62"/>
      <c r="TY29" s="62"/>
      <c r="TZ29" s="62"/>
      <c r="UA29" s="62"/>
      <c r="UB29" s="62"/>
      <c r="UC29" s="62"/>
      <c r="UD29" s="62"/>
      <c r="UE29" s="62"/>
      <c r="UF29" s="62"/>
      <c r="UG29" s="62"/>
      <c r="UH29" s="62"/>
      <c r="UI29" s="62"/>
      <c r="UJ29" s="62"/>
      <c r="UK29" s="62"/>
      <c r="UL29" s="62"/>
      <c r="UM29" s="62"/>
      <c r="UN29" s="62"/>
      <c r="UO29" s="62"/>
      <c r="UP29" s="62"/>
      <c r="UQ29" s="62"/>
      <c r="UR29" s="62"/>
      <c r="US29" s="62"/>
      <c r="UT29" s="62"/>
      <c r="UU29" s="62"/>
      <c r="UV29" s="62"/>
      <c r="UW29" s="62"/>
      <c r="UX29" s="62"/>
      <c r="UY29" s="62"/>
      <c r="UZ29" s="62"/>
      <c r="VA29" s="62"/>
      <c r="VB29" s="62"/>
      <c r="VC29" s="62"/>
      <c r="VD29" s="62"/>
      <c r="VE29" s="62"/>
      <c r="VF29" s="62"/>
      <c r="VG29" s="62"/>
      <c r="VH29" s="62"/>
      <c r="VI29" s="62"/>
      <c r="VJ29" s="62"/>
      <c r="VK29" s="62"/>
      <c r="VL29" s="62"/>
      <c r="VM29" s="62"/>
      <c r="VN29" s="62"/>
      <c r="VO29" s="62"/>
      <c r="VP29" s="62"/>
      <c r="VQ29" s="62"/>
      <c r="VR29" s="62"/>
      <c r="VS29" s="62"/>
      <c r="VT29" s="62"/>
      <c r="VU29" s="62"/>
      <c r="VV29" s="62"/>
      <c r="VW29" s="62"/>
      <c r="VX29" s="62"/>
      <c r="VY29" s="62"/>
      <c r="VZ29" s="62"/>
      <c r="WA29" s="62"/>
      <c r="WB29" s="62"/>
      <c r="WC29" s="62"/>
      <c r="WD29" s="62"/>
      <c r="WE29" s="62"/>
      <c r="WF29" s="62"/>
      <c r="WG29" s="62"/>
      <c r="WH29" s="62"/>
      <c r="WI29" s="62"/>
      <c r="WJ29" s="62"/>
      <c r="WK29" s="62"/>
      <c r="WL29" s="62"/>
      <c r="WM29" s="62"/>
      <c r="WN29" s="62"/>
      <c r="WO29" s="62"/>
      <c r="WP29" s="62"/>
      <c r="WQ29" s="62"/>
      <c r="WR29" s="62"/>
      <c r="WS29" s="62"/>
      <c r="WT29" s="62"/>
      <c r="WU29" s="62"/>
      <c r="WV29" s="62"/>
      <c r="WW29" s="62"/>
      <c r="WX29" s="62"/>
      <c r="WY29" s="62"/>
      <c r="WZ29" s="62"/>
      <c r="XA29" s="62"/>
      <c r="XB29" s="62"/>
      <c r="XC29" s="62"/>
      <c r="XD29" s="62"/>
      <c r="XE29" s="62"/>
      <c r="XF29" s="62"/>
      <c r="XG29" s="62"/>
      <c r="XH29" s="62"/>
      <c r="XI29" s="62"/>
      <c r="XJ29" s="62"/>
      <c r="XK29" s="62"/>
      <c r="XL29" s="62"/>
      <c r="XM29" s="62"/>
      <c r="XN29" s="62"/>
      <c r="XO29" s="62"/>
      <c r="XP29" s="62"/>
      <c r="XQ29" s="62"/>
      <c r="XR29" s="62"/>
      <c r="XS29" s="62"/>
      <c r="XT29" s="62"/>
      <c r="XU29" s="62"/>
      <c r="XV29" s="62"/>
      <c r="XW29" s="62"/>
      <c r="XX29" s="62"/>
      <c r="XY29" s="62"/>
      <c r="XZ29" s="62"/>
      <c r="YA29" s="62"/>
      <c r="YB29" s="62"/>
      <c r="YC29" s="62"/>
      <c r="YD29" s="62"/>
      <c r="YE29" s="62"/>
      <c r="YF29" s="62"/>
      <c r="YG29" s="62"/>
      <c r="YH29" s="62"/>
      <c r="YI29" s="62"/>
      <c r="YJ29" s="62"/>
      <c r="YK29" s="62"/>
      <c r="YL29" s="62"/>
      <c r="YM29" s="62"/>
      <c r="YN29" s="62"/>
      <c r="YO29" s="62"/>
      <c r="YP29" s="62"/>
      <c r="YQ29" s="62"/>
      <c r="YR29" s="62"/>
      <c r="YS29" s="62"/>
      <c r="YT29" s="62"/>
      <c r="YU29" s="62"/>
      <c r="YV29" s="62"/>
      <c r="YW29" s="62"/>
      <c r="YX29" s="62"/>
      <c r="YY29" s="62"/>
      <c r="YZ29" s="62"/>
      <c r="ZA29" s="62"/>
      <c r="ZB29" s="62"/>
      <c r="ZC29" s="62"/>
      <c r="ZD29" s="62"/>
      <c r="ZE29" s="62"/>
      <c r="ZF29" s="62"/>
      <c r="ZG29" s="62"/>
      <c r="ZH29" s="62"/>
      <c r="ZI29" s="62"/>
      <c r="ZJ29" s="62"/>
      <c r="ZK29" s="62"/>
      <c r="ZL29" s="62"/>
      <c r="ZM29" s="62"/>
      <c r="ZN29" s="62"/>
      <c r="ZO29" s="62"/>
      <c r="ZP29" s="62"/>
      <c r="ZQ29" s="62"/>
      <c r="ZR29" s="62"/>
      <c r="ZS29" s="62"/>
      <c r="ZT29" s="62"/>
      <c r="ZU29" s="62"/>
      <c r="ZV29" s="62"/>
      <c r="ZW29" s="62"/>
      <c r="ZX29" s="62"/>
      <c r="ZY29" s="62"/>
      <c r="ZZ29" s="62"/>
      <c r="AAA29" s="62"/>
      <c r="AAB29" s="62"/>
      <c r="AAC29" s="62"/>
      <c r="AAD29" s="62"/>
      <c r="AAE29" s="62"/>
      <c r="AAF29" s="62"/>
      <c r="AAG29" s="62"/>
      <c r="AAH29" s="62"/>
      <c r="AAI29" s="62"/>
      <c r="AAJ29" s="62"/>
      <c r="AAK29" s="62"/>
      <c r="AAL29" s="62"/>
      <c r="AAM29" s="62"/>
      <c r="AAN29" s="62"/>
      <c r="AAO29" s="62"/>
      <c r="AAP29" s="62"/>
      <c r="AAQ29" s="62"/>
      <c r="AAR29" s="62"/>
      <c r="AAS29" s="62"/>
      <c r="AAT29" s="62"/>
      <c r="AAU29" s="62"/>
      <c r="AAV29" s="62"/>
      <c r="AAW29" s="62"/>
      <c r="AAX29" s="62"/>
    </row>
    <row r="30" spans="1:726" s="63" customFormat="1" ht="21" customHeight="1" x14ac:dyDescent="0.25">
      <c r="A30" s="189">
        <f t="shared" ref="A30:A33" si="2">+A29+1</f>
        <v>3</v>
      </c>
      <c r="B30" s="192" t="s">
        <v>217</v>
      </c>
      <c r="C30" s="125">
        <v>12</v>
      </c>
      <c r="D30" s="193">
        <v>5500016024</v>
      </c>
      <c r="E30" s="193">
        <v>2600018341</v>
      </c>
      <c r="F30" s="193" t="s">
        <v>156</v>
      </c>
      <c r="G30" s="194" t="s">
        <v>218</v>
      </c>
      <c r="H30" s="430"/>
      <c r="I30" s="126" t="s">
        <v>119</v>
      </c>
      <c r="J30" s="193">
        <v>5</v>
      </c>
      <c r="K30" s="193">
        <v>6</v>
      </c>
      <c r="L30" s="193">
        <v>7</v>
      </c>
      <c r="M30" s="193" t="s">
        <v>26</v>
      </c>
      <c r="N30" s="127" t="s">
        <v>30</v>
      </c>
      <c r="O30" s="132">
        <f t="shared" si="1"/>
        <v>6</v>
      </c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2"/>
      <c r="FE30" s="62"/>
      <c r="FF30" s="62"/>
      <c r="FG30" s="62"/>
      <c r="FH30" s="62"/>
      <c r="FI30" s="62"/>
      <c r="FJ30" s="62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  <c r="IR30" s="62"/>
      <c r="IS30" s="62"/>
      <c r="IT30" s="62"/>
      <c r="IU30" s="62"/>
      <c r="IV30" s="62"/>
      <c r="IW30" s="62"/>
      <c r="IX30" s="62"/>
      <c r="IY30" s="62"/>
      <c r="IZ30" s="62"/>
      <c r="JA30" s="62"/>
      <c r="JB30" s="62"/>
      <c r="JC30" s="62"/>
      <c r="JD30" s="62"/>
      <c r="JE30" s="62"/>
      <c r="JF30" s="62"/>
      <c r="JG30" s="62"/>
      <c r="JH30" s="62"/>
      <c r="JI30" s="62"/>
      <c r="JJ30" s="62"/>
      <c r="JK30" s="62"/>
      <c r="JL30" s="62"/>
      <c r="JM30" s="62"/>
      <c r="JN30" s="62"/>
      <c r="JO30" s="62"/>
      <c r="JP30" s="62"/>
      <c r="JQ30" s="62"/>
      <c r="JR30" s="62"/>
      <c r="JS30" s="62"/>
      <c r="JT30" s="62"/>
      <c r="JU30" s="62"/>
      <c r="JV30" s="62"/>
      <c r="JW30" s="62"/>
      <c r="JX30" s="62"/>
      <c r="JY30" s="62"/>
      <c r="JZ30" s="62"/>
      <c r="KA30" s="62"/>
      <c r="KB30" s="62"/>
      <c r="KC30" s="62"/>
      <c r="KD30" s="62"/>
      <c r="KE30" s="62"/>
      <c r="KF30" s="62"/>
      <c r="KG30" s="62"/>
      <c r="KH30" s="62"/>
      <c r="KI30" s="62"/>
      <c r="KJ30" s="62"/>
      <c r="KK30" s="62"/>
      <c r="KL30" s="62"/>
      <c r="KM30" s="62"/>
      <c r="KN30" s="62"/>
      <c r="KO30" s="62"/>
      <c r="KP30" s="62"/>
      <c r="KQ30" s="62"/>
      <c r="KR30" s="62"/>
      <c r="KS30" s="62"/>
      <c r="KT30" s="62"/>
      <c r="KU30" s="62"/>
      <c r="KV30" s="62"/>
      <c r="KW30" s="62"/>
      <c r="KX30" s="62"/>
      <c r="KY30" s="62"/>
      <c r="KZ30" s="62"/>
      <c r="LA30" s="62"/>
      <c r="LB30" s="62"/>
      <c r="LC30" s="62"/>
      <c r="LD30" s="62"/>
      <c r="LE30" s="62"/>
      <c r="LF30" s="62"/>
      <c r="LG30" s="62"/>
      <c r="LH30" s="62"/>
      <c r="LI30" s="62"/>
      <c r="LJ30" s="62"/>
      <c r="LK30" s="62"/>
      <c r="LL30" s="62"/>
      <c r="LM30" s="62"/>
      <c r="LN30" s="62"/>
      <c r="LO30" s="62"/>
      <c r="LP30" s="62"/>
      <c r="LQ30" s="62"/>
      <c r="LR30" s="62"/>
      <c r="LS30" s="62"/>
      <c r="LT30" s="62"/>
      <c r="LU30" s="62"/>
      <c r="LV30" s="62"/>
      <c r="LW30" s="62"/>
      <c r="LX30" s="62"/>
      <c r="LY30" s="62"/>
      <c r="LZ30" s="62"/>
      <c r="MA30" s="62"/>
      <c r="MB30" s="62"/>
      <c r="MC30" s="62"/>
      <c r="MD30" s="62"/>
      <c r="ME30" s="62"/>
      <c r="MF30" s="62"/>
      <c r="MG30" s="62"/>
      <c r="MH30" s="62"/>
      <c r="MI30" s="62"/>
      <c r="MJ30" s="62"/>
      <c r="MK30" s="62"/>
      <c r="ML30" s="62"/>
      <c r="MM30" s="62"/>
      <c r="MN30" s="62"/>
      <c r="MO30" s="62"/>
      <c r="MP30" s="62"/>
      <c r="MQ30" s="62"/>
      <c r="MR30" s="62"/>
      <c r="MS30" s="62"/>
      <c r="MT30" s="62"/>
      <c r="MU30" s="62"/>
      <c r="MV30" s="62"/>
      <c r="MW30" s="62"/>
      <c r="MX30" s="62"/>
      <c r="MY30" s="62"/>
      <c r="MZ30" s="62"/>
      <c r="NA30" s="62"/>
      <c r="NB30" s="62"/>
      <c r="NC30" s="62"/>
      <c r="ND30" s="62"/>
      <c r="NE30" s="62"/>
      <c r="NF30" s="62"/>
      <c r="NG30" s="62"/>
      <c r="NH30" s="62"/>
      <c r="NI30" s="62"/>
      <c r="NJ30" s="62"/>
      <c r="NK30" s="62"/>
      <c r="NL30" s="62"/>
      <c r="NM30" s="62"/>
      <c r="NN30" s="62"/>
      <c r="NO30" s="62"/>
      <c r="NP30" s="62"/>
      <c r="NQ30" s="62"/>
      <c r="NR30" s="62"/>
      <c r="NS30" s="62"/>
      <c r="NT30" s="62"/>
      <c r="NU30" s="62"/>
      <c r="NV30" s="62"/>
      <c r="NW30" s="62"/>
      <c r="NX30" s="62"/>
      <c r="NY30" s="62"/>
      <c r="NZ30" s="62"/>
      <c r="OA30" s="62"/>
      <c r="OB30" s="62"/>
      <c r="OC30" s="62"/>
      <c r="OD30" s="62"/>
      <c r="OE30" s="62"/>
      <c r="OF30" s="62"/>
      <c r="OG30" s="62"/>
      <c r="OH30" s="62"/>
      <c r="OI30" s="62"/>
      <c r="OJ30" s="62"/>
      <c r="OK30" s="62"/>
      <c r="OL30" s="62"/>
      <c r="OM30" s="62"/>
      <c r="ON30" s="62"/>
      <c r="OO30" s="62"/>
      <c r="OP30" s="62"/>
      <c r="OQ30" s="62"/>
      <c r="OR30" s="62"/>
      <c r="OS30" s="62"/>
      <c r="OT30" s="62"/>
      <c r="OU30" s="62"/>
      <c r="OV30" s="62"/>
      <c r="OW30" s="62"/>
      <c r="OX30" s="62"/>
      <c r="OY30" s="62"/>
      <c r="OZ30" s="62"/>
      <c r="PA30" s="62"/>
      <c r="PB30" s="62"/>
      <c r="PC30" s="62"/>
      <c r="PD30" s="62"/>
      <c r="PE30" s="62"/>
      <c r="PF30" s="62"/>
      <c r="PG30" s="62"/>
      <c r="PH30" s="62"/>
      <c r="PI30" s="62"/>
      <c r="PJ30" s="62"/>
      <c r="PK30" s="62"/>
      <c r="PL30" s="62"/>
      <c r="PM30" s="62"/>
      <c r="PN30" s="62"/>
      <c r="PO30" s="62"/>
      <c r="PP30" s="62"/>
      <c r="PQ30" s="62"/>
      <c r="PR30" s="62"/>
      <c r="PS30" s="62"/>
      <c r="PT30" s="62"/>
      <c r="PU30" s="62"/>
      <c r="PV30" s="62"/>
      <c r="PW30" s="62"/>
      <c r="PX30" s="62"/>
      <c r="PY30" s="62"/>
      <c r="PZ30" s="62"/>
      <c r="QA30" s="62"/>
      <c r="QB30" s="62"/>
      <c r="QC30" s="62"/>
      <c r="QD30" s="62"/>
      <c r="QE30" s="62"/>
      <c r="QF30" s="62"/>
      <c r="QG30" s="62"/>
      <c r="QH30" s="62"/>
      <c r="QI30" s="62"/>
      <c r="QJ30" s="62"/>
      <c r="QK30" s="62"/>
      <c r="QL30" s="62"/>
      <c r="QM30" s="62"/>
      <c r="QN30" s="62"/>
      <c r="QO30" s="62"/>
      <c r="QP30" s="62"/>
      <c r="QQ30" s="62"/>
      <c r="QR30" s="62"/>
      <c r="QS30" s="62"/>
      <c r="QT30" s="62"/>
      <c r="QU30" s="62"/>
      <c r="QV30" s="62"/>
      <c r="QW30" s="62"/>
      <c r="QX30" s="62"/>
      <c r="QY30" s="62"/>
      <c r="QZ30" s="62"/>
      <c r="RA30" s="62"/>
      <c r="RB30" s="62"/>
      <c r="RC30" s="62"/>
      <c r="RD30" s="62"/>
      <c r="RE30" s="62"/>
      <c r="RF30" s="62"/>
      <c r="RG30" s="62"/>
      <c r="RH30" s="62"/>
      <c r="RI30" s="62"/>
      <c r="RJ30" s="62"/>
      <c r="RK30" s="62"/>
      <c r="RL30" s="62"/>
      <c r="RM30" s="62"/>
      <c r="RN30" s="62"/>
      <c r="RO30" s="62"/>
      <c r="RP30" s="62"/>
      <c r="RQ30" s="62"/>
      <c r="RR30" s="62"/>
      <c r="RS30" s="62"/>
      <c r="RT30" s="62"/>
      <c r="RU30" s="62"/>
      <c r="RV30" s="62"/>
      <c r="RW30" s="62"/>
      <c r="RX30" s="62"/>
      <c r="RY30" s="62"/>
      <c r="RZ30" s="62"/>
      <c r="SA30" s="62"/>
      <c r="SB30" s="62"/>
      <c r="SC30" s="62"/>
      <c r="SD30" s="62"/>
      <c r="SE30" s="62"/>
      <c r="SF30" s="62"/>
      <c r="SG30" s="62"/>
      <c r="SH30" s="62"/>
      <c r="SI30" s="62"/>
      <c r="SJ30" s="62"/>
      <c r="SK30" s="62"/>
      <c r="SL30" s="62"/>
      <c r="SM30" s="62"/>
      <c r="SN30" s="62"/>
      <c r="SO30" s="62"/>
      <c r="SP30" s="62"/>
      <c r="SQ30" s="62"/>
      <c r="SR30" s="62"/>
      <c r="SS30" s="62"/>
      <c r="ST30" s="62"/>
      <c r="SU30" s="62"/>
      <c r="SV30" s="62"/>
      <c r="SW30" s="62"/>
      <c r="SX30" s="62"/>
      <c r="SY30" s="62"/>
      <c r="SZ30" s="62"/>
      <c r="TA30" s="62"/>
      <c r="TB30" s="62"/>
      <c r="TC30" s="62"/>
      <c r="TD30" s="62"/>
      <c r="TE30" s="62"/>
      <c r="TF30" s="62"/>
      <c r="TG30" s="62"/>
      <c r="TH30" s="62"/>
      <c r="TI30" s="62"/>
      <c r="TJ30" s="62"/>
      <c r="TK30" s="62"/>
      <c r="TL30" s="62"/>
      <c r="TM30" s="62"/>
      <c r="TN30" s="62"/>
      <c r="TO30" s="62"/>
      <c r="TP30" s="62"/>
      <c r="TQ30" s="62"/>
      <c r="TR30" s="62"/>
      <c r="TS30" s="62"/>
      <c r="TT30" s="62"/>
      <c r="TU30" s="62"/>
      <c r="TV30" s="62"/>
      <c r="TW30" s="62"/>
      <c r="TX30" s="62"/>
      <c r="TY30" s="62"/>
      <c r="TZ30" s="62"/>
      <c r="UA30" s="62"/>
      <c r="UB30" s="62"/>
      <c r="UC30" s="62"/>
      <c r="UD30" s="62"/>
      <c r="UE30" s="62"/>
      <c r="UF30" s="62"/>
      <c r="UG30" s="62"/>
      <c r="UH30" s="62"/>
      <c r="UI30" s="62"/>
      <c r="UJ30" s="62"/>
      <c r="UK30" s="62"/>
      <c r="UL30" s="62"/>
      <c r="UM30" s="62"/>
      <c r="UN30" s="62"/>
      <c r="UO30" s="62"/>
      <c r="UP30" s="62"/>
      <c r="UQ30" s="62"/>
      <c r="UR30" s="62"/>
      <c r="US30" s="62"/>
      <c r="UT30" s="62"/>
      <c r="UU30" s="62"/>
      <c r="UV30" s="62"/>
      <c r="UW30" s="62"/>
      <c r="UX30" s="62"/>
      <c r="UY30" s="62"/>
      <c r="UZ30" s="62"/>
      <c r="VA30" s="62"/>
      <c r="VB30" s="62"/>
      <c r="VC30" s="62"/>
      <c r="VD30" s="62"/>
      <c r="VE30" s="62"/>
      <c r="VF30" s="62"/>
      <c r="VG30" s="62"/>
      <c r="VH30" s="62"/>
      <c r="VI30" s="62"/>
      <c r="VJ30" s="62"/>
      <c r="VK30" s="62"/>
      <c r="VL30" s="62"/>
      <c r="VM30" s="62"/>
      <c r="VN30" s="62"/>
      <c r="VO30" s="62"/>
      <c r="VP30" s="62"/>
      <c r="VQ30" s="62"/>
      <c r="VR30" s="62"/>
      <c r="VS30" s="62"/>
      <c r="VT30" s="62"/>
      <c r="VU30" s="62"/>
      <c r="VV30" s="62"/>
      <c r="VW30" s="62"/>
      <c r="VX30" s="62"/>
      <c r="VY30" s="62"/>
      <c r="VZ30" s="62"/>
      <c r="WA30" s="62"/>
      <c r="WB30" s="62"/>
      <c r="WC30" s="62"/>
      <c r="WD30" s="62"/>
      <c r="WE30" s="62"/>
      <c r="WF30" s="62"/>
      <c r="WG30" s="62"/>
      <c r="WH30" s="62"/>
      <c r="WI30" s="62"/>
      <c r="WJ30" s="62"/>
      <c r="WK30" s="62"/>
      <c r="WL30" s="62"/>
      <c r="WM30" s="62"/>
      <c r="WN30" s="62"/>
      <c r="WO30" s="62"/>
      <c r="WP30" s="62"/>
      <c r="WQ30" s="62"/>
      <c r="WR30" s="62"/>
      <c r="WS30" s="62"/>
      <c r="WT30" s="62"/>
      <c r="WU30" s="62"/>
      <c r="WV30" s="62"/>
      <c r="WW30" s="62"/>
      <c r="WX30" s="62"/>
      <c r="WY30" s="62"/>
      <c r="WZ30" s="62"/>
      <c r="XA30" s="62"/>
      <c r="XB30" s="62"/>
      <c r="XC30" s="62"/>
      <c r="XD30" s="62"/>
      <c r="XE30" s="62"/>
      <c r="XF30" s="62"/>
      <c r="XG30" s="62"/>
      <c r="XH30" s="62"/>
      <c r="XI30" s="62"/>
      <c r="XJ30" s="62"/>
      <c r="XK30" s="62"/>
      <c r="XL30" s="62"/>
      <c r="XM30" s="62"/>
      <c r="XN30" s="62"/>
      <c r="XO30" s="62"/>
      <c r="XP30" s="62"/>
      <c r="XQ30" s="62"/>
      <c r="XR30" s="62"/>
      <c r="XS30" s="62"/>
      <c r="XT30" s="62"/>
      <c r="XU30" s="62"/>
      <c r="XV30" s="62"/>
      <c r="XW30" s="62"/>
      <c r="XX30" s="62"/>
      <c r="XY30" s="62"/>
      <c r="XZ30" s="62"/>
      <c r="YA30" s="62"/>
      <c r="YB30" s="62"/>
      <c r="YC30" s="62"/>
      <c r="YD30" s="62"/>
      <c r="YE30" s="62"/>
      <c r="YF30" s="62"/>
      <c r="YG30" s="62"/>
      <c r="YH30" s="62"/>
      <c r="YI30" s="62"/>
      <c r="YJ30" s="62"/>
      <c r="YK30" s="62"/>
      <c r="YL30" s="62"/>
      <c r="YM30" s="62"/>
      <c r="YN30" s="62"/>
      <c r="YO30" s="62"/>
      <c r="YP30" s="62"/>
      <c r="YQ30" s="62"/>
      <c r="YR30" s="62"/>
      <c r="YS30" s="62"/>
      <c r="YT30" s="62"/>
      <c r="YU30" s="62"/>
      <c r="YV30" s="62"/>
      <c r="YW30" s="62"/>
      <c r="YX30" s="62"/>
      <c r="YY30" s="62"/>
      <c r="YZ30" s="62"/>
      <c r="ZA30" s="62"/>
      <c r="ZB30" s="62"/>
      <c r="ZC30" s="62"/>
      <c r="ZD30" s="62"/>
      <c r="ZE30" s="62"/>
      <c r="ZF30" s="62"/>
      <c r="ZG30" s="62"/>
      <c r="ZH30" s="62"/>
      <c r="ZI30" s="62"/>
      <c r="ZJ30" s="62"/>
      <c r="ZK30" s="62"/>
      <c r="ZL30" s="62"/>
      <c r="ZM30" s="62"/>
      <c r="ZN30" s="62"/>
      <c r="ZO30" s="62"/>
      <c r="ZP30" s="62"/>
      <c r="ZQ30" s="62"/>
      <c r="ZR30" s="62"/>
      <c r="ZS30" s="62"/>
      <c r="ZT30" s="62"/>
      <c r="ZU30" s="62"/>
      <c r="ZV30" s="62"/>
      <c r="ZW30" s="62"/>
      <c r="ZX30" s="62"/>
      <c r="ZY30" s="62"/>
      <c r="ZZ30" s="62"/>
      <c r="AAA30" s="62"/>
      <c r="AAB30" s="62"/>
      <c r="AAC30" s="62"/>
      <c r="AAD30" s="62"/>
      <c r="AAE30" s="62"/>
      <c r="AAF30" s="62"/>
      <c r="AAG30" s="62"/>
      <c r="AAH30" s="62"/>
      <c r="AAI30" s="62"/>
      <c r="AAJ30" s="62"/>
      <c r="AAK30" s="62"/>
      <c r="AAL30" s="62"/>
      <c r="AAM30" s="62"/>
      <c r="AAN30" s="62"/>
      <c r="AAO30" s="62"/>
      <c r="AAP30" s="62"/>
      <c r="AAQ30" s="62"/>
      <c r="AAR30" s="62"/>
      <c r="AAS30" s="62"/>
      <c r="AAT30" s="62"/>
      <c r="AAU30" s="62"/>
      <c r="AAV30" s="62"/>
      <c r="AAW30" s="62"/>
      <c r="AAX30" s="62"/>
    </row>
    <row r="31" spans="1:726" s="63" customFormat="1" ht="21" customHeight="1" x14ac:dyDescent="0.25">
      <c r="A31" s="189">
        <f t="shared" si="2"/>
        <v>4</v>
      </c>
      <c r="B31" s="192" t="s">
        <v>238</v>
      </c>
      <c r="C31" s="125">
        <v>13</v>
      </c>
      <c r="D31" s="193">
        <v>5500015655</v>
      </c>
      <c r="E31" s="193" t="s">
        <v>32</v>
      </c>
      <c r="F31" s="193" t="s">
        <v>32</v>
      </c>
      <c r="G31" s="195" t="s">
        <v>219</v>
      </c>
      <c r="H31" s="430"/>
      <c r="I31" s="126" t="s">
        <v>181</v>
      </c>
      <c r="J31" s="193">
        <v>5</v>
      </c>
      <c r="K31" s="193">
        <v>6</v>
      </c>
      <c r="L31" s="193">
        <v>7</v>
      </c>
      <c r="M31" s="193" t="s">
        <v>26</v>
      </c>
      <c r="N31" s="127" t="s">
        <v>30</v>
      </c>
      <c r="O31" s="132">
        <f t="shared" si="1"/>
        <v>7</v>
      </c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  <c r="IR31" s="62"/>
      <c r="IS31" s="62"/>
      <c r="IT31" s="62"/>
      <c r="IU31" s="62"/>
      <c r="IV31" s="62"/>
      <c r="IW31" s="62"/>
      <c r="IX31" s="62"/>
      <c r="IY31" s="62"/>
      <c r="IZ31" s="62"/>
      <c r="JA31" s="62"/>
      <c r="JB31" s="62"/>
      <c r="JC31" s="62"/>
      <c r="JD31" s="62"/>
      <c r="JE31" s="62"/>
      <c r="JF31" s="62"/>
      <c r="JG31" s="62"/>
      <c r="JH31" s="62"/>
      <c r="JI31" s="62"/>
      <c r="JJ31" s="62"/>
      <c r="JK31" s="62"/>
      <c r="JL31" s="62"/>
      <c r="JM31" s="62"/>
      <c r="JN31" s="62"/>
      <c r="JO31" s="62"/>
      <c r="JP31" s="62"/>
      <c r="JQ31" s="62"/>
      <c r="JR31" s="62"/>
      <c r="JS31" s="62"/>
      <c r="JT31" s="62"/>
      <c r="JU31" s="62"/>
      <c r="JV31" s="62"/>
      <c r="JW31" s="62"/>
      <c r="JX31" s="62"/>
      <c r="JY31" s="62"/>
      <c r="JZ31" s="62"/>
      <c r="KA31" s="62"/>
      <c r="KB31" s="62"/>
      <c r="KC31" s="62"/>
      <c r="KD31" s="62"/>
      <c r="KE31" s="62"/>
      <c r="KF31" s="62"/>
      <c r="KG31" s="62"/>
      <c r="KH31" s="62"/>
      <c r="KI31" s="62"/>
      <c r="KJ31" s="62"/>
      <c r="KK31" s="62"/>
      <c r="KL31" s="62"/>
      <c r="KM31" s="62"/>
      <c r="KN31" s="62"/>
      <c r="KO31" s="62"/>
      <c r="KP31" s="62"/>
      <c r="KQ31" s="62"/>
      <c r="KR31" s="62"/>
      <c r="KS31" s="62"/>
      <c r="KT31" s="62"/>
      <c r="KU31" s="62"/>
      <c r="KV31" s="62"/>
      <c r="KW31" s="62"/>
      <c r="KX31" s="62"/>
      <c r="KY31" s="62"/>
      <c r="KZ31" s="62"/>
      <c r="LA31" s="62"/>
      <c r="LB31" s="62"/>
      <c r="LC31" s="62"/>
      <c r="LD31" s="62"/>
      <c r="LE31" s="62"/>
      <c r="LF31" s="62"/>
      <c r="LG31" s="62"/>
      <c r="LH31" s="62"/>
      <c r="LI31" s="62"/>
      <c r="LJ31" s="62"/>
      <c r="LK31" s="62"/>
      <c r="LL31" s="62"/>
      <c r="LM31" s="62"/>
      <c r="LN31" s="62"/>
      <c r="LO31" s="62"/>
      <c r="LP31" s="62"/>
      <c r="LQ31" s="62"/>
      <c r="LR31" s="62"/>
      <c r="LS31" s="62"/>
      <c r="LT31" s="62"/>
      <c r="LU31" s="62"/>
      <c r="LV31" s="62"/>
      <c r="LW31" s="62"/>
      <c r="LX31" s="62"/>
      <c r="LY31" s="62"/>
      <c r="LZ31" s="62"/>
      <c r="MA31" s="62"/>
      <c r="MB31" s="62"/>
      <c r="MC31" s="62"/>
      <c r="MD31" s="62"/>
      <c r="ME31" s="62"/>
      <c r="MF31" s="62"/>
      <c r="MG31" s="62"/>
      <c r="MH31" s="62"/>
      <c r="MI31" s="62"/>
      <c r="MJ31" s="62"/>
      <c r="MK31" s="62"/>
      <c r="ML31" s="62"/>
      <c r="MM31" s="62"/>
      <c r="MN31" s="62"/>
      <c r="MO31" s="62"/>
      <c r="MP31" s="62"/>
      <c r="MQ31" s="62"/>
      <c r="MR31" s="62"/>
      <c r="MS31" s="62"/>
      <c r="MT31" s="62"/>
      <c r="MU31" s="62"/>
      <c r="MV31" s="62"/>
      <c r="MW31" s="62"/>
      <c r="MX31" s="62"/>
      <c r="MY31" s="62"/>
      <c r="MZ31" s="62"/>
      <c r="NA31" s="62"/>
      <c r="NB31" s="62"/>
      <c r="NC31" s="62"/>
      <c r="ND31" s="62"/>
      <c r="NE31" s="62"/>
      <c r="NF31" s="62"/>
      <c r="NG31" s="62"/>
      <c r="NH31" s="62"/>
      <c r="NI31" s="62"/>
      <c r="NJ31" s="62"/>
      <c r="NK31" s="62"/>
      <c r="NL31" s="62"/>
      <c r="NM31" s="62"/>
      <c r="NN31" s="62"/>
      <c r="NO31" s="62"/>
      <c r="NP31" s="62"/>
      <c r="NQ31" s="62"/>
      <c r="NR31" s="62"/>
      <c r="NS31" s="62"/>
      <c r="NT31" s="62"/>
      <c r="NU31" s="62"/>
      <c r="NV31" s="62"/>
      <c r="NW31" s="62"/>
      <c r="NX31" s="62"/>
      <c r="NY31" s="62"/>
      <c r="NZ31" s="62"/>
      <c r="OA31" s="62"/>
      <c r="OB31" s="62"/>
      <c r="OC31" s="62"/>
      <c r="OD31" s="62"/>
      <c r="OE31" s="62"/>
      <c r="OF31" s="62"/>
      <c r="OG31" s="62"/>
      <c r="OH31" s="62"/>
      <c r="OI31" s="62"/>
      <c r="OJ31" s="62"/>
      <c r="OK31" s="62"/>
      <c r="OL31" s="62"/>
      <c r="OM31" s="62"/>
      <c r="ON31" s="62"/>
      <c r="OO31" s="62"/>
      <c r="OP31" s="62"/>
      <c r="OQ31" s="62"/>
      <c r="OR31" s="62"/>
      <c r="OS31" s="62"/>
      <c r="OT31" s="62"/>
      <c r="OU31" s="62"/>
      <c r="OV31" s="62"/>
      <c r="OW31" s="62"/>
      <c r="OX31" s="62"/>
      <c r="OY31" s="62"/>
      <c r="OZ31" s="62"/>
      <c r="PA31" s="62"/>
      <c r="PB31" s="62"/>
      <c r="PC31" s="62"/>
      <c r="PD31" s="62"/>
      <c r="PE31" s="62"/>
      <c r="PF31" s="62"/>
      <c r="PG31" s="62"/>
      <c r="PH31" s="62"/>
      <c r="PI31" s="62"/>
      <c r="PJ31" s="62"/>
      <c r="PK31" s="62"/>
      <c r="PL31" s="62"/>
      <c r="PM31" s="62"/>
      <c r="PN31" s="62"/>
      <c r="PO31" s="62"/>
      <c r="PP31" s="62"/>
      <c r="PQ31" s="62"/>
      <c r="PR31" s="62"/>
      <c r="PS31" s="62"/>
      <c r="PT31" s="62"/>
      <c r="PU31" s="62"/>
      <c r="PV31" s="62"/>
      <c r="PW31" s="62"/>
      <c r="PX31" s="62"/>
      <c r="PY31" s="62"/>
      <c r="PZ31" s="62"/>
      <c r="QA31" s="62"/>
      <c r="QB31" s="62"/>
      <c r="QC31" s="62"/>
      <c r="QD31" s="62"/>
      <c r="QE31" s="62"/>
      <c r="QF31" s="62"/>
      <c r="QG31" s="62"/>
      <c r="QH31" s="62"/>
      <c r="QI31" s="62"/>
      <c r="QJ31" s="62"/>
      <c r="QK31" s="62"/>
      <c r="QL31" s="62"/>
      <c r="QM31" s="62"/>
      <c r="QN31" s="62"/>
      <c r="QO31" s="62"/>
      <c r="QP31" s="62"/>
      <c r="QQ31" s="62"/>
      <c r="QR31" s="62"/>
      <c r="QS31" s="62"/>
      <c r="QT31" s="62"/>
      <c r="QU31" s="62"/>
      <c r="QV31" s="62"/>
      <c r="QW31" s="62"/>
      <c r="QX31" s="62"/>
      <c r="QY31" s="62"/>
      <c r="QZ31" s="62"/>
      <c r="RA31" s="62"/>
      <c r="RB31" s="62"/>
      <c r="RC31" s="62"/>
      <c r="RD31" s="62"/>
      <c r="RE31" s="62"/>
      <c r="RF31" s="62"/>
      <c r="RG31" s="62"/>
      <c r="RH31" s="62"/>
      <c r="RI31" s="62"/>
      <c r="RJ31" s="62"/>
      <c r="RK31" s="62"/>
      <c r="RL31" s="62"/>
      <c r="RM31" s="62"/>
      <c r="RN31" s="62"/>
      <c r="RO31" s="62"/>
      <c r="RP31" s="62"/>
      <c r="RQ31" s="62"/>
      <c r="RR31" s="62"/>
      <c r="RS31" s="62"/>
      <c r="RT31" s="62"/>
      <c r="RU31" s="62"/>
      <c r="RV31" s="62"/>
      <c r="RW31" s="62"/>
      <c r="RX31" s="62"/>
      <c r="RY31" s="62"/>
      <c r="RZ31" s="62"/>
      <c r="SA31" s="62"/>
      <c r="SB31" s="62"/>
      <c r="SC31" s="62"/>
      <c r="SD31" s="62"/>
      <c r="SE31" s="62"/>
      <c r="SF31" s="62"/>
      <c r="SG31" s="62"/>
      <c r="SH31" s="62"/>
      <c r="SI31" s="62"/>
      <c r="SJ31" s="62"/>
      <c r="SK31" s="62"/>
      <c r="SL31" s="62"/>
      <c r="SM31" s="62"/>
      <c r="SN31" s="62"/>
      <c r="SO31" s="62"/>
      <c r="SP31" s="62"/>
      <c r="SQ31" s="62"/>
      <c r="SR31" s="62"/>
      <c r="SS31" s="62"/>
      <c r="ST31" s="62"/>
      <c r="SU31" s="62"/>
      <c r="SV31" s="62"/>
      <c r="SW31" s="62"/>
      <c r="SX31" s="62"/>
      <c r="SY31" s="62"/>
      <c r="SZ31" s="62"/>
      <c r="TA31" s="62"/>
      <c r="TB31" s="62"/>
      <c r="TC31" s="62"/>
      <c r="TD31" s="62"/>
      <c r="TE31" s="62"/>
      <c r="TF31" s="62"/>
      <c r="TG31" s="62"/>
      <c r="TH31" s="62"/>
      <c r="TI31" s="62"/>
      <c r="TJ31" s="62"/>
      <c r="TK31" s="62"/>
      <c r="TL31" s="62"/>
      <c r="TM31" s="62"/>
      <c r="TN31" s="62"/>
      <c r="TO31" s="62"/>
      <c r="TP31" s="62"/>
      <c r="TQ31" s="62"/>
      <c r="TR31" s="62"/>
      <c r="TS31" s="62"/>
      <c r="TT31" s="62"/>
      <c r="TU31" s="62"/>
      <c r="TV31" s="62"/>
      <c r="TW31" s="62"/>
      <c r="TX31" s="62"/>
      <c r="TY31" s="62"/>
      <c r="TZ31" s="62"/>
      <c r="UA31" s="62"/>
      <c r="UB31" s="62"/>
      <c r="UC31" s="62"/>
      <c r="UD31" s="62"/>
      <c r="UE31" s="62"/>
      <c r="UF31" s="62"/>
      <c r="UG31" s="62"/>
      <c r="UH31" s="62"/>
      <c r="UI31" s="62"/>
      <c r="UJ31" s="62"/>
      <c r="UK31" s="62"/>
      <c r="UL31" s="62"/>
      <c r="UM31" s="62"/>
      <c r="UN31" s="62"/>
      <c r="UO31" s="62"/>
      <c r="UP31" s="62"/>
      <c r="UQ31" s="62"/>
      <c r="UR31" s="62"/>
      <c r="US31" s="62"/>
      <c r="UT31" s="62"/>
      <c r="UU31" s="62"/>
      <c r="UV31" s="62"/>
      <c r="UW31" s="62"/>
      <c r="UX31" s="62"/>
      <c r="UY31" s="62"/>
      <c r="UZ31" s="62"/>
      <c r="VA31" s="62"/>
      <c r="VB31" s="62"/>
      <c r="VC31" s="62"/>
      <c r="VD31" s="62"/>
      <c r="VE31" s="62"/>
      <c r="VF31" s="62"/>
      <c r="VG31" s="62"/>
      <c r="VH31" s="62"/>
      <c r="VI31" s="62"/>
      <c r="VJ31" s="62"/>
      <c r="VK31" s="62"/>
      <c r="VL31" s="62"/>
      <c r="VM31" s="62"/>
      <c r="VN31" s="62"/>
      <c r="VO31" s="62"/>
      <c r="VP31" s="62"/>
      <c r="VQ31" s="62"/>
      <c r="VR31" s="62"/>
      <c r="VS31" s="62"/>
      <c r="VT31" s="62"/>
      <c r="VU31" s="62"/>
      <c r="VV31" s="62"/>
      <c r="VW31" s="62"/>
      <c r="VX31" s="62"/>
      <c r="VY31" s="62"/>
      <c r="VZ31" s="62"/>
      <c r="WA31" s="62"/>
      <c r="WB31" s="62"/>
      <c r="WC31" s="62"/>
      <c r="WD31" s="62"/>
      <c r="WE31" s="62"/>
      <c r="WF31" s="62"/>
      <c r="WG31" s="62"/>
      <c r="WH31" s="62"/>
      <c r="WI31" s="62"/>
      <c r="WJ31" s="62"/>
      <c r="WK31" s="62"/>
      <c r="WL31" s="62"/>
      <c r="WM31" s="62"/>
      <c r="WN31" s="62"/>
      <c r="WO31" s="62"/>
      <c r="WP31" s="62"/>
      <c r="WQ31" s="62"/>
      <c r="WR31" s="62"/>
      <c r="WS31" s="62"/>
      <c r="WT31" s="62"/>
      <c r="WU31" s="62"/>
      <c r="WV31" s="62"/>
      <c r="WW31" s="62"/>
      <c r="WX31" s="62"/>
      <c r="WY31" s="62"/>
      <c r="WZ31" s="62"/>
      <c r="XA31" s="62"/>
      <c r="XB31" s="62"/>
      <c r="XC31" s="62"/>
      <c r="XD31" s="62"/>
      <c r="XE31" s="62"/>
      <c r="XF31" s="62"/>
      <c r="XG31" s="62"/>
      <c r="XH31" s="62"/>
      <c r="XI31" s="62"/>
      <c r="XJ31" s="62"/>
      <c r="XK31" s="62"/>
      <c r="XL31" s="62"/>
      <c r="XM31" s="62"/>
      <c r="XN31" s="62"/>
      <c r="XO31" s="62"/>
      <c r="XP31" s="62"/>
      <c r="XQ31" s="62"/>
      <c r="XR31" s="62"/>
      <c r="XS31" s="62"/>
      <c r="XT31" s="62"/>
      <c r="XU31" s="62"/>
      <c r="XV31" s="62"/>
      <c r="XW31" s="62"/>
      <c r="XX31" s="62"/>
      <c r="XY31" s="62"/>
      <c r="XZ31" s="62"/>
      <c r="YA31" s="62"/>
      <c r="YB31" s="62"/>
      <c r="YC31" s="62"/>
      <c r="YD31" s="62"/>
      <c r="YE31" s="62"/>
      <c r="YF31" s="62"/>
      <c r="YG31" s="62"/>
      <c r="YH31" s="62"/>
      <c r="YI31" s="62"/>
      <c r="YJ31" s="62"/>
      <c r="YK31" s="62"/>
      <c r="YL31" s="62"/>
      <c r="YM31" s="62"/>
      <c r="YN31" s="62"/>
      <c r="YO31" s="62"/>
      <c r="YP31" s="62"/>
      <c r="YQ31" s="62"/>
      <c r="YR31" s="62"/>
      <c r="YS31" s="62"/>
      <c r="YT31" s="62"/>
      <c r="YU31" s="62"/>
      <c r="YV31" s="62"/>
      <c r="YW31" s="62"/>
      <c r="YX31" s="62"/>
      <c r="YY31" s="62"/>
      <c r="YZ31" s="62"/>
      <c r="ZA31" s="62"/>
      <c r="ZB31" s="62"/>
      <c r="ZC31" s="62"/>
      <c r="ZD31" s="62"/>
      <c r="ZE31" s="62"/>
      <c r="ZF31" s="62"/>
      <c r="ZG31" s="62"/>
      <c r="ZH31" s="62"/>
      <c r="ZI31" s="62"/>
      <c r="ZJ31" s="62"/>
      <c r="ZK31" s="62"/>
      <c r="ZL31" s="62"/>
      <c r="ZM31" s="62"/>
      <c r="ZN31" s="62"/>
      <c r="ZO31" s="62"/>
      <c r="ZP31" s="62"/>
      <c r="ZQ31" s="62"/>
      <c r="ZR31" s="62"/>
      <c r="ZS31" s="62"/>
      <c r="ZT31" s="62"/>
      <c r="ZU31" s="62"/>
      <c r="ZV31" s="62"/>
      <c r="ZW31" s="62"/>
      <c r="ZX31" s="62"/>
      <c r="ZY31" s="62"/>
      <c r="ZZ31" s="62"/>
      <c r="AAA31" s="62"/>
      <c r="AAB31" s="62"/>
      <c r="AAC31" s="62"/>
      <c r="AAD31" s="62"/>
      <c r="AAE31" s="62"/>
      <c r="AAF31" s="62"/>
      <c r="AAG31" s="62"/>
      <c r="AAH31" s="62"/>
      <c r="AAI31" s="62"/>
      <c r="AAJ31" s="62"/>
      <c r="AAK31" s="62"/>
      <c r="AAL31" s="62"/>
      <c r="AAM31" s="62"/>
      <c r="AAN31" s="62"/>
      <c r="AAO31" s="62"/>
      <c r="AAP31" s="62"/>
      <c r="AAQ31" s="62"/>
      <c r="AAR31" s="62"/>
      <c r="AAS31" s="62"/>
      <c r="AAT31" s="62"/>
      <c r="AAU31" s="62"/>
      <c r="AAV31" s="62"/>
      <c r="AAW31" s="62"/>
      <c r="AAX31" s="62"/>
    </row>
    <row r="32" spans="1:726" s="63" customFormat="1" ht="21" customHeight="1" x14ac:dyDescent="0.25">
      <c r="A32" s="189">
        <f t="shared" si="2"/>
        <v>5</v>
      </c>
      <c r="B32" s="192" t="s">
        <v>239</v>
      </c>
      <c r="C32" s="125">
        <v>14</v>
      </c>
      <c r="D32" s="193">
        <v>5500016066</v>
      </c>
      <c r="E32" s="193" t="s">
        <v>32</v>
      </c>
      <c r="F32" s="193" t="s">
        <v>32</v>
      </c>
      <c r="G32" s="195" t="s">
        <v>223</v>
      </c>
      <c r="H32" s="430"/>
      <c r="I32" s="126" t="s">
        <v>146</v>
      </c>
      <c r="J32" s="193">
        <v>12</v>
      </c>
      <c r="K32" s="149">
        <v>12</v>
      </c>
      <c r="L32" s="149">
        <v>13</v>
      </c>
      <c r="M32" s="193" t="s">
        <v>26</v>
      </c>
      <c r="N32" s="127" t="s">
        <v>30</v>
      </c>
      <c r="O32" s="132">
        <f t="shared" si="1"/>
        <v>8</v>
      </c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  <c r="HV32" s="62"/>
      <c r="HW32" s="62"/>
      <c r="HX32" s="62"/>
      <c r="HY32" s="62"/>
      <c r="HZ32" s="62"/>
      <c r="IA32" s="62"/>
      <c r="IB32" s="62"/>
      <c r="IC32" s="62"/>
      <c r="ID32" s="62"/>
      <c r="IE32" s="62"/>
      <c r="IF32" s="62"/>
      <c r="IG32" s="62"/>
      <c r="IH32" s="62"/>
      <c r="II32" s="62"/>
      <c r="IJ32" s="62"/>
      <c r="IK32" s="62"/>
      <c r="IL32" s="62"/>
      <c r="IM32" s="62"/>
      <c r="IN32" s="62"/>
      <c r="IO32" s="62"/>
      <c r="IP32" s="62"/>
      <c r="IQ32" s="62"/>
      <c r="IR32" s="62"/>
      <c r="IS32" s="62"/>
      <c r="IT32" s="62"/>
      <c r="IU32" s="62"/>
      <c r="IV32" s="62"/>
      <c r="IW32" s="62"/>
      <c r="IX32" s="62"/>
      <c r="IY32" s="62"/>
      <c r="IZ32" s="62"/>
      <c r="JA32" s="62"/>
      <c r="JB32" s="62"/>
      <c r="JC32" s="62"/>
      <c r="JD32" s="62"/>
      <c r="JE32" s="62"/>
      <c r="JF32" s="62"/>
      <c r="JG32" s="62"/>
      <c r="JH32" s="62"/>
      <c r="JI32" s="62"/>
      <c r="JJ32" s="62"/>
      <c r="JK32" s="62"/>
      <c r="JL32" s="62"/>
      <c r="JM32" s="62"/>
      <c r="JN32" s="62"/>
      <c r="JO32" s="62"/>
      <c r="JP32" s="62"/>
      <c r="JQ32" s="62"/>
      <c r="JR32" s="62"/>
      <c r="JS32" s="62"/>
      <c r="JT32" s="62"/>
      <c r="JU32" s="62"/>
      <c r="JV32" s="62"/>
      <c r="JW32" s="62"/>
      <c r="JX32" s="62"/>
      <c r="JY32" s="62"/>
      <c r="JZ32" s="62"/>
      <c r="KA32" s="62"/>
      <c r="KB32" s="62"/>
      <c r="KC32" s="62"/>
      <c r="KD32" s="62"/>
      <c r="KE32" s="62"/>
      <c r="KF32" s="62"/>
      <c r="KG32" s="62"/>
      <c r="KH32" s="62"/>
      <c r="KI32" s="62"/>
      <c r="KJ32" s="62"/>
      <c r="KK32" s="62"/>
      <c r="KL32" s="62"/>
      <c r="KM32" s="62"/>
      <c r="KN32" s="62"/>
      <c r="KO32" s="62"/>
      <c r="KP32" s="62"/>
      <c r="KQ32" s="62"/>
      <c r="KR32" s="62"/>
      <c r="KS32" s="62"/>
      <c r="KT32" s="62"/>
      <c r="KU32" s="62"/>
      <c r="KV32" s="62"/>
      <c r="KW32" s="62"/>
      <c r="KX32" s="62"/>
      <c r="KY32" s="62"/>
      <c r="KZ32" s="62"/>
      <c r="LA32" s="62"/>
      <c r="LB32" s="62"/>
      <c r="LC32" s="62"/>
      <c r="LD32" s="62"/>
      <c r="LE32" s="62"/>
      <c r="LF32" s="62"/>
      <c r="LG32" s="62"/>
      <c r="LH32" s="62"/>
      <c r="LI32" s="62"/>
      <c r="LJ32" s="62"/>
      <c r="LK32" s="62"/>
      <c r="LL32" s="62"/>
      <c r="LM32" s="62"/>
      <c r="LN32" s="62"/>
      <c r="LO32" s="62"/>
      <c r="LP32" s="62"/>
      <c r="LQ32" s="62"/>
      <c r="LR32" s="62"/>
      <c r="LS32" s="62"/>
      <c r="LT32" s="62"/>
      <c r="LU32" s="62"/>
      <c r="LV32" s="62"/>
      <c r="LW32" s="62"/>
      <c r="LX32" s="62"/>
      <c r="LY32" s="62"/>
      <c r="LZ32" s="62"/>
      <c r="MA32" s="62"/>
      <c r="MB32" s="62"/>
      <c r="MC32" s="62"/>
      <c r="MD32" s="62"/>
      <c r="ME32" s="62"/>
      <c r="MF32" s="62"/>
      <c r="MG32" s="62"/>
      <c r="MH32" s="62"/>
      <c r="MI32" s="62"/>
      <c r="MJ32" s="62"/>
      <c r="MK32" s="62"/>
      <c r="ML32" s="62"/>
      <c r="MM32" s="62"/>
      <c r="MN32" s="62"/>
      <c r="MO32" s="62"/>
      <c r="MP32" s="62"/>
      <c r="MQ32" s="62"/>
      <c r="MR32" s="62"/>
      <c r="MS32" s="62"/>
      <c r="MT32" s="62"/>
      <c r="MU32" s="62"/>
      <c r="MV32" s="62"/>
      <c r="MW32" s="62"/>
      <c r="MX32" s="62"/>
      <c r="MY32" s="62"/>
      <c r="MZ32" s="62"/>
      <c r="NA32" s="62"/>
      <c r="NB32" s="62"/>
      <c r="NC32" s="62"/>
      <c r="ND32" s="62"/>
      <c r="NE32" s="62"/>
      <c r="NF32" s="62"/>
      <c r="NG32" s="62"/>
      <c r="NH32" s="62"/>
      <c r="NI32" s="62"/>
      <c r="NJ32" s="62"/>
      <c r="NK32" s="62"/>
      <c r="NL32" s="62"/>
      <c r="NM32" s="62"/>
      <c r="NN32" s="62"/>
      <c r="NO32" s="62"/>
      <c r="NP32" s="62"/>
      <c r="NQ32" s="62"/>
      <c r="NR32" s="62"/>
      <c r="NS32" s="62"/>
      <c r="NT32" s="62"/>
      <c r="NU32" s="62"/>
      <c r="NV32" s="62"/>
      <c r="NW32" s="62"/>
      <c r="NX32" s="62"/>
      <c r="NY32" s="62"/>
      <c r="NZ32" s="62"/>
      <c r="OA32" s="62"/>
      <c r="OB32" s="62"/>
      <c r="OC32" s="62"/>
      <c r="OD32" s="62"/>
      <c r="OE32" s="62"/>
      <c r="OF32" s="62"/>
      <c r="OG32" s="62"/>
      <c r="OH32" s="62"/>
      <c r="OI32" s="62"/>
      <c r="OJ32" s="62"/>
      <c r="OK32" s="62"/>
      <c r="OL32" s="62"/>
      <c r="OM32" s="62"/>
      <c r="ON32" s="62"/>
      <c r="OO32" s="62"/>
      <c r="OP32" s="62"/>
      <c r="OQ32" s="62"/>
      <c r="OR32" s="62"/>
      <c r="OS32" s="62"/>
      <c r="OT32" s="62"/>
      <c r="OU32" s="62"/>
      <c r="OV32" s="62"/>
      <c r="OW32" s="62"/>
      <c r="OX32" s="62"/>
      <c r="OY32" s="62"/>
      <c r="OZ32" s="62"/>
      <c r="PA32" s="62"/>
      <c r="PB32" s="62"/>
      <c r="PC32" s="62"/>
      <c r="PD32" s="62"/>
      <c r="PE32" s="62"/>
      <c r="PF32" s="62"/>
      <c r="PG32" s="62"/>
      <c r="PH32" s="62"/>
      <c r="PI32" s="62"/>
      <c r="PJ32" s="62"/>
      <c r="PK32" s="62"/>
      <c r="PL32" s="62"/>
      <c r="PM32" s="62"/>
      <c r="PN32" s="62"/>
      <c r="PO32" s="62"/>
      <c r="PP32" s="62"/>
      <c r="PQ32" s="62"/>
      <c r="PR32" s="62"/>
      <c r="PS32" s="62"/>
      <c r="PT32" s="62"/>
      <c r="PU32" s="62"/>
      <c r="PV32" s="62"/>
      <c r="PW32" s="62"/>
      <c r="PX32" s="62"/>
      <c r="PY32" s="62"/>
      <c r="PZ32" s="62"/>
      <c r="QA32" s="62"/>
      <c r="QB32" s="62"/>
      <c r="QC32" s="62"/>
      <c r="QD32" s="62"/>
      <c r="QE32" s="62"/>
      <c r="QF32" s="62"/>
      <c r="QG32" s="62"/>
      <c r="QH32" s="62"/>
      <c r="QI32" s="62"/>
      <c r="QJ32" s="62"/>
      <c r="QK32" s="62"/>
      <c r="QL32" s="62"/>
      <c r="QM32" s="62"/>
      <c r="QN32" s="62"/>
      <c r="QO32" s="62"/>
      <c r="QP32" s="62"/>
      <c r="QQ32" s="62"/>
      <c r="QR32" s="62"/>
      <c r="QS32" s="62"/>
      <c r="QT32" s="62"/>
      <c r="QU32" s="62"/>
      <c r="QV32" s="62"/>
      <c r="QW32" s="62"/>
      <c r="QX32" s="62"/>
      <c r="QY32" s="62"/>
      <c r="QZ32" s="62"/>
      <c r="RA32" s="62"/>
      <c r="RB32" s="62"/>
      <c r="RC32" s="62"/>
      <c r="RD32" s="62"/>
      <c r="RE32" s="62"/>
      <c r="RF32" s="62"/>
      <c r="RG32" s="62"/>
      <c r="RH32" s="62"/>
      <c r="RI32" s="62"/>
      <c r="RJ32" s="62"/>
      <c r="RK32" s="62"/>
      <c r="RL32" s="62"/>
      <c r="RM32" s="62"/>
      <c r="RN32" s="62"/>
      <c r="RO32" s="62"/>
      <c r="RP32" s="62"/>
      <c r="RQ32" s="62"/>
      <c r="RR32" s="62"/>
      <c r="RS32" s="62"/>
      <c r="RT32" s="62"/>
      <c r="RU32" s="62"/>
      <c r="RV32" s="62"/>
      <c r="RW32" s="62"/>
      <c r="RX32" s="62"/>
      <c r="RY32" s="62"/>
      <c r="RZ32" s="62"/>
      <c r="SA32" s="62"/>
      <c r="SB32" s="62"/>
      <c r="SC32" s="62"/>
      <c r="SD32" s="62"/>
      <c r="SE32" s="62"/>
      <c r="SF32" s="62"/>
      <c r="SG32" s="62"/>
      <c r="SH32" s="62"/>
      <c r="SI32" s="62"/>
      <c r="SJ32" s="62"/>
      <c r="SK32" s="62"/>
      <c r="SL32" s="62"/>
      <c r="SM32" s="62"/>
      <c r="SN32" s="62"/>
      <c r="SO32" s="62"/>
      <c r="SP32" s="62"/>
      <c r="SQ32" s="62"/>
      <c r="SR32" s="62"/>
      <c r="SS32" s="62"/>
      <c r="ST32" s="62"/>
      <c r="SU32" s="62"/>
      <c r="SV32" s="62"/>
      <c r="SW32" s="62"/>
      <c r="SX32" s="62"/>
      <c r="SY32" s="62"/>
      <c r="SZ32" s="62"/>
      <c r="TA32" s="62"/>
      <c r="TB32" s="62"/>
      <c r="TC32" s="62"/>
      <c r="TD32" s="62"/>
      <c r="TE32" s="62"/>
      <c r="TF32" s="62"/>
      <c r="TG32" s="62"/>
      <c r="TH32" s="62"/>
      <c r="TI32" s="62"/>
      <c r="TJ32" s="62"/>
      <c r="TK32" s="62"/>
      <c r="TL32" s="62"/>
      <c r="TM32" s="62"/>
      <c r="TN32" s="62"/>
      <c r="TO32" s="62"/>
      <c r="TP32" s="62"/>
      <c r="TQ32" s="62"/>
      <c r="TR32" s="62"/>
      <c r="TS32" s="62"/>
      <c r="TT32" s="62"/>
      <c r="TU32" s="62"/>
      <c r="TV32" s="62"/>
      <c r="TW32" s="62"/>
      <c r="TX32" s="62"/>
      <c r="TY32" s="62"/>
      <c r="TZ32" s="62"/>
      <c r="UA32" s="62"/>
      <c r="UB32" s="62"/>
      <c r="UC32" s="62"/>
      <c r="UD32" s="62"/>
      <c r="UE32" s="62"/>
      <c r="UF32" s="62"/>
      <c r="UG32" s="62"/>
      <c r="UH32" s="62"/>
      <c r="UI32" s="62"/>
      <c r="UJ32" s="62"/>
      <c r="UK32" s="62"/>
      <c r="UL32" s="62"/>
      <c r="UM32" s="62"/>
      <c r="UN32" s="62"/>
      <c r="UO32" s="62"/>
      <c r="UP32" s="62"/>
      <c r="UQ32" s="62"/>
      <c r="UR32" s="62"/>
      <c r="US32" s="62"/>
      <c r="UT32" s="62"/>
      <c r="UU32" s="62"/>
      <c r="UV32" s="62"/>
      <c r="UW32" s="62"/>
      <c r="UX32" s="62"/>
      <c r="UY32" s="62"/>
      <c r="UZ32" s="62"/>
      <c r="VA32" s="62"/>
      <c r="VB32" s="62"/>
      <c r="VC32" s="62"/>
      <c r="VD32" s="62"/>
      <c r="VE32" s="62"/>
      <c r="VF32" s="62"/>
      <c r="VG32" s="62"/>
      <c r="VH32" s="62"/>
      <c r="VI32" s="62"/>
      <c r="VJ32" s="62"/>
      <c r="VK32" s="62"/>
      <c r="VL32" s="62"/>
      <c r="VM32" s="62"/>
      <c r="VN32" s="62"/>
      <c r="VO32" s="62"/>
      <c r="VP32" s="62"/>
      <c r="VQ32" s="62"/>
      <c r="VR32" s="62"/>
      <c r="VS32" s="62"/>
      <c r="VT32" s="62"/>
      <c r="VU32" s="62"/>
      <c r="VV32" s="62"/>
      <c r="VW32" s="62"/>
      <c r="VX32" s="62"/>
      <c r="VY32" s="62"/>
      <c r="VZ32" s="62"/>
      <c r="WA32" s="62"/>
      <c r="WB32" s="62"/>
      <c r="WC32" s="62"/>
      <c r="WD32" s="62"/>
      <c r="WE32" s="62"/>
      <c r="WF32" s="62"/>
      <c r="WG32" s="62"/>
      <c r="WH32" s="62"/>
      <c r="WI32" s="62"/>
      <c r="WJ32" s="62"/>
      <c r="WK32" s="62"/>
      <c r="WL32" s="62"/>
      <c r="WM32" s="62"/>
      <c r="WN32" s="62"/>
      <c r="WO32" s="62"/>
      <c r="WP32" s="62"/>
      <c r="WQ32" s="62"/>
      <c r="WR32" s="62"/>
      <c r="WS32" s="62"/>
      <c r="WT32" s="62"/>
      <c r="WU32" s="62"/>
      <c r="WV32" s="62"/>
      <c r="WW32" s="62"/>
      <c r="WX32" s="62"/>
      <c r="WY32" s="62"/>
      <c r="WZ32" s="62"/>
      <c r="XA32" s="62"/>
      <c r="XB32" s="62"/>
      <c r="XC32" s="62"/>
      <c r="XD32" s="62"/>
      <c r="XE32" s="62"/>
      <c r="XF32" s="62"/>
      <c r="XG32" s="62"/>
      <c r="XH32" s="62"/>
      <c r="XI32" s="62"/>
      <c r="XJ32" s="62"/>
      <c r="XK32" s="62"/>
      <c r="XL32" s="62"/>
      <c r="XM32" s="62"/>
      <c r="XN32" s="62"/>
      <c r="XO32" s="62"/>
      <c r="XP32" s="62"/>
      <c r="XQ32" s="62"/>
      <c r="XR32" s="62"/>
      <c r="XS32" s="62"/>
      <c r="XT32" s="62"/>
      <c r="XU32" s="62"/>
      <c r="XV32" s="62"/>
      <c r="XW32" s="62"/>
      <c r="XX32" s="62"/>
      <c r="XY32" s="62"/>
      <c r="XZ32" s="62"/>
      <c r="YA32" s="62"/>
      <c r="YB32" s="62"/>
      <c r="YC32" s="62"/>
      <c r="YD32" s="62"/>
      <c r="YE32" s="62"/>
      <c r="YF32" s="62"/>
      <c r="YG32" s="62"/>
      <c r="YH32" s="62"/>
      <c r="YI32" s="62"/>
      <c r="YJ32" s="62"/>
      <c r="YK32" s="62"/>
      <c r="YL32" s="62"/>
      <c r="YM32" s="62"/>
      <c r="YN32" s="62"/>
      <c r="YO32" s="62"/>
      <c r="YP32" s="62"/>
      <c r="YQ32" s="62"/>
      <c r="YR32" s="62"/>
      <c r="YS32" s="62"/>
      <c r="YT32" s="62"/>
      <c r="YU32" s="62"/>
      <c r="YV32" s="62"/>
      <c r="YW32" s="62"/>
      <c r="YX32" s="62"/>
      <c r="YY32" s="62"/>
      <c r="YZ32" s="62"/>
      <c r="ZA32" s="62"/>
      <c r="ZB32" s="62"/>
      <c r="ZC32" s="62"/>
      <c r="ZD32" s="62"/>
      <c r="ZE32" s="62"/>
      <c r="ZF32" s="62"/>
      <c r="ZG32" s="62"/>
      <c r="ZH32" s="62"/>
      <c r="ZI32" s="62"/>
      <c r="ZJ32" s="62"/>
      <c r="ZK32" s="62"/>
      <c r="ZL32" s="62"/>
      <c r="ZM32" s="62"/>
      <c r="ZN32" s="62"/>
      <c r="ZO32" s="62"/>
      <c r="ZP32" s="62"/>
      <c r="ZQ32" s="62"/>
      <c r="ZR32" s="62"/>
      <c r="ZS32" s="62"/>
      <c r="ZT32" s="62"/>
      <c r="ZU32" s="62"/>
      <c r="ZV32" s="62"/>
      <c r="ZW32" s="62"/>
      <c r="ZX32" s="62"/>
      <c r="ZY32" s="62"/>
      <c r="ZZ32" s="62"/>
      <c r="AAA32" s="62"/>
      <c r="AAB32" s="62"/>
      <c r="AAC32" s="62"/>
      <c r="AAD32" s="62"/>
      <c r="AAE32" s="62"/>
      <c r="AAF32" s="62"/>
      <c r="AAG32" s="62"/>
      <c r="AAH32" s="62"/>
      <c r="AAI32" s="62"/>
      <c r="AAJ32" s="62"/>
      <c r="AAK32" s="62"/>
      <c r="AAL32" s="62"/>
      <c r="AAM32" s="62"/>
      <c r="AAN32" s="62"/>
      <c r="AAO32" s="62"/>
      <c r="AAP32" s="62"/>
      <c r="AAQ32" s="62"/>
      <c r="AAR32" s="62"/>
      <c r="AAS32" s="62"/>
      <c r="AAT32" s="62"/>
      <c r="AAU32" s="62"/>
      <c r="AAV32" s="62"/>
      <c r="AAW32" s="62"/>
      <c r="AAX32" s="62"/>
    </row>
    <row r="33" spans="1:726" s="63" customFormat="1" ht="21" customHeight="1" x14ac:dyDescent="0.25">
      <c r="A33" s="189">
        <f t="shared" si="2"/>
        <v>6</v>
      </c>
      <c r="B33" s="192" t="s">
        <v>239</v>
      </c>
      <c r="C33" s="125">
        <v>15</v>
      </c>
      <c r="D33" s="193">
        <v>5500016062</v>
      </c>
      <c r="E33" s="193" t="s">
        <v>32</v>
      </c>
      <c r="F33" s="193" t="s">
        <v>32</v>
      </c>
      <c r="G33" s="195" t="s">
        <v>225</v>
      </c>
      <c r="H33" s="430"/>
      <c r="I33" s="126" t="s">
        <v>224</v>
      </c>
      <c r="J33" s="193">
        <v>12</v>
      </c>
      <c r="K33" s="149">
        <v>12</v>
      </c>
      <c r="L33" s="149">
        <v>13</v>
      </c>
      <c r="M33" s="193" t="s">
        <v>26</v>
      </c>
      <c r="N33" s="127" t="s">
        <v>30</v>
      </c>
      <c r="O33" s="132">
        <f t="shared" si="1"/>
        <v>9</v>
      </c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2"/>
      <c r="FE33" s="62"/>
      <c r="FF33" s="62"/>
      <c r="FG33" s="62"/>
      <c r="FH33" s="62"/>
      <c r="FI33" s="62"/>
      <c r="FJ33" s="62"/>
      <c r="FK33" s="62"/>
      <c r="FL33" s="62"/>
      <c r="FM33" s="62"/>
      <c r="FN33" s="62"/>
      <c r="FO33" s="62"/>
      <c r="FP33" s="62"/>
      <c r="FQ33" s="62"/>
      <c r="FR33" s="62"/>
      <c r="FS33" s="62"/>
      <c r="FT33" s="62"/>
      <c r="FU33" s="62"/>
      <c r="FV33" s="62"/>
      <c r="FW33" s="62"/>
      <c r="FX33" s="62"/>
      <c r="FY33" s="62"/>
      <c r="FZ33" s="62"/>
      <c r="GA33" s="62"/>
      <c r="GB33" s="62"/>
      <c r="GC33" s="62"/>
      <c r="GD33" s="62"/>
      <c r="GE33" s="62"/>
      <c r="GF33" s="62"/>
      <c r="GG33" s="62"/>
      <c r="GH33" s="62"/>
      <c r="GI33" s="62"/>
      <c r="GJ33" s="62"/>
      <c r="GK33" s="62"/>
      <c r="GL33" s="62"/>
      <c r="GM33" s="62"/>
      <c r="GN33" s="62"/>
      <c r="GO33" s="62"/>
      <c r="GP33" s="62"/>
      <c r="GQ33" s="62"/>
      <c r="GR33" s="62"/>
      <c r="GS33" s="62"/>
      <c r="GT33" s="62"/>
      <c r="GU33" s="62"/>
      <c r="GV33" s="62"/>
      <c r="GW33" s="62"/>
      <c r="GX33" s="62"/>
      <c r="GY33" s="62"/>
      <c r="GZ33" s="62"/>
      <c r="HA33" s="62"/>
      <c r="HB33" s="62"/>
      <c r="HC33" s="62"/>
      <c r="HD33" s="62"/>
      <c r="HE33" s="62"/>
      <c r="HF33" s="62"/>
      <c r="HG33" s="62"/>
      <c r="HH33" s="62"/>
      <c r="HI33" s="62"/>
      <c r="HJ33" s="62"/>
      <c r="HK33" s="62"/>
      <c r="HL33" s="62"/>
      <c r="HM33" s="62"/>
      <c r="HN33" s="62"/>
      <c r="HO33" s="62"/>
      <c r="HP33" s="62"/>
      <c r="HQ33" s="62"/>
      <c r="HR33" s="62"/>
      <c r="HS33" s="62"/>
      <c r="HT33" s="62"/>
      <c r="HU33" s="62"/>
      <c r="HV33" s="62"/>
      <c r="HW33" s="62"/>
      <c r="HX33" s="62"/>
      <c r="HY33" s="62"/>
      <c r="HZ33" s="62"/>
      <c r="IA33" s="62"/>
      <c r="IB33" s="62"/>
      <c r="IC33" s="62"/>
      <c r="ID33" s="62"/>
      <c r="IE33" s="62"/>
      <c r="IF33" s="62"/>
      <c r="IG33" s="62"/>
      <c r="IH33" s="62"/>
      <c r="II33" s="62"/>
      <c r="IJ33" s="62"/>
      <c r="IK33" s="62"/>
      <c r="IL33" s="62"/>
      <c r="IM33" s="62"/>
      <c r="IN33" s="62"/>
      <c r="IO33" s="62"/>
      <c r="IP33" s="62"/>
      <c r="IQ33" s="62"/>
      <c r="IR33" s="62"/>
      <c r="IS33" s="62"/>
      <c r="IT33" s="62"/>
      <c r="IU33" s="62"/>
      <c r="IV33" s="62"/>
      <c r="IW33" s="62"/>
      <c r="IX33" s="62"/>
      <c r="IY33" s="62"/>
      <c r="IZ33" s="62"/>
      <c r="JA33" s="62"/>
      <c r="JB33" s="62"/>
      <c r="JC33" s="62"/>
      <c r="JD33" s="62"/>
      <c r="JE33" s="62"/>
      <c r="JF33" s="62"/>
      <c r="JG33" s="62"/>
      <c r="JH33" s="62"/>
      <c r="JI33" s="62"/>
      <c r="JJ33" s="62"/>
      <c r="JK33" s="62"/>
      <c r="JL33" s="62"/>
      <c r="JM33" s="62"/>
      <c r="JN33" s="62"/>
      <c r="JO33" s="62"/>
      <c r="JP33" s="62"/>
      <c r="JQ33" s="62"/>
      <c r="JR33" s="62"/>
      <c r="JS33" s="62"/>
      <c r="JT33" s="62"/>
      <c r="JU33" s="62"/>
      <c r="JV33" s="62"/>
      <c r="JW33" s="62"/>
      <c r="JX33" s="62"/>
      <c r="JY33" s="62"/>
      <c r="JZ33" s="62"/>
      <c r="KA33" s="62"/>
      <c r="KB33" s="62"/>
      <c r="KC33" s="62"/>
      <c r="KD33" s="62"/>
      <c r="KE33" s="62"/>
      <c r="KF33" s="62"/>
      <c r="KG33" s="62"/>
      <c r="KH33" s="62"/>
      <c r="KI33" s="62"/>
      <c r="KJ33" s="62"/>
      <c r="KK33" s="62"/>
      <c r="KL33" s="62"/>
      <c r="KM33" s="62"/>
      <c r="KN33" s="62"/>
      <c r="KO33" s="62"/>
      <c r="KP33" s="62"/>
      <c r="KQ33" s="62"/>
      <c r="KR33" s="62"/>
      <c r="KS33" s="62"/>
      <c r="KT33" s="62"/>
      <c r="KU33" s="62"/>
      <c r="KV33" s="62"/>
      <c r="KW33" s="62"/>
      <c r="KX33" s="62"/>
      <c r="KY33" s="62"/>
      <c r="KZ33" s="62"/>
      <c r="LA33" s="62"/>
      <c r="LB33" s="62"/>
      <c r="LC33" s="62"/>
      <c r="LD33" s="62"/>
      <c r="LE33" s="62"/>
      <c r="LF33" s="62"/>
      <c r="LG33" s="62"/>
      <c r="LH33" s="62"/>
      <c r="LI33" s="62"/>
      <c r="LJ33" s="62"/>
      <c r="LK33" s="62"/>
      <c r="LL33" s="62"/>
      <c r="LM33" s="62"/>
      <c r="LN33" s="62"/>
      <c r="LO33" s="62"/>
      <c r="LP33" s="62"/>
      <c r="LQ33" s="62"/>
      <c r="LR33" s="62"/>
      <c r="LS33" s="62"/>
      <c r="LT33" s="62"/>
      <c r="LU33" s="62"/>
      <c r="LV33" s="62"/>
      <c r="LW33" s="62"/>
      <c r="LX33" s="62"/>
      <c r="LY33" s="62"/>
      <c r="LZ33" s="62"/>
      <c r="MA33" s="62"/>
      <c r="MB33" s="62"/>
      <c r="MC33" s="62"/>
      <c r="MD33" s="62"/>
      <c r="ME33" s="62"/>
      <c r="MF33" s="62"/>
      <c r="MG33" s="62"/>
      <c r="MH33" s="62"/>
      <c r="MI33" s="62"/>
      <c r="MJ33" s="62"/>
      <c r="MK33" s="62"/>
      <c r="ML33" s="62"/>
      <c r="MM33" s="62"/>
      <c r="MN33" s="62"/>
      <c r="MO33" s="62"/>
      <c r="MP33" s="62"/>
      <c r="MQ33" s="62"/>
      <c r="MR33" s="62"/>
      <c r="MS33" s="62"/>
      <c r="MT33" s="62"/>
      <c r="MU33" s="62"/>
      <c r="MV33" s="62"/>
      <c r="MW33" s="62"/>
      <c r="MX33" s="62"/>
      <c r="MY33" s="62"/>
      <c r="MZ33" s="62"/>
      <c r="NA33" s="62"/>
      <c r="NB33" s="62"/>
      <c r="NC33" s="62"/>
      <c r="ND33" s="62"/>
      <c r="NE33" s="62"/>
      <c r="NF33" s="62"/>
      <c r="NG33" s="62"/>
      <c r="NH33" s="62"/>
      <c r="NI33" s="62"/>
      <c r="NJ33" s="62"/>
      <c r="NK33" s="62"/>
      <c r="NL33" s="62"/>
      <c r="NM33" s="62"/>
      <c r="NN33" s="62"/>
      <c r="NO33" s="62"/>
      <c r="NP33" s="62"/>
      <c r="NQ33" s="62"/>
      <c r="NR33" s="62"/>
      <c r="NS33" s="62"/>
      <c r="NT33" s="62"/>
      <c r="NU33" s="62"/>
      <c r="NV33" s="62"/>
      <c r="NW33" s="62"/>
      <c r="NX33" s="62"/>
      <c r="NY33" s="62"/>
      <c r="NZ33" s="62"/>
      <c r="OA33" s="62"/>
      <c r="OB33" s="62"/>
      <c r="OC33" s="62"/>
      <c r="OD33" s="62"/>
      <c r="OE33" s="62"/>
      <c r="OF33" s="62"/>
      <c r="OG33" s="62"/>
      <c r="OH33" s="62"/>
      <c r="OI33" s="62"/>
      <c r="OJ33" s="62"/>
      <c r="OK33" s="62"/>
      <c r="OL33" s="62"/>
      <c r="OM33" s="62"/>
      <c r="ON33" s="62"/>
      <c r="OO33" s="62"/>
      <c r="OP33" s="62"/>
      <c r="OQ33" s="62"/>
      <c r="OR33" s="62"/>
      <c r="OS33" s="62"/>
      <c r="OT33" s="62"/>
      <c r="OU33" s="62"/>
      <c r="OV33" s="62"/>
      <c r="OW33" s="62"/>
      <c r="OX33" s="62"/>
      <c r="OY33" s="62"/>
      <c r="OZ33" s="62"/>
      <c r="PA33" s="62"/>
      <c r="PB33" s="62"/>
      <c r="PC33" s="62"/>
      <c r="PD33" s="62"/>
      <c r="PE33" s="62"/>
      <c r="PF33" s="62"/>
      <c r="PG33" s="62"/>
      <c r="PH33" s="62"/>
      <c r="PI33" s="62"/>
      <c r="PJ33" s="62"/>
      <c r="PK33" s="62"/>
      <c r="PL33" s="62"/>
      <c r="PM33" s="62"/>
      <c r="PN33" s="62"/>
      <c r="PO33" s="62"/>
      <c r="PP33" s="62"/>
      <c r="PQ33" s="62"/>
      <c r="PR33" s="62"/>
      <c r="PS33" s="62"/>
      <c r="PT33" s="62"/>
      <c r="PU33" s="62"/>
      <c r="PV33" s="62"/>
      <c r="PW33" s="62"/>
      <c r="PX33" s="62"/>
      <c r="PY33" s="62"/>
      <c r="PZ33" s="62"/>
      <c r="QA33" s="62"/>
      <c r="QB33" s="62"/>
      <c r="QC33" s="62"/>
      <c r="QD33" s="62"/>
      <c r="QE33" s="62"/>
      <c r="QF33" s="62"/>
      <c r="QG33" s="62"/>
      <c r="QH33" s="62"/>
      <c r="QI33" s="62"/>
      <c r="QJ33" s="62"/>
      <c r="QK33" s="62"/>
      <c r="QL33" s="62"/>
      <c r="QM33" s="62"/>
      <c r="QN33" s="62"/>
      <c r="QO33" s="62"/>
      <c r="QP33" s="62"/>
      <c r="QQ33" s="62"/>
      <c r="QR33" s="62"/>
      <c r="QS33" s="62"/>
      <c r="QT33" s="62"/>
      <c r="QU33" s="62"/>
      <c r="QV33" s="62"/>
      <c r="QW33" s="62"/>
      <c r="QX33" s="62"/>
      <c r="QY33" s="62"/>
      <c r="QZ33" s="62"/>
      <c r="RA33" s="62"/>
      <c r="RB33" s="62"/>
      <c r="RC33" s="62"/>
      <c r="RD33" s="62"/>
      <c r="RE33" s="62"/>
      <c r="RF33" s="62"/>
      <c r="RG33" s="62"/>
      <c r="RH33" s="62"/>
      <c r="RI33" s="62"/>
      <c r="RJ33" s="62"/>
      <c r="RK33" s="62"/>
      <c r="RL33" s="62"/>
      <c r="RM33" s="62"/>
      <c r="RN33" s="62"/>
      <c r="RO33" s="62"/>
      <c r="RP33" s="62"/>
      <c r="RQ33" s="62"/>
      <c r="RR33" s="62"/>
      <c r="RS33" s="62"/>
      <c r="RT33" s="62"/>
      <c r="RU33" s="62"/>
      <c r="RV33" s="62"/>
      <c r="RW33" s="62"/>
      <c r="RX33" s="62"/>
      <c r="RY33" s="62"/>
      <c r="RZ33" s="62"/>
      <c r="SA33" s="62"/>
      <c r="SB33" s="62"/>
      <c r="SC33" s="62"/>
      <c r="SD33" s="62"/>
      <c r="SE33" s="62"/>
      <c r="SF33" s="62"/>
      <c r="SG33" s="62"/>
      <c r="SH33" s="62"/>
      <c r="SI33" s="62"/>
      <c r="SJ33" s="62"/>
      <c r="SK33" s="62"/>
      <c r="SL33" s="62"/>
      <c r="SM33" s="62"/>
      <c r="SN33" s="62"/>
      <c r="SO33" s="62"/>
      <c r="SP33" s="62"/>
      <c r="SQ33" s="62"/>
      <c r="SR33" s="62"/>
      <c r="SS33" s="62"/>
      <c r="ST33" s="62"/>
      <c r="SU33" s="62"/>
      <c r="SV33" s="62"/>
      <c r="SW33" s="62"/>
      <c r="SX33" s="62"/>
      <c r="SY33" s="62"/>
      <c r="SZ33" s="62"/>
      <c r="TA33" s="62"/>
      <c r="TB33" s="62"/>
      <c r="TC33" s="62"/>
      <c r="TD33" s="62"/>
      <c r="TE33" s="62"/>
      <c r="TF33" s="62"/>
      <c r="TG33" s="62"/>
      <c r="TH33" s="62"/>
      <c r="TI33" s="62"/>
      <c r="TJ33" s="62"/>
      <c r="TK33" s="62"/>
      <c r="TL33" s="62"/>
      <c r="TM33" s="62"/>
      <c r="TN33" s="62"/>
      <c r="TO33" s="62"/>
      <c r="TP33" s="62"/>
      <c r="TQ33" s="62"/>
      <c r="TR33" s="62"/>
      <c r="TS33" s="62"/>
      <c r="TT33" s="62"/>
      <c r="TU33" s="62"/>
      <c r="TV33" s="62"/>
      <c r="TW33" s="62"/>
      <c r="TX33" s="62"/>
      <c r="TY33" s="62"/>
      <c r="TZ33" s="62"/>
      <c r="UA33" s="62"/>
      <c r="UB33" s="62"/>
      <c r="UC33" s="62"/>
      <c r="UD33" s="62"/>
      <c r="UE33" s="62"/>
      <c r="UF33" s="62"/>
      <c r="UG33" s="62"/>
      <c r="UH33" s="62"/>
      <c r="UI33" s="62"/>
      <c r="UJ33" s="62"/>
      <c r="UK33" s="62"/>
      <c r="UL33" s="62"/>
      <c r="UM33" s="62"/>
      <c r="UN33" s="62"/>
      <c r="UO33" s="62"/>
      <c r="UP33" s="62"/>
      <c r="UQ33" s="62"/>
      <c r="UR33" s="62"/>
      <c r="US33" s="62"/>
      <c r="UT33" s="62"/>
      <c r="UU33" s="62"/>
      <c r="UV33" s="62"/>
      <c r="UW33" s="62"/>
      <c r="UX33" s="62"/>
      <c r="UY33" s="62"/>
      <c r="UZ33" s="62"/>
      <c r="VA33" s="62"/>
      <c r="VB33" s="62"/>
      <c r="VC33" s="62"/>
      <c r="VD33" s="62"/>
      <c r="VE33" s="62"/>
      <c r="VF33" s="62"/>
      <c r="VG33" s="62"/>
      <c r="VH33" s="62"/>
      <c r="VI33" s="62"/>
      <c r="VJ33" s="62"/>
      <c r="VK33" s="62"/>
      <c r="VL33" s="62"/>
      <c r="VM33" s="62"/>
      <c r="VN33" s="62"/>
      <c r="VO33" s="62"/>
      <c r="VP33" s="62"/>
      <c r="VQ33" s="62"/>
      <c r="VR33" s="62"/>
      <c r="VS33" s="62"/>
      <c r="VT33" s="62"/>
      <c r="VU33" s="62"/>
      <c r="VV33" s="62"/>
      <c r="VW33" s="62"/>
      <c r="VX33" s="62"/>
      <c r="VY33" s="62"/>
      <c r="VZ33" s="62"/>
      <c r="WA33" s="62"/>
      <c r="WB33" s="62"/>
      <c r="WC33" s="62"/>
      <c r="WD33" s="62"/>
      <c r="WE33" s="62"/>
      <c r="WF33" s="62"/>
      <c r="WG33" s="62"/>
      <c r="WH33" s="62"/>
      <c r="WI33" s="62"/>
      <c r="WJ33" s="62"/>
      <c r="WK33" s="62"/>
      <c r="WL33" s="62"/>
      <c r="WM33" s="62"/>
      <c r="WN33" s="62"/>
      <c r="WO33" s="62"/>
      <c r="WP33" s="62"/>
      <c r="WQ33" s="62"/>
      <c r="WR33" s="62"/>
      <c r="WS33" s="62"/>
      <c r="WT33" s="62"/>
      <c r="WU33" s="62"/>
      <c r="WV33" s="62"/>
      <c r="WW33" s="62"/>
      <c r="WX33" s="62"/>
      <c r="WY33" s="62"/>
      <c r="WZ33" s="62"/>
      <c r="XA33" s="62"/>
      <c r="XB33" s="62"/>
      <c r="XC33" s="62"/>
      <c r="XD33" s="62"/>
      <c r="XE33" s="62"/>
      <c r="XF33" s="62"/>
      <c r="XG33" s="62"/>
      <c r="XH33" s="62"/>
      <c r="XI33" s="62"/>
      <c r="XJ33" s="62"/>
      <c r="XK33" s="62"/>
      <c r="XL33" s="62"/>
      <c r="XM33" s="62"/>
      <c r="XN33" s="62"/>
      <c r="XO33" s="62"/>
      <c r="XP33" s="62"/>
      <c r="XQ33" s="62"/>
      <c r="XR33" s="62"/>
      <c r="XS33" s="62"/>
      <c r="XT33" s="62"/>
      <c r="XU33" s="62"/>
      <c r="XV33" s="62"/>
      <c r="XW33" s="62"/>
      <c r="XX33" s="62"/>
      <c r="XY33" s="62"/>
      <c r="XZ33" s="62"/>
      <c r="YA33" s="62"/>
      <c r="YB33" s="62"/>
      <c r="YC33" s="62"/>
      <c r="YD33" s="62"/>
      <c r="YE33" s="62"/>
      <c r="YF33" s="62"/>
      <c r="YG33" s="62"/>
      <c r="YH33" s="62"/>
      <c r="YI33" s="62"/>
      <c r="YJ33" s="62"/>
      <c r="YK33" s="62"/>
      <c r="YL33" s="62"/>
      <c r="YM33" s="62"/>
      <c r="YN33" s="62"/>
      <c r="YO33" s="62"/>
      <c r="YP33" s="62"/>
      <c r="YQ33" s="62"/>
      <c r="YR33" s="62"/>
      <c r="YS33" s="62"/>
      <c r="YT33" s="62"/>
      <c r="YU33" s="62"/>
      <c r="YV33" s="62"/>
      <c r="YW33" s="62"/>
      <c r="YX33" s="62"/>
      <c r="YY33" s="62"/>
      <c r="YZ33" s="62"/>
      <c r="ZA33" s="62"/>
      <c r="ZB33" s="62"/>
      <c r="ZC33" s="62"/>
      <c r="ZD33" s="62"/>
      <c r="ZE33" s="62"/>
      <c r="ZF33" s="62"/>
      <c r="ZG33" s="62"/>
      <c r="ZH33" s="62"/>
      <c r="ZI33" s="62"/>
      <c r="ZJ33" s="62"/>
      <c r="ZK33" s="62"/>
      <c r="ZL33" s="62"/>
      <c r="ZM33" s="62"/>
      <c r="ZN33" s="62"/>
      <c r="ZO33" s="62"/>
      <c r="ZP33" s="62"/>
      <c r="ZQ33" s="62"/>
      <c r="ZR33" s="62"/>
      <c r="ZS33" s="62"/>
      <c r="ZT33" s="62"/>
      <c r="ZU33" s="62"/>
      <c r="ZV33" s="62"/>
      <c r="ZW33" s="62"/>
      <c r="ZX33" s="62"/>
      <c r="ZY33" s="62"/>
      <c r="ZZ33" s="62"/>
      <c r="AAA33" s="62"/>
      <c r="AAB33" s="62"/>
      <c r="AAC33" s="62"/>
      <c r="AAD33" s="62"/>
      <c r="AAE33" s="62"/>
      <c r="AAF33" s="62"/>
      <c r="AAG33" s="62"/>
      <c r="AAH33" s="62"/>
      <c r="AAI33" s="62"/>
      <c r="AAJ33" s="62"/>
      <c r="AAK33" s="62"/>
      <c r="AAL33" s="62"/>
      <c r="AAM33" s="62"/>
      <c r="AAN33" s="62"/>
      <c r="AAO33" s="62"/>
      <c r="AAP33" s="62"/>
      <c r="AAQ33" s="62"/>
      <c r="AAR33" s="62"/>
      <c r="AAS33" s="62"/>
      <c r="AAT33" s="62"/>
      <c r="AAU33" s="62"/>
      <c r="AAV33" s="62"/>
      <c r="AAW33" s="62"/>
      <c r="AAX33" s="62"/>
    </row>
    <row r="34" spans="1:726" s="63" customFormat="1" ht="21" customHeight="1" x14ac:dyDescent="0.25">
      <c r="A34" s="189">
        <v>7</v>
      </c>
      <c r="B34" s="192" t="s">
        <v>239</v>
      </c>
      <c r="C34" s="125">
        <v>16</v>
      </c>
      <c r="D34" s="193">
        <v>5500016058</v>
      </c>
      <c r="E34" s="193" t="s">
        <v>32</v>
      </c>
      <c r="F34" s="193" t="s">
        <v>32</v>
      </c>
      <c r="G34" s="195" t="s">
        <v>226</v>
      </c>
      <c r="H34" s="430"/>
      <c r="I34" s="126" t="s">
        <v>224</v>
      </c>
      <c r="J34" s="193">
        <v>12</v>
      </c>
      <c r="K34" s="149">
        <v>12</v>
      </c>
      <c r="L34" s="149">
        <v>13</v>
      </c>
      <c r="M34" s="193" t="s">
        <v>26</v>
      </c>
      <c r="N34" s="127" t="s">
        <v>30</v>
      </c>
      <c r="O34" s="132">
        <f t="shared" si="1"/>
        <v>10</v>
      </c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2"/>
      <c r="FL34" s="62"/>
      <c r="FM34" s="62"/>
      <c r="FN34" s="62"/>
      <c r="FO34" s="62"/>
      <c r="FP34" s="62"/>
      <c r="FQ34" s="62"/>
      <c r="FR34" s="62"/>
      <c r="FS34" s="62"/>
      <c r="FT34" s="62"/>
      <c r="FU34" s="62"/>
      <c r="FV34" s="62"/>
      <c r="FW34" s="62"/>
      <c r="FX34" s="62"/>
      <c r="FY34" s="62"/>
      <c r="FZ34" s="62"/>
      <c r="GA34" s="62"/>
      <c r="GB34" s="62"/>
      <c r="GC34" s="62"/>
      <c r="GD34" s="62"/>
      <c r="GE34" s="62"/>
      <c r="GF34" s="62"/>
      <c r="GG34" s="62"/>
      <c r="GH34" s="62"/>
      <c r="GI34" s="62"/>
      <c r="GJ34" s="62"/>
      <c r="GK34" s="62"/>
      <c r="GL34" s="62"/>
      <c r="GM34" s="62"/>
      <c r="GN34" s="62"/>
      <c r="GO34" s="62"/>
      <c r="GP34" s="62"/>
      <c r="GQ34" s="62"/>
      <c r="GR34" s="62"/>
      <c r="GS34" s="62"/>
      <c r="GT34" s="62"/>
      <c r="GU34" s="62"/>
      <c r="GV34" s="62"/>
      <c r="GW34" s="62"/>
      <c r="GX34" s="62"/>
      <c r="GY34" s="62"/>
      <c r="GZ34" s="62"/>
      <c r="HA34" s="62"/>
      <c r="HB34" s="62"/>
      <c r="HC34" s="62"/>
      <c r="HD34" s="62"/>
      <c r="HE34" s="62"/>
      <c r="HF34" s="62"/>
      <c r="HG34" s="62"/>
      <c r="HH34" s="62"/>
      <c r="HI34" s="62"/>
      <c r="HJ34" s="62"/>
      <c r="HK34" s="62"/>
      <c r="HL34" s="62"/>
      <c r="HM34" s="62"/>
      <c r="HN34" s="62"/>
      <c r="HO34" s="62"/>
      <c r="HP34" s="62"/>
      <c r="HQ34" s="62"/>
      <c r="HR34" s="62"/>
      <c r="HS34" s="62"/>
      <c r="HT34" s="62"/>
      <c r="HU34" s="62"/>
      <c r="HV34" s="62"/>
      <c r="HW34" s="62"/>
      <c r="HX34" s="62"/>
      <c r="HY34" s="62"/>
      <c r="HZ34" s="62"/>
      <c r="IA34" s="62"/>
      <c r="IB34" s="62"/>
      <c r="IC34" s="62"/>
      <c r="ID34" s="62"/>
      <c r="IE34" s="62"/>
      <c r="IF34" s="62"/>
      <c r="IG34" s="62"/>
      <c r="IH34" s="62"/>
      <c r="II34" s="62"/>
      <c r="IJ34" s="62"/>
      <c r="IK34" s="62"/>
      <c r="IL34" s="62"/>
      <c r="IM34" s="62"/>
      <c r="IN34" s="62"/>
      <c r="IO34" s="62"/>
      <c r="IP34" s="62"/>
      <c r="IQ34" s="62"/>
      <c r="IR34" s="62"/>
      <c r="IS34" s="62"/>
      <c r="IT34" s="62"/>
      <c r="IU34" s="62"/>
      <c r="IV34" s="62"/>
      <c r="IW34" s="62"/>
      <c r="IX34" s="62"/>
      <c r="IY34" s="62"/>
      <c r="IZ34" s="62"/>
      <c r="JA34" s="62"/>
      <c r="JB34" s="62"/>
      <c r="JC34" s="62"/>
      <c r="JD34" s="62"/>
      <c r="JE34" s="62"/>
      <c r="JF34" s="62"/>
      <c r="JG34" s="62"/>
      <c r="JH34" s="62"/>
      <c r="JI34" s="62"/>
      <c r="JJ34" s="62"/>
      <c r="JK34" s="62"/>
      <c r="JL34" s="62"/>
      <c r="JM34" s="62"/>
      <c r="JN34" s="62"/>
      <c r="JO34" s="62"/>
      <c r="JP34" s="62"/>
      <c r="JQ34" s="62"/>
      <c r="JR34" s="62"/>
      <c r="JS34" s="62"/>
      <c r="JT34" s="62"/>
      <c r="JU34" s="62"/>
      <c r="JV34" s="62"/>
      <c r="JW34" s="62"/>
      <c r="JX34" s="62"/>
      <c r="JY34" s="62"/>
      <c r="JZ34" s="62"/>
      <c r="KA34" s="62"/>
      <c r="KB34" s="62"/>
      <c r="KC34" s="62"/>
      <c r="KD34" s="62"/>
      <c r="KE34" s="62"/>
      <c r="KF34" s="62"/>
      <c r="KG34" s="62"/>
      <c r="KH34" s="62"/>
      <c r="KI34" s="62"/>
      <c r="KJ34" s="62"/>
      <c r="KK34" s="62"/>
      <c r="KL34" s="62"/>
      <c r="KM34" s="62"/>
      <c r="KN34" s="62"/>
      <c r="KO34" s="62"/>
      <c r="KP34" s="62"/>
      <c r="KQ34" s="62"/>
      <c r="KR34" s="62"/>
      <c r="KS34" s="62"/>
      <c r="KT34" s="62"/>
      <c r="KU34" s="62"/>
      <c r="KV34" s="62"/>
      <c r="KW34" s="62"/>
      <c r="KX34" s="62"/>
      <c r="KY34" s="62"/>
      <c r="KZ34" s="62"/>
      <c r="LA34" s="62"/>
      <c r="LB34" s="62"/>
      <c r="LC34" s="62"/>
      <c r="LD34" s="62"/>
      <c r="LE34" s="62"/>
      <c r="LF34" s="62"/>
      <c r="LG34" s="62"/>
      <c r="LH34" s="62"/>
      <c r="LI34" s="62"/>
      <c r="LJ34" s="62"/>
      <c r="LK34" s="62"/>
      <c r="LL34" s="62"/>
      <c r="LM34" s="62"/>
      <c r="LN34" s="62"/>
      <c r="LO34" s="62"/>
      <c r="LP34" s="62"/>
      <c r="LQ34" s="62"/>
      <c r="LR34" s="62"/>
      <c r="LS34" s="62"/>
      <c r="LT34" s="62"/>
      <c r="LU34" s="62"/>
      <c r="LV34" s="62"/>
      <c r="LW34" s="62"/>
      <c r="LX34" s="62"/>
      <c r="LY34" s="62"/>
      <c r="LZ34" s="62"/>
      <c r="MA34" s="62"/>
      <c r="MB34" s="62"/>
      <c r="MC34" s="62"/>
      <c r="MD34" s="62"/>
      <c r="ME34" s="62"/>
      <c r="MF34" s="62"/>
      <c r="MG34" s="62"/>
      <c r="MH34" s="62"/>
      <c r="MI34" s="62"/>
      <c r="MJ34" s="62"/>
      <c r="MK34" s="62"/>
      <c r="ML34" s="62"/>
      <c r="MM34" s="62"/>
      <c r="MN34" s="62"/>
      <c r="MO34" s="62"/>
      <c r="MP34" s="62"/>
      <c r="MQ34" s="62"/>
      <c r="MR34" s="62"/>
      <c r="MS34" s="62"/>
      <c r="MT34" s="62"/>
      <c r="MU34" s="62"/>
      <c r="MV34" s="62"/>
      <c r="MW34" s="62"/>
      <c r="MX34" s="62"/>
      <c r="MY34" s="62"/>
      <c r="MZ34" s="62"/>
      <c r="NA34" s="62"/>
      <c r="NB34" s="62"/>
      <c r="NC34" s="62"/>
      <c r="ND34" s="62"/>
      <c r="NE34" s="62"/>
      <c r="NF34" s="62"/>
      <c r="NG34" s="62"/>
      <c r="NH34" s="62"/>
      <c r="NI34" s="62"/>
      <c r="NJ34" s="62"/>
      <c r="NK34" s="62"/>
      <c r="NL34" s="62"/>
      <c r="NM34" s="62"/>
      <c r="NN34" s="62"/>
      <c r="NO34" s="62"/>
      <c r="NP34" s="62"/>
      <c r="NQ34" s="62"/>
      <c r="NR34" s="62"/>
      <c r="NS34" s="62"/>
      <c r="NT34" s="62"/>
      <c r="NU34" s="62"/>
      <c r="NV34" s="62"/>
      <c r="NW34" s="62"/>
      <c r="NX34" s="62"/>
      <c r="NY34" s="62"/>
      <c r="NZ34" s="62"/>
      <c r="OA34" s="62"/>
      <c r="OB34" s="62"/>
      <c r="OC34" s="62"/>
      <c r="OD34" s="62"/>
      <c r="OE34" s="62"/>
      <c r="OF34" s="62"/>
      <c r="OG34" s="62"/>
      <c r="OH34" s="62"/>
      <c r="OI34" s="62"/>
      <c r="OJ34" s="62"/>
      <c r="OK34" s="62"/>
      <c r="OL34" s="62"/>
      <c r="OM34" s="62"/>
      <c r="ON34" s="62"/>
      <c r="OO34" s="62"/>
      <c r="OP34" s="62"/>
      <c r="OQ34" s="62"/>
      <c r="OR34" s="62"/>
      <c r="OS34" s="62"/>
      <c r="OT34" s="62"/>
      <c r="OU34" s="62"/>
      <c r="OV34" s="62"/>
      <c r="OW34" s="62"/>
      <c r="OX34" s="62"/>
      <c r="OY34" s="62"/>
      <c r="OZ34" s="62"/>
      <c r="PA34" s="62"/>
      <c r="PB34" s="62"/>
      <c r="PC34" s="62"/>
      <c r="PD34" s="62"/>
      <c r="PE34" s="62"/>
      <c r="PF34" s="62"/>
      <c r="PG34" s="62"/>
      <c r="PH34" s="62"/>
      <c r="PI34" s="62"/>
      <c r="PJ34" s="62"/>
      <c r="PK34" s="62"/>
      <c r="PL34" s="62"/>
      <c r="PM34" s="62"/>
      <c r="PN34" s="62"/>
      <c r="PO34" s="62"/>
      <c r="PP34" s="62"/>
      <c r="PQ34" s="62"/>
      <c r="PR34" s="62"/>
      <c r="PS34" s="62"/>
      <c r="PT34" s="62"/>
      <c r="PU34" s="62"/>
      <c r="PV34" s="62"/>
      <c r="PW34" s="62"/>
      <c r="PX34" s="62"/>
      <c r="PY34" s="62"/>
      <c r="PZ34" s="62"/>
      <c r="QA34" s="62"/>
      <c r="QB34" s="62"/>
      <c r="QC34" s="62"/>
      <c r="QD34" s="62"/>
      <c r="QE34" s="62"/>
      <c r="QF34" s="62"/>
      <c r="QG34" s="62"/>
      <c r="QH34" s="62"/>
      <c r="QI34" s="62"/>
      <c r="QJ34" s="62"/>
      <c r="QK34" s="62"/>
      <c r="QL34" s="62"/>
      <c r="QM34" s="62"/>
      <c r="QN34" s="62"/>
      <c r="QO34" s="62"/>
      <c r="QP34" s="62"/>
      <c r="QQ34" s="62"/>
      <c r="QR34" s="62"/>
      <c r="QS34" s="62"/>
      <c r="QT34" s="62"/>
      <c r="QU34" s="62"/>
      <c r="QV34" s="62"/>
      <c r="QW34" s="62"/>
      <c r="QX34" s="62"/>
      <c r="QY34" s="62"/>
      <c r="QZ34" s="62"/>
      <c r="RA34" s="62"/>
      <c r="RB34" s="62"/>
      <c r="RC34" s="62"/>
      <c r="RD34" s="62"/>
      <c r="RE34" s="62"/>
      <c r="RF34" s="62"/>
      <c r="RG34" s="62"/>
      <c r="RH34" s="62"/>
      <c r="RI34" s="62"/>
      <c r="RJ34" s="62"/>
      <c r="RK34" s="62"/>
      <c r="RL34" s="62"/>
      <c r="RM34" s="62"/>
      <c r="RN34" s="62"/>
      <c r="RO34" s="62"/>
      <c r="RP34" s="62"/>
      <c r="RQ34" s="62"/>
      <c r="RR34" s="62"/>
      <c r="RS34" s="62"/>
      <c r="RT34" s="62"/>
      <c r="RU34" s="62"/>
      <c r="RV34" s="62"/>
      <c r="RW34" s="62"/>
      <c r="RX34" s="62"/>
      <c r="RY34" s="62"/>
      <c r="RZ34" s="62"/>
      <c r="SA34" s="62"/>
      <c r="SB34" s="62"/>
      <c r="SC34" s="62"/>
      <c r="SD34" s="62"/>
      <c r="SE34" s="62"/>
      <c r="SF34" s="62"/>
      <c r="SG34" s="62"/>
      <c r="SH34" s="62"/>
      <c r="SI34" s="62"/>
      <c r="SJ34" s="62"/>
      <c r="SK34" s="62"/>
      <c r="SL34" s="62"/>
      <c r="SM34" s="62"/>
      <c r="SN34" s="62"/>
      <c r="SO34" s="62"/>
      <c r="SP34" s="62"/>
      <c r="SQ34" s="62"/>
      <c r="SR34" s="62"/>
      <c r="SS34" s="62"/>
      <c r="ST34" s="62"/>
      <c r="SU34" s="62"/>
      <c r="SV34" s="62"/>
      <c r="SW34" s="62"/>
      <c r="SX34" s="62"/>
      <c r="SY34" s="62"/>
      <c r="SZ34" s="62"/>
      <c r="TA34" s="62"/>
      <c r="TB34" s="62"/>
      <c r="TC34" s="62"/>
      <c r="TD34" s="62"/>
      <c r="TE34" s="62"/>
      <c r="TF34" s="62"/>
      <c r="TG34" s="62"/>
      <c r="TH34" s="62"/>
      <c r="TI34" s="62"/>
      <c r="TJ34" s="62"/>
      <c r="TK34" s="62"/>
      <c r="TL34" s="62"/>
      <c r="TM34" s="62"/>
      <c r="TN34" s="62"/>
      <c r="TO34" s="62"/>
      <c r="TP34" s="62"/>
      <c r="TQ34" s="62"/>
      <c r="TR34" s="62"/>
      <c r="TS34" s="62"/>
      <c r="TT34" s="62"/>
      <c r="TU34" s="62"/>
      <c r="TV34" s="62"/>
      <c r="TW34" s="62"/>
      <c r="TX34" s="62"/>
      <c r="TY34" s="62"/>
      <c r="TZ34" s="62"/>
      <c r="UA34" s="62"/>
      <c r="UB34" s="62"/>
      <c r="UC34" s="62"/>
      <c r="UD34" s="62"/>
      <c r="UE34" s="62"/>
      <c r="UF34" s="62"/>
      <c r="UG34" s="62"/>
      <c r="UH34" s="62"/>
      <c r="UI34" s="62"/>
      <c r="UJ34" s="62"/>
      <c r="UK34" s="62"/>
      <c r="UL34" s="62"/>
      <c r="UM34" s="62"/>
      <c r="UN34" s="62"/>
      <c r="UO34" s="62"/>
      <c r="UP34" s="62"/>
      <c r="UQ34" s="62"/>
      <c r="UR34" s="62"/>
      <c r="US34" s="62"/>
      <c r="UT34" s="62"/>
      <c r="UU34" s="62"/>
      <c r="UV34" s="62"/>
      <c r="UW34" s="62"/>
      <c r="UX34" s="62"/>
      <c r="UY34" s="62"/>
      <c r="UZ34" s="62"/>
      <c r="VA34" s="62"/>
      <c r="VB34" s="62"/>
      <c r="VC34" s="62"/>
      <c r="VD34" s="62"/>
      <c r="VE34" s="62"/>
      <c r="VF34" s="62"/>
      <c r="VG34" s="62"/>
      <c r="VH34" s="62"/>
      <c r="VI34" s="62"/>
      <c r="VJ34" s="62"/>
      <c r="VK34" s="62"/>
      <c r="VL34" s="62"/>
      <c r="VM34" s="62"/>
      <c r="VN34" s="62"/>
      <c r="VO34" s="62"/>
      <c r="VP34" s="62"/>
      <c r="VQ34" s="62"/>
      <c r="VR34" s="62"/>
      <c r="VS34" s="62"/>
      <c r="VT34" s="62"/>
      <c r="VU34" s="62"/>
      <c r="VV34" s="62"/>
      <c r="VW34" s="62"/>
      <c r="VX34" s="62"/>
      <c r="VY34" s="62"/>
      <c r="VZ34" s="62"/>
      <c r="WA34" s="62"/>
      <c r="WB34" s="62"/>
      <c r="WC34" s="62"/>
      <c r="WD34" s="62"/>
      <c r="WE34" s="62"/>
      <c r="WF34" s="62"/>
      <c r="WG34" s="62"/>
      <c r="WH34" s="62"/>
      <c r="WI34" s="62"/>
      <c r="WJ34" s="62"/>
      <c r="WK34" s="62"/>
      <c r="WL34" s="62"/>
      <c r="WM34" s="62"/>
      <c r="WN34" s="62"/>
      <c r="WO34" s="62"/>
      <c r="WP34" s="62"/>
      <c r="WQ34" s="62"/>
      <c r="WR34" s="62"/>
      <c r="WS34" s="62"/>
      <c r="WT34" s="62"/>
      <c r="WU34" s="62"/>
      <c r="WV34" s="62"/>
      <c r="WW34" s="62"/>
      <c r="WX34" s="62"/>
      <c r="WY34" s="62"/>
      <c r="WZ34" s="62"/>
      <c r="XA34" s="62"/>
      <c r="XB34" s="62"/>
      <c r="XC34" s="62"/>
      <c r="XD34" s="62"/>
      <c r="XE34" s="62"/>
      <c r="XF34" s="62"/>
      <c r="XG34" s="62"/>
      <c r="XH34" s="62"/>
      <c r="XI34" s="62"/>
      <c r="XJ34" s="62"/>
      <c r="XK34" s="62"/>
      <c r="XL34" s="62"/>
      <c r="XM34" s="62"/>
      <c r="XN34" s="62"/>
      <c r="XO34" s="62"/>
      <c r="XP34" s="62"/>
      <c r="XQ34" s="62"/>
      <c r="XR34" s="62"/>
      <c r="XS34" s="62"/>
      <c r="XT34" s="62"/>
      <c r="XU34" s="62"/>
      <c r="XV34" s="62"/>
      <c r="XW34" s="62"/>
      <c r="XX34" s="62"/>
      <c r="XY34" s="62"/>
      <c r="XZ34" s="62"/>
      <c r="YA34" s="62"/>
      <c r="YB34" s="62"/>
      <c r="YC34" s="62"/>
      <c r="YD34" s="62"/>
      <c r="YE34" s="62"/>
      <c r="YF34" s="62"/>
      <c r="YG34" s="62"/>
      <c r="YH34" s="62"/>
      <c r="YI34" s="62"/>
      <c r="YJ34" s="62"/>
      <c r="YK34" s="62"/>
      <c r="YL34" s="62"/>
      <c r="YM34" s="62"/>
      <c r="YN34" s="62"/>
      <c r="YO34" s="62"/>
      <c r="YP34" s="62"/>
      <c r="YQ34" s="62"/>
      <c r="YR34" s="62"/>
      <c r="YS34" s="62"/>
      <c r="YT34" s="62"/>
      <c r="YU34" s="62"/>
      <c r="YV34" s="62"/>
      <c r="YW34" s="62"/>
      <c r="YX34" s="62"/>
      <c r="YY34" s="62"/>
      <c r="YZ34" s="62"/>
      <c r="ZA34" s="62"/>
      <c r="ZB34" s="62"/>
      <c r="ZC34" s="62"/>
      <c r="ZD34" s="62"/>
      <c r="ZE34" s="62"/>
      <c r="ZF34" s="62"/>
      <c r="ZG34" s="62"/>
      <c r="ZH34" s="62"/>
      <c r="ZI34" s="62"/>
      <c r="ZJ34" s="62"/>
      <c r="ZK34" s="62"/>
      <c r="ZL34" s="62"/>
      <c r="ZM34" s="62"/>
      <c r="ZN34" s="62"/>
      <c r="ZO34" s="62"/>
      <c r="ZP34" s="62"/>
      <c r="ZQ34" s="62"/>
      <c r="ZR34" s="62"/>
      <c r="ZS34" s="62"/>
      <c r="ZT34" s="62"/>
      <c r="ZU34" s="62"/>
      <c r="ZV34" s="62"/>
      <c r="ZW34" s="62"/>
      <c r="ZX34" s="62"/>
      <c r="ZY34" s="62"/>
      <c r="ZZ34" s="62"/>
      <c r="AAA34" s="62"/>
      <c r="AAB34" s="62"/>
      <c r="AAC34" s="62"/>
      <c r="AAD34" s="62"/>
      <c r="AAE34" s="62"/>
      <c r="AAF34" s="62"/>
      <c r="AAG34" s="62"/>
      <c r="AAH34" s="62"/>
      <c r="AAI34" s="62"/>
      <c r="AAJ34" s="62"/>
      <c r="AAK34" s="62"/>
      <c r="AAL34" s="62"/>
      <c r="AAM34" s="62"/>
      <c r="AAN34" s="62"/>
      <c r="AAO34" s="62"/>
      <c r="AAP34" s="62"/>
      <c r="AAQ34" s="62"/>
      <c r="AAR34" s="62"/>
      <c r="AAS34" s="62"/>
      <c r="AAT34" s="62"/>
      <c r="AAU34" s="62"/>
      <c r="AAV34" s="62"/>
      <c r="AAW34" s="62"/>
      <c r="AAX34" s="62"/>
    </row>
    <row r="35" spans="1:726" s="63" customFormat="1" ht="21" customHeight="1" thickBot="1" x14ac:dyDescent="0.3">
      <c r="A35" s="189" t="s">
        <v>251</v>
      </c>
      <c r="B35" s="192" t="s">
        <v>240</v>
      </c>
      <c r="C35" s="123">
        <v>17</v>
      </c>
      <c r="D35" s="149">
        <v>5500010951</v>
      </c>
      <c r="E35" s="193" t="s">
        <v>32</v>
      </c>
      <c r="F35" s="193" t="s">
        <v>32</v>
      </c>
      <c r="G35" s="194" t="s">
        <v>241</v>
      </c>
      <c r="H35" s="431"/>
      <c r="I35" s="126" t="s">
        <v>242</v>
      </c>
      <c r="J35" s="149">
        <v>22</v>
      </c>
      <c r="K35" s="149">
        <v>22</v>
      </c>
      <c r="L35" s="149">
        <v>23</v>
      </c>
      <c r="M35" s="193" t="s">
        <v>26</v>
      </c>
      <c r="N35" s="127" t="s">
        <v>30</v>
      </c>
      <c r="O35" s="132">
        <f t="shared" si="1"/>
        <v>11</v>
      </c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  <c r="GH35" s="62"/>
      <c r="GI35" s="62"/>
      <c r="GJ35" s="62"/>
      <c r="GK35" s="62"/>
      <c r="GL35" s="62"/>
      <c r="GM35" s="62"/>
      <c r="GN35" s="62"/>
      <c r="GO35" s="62"/>
      <c r="GP35" s="62"/>
      <c r="GQ35" s="62"/>
      <c r="GR35" s="62"/>
      <c r="GS35" s="62"/>
      <c r="GT35" s="62"/>
      <c r="GU35" s="62"/>
      <c r="GV35" s="62"/>
      <c r="GW35" s="62"/>
      <c r="GX35" s="62"/>
      <c r="GY35" s="62"/>
      <c r="GZ35" s="62"/>
      <c r="HA35" s="62"/>
      <c r="HB35" s="62"/>
      <c r="HC35" s="62"/>
      <c r="HD35" s="62"/>
      <c r="HE35" s="62"/>
      <c r="HF35" s="62"/>
      <c r="HG35" s="62"/>
      <c r="HH35" s="62"/>
      <c r="HI35" s="62"/>
      <c r="HJ35" s="62"/>
      <c r="HK35" s="62"/>
      <c r="HL35" s="62"/>
      <c r="HM35" s="62"/>
      <c r="HN35" s="62"/>
      <c r="HO35" s="62"/>
      <c r="HP35" s="62"/>
      <c r="HQ35" s="62"/>
      <c r="HR35" s="62"/>
      <c r="HS35" s="62"/>
      <c r="HT35" s="62"/>
      <c r="HU35" s="62"/>
      <c r="HV35" s="62"/>
      <c r="HW35" s="62"/>
      <c r="HX35" s="62"/>
      <c r="HY35" s="62"/>
      <c r="HZ35" s="62"/>
      <c r="IA35" s="62"/>
      <c r="IB35" s="62"/>
      <c r="IC35" s="62"/>
      <c r="ID35" s="62"/>
      <c r="IE35" s="62"/>
      <c r="IF35" s="62"/>
      <c r="IG35" s="62"/>
      <c r="IH35" s="62"/>
      <c r="II35" s="62"/>
      <c r="IJ35" s="62"/>
      <c r="IK35" s="62"/>
      <c r="IL35" s="62"/>
      <c r="IM35" s="62"/>
      <c r="IN35" s="62"/>
      <c r="IO35" s="62"/>
      <c r="IP35" s="62"/>
      <c r="IQ35" s="62"/>
      <c r="IR35" s="62"/>
      <c r="IS35" s="62"/>
      <c r="IT35" s="62"/>
      <c r="IU35" s="62"/>
      <c r="IV35" s="62"/>
      <c r="IW35" s="62"/>
      <c r="IX35" s="62"/>
      <c r="IY35" s="62"/>
      <c r="IZ35" s="62"/>
      <c r="JA35" s="62"/>
      <c r="JB35" s="62"/>
      <c r="JC35" s="62"/>
      <c r="JD35" s="62"/>
      <c r="JE35" s="62"/>
      <c r="JF35" s="62"/>
      <c r="JG35" s="62"/>
      <c r="JH35" s="62"/>
      <c r="JI35" s="62"/>
      <c r="JJ35" s="62"/>
      <c r="JK35" s="62"/>
      <c r="JL35" s="62"/>
      <c r="JM35" s="62"/>
      <c r="JN35" s="62"/>
      <c r="JO35" s="62"/>
      <c r="JP35" s="62"/>
      <c r="JQ35" s="62"/>
      <c r="JR35" s="62"/>
      <c r="JS35" s="62"/>
      <c r="JT35" s="62"/>
      <c r="JU35" s="62"/>
      <c r="JV35" s="62"/>
      <c r="JW35" s="62"/>
      <c r="JX35" s="62"/>
      <c r="JY35" s="62"/>
      <c r="JZ35" s="62"/>
      <c r="KA35" s="62"/>
      <c r="KB35" s="62"/>
      <c r="KC35" s="62"/>
      <c r="KD35" s="62"/>
      <c r="KE35" s="62"/>
      <c r="KF35" s="62"/>
      <c r="KG35" s="62"/>
      <c r="KH35" s="62"/>
      <c r="KI35" s="62"/>
      <c r="KJ35" s="62"/>
      <c r="KK35" s="62"/>
      <c r="KL35" s="62"/>
      <c r="KM35" s="62"/>
      <c r="KN35" s="62"/>
      <c r="KO35" s="62"/>
      <c r="KP35" s="62"/>
      <c r="KQ35" s="62"/>
      <c r="KR35" s="62"/>
      <c r="KS35" s="62"/>
      <c r="KT35" s="62"/>
      <c r="KU35" s="62"/>
      <c r="KV35" s="62"/>
      <c r="KW35" s="62"/>
      <c r="KX35" s="62"/>
      <c r="KY35" s="62"/>
      <c r="KZ35" s="62"/>
      <c r="LA35" s="62"/>
      <c r="LB35" s="62"/>
      <c r="LC35" s="62"/>
      <c r="LD35" s="62"/>
      <c r="LE35" s="62"/>
      <c r="LF35" s="62"/>
      <c r="LG35" s="62"/>
      <c r="LH35" s="62"/>
      <c r="LI35" s="62"/>
      <c r="LJ35" s="62"/>
      <c r="LK35" s="62"/>
      <c r="LL35" s="62"/>
      <c r="LM35" s="62"/>
      <c r="LN35" s="62"/>
      <c r="LO35" s="62"/>
      <c r="LP35" s="62"/>
      <c r="LQ35" s="62"/>
      <c r="LR35" s="62"/>
      <c r="LS35" s="62"/>
      <c r="LT35" s="62"/>
      <c r="LU35" s="62"/>
      <c r="LV35" s="62"/>
      <c r="LW35" s="62"/>
      <c r="LX35" s="62"/>
      <c r="LY35" s="62"/>
      <c r="LZ35" s="62"/>
      <c r="MA35" s="62"/>
      <c r="MB35" s="62"/>
      <c r="MC35" s="62"/>
      <c r="MD35" s="62"/>
      <c r="ME35" s="62"/>
      <c r="MF35" s="62"/>
      <c r="MG35" s="62"/>
      <c r="MH35" s="62"/>
      <c r="MI35" s="62"/>
      <c r="MJ35" s="62"/>
      <c r="MK35" s="62"/>
      <c r="ML35" s="62"/>
      <c r="MM35" s="62"/>
      <c r="MN35" s="62"/>
      <c r="MO35" s="62"/>
      <c r="MP35" s="62"/>
      <c r="MQ35" s="62"/>
      <c r="MR35" s="62"/>
      <c r="MS35" s="62"/>
      <c r="MT35" s="62"/>
      <c r="MU35" s="62"/>
      <c r="MV35" s="62"/>
      <c r="MW35" s="62"/>
      <c r="MX35" s="62"/>
      <c r="MY35" s="62"/>
      <c r="MZ35" s="62"/>
      <c r="NA35" s="62"/>
      <c r="NB35" s="62"/>
      <c r="NC35" s="62"/>
      <c r="ND35" s="62"/>
      <c r="NE35" s="62"/>
      <c r="NF35" s="62"/>
      <c r="NG35" s="62"/>
      <c r="NH35" s="62"/>
      <c r="NI35" s="62"/>
      <c r="NJ35" s="62"/>
      <c r="NK35" s="62"/>
      <c r="NL35" s="62"/>
      <c r="NM35" s="62"/>
      <c r="NN35" s="62"/>
      <c r="NO35" s="62"/>
      <c r="NP35" s="62"/>
      <c r="NQ35" s="62"/>
      <c r="NR35" s="62"/>
      <c r="NS35" s="62"/>
      <c r="NT35" s="62"/>
      <c r="NU35" s="62"/>
      <c r="NV35" s="62"/>
      <c r="NW35" s="62"/>
      <c r="NX35" s="62"/>
      <c r="NY35" s="62"/>
      <c r="NZ35" s="62"/>
      <c r="OA35" s="62"/>
      <c r="OB35" s="62"/>
      <c r="OC35" s="62"/>
      <c r="OD35" s="62"/>
      <c r="OE35" s="62"/>
      <c r="OF35" s="62"/>
      <c r="OG35" s="62"/>
      <c r="OH35" s="62"/>
      <c r="OI35" s="62"/>
      <c r="OJ35" s="62"/>
      <c r="OK35" s="62"/>
      <c r="OL35" s="62"/>
      <c r="OM35" s="62"/>
      <c r="ON35" s="62"/>
      <c r="OO35" s="62"/>
      <c r="OP35" s="62"/>
      <c r="OQ35" s="62"/>
      <c r="OR35" s="62"/>
      <c r="OS35" s="62"/>
      <c r="OT35" s="62"/>
      <c r="OU35" s="62"/>
      <c r="OV35" s="62"/>
      <c r="OW35" s="62"/>
      <c r="OX35" s="62"/>
      <c r="OY35" s="62"/>
      <c r="OZ35" s="62"/>
      <c r="PA35" s="62"/>
      <c r="PB35" s="62"/>
      <c r="PC35" s="62"/>
      <c r="PD35" s="62"/>
      <c r="PE35" s="62"/>
      <c r="PF35" s="62"/>
      <c r="PG35" s="62"/>
      <c r="PH35" s="62"/>
      <c r="PI35" s="62"/>
      <c r="PJ35" s="62"/>
      <c r="PK35" s="62"/>
      <c r="PL35" s="62"/>
      <c r="PM35" s="62"/>
      <c r="PN35" s="62"/>
      <c r="PO35" s="62"/>
      <c r="PP35" s="62"/>
      <c r="PQ35" s="62"/>
      <c r="PR35" s="62"/>
      <c r="PS35" s="62"/>
      <c r="PT35" s="62"/>
      <c r="PU35" s="62"/>
      <c r="PV35" s="62"/>
      <c r="PW35" s="62"/>
      <c r="PX35" s="62"/>
      <c r="PY35" s="62"/>
      <c r="PZ35" s="62"/>
      <c r="QA35" s="62"/>
      <c r="QB35" s="62"/>
      <c r="QC35" s="62"/>
      <c r="QD35" s="62"/>
      <c r="QE35" s="62"/>
      <c r="QF35" s="62"/>
      <c r="QG35" s="62"/>
      <c r="QH35" s="62"/>
      <c r="QI35" s="62"/>
      <c r="QJ35" s="62"/>
      <c r="QK35" s="62"/>
      <c r="QL35" s="62"/>
      <c r="QM35" s="62"/>
      <c r="QN35" s="62"/>
      <c r="QO35" s="62"/>
      <c r="QP35" s="62"/>
      <c r="QQ35" s="62"/>
      <c r="QR35" s="62"/>
      <c r="QS35" s="62"/>
      <c r="QT35" s="62"/>
      <c r="QU35" s="62"/>
      <c r="QV35" s="62"/>
      <c r="QW35" s="62"/>
      <c r="QX35" s="62"/>
      <c r="QY35" s="62"/>
      <c r="QZ35" s="62"/>
      <c r="RA35" s="62"/>
      <c r="RB35" s="62"/>
      <c r="RC35" s="62"/>
      <c r="RD35" s="62"/>
      <c r="RE35" s="62"/>
      <c r="RF35" s="62"/>
      <c r="RG35" s="62"/>
      <c r="RH35" s="62"/>
      <c r="RI35" s="62"/>
      <c r="RJ35" s="62"/>
      <c r="RK35" s="62"/>
      <c r="RL35" s="62"/>
      <c r="RM35" s="62"/>
      <c r="RN35" s="62"/>
      <c r="RO35" s="62"/>
      <c r="RP35" s="62"/>
      <c r="RQ35" s="62"/>
      <c r="RR35" s="62"/>
      <c r="RS35" s="62"/>
      <c r="RT35" s="62"/>
      <c r="RU35" s="62"/>
      <c r="RV35" s="62"/>
      <c r="RW35" s="62"/>
      <c r="RX35" s="62"/>
      <c r="RY35" s="62"/>
      <c r="RZ35" s="62"/>
      <c r="SA35" s="62"/>
      <c r="SB35" s="62"/>
      <c r="SC35" s="62"/>
      <c r="SD35" s="62"/>
      <c r="SE35" s="62"/>
      <c r="SF35" s="62"/>
      <c r="SG35" s="62"/>
      <c r="SH35" s="62"/>
      <c r="SI35" s="62"/>
      <c r="SJ35" s="62"/>
      <c r="SK35" s="62"/>
      <c r="SL35" s="62"/>
      <c r="SM35" s="62"/>
      <c r="SN35" s="62"/>
      <c r="SO35" s="62"/>
      <c r="SP35" s="62"/>
      <c r="SQ35" s="62"/>
      <c r="SR35" s="62"/>
      <c r="SS35" s="62"/>
      <c r="ST35" s="62"/>
      <c r="SU35" s="62"/>
      <c r="SV35" s="62"/>
      <c r="SW35" s="62"/>
      <c r="SX35" s="62"/>
      <c r="SY35" s="62"/>
      <c r="SZ35" s="62"/>
      <c r="TA35" s="62"/>
      <c r="TB35" s="62"/>
      <c r="TC35" s="62"/>
      <c r="TD35" s="62"/>
      <c r="TE35" s="62"/>
      <c r="TF35" s="62"/>
      <c r="TG35" s="62"/>
      <c r="TH35" s="62"/>
      <c r="TI35" s="62"/>
      <c r="TJ35" s="62"/>
      <c r="TK35" s="62"/>
      <c r="TL35" s="62"/>
      <c r="TM35" s="62"/>
      <c r="TN35" s="62"/>
      <c r="TO35" s="62"/>
      <c r="TP35" s="62"/>
      <c r="TQ35" s="62"/>
      <c r="TR35" s="62"/>
      <c r="TS35" s="62"/>
      <c r="TT35" s="62"/>
      <c r="TU35" s="62"/>
      <c r="TV35" s="62"/>
      <c r="TW35" s="62"/>
      <c r="TX35" s="62"/>
      <c r="TY35" s="62"/>
      <c r="TZ35" s="62"/>
      <c r="UA35" s="62"/>
      <c r="UB35" s="62"/>
      <c r="UC35" s="62"/>
      <c r="UD35" s="62"/>
      <c r="UE35" s="62"/>
      <c r="UF35" s="62"/>
      <c r="UG35" s="62"/>
      <c r="UH35" s="62"/>
      <c r="UI35" s="62"/>
      <c r="UJ35" s="62"/>
      <c r="UK35" s="62"/>
      <c r="UL35" s="62"/>
      <c r="UM35" s="62"/>
      <c r="UN35" s="62"/>
      <c r="UO35" s="62"/>
      <c r="UP35" s="62"/>
      <c r="UQ35" s="62"/>
      <c r="UR35" s="62"/>
      <c r="US35" s="62"/>
      <c r="UT35" s="62"/>
      <c r="UU35" s="62"/>
      <c r="UV35" s="62"/>
      <c r="UW35" s="62"/>
      <c r="UX35" s="62"/>
      <c r="UY35" s="62"/>
      <c r="UZ35" s="62"/>
      <c r="VA35" s="62"/>
      <c r="VB35" s="62"/>
      <c r="VC35" s="62"/>
      <c r="VD35" s="62"/>
      <c r="VE35" s="62"/>
      <c r="VF35" s="62"/>
      <c r="VG35" s="62"/>
      <c r="VH35" s="62"/>
      <c r="VI35" s="62"/>
      <c r="VJ35" s="62"/>
      <c r="VK35" s="62"/>
      <c r="VL35" s="62"/>
      <c r="VM35" s="62"/>
      <c r="VN35" s="62"/>
      <c r="VO35" s="62"/>
      <c r="VP35" s="62"/>
      <c r="VQ35" s="62"/>
      <c r="VR35" s="62"/>
      <c r="VS35" s="62"/>
      <c r="VT35" s="62"/>
      <c r="VU35" s="62"/>
      <c r="VV35" s="62"/>
      <c r="VW35" s="62"/>
      <c r="VX35" s="62"/>
      <c r="VY35" s="62"/>
      <c r="VZ35" s="62"/>
      <c r="WA35" s="62"/>
      <c r="WB35" s="62"/>
      <c r="WC35" s="62"/>
      <c r="WD35" s="62"/>
      <c r="WE35" s="62"/>
      <c r="WF35" s="62"/>
      <c r="WG35" s="62"/>
      <c r="WH35" s="62"/>
      <c r="WI35" s="62"/>
      <c r="WJ35" s="62"/>
      <c r="WK35" s="62"/>
      <c r="WL35" s="62"/>
      <c r="WM35" s="62"/>
      <c r="WN35" s="62"/>
      <c r="WO35" s="62"/>
      <c r="WP35" s="62"/>
      <c r="WQ35" s="62"/>
      <c r="WR35" s="62"/>
      <c r="WS35" s="62"/>
      <c r="WT35" s="62"/>
      <c r="WU35" s="62"/>
      <c r="WV35" s="62"/>
      <c r="WW35" s="62"/>
      <c r="WX35" s="62"/>
      <c r="WY35" s="62"/>
      <c r="WZ35" s="62"/>
      <c r="XA35" s="62"/>
      <c r="XB35" s="62"/>
      <c r="XC35" s="62"/>
      <c r="XD35" s="62"/>
      <c r="XE35" s="62"/>
      <c r="XF35" s="62"/>
      <c r="XG35" s="62"/>
      <c r="XH35" s="62"/>
      <c r="XI35" s="62"/>
      <c r="XJ35" s="62"/>
      <c r="XK35" s="62"/>
      <c r="XL35" s="62"/>
      <c r="XM35" s="62"/>
      <c r="XN35" s="62"/>
      <c r="XO35" s="62"/>
      <c r="XP35" s="62"/>
      <c r="XQ35" s="62"/>
      <c r="XR35" s="62"/>
      <c r="XS35" s="62"/>
      <c r="XT35" s="62"/>
      <c r="XU35" s="62"/>
      <c r="XV35" s="62"/>
      <c r="XW35" s="62"/>
      <c r="XX35" s="62"/>
      <c r="XY35" s="62"/>
      <c r="XZ35" s="62"/>
      <c r="YA35" s="62"/>
      <c r="YB35" s="62"/>
      <c r="YC35" s="62"/>
      <c r="YD35" s="62"/>
      <c r="YE35" s="62"/>
      <c r="YF35" s="62"/>
      <c r="YG35" s="62"/>
      <c r="YH35" s="62"/>
      <c r="YI35" s="62"/>
      <c r="YJ35" s="62"/>
      <c r="YK35" s="62"/>
      <c r="YL35" s="62"/>
      <c r="YM35" s="62"/>
      <c r="YN35" s="62"/>
      <c r="YO35" s="62"/>
      <c r="YP35" s="62"/>
      <c r="YQ35" s="62"/>
      <c r="YR35" s="62"/>
      <c r="YS35" s="62"/>
      <c r="YT35" s="62"/>
      <c r="YU35" s="62"/>
      <c r="YV35" s="62"/>
      <c r="YW35" s="62"/>
      <c r="YX35" s="62"/>
      <c r="YY35" s="62"/>
      <c r="YZ35" s="62"/>
      <c r="ZA35" s="62"/>
      <c r="ZB35" s="62"/>
      <c r="ZC35" s="62"/>
      <c r="ZD35" s="62"/>
      <c r="ZE35" s="62"/>
      <c r="ZF35" s="62"/>
      <c r="ZG35" s="62"/>
      <c r="ZH35" s="62"/>
      <c r="ZI35" s="62"/>
      <c r="ZJ35" s="62"/>
      <c r="ZK35" s="62"/>
      <c r="ZL35" s="62"/>
      <c r="ZM35" s="62"/>
      <c r="ZN35" s="62"/>
      <c r="ZO35" s="62"/>
      <c r="ZP35" s="62"/>
      <c r="ZQ35" s="62"/>
      <c r="ZR35" s="62"/>
      <c r="ZS35" s="62"/>
      <c r="ZT35" s="62"/>
      <c r="ZU35" s="62"/>
      <c r="ZV35" s="62"/>
      <c r="ZW35" s="62"/>
      <c r="ZX35" s="62"/>
      <c r="ZY35" s="62"/>
      <c r="ZZ35" s="62"/>
      <c r="AAA35" s="62"/>
      <c r="AAB35" s="62"/>
      <c r="AAC35" s="62"/>
      <c r="AAD35" s="62"/>
      <c r="AAE35" s="62"/>
      <c r="AAF35" s="62"/>
      <c r="AAG35" s="62"/>
      <c r="AAH35" s="62"/>
      <c r="AAI35" s="62"/>
      <c r="AAJ35" s="62"/>
      <c r="AAK35" s="62"/>
      <c r="AAL35" s="62"/>
      <c r="AAM35" s="62"/>
      <c r="AAN35" s="62"/>
      <c r="AAO35" s="62"/>
      <c r="AAP35" s="62"/>
      <c r="AAQ35" s="62"/>
      <c r="AAR35" s="62"/>
      <c r="AAS35" s="62"/>
      <c r="AAT35" s="62"/>
      <c r="AAU35" s="62"/>
      <c r="AAV35" s="62"/>
      <c r="AAW35" s="62"/>
      <c r="AAX35" s="62"/>
    </row>
    <row r="36" spans="1:726" s="63" customFormat="1" ht="21" customHeight="1" thickTop="1" thickBot="1" x14ac:dyDescent="0.3">
      <c r="A36" s="418" t="s">
        <v>246</v>
      </c>
      <c r="B36" s="419"/>
      <c r="C36" s="419"/>
      <c r="D36" s="419"/>
      <c r="E36" s="419"/>
      <c r="F36" s="419"/>
      <c r="G36" s="419"/>
      <c r="H36" s="419"/>
      <c r="I36" s="419"/>
      <c r="J36" s="419"/>
      <c r="K36" s="419"/>
      <c r="L36" s="419"/>
      <c r="M36" s="419"/>
      <c r="N36" s="420"/>
      <c r="O36" s="13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2"/>
      <c r="FE36" s="62"/>
      <c r="FF36" s="62"/>
      <c r="FG36" s="62"/>
      <c r="FH36" s="62"/>
      <c r="FI36" s="62"/>
      <c r="FJ36" s="62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  <c r="FX36" s="62"/>
      <c r="FY36" s="62"/>
      <c r="FZ36" s="62"/>
      <c r="GA36" s="62"/>
      <c r="GB36" s="62"/>
      <c r="GC36" s="62"/>
      <c r="GD36" s="62"/>
      <c r="GE36" s="62"/>
      <c r="GF36" s="62"/>
      <c r="GG36" s="62"/>
      <c r="GH36" s="62"/>
      <c r="GI36" s="62"/>
      <c r="GJ36" s="62"/>
      <c r="GK36" s="62"/>
      <c r="GL36" s="62"/>
      <c r="GM36" s="62"/>
      <c r="GN36" s="62"/>
      <c r="GO36" s="62"/>
      <c r="GP36" s="62"/>
      <c r="GQ36" s="62"/>
      <c r="GR36" s="62"/>
      <c r="GS36" s="62"/>
      <c r="GT36" s="62"/>
      <c r="GU36" s="62"/>
      <c r="GV36" s="62"/>
      <c r="GW36" s="62"/>
      <c r="GX36" s="62"/>
      <c r="GY36" s="62"/>
      <c r="GZ36" s="62"/>
      <c r="HA36" s="62"/>
      <c r="HB36" s="62"/>
      <c r="HC36" s="62"/>
      <c r="HD36" s="62"/>
      <c r="HE36" s="62"/>
      <c r="HF36" s="62"/>
      <c r="HG36" s="62"/>
      <c r="HH36" s="62"/>
      <c r="HI36" s="62"/>
      <c r="HJ36" s="62"/>
      <c r="HK36" s="62"/>
      <c r="HL36" s="62"/>
      <c r="HM36" s="62"/>
      <c r="HN36" s="62"/>
      <c r="HO36" s="62"/>
      <c r="HP36" s="62"/>
      <c r="HQ36" s="62"/>
      <c r="HR36" s="62"/>
      <c r="HS36" s="62"/>
      <c r="HT36" s="62"/>
      <c r="HU36" s="62"/>
      <c r="HV36" s="62"/>
      <c r="HW36" s="62"/>
      <c r="HX36" s="62"/>
      <c r="HY36" s="62"/>
      <c r="HZ36" s="62"/>
      <c r="IA36" s="62"/>
      <c r="IB36" s="62"/>
      <c r="IC36" s="62"/>
      <c r="ID36" s="62"/>
      <c r="IE36" s="62"/>
      <c r="IF36" s="62"/>
      <c r="IG36" s="62"/>
      <c r="IH36" s="62"/>
      <c r="II36" s="62"/>
      <c r="IJ36" s="62"/>
      <c r="IK36" s="62"/>
      <c r="IL36" s="62"/>
      <c r="IM36" s="62"/>
      <c r="IN36" s="62"/>
      <c r="IO36" s="62"/>
      <c r="IP36" s="62"/>
      <c r="IQ36" s="62"/>
      <c r="IR36" s="62"/>
      <c r="IS36" s="62"/>
      <c r="IT36" s="62"/>
      <c r="IU36" s="62"/>
      <c r="IV36" s="62"/>
      <c r="IW36" s="62"/>
      <c r="IX36" s="62"/>
      <c r="IY36" s="62"/>
      <c r="IZ36" s="62"/>
      <c r="JA36" s="62"/>
      <c r="JB36" s="62"/>
      <c r="JC36" s="62"/>
      <c r="JD36" s="62"/>
      <c r="JE36" s="62"/>
      <c r="JF36" s="62"/>
      <c r="JG36" s="62"/>
      <c r="JH36" s="62"/>
      <c r="JI36" s="62"/>
      <c r="JJ36" s="62"/>
      <c r="JK36" s="62"/>
      <c r="JL36" s="62"/>
      <c r="JM36" s="62"/>
      <c r="JN36" s="62"/>
      <c r="JO36" s="62"/>
      <c r="JP36" s="62"/>
      <c r="JQ36" s="62"/>
      <c r="JR36" s="62"/>
      <c r="JS36" s="62"/>
      <c r="JT36" s="62"/>
      <c r="JU36" s="62"/>
      <c r="JV36" s="62"/>
      <c r="JW36" s="62"/>
      <c r="JX36" s="62"/>
      <c r="JY36" s="62"/>
      <c r="JZ36" s="62"/>
      <c r="KA36" s="62"/>
      <c r="KB36" s="62"/>
      <c r="KC36" s="62"/>
      <c r="KD36" s="62"/>
      <c r="KE36" s="62"/>
      <c r="KF36" s="62"/>
      <c r="KG36" s="62"/>
      <c r="KH36" s="62"/>
      <c r="KI36" s="62"/>
      <c r="KJ36" s="62"/>
      <c r="KK36" s="62"/>
      <c r="KL36" s="62"/>
      <c r="KM36" s="62"/>
      <c r="KN36" s="62"/>
      <c r="KO36" s="62"/>
      <c r="KP36" s="62"/>
      <c r="KQ36" s="62"/>
      <c r="KR36" s="62"/>
      <c r="KS36" s="62"/>
      <c r="KT36" s="62"/>
      <c r="KU36" s="62"/>
      <c r="KV36" s="62"/>
      <c r="KW36" s="62"/>
      <c r="KX36" s="62"/>
      <c r="KY36" s="62"/>
      <c r="KZ36" s="62"/>
      <c r="LA36" s="62"/>
      <c r="LB36" s="62"/>
      <c r="LC36" s="62"/>
      <c r="LD36" s="62"/>
      <c r="LE36" s="62"/>
      <c r="LF36" s="62"/>
      <c r="LG36" s="62"/>
      <c r="LH36" s="62"/>
      <c r="LI36" s="62"/>
      <c r="LJ36" s="62"/>
      <c r="LK36" s="62"/>
      <c r="LL36" s="62"/>
      <c r="LM36" s="62"/>
      <c r="LN36" s="62"/>
      <c r="LO36" s="62"/>
      <c r="LP36" s="62"/>
      <c r="LQ36" s="62"/>
      <c r="LR36" s="62"/>
      <c r="LS36" s="62"/>
      <c r="LT36" s="62"/>
      <c r="LU36" s="62"/>
      <c r="LV36" s="62"/>
      <c r="LW36" s="62"/>
      <c r="LX36" s="62"/>
      <c r="LY36" s="62"/>
      <c r="LZ36" s="62"/>
      <c r="MA36" s="62"/>
      <c r="MB36" s="62"/>
      <c r="MC36" s="62"/>
      <c r="MD36" s="62"/>
      <c r="ME36" s="62"/>
      <c r="MF36" s="62"/>
      <c r="MG36" s="62"/>
      <c r="MH36" s="62"/>
      <c r="MI36" s="62"/>
      <c r="MJ36" s="62"/>
      <c r="MK36" s="62"/>
      <c r="ML36" s="62"/>
      <c r="MM36" s="62"/>
      <c r="MN36" s="62"/>
      <c r="MO36" s="62"/>
      <c r="MP36" s="62"/>
      <c r="MQ36" s="62"/>
      <c r="MR36" s="62"/>
      <c r="MS36" s="62"/>
      <c r="MT36" s="62"/>
      <c r="MU36" s="62"/>
      <c r="MV36" s="62"/>
      <c r="MW36" s="62"/>
      <c r="MX36" s="62"/>
      <c r="MY36" s="62"/>
      <c r="MZ36" s="62"/>
      <c r="NA36" s="62"/>
      <c r="NB36" s="62"/>
      <c r="NC36" s="62"/>
      <c r="ND36" s="62"/>
      <c r="NE36" s="62"/>
      <c r="NF36" s="62"/>
      <c r="NG36" s="62"/>
      <c r="NH36" s="62"/>
      <c r="NI36" s="62"/>
      <c r="NJ36" s="62"/>
      <c r="NK36" s="62"/>
      <c r="NL36" s="62"/>
      <c r="NM36" s="62"/>
      <c r="NN36" s="62"/>
      <c r="NO36" s="62"/>
      <c r="NP36" s="62"/>
      <c r="NQ36" s="62"/>
      <c r="NR36" s="62"/>
      <c r="NS36" s="62"/>
      <c r="NT36" s="62"/>
      <c r="NU36" s="62"/>
      <c r="NV36" s="62"/>
      <c r="NW36" s="62"/>
      <c r="NX36" s="62"/>
      <c r="NY36" s="62"/>
      <c r="NZ36" s="62"/>
      <c r="OA36" s="62"/>
      <c r="OB36" s="62"/>
      <c r="OC36" s="62"/>
      <c r="OD36" s="62"/>
      <c r="OE36" s="62"/>
      <c r="OF36" s="62"/>
      <c r="OG36" s="62"/>
      <c r="OH36" s="62"/>
      <c r="OI36" s="62"/>
      <c r="OJ36" s="62"/>
      <c r="OK36" s="62"/>
      <c r="OL36" s="62"/>
      <c r="OM36" s="62"/>
      <c r="ON36" s="62"/>
      <c r="OO36" s="62"/>
      <c r="OP36" s="62"/>
      <c r="OQ36" s="62"/>
      <c r="OR36" s="62"/>
      <c r="OS36" s="62"/>
      <c r="OT36" s="62"/>
      <c r="OU36" s="62"/>
      <c r="OV36" s="62"/>
      <c r="OW36" s="62"/>
      <c r="OX36" s="62"/>
      <c r="OY36" s="62"/>
      <c r="OZ36" s="62"/>
      <c r="PA36" s="62"/>
      <c r="PB36" s="62"/>
      <c r="PC36" s="62"/>
      <c r="PD36" s="62"/>
      <c r="PE36" s="62"/>
      <c r="PF36" s="62"/>
      <c r="PG36" s="62"/>
      <c r="PH36" s="62"/>
      <c r="PI36" s="62"/>
      <c r="PJ36" s="62"/>
      <c r="PK36" s="62"/>
      <c r="PL36" s="62"/>
      <c r="PM36" s="62"/>
      <c r="PN36" s="62"/>
      <c r="PO36" s="62"/>
      <c r="PP36" s="62"/>
      <c r="PQ36" s="62"/>
      <c r="PR36" s="62"/>
      <c r="PS36" s="62"/>
      <c r="PT36" s="62"/>
      <c r="PU36" s="62"/>
      <c r="PV36" s="62"/>
      <c r="PW36" s="62"/>
      <c r="PX36" s="62"/>
      <c r="PY36" s="62"/>
      <c r="PZ36" s="62"/>
      <c r="QA36" s="62"/>
      <c r="QB36" s="62"/>
      <c r="QC36" s="62"/>
      <c r="QD36" s="62"/>
      <c r="QE36" s="62"/>
      <c r="QF36" s="62"/>
      <c r="QG36" s="62"/>
      <c r="QH36" s="62"/>
      <c r="QI36" s="62"/>
      <c r="QJ36" s="62"/>
      <c r="QK36" s="62"/>
      <c r="QL36" s="62"/>
      <c r="QM36" s="62"/>
      <c r="QN36" s="62"/>
      <c r="QO36" s="62"/>
      <c r="QP36" s="62"/>
      <c r="QQ36" s="62"/>
      <c r="QR36" s="62"/>
      <c r="QS36" s="62"/>
      <c r="QT36" s="62"/>
      <c r="QU36" s="62"/>
      <c r="QV36" s="62"/>
      <c r="QW36" s="62"/>
      <c r="QX36" s="62"/>
      <c r="QY36" s="62"/>
      <c r="QZ36" s="62"/>
      <c r="RA36" s="62"/>
      <c r="RB36" s="62"/>
      <c r="RC36" s="62"/>
      <c r="RD36" s="62"/>
      <c r="RE36" s="62"/>
      <c r="RF36" s="62"/>
      <c r="RG36" s="62"/>
      <c r="RH36" s="62"/>
      <c r="RI36" s="62"/>
      <c r="RJ36" s="62"/>
      <c r="RK36" s="62"/>
      <c r="RL36" s="62"/>
      <c r="RM36" s="62"/>
      <c r="RN36" s="62"/>
      <c r="RO36" s="62"/>
      <c r="RP36" s="62"/>
      <c r="RQ36" s="62"/>
      <c r="RR36" s="62"/>
      <c r="RS36" s="62"/>
      <c r="RT36" s="62"/>
      <c r="RU36" s="62"/>
      <c r="RV36" s="62"/>
      <c r="RW36" s="62"/>
      <c r="RX36" s="62"/>
      <c r="RY36" s="62"/>
      <c r="RZ36" s="62"/>
      <c r="SA36" s="62"/>
      <c r="SB36" s="62"/>
      <c r="SC36" s="62"/>
      <c r="SD36" s="62"/>
      <c r="SE36" s="62"/>
      <c r="SF36" s="62"/>
      <c r="SG36" s="62"/>
      <c r="SH36" s="62"/>
      <c r="SI36" s="62"/>
      <c r="SJ36" s="62"/>
      <c r="SK36" s="62"/>
      <c r="SL36" s="62"/>
      <c r="SM36" s="62"/>
      <c r="SN36" s="62"/>
      <c r="SO36" s="62"/>
      <c r="SP36" s="62"/>
      <c r="SQ36" s="62"/>
      <c r="SR36" s="62"/>
      <c r="SS36" s="62"/>
      <c r="ST36" s="62"/>
      <c r="SU36" s="62"/>
      <c r="SV36" s="62"/>
      <c r="SW36" s="62"/>
      <c r="SX36" s="62"/>
      <c r="SY36" s="62"/>
      <c r="SZ36" s="62"/>
      <c r="TA36" s="62"/>
      <c r="TB36" s="62"/>
      <c r="TC36" s="62"/>
      <c r="TD36" s="62"/>
      <c r="TE36" s="62"/>
      <c r="TF36" s="62"/>
      <c r="TG36" s="62"/>
      <c r="TH36" s="62"/>
      <c r="TI36" s="62"/>
      <c r="TJ36" s="62"/>
      <c r="TK36" s="62"/>
      <c r="TL36" s="62"/>
      <c r="TM36" s="62"/>
      <c r="TN36" s="62"/>
      <c r="TO36" s="62"/>
      <c r="TP36" s="62"/>
      <c r="TQ36" s="62"/>
      <c r="TR36" s="62"/>
      <c r="TS36" s="62"/>
      <c r="TT36" s="62"/>
      <c r="TU36" s="62"/>
      <c r="TV36" s="62"/>
      <c r="TW36" s="62"/>
      <c r="TX36" s="62"/>
      <c r="TY36" s="62"/>
      <c r="TZ36" s="62"/>
      <c r="UA36" s="62"/>
      <c r="UB36" s="62"/>
      <c r="UC36" s="62"/>
      <c r="UD36" s="62"/>
      <c r="UE36" s="62"/>
      <c r="UF36" s="62"/>
      <c r="UG36" s="62"/>
      <c r="UH36" s="62"/>
      <c r="UI36" s="62"/>
      <c r="UJ36" s="62"/>
      <c r="UK36" s="62"/>
      <c r="UL36" s="62"/>
      <c r="UM36" s="62"/>
      <c r="UN36" s="62"/>
      <c r="UO36" s="62"/>
      <c r="UP36" s="62"/>
      <c r="UQ36" s="62"/>
      <c r="UR36" s="62"/>
      <c r="US36" s="62"/>
      <c r="UT36" s="62"/>
      <c r="UU36" s="62"/>
      <c r="UV36" s="62"/>
      <c r="UW36" s="62"/>
      <c r="UX36" s="62"/>
      <c r="UY36" s="62"/>
      <c r="UZ36" s="62"/>
      <c r="VA36" s="62"/>
      <c r="VB36" s="62"/>
      <c r="VC36" s="62"/>
      <c r="VD36" s="62"/>
      <c r="VE36" s="62"/>
      <c r="VF36" s="62"/>
      <c r="VG36" s="62"/>
      <c r="VH36" s="62"/>
      <c r="VI36" s="62"/>
      <c r="VJ36" s="62"/>
      <c r="VK36" s="62"/>
      <c r="VL36" s="62"/>
      <c r="VM36" s="62"/>
      <c r="VN36" s="62"/>
      <c r="VO36" s="62"/>
      <c r="VP36" s="62"/>
      <c r="VQ36" s="62"/>
      <c r="VR36" s="62"/>
      <c r="VS36" s="62"/>
      <c r="VT36" s="62"/>
      <c r="VU36" s="62"/>
      <c r="VV36" s="62"/>
      <c r="VW36" s="62"/>
      <c r="VX36" s="62"/>
      <c r="VY36" s="62"/>
      <c r="VZ36" s="62"/>
      <c r="WA36" s="62"/>
      <c r="WB36" s="62"/>
      <c r="WC36" s="62"/>
      <c r="WD36" s="62"/>
      <c r="WE36" s="62"/>
      <c r="WF36" s="62"/>
      <c r="WG36" s="62"/>
      <c r="WH36" s="62"/>
      <c r="WI36" s="62"/>
      <c r="WJ36" s="62"/>
      <c r="WK36" s="62"/>
      <c r="WL36" s="62"/>
      <c r="WM36" s="62"/>
      <c r="WN36" s="62"/>
      <c r="WO36" s="62"/>
      <c r="WP36" s="62"/>
      <c r="WQ36" s="62"/>
      <c r="WR36" s="62"/>
      <c r="WS36" s="62"/>
      <c r="WT36" s="62"/>
      <c r="WU36" s="62"/>
      <c r="WV36" s="62"/>
      <c r="WW36" s="62"/>
      <c r="WX36" s="62"/>
      <c r="WY36" s="62"/>
      <c r="WZ36" s="62"/>
      <c r="XA36" s="62"/>
      <c r="XB36" s="62"/>
      <c r="XC36" s="62"/>
      <c r="XD36" s="62"/>
      <c r="XE36" s="62"/>
      <c r="XF36" s="62"/>
      <c r="XG36" s="62"/>
      <c r="XH36" s="62"/>
      <c r="XI36" s="62"/>
      <c r="XJ36" s="62"/>
      <c r="XK36" s="62"/>
      <c r="XL36" s="62"/>
      <c r="XM36" s="62"/>
      <c r="XN36" s="62"/>
      <c r="XO36" s="62"/>
      <c r="XP36" s="62"/>
      <c r="XQ36" s="62"/>
      <c r="XR36" s="62"/>
      <c r="XS36" s="62"/>
      <c r="XT36" s="62"/>
      <c r="XU36" s="62"/>
      <c r="XV36" s="62"/>
      <c r="XW36" s="62"/>
      <c r="XX36" s="62"/>
      <c r="XY36" s="62"/>
      <c r="XZ36" s="62"/>
      <c r="YA36" s="62"/>
      <c r="YB36" s="62"/>
      <c r="YC36" s="62"/>
      <c r="YD36" s="62"/>
      <c r="YE36" s="62"/>
      <c r="YF36" s="62"/>
      <c r="YG36" s="62"/>
      <c r="YH36" s="62"/>
      <c r="YI36" s="62"/>
      <c r="YJ36" s="62"/>
      <c r="YK36" s="62"/>
      <c r="YL36" s="62"/>
      <c r="YM36" s="62"/>
      <c r="YN36" s="62"/>
      <c r="YO36" s="62"/>
      <c r="YP36" s="62"/>
      <c r="YQ36" s="62"/>
      <c r="YR36" s="62"/>
      <c r="YS36" s="62"/>
      <c r="YT36" s="62"/>
      <c r="YU36" s="62"/>
      <c r="YV36" s="62"/>
      <c r="YW36" s="62"/>
      <c r="YX36" s="62"/>
      <c r="YY36" s="62"/>
      <c r="YZ36" s="62"/>
      <c r="ZA36" s="62"/>
      <c r="ZB36" s="62"/>
      <c r="ZC36" s="62"/>
      <c r="ZD36" s="62"/>
      <c r="ZE36" s="62"/>
      <c r="ZF36" s="62"/>
      <c r="ZG36" s="62"/>
      <c r="ZH36" s="62"/>
      <c r="ZI36" s="62"/>
      <c r="ZJ36" s="62"/>
      <c r="ZK36" s="62"/>
      <c r="ZL36" s="62"/>
      <c r="ZM36" s="62"/>
      <c r="ZN36" s="62"/>
      <c r="ZO36" s="62"/>
      <c r="ZP36" s="62"/>
      <c r="ZQ36" s="62"/>
      <c r="ZR36" s="62"/>
      <c r="ZS36" s="62"/>
      <c r="ZT36" s="62"/>
      <c r="ZU36" s="62"/>
      <c r="ZV36" s="62"/>
      <c r="ZW36" s="62"/>
      <c r="ZX36" s="62"/>
      <c r="ZY36" s="62"/>
      <c r="ZZ36" s="62"/>
      <c r="AAA36" s="62"/>
      <c r="AAB36" s="62"/>
      <c r="AAC36" s="62"/>
      <c r="AAD36" s="62"/>
      <c r="AAE36" s="62"/>
      <c r="AAF36" s="62"/>
      <c r="AAG36" s="62"/>
      <c r="AAH36" s="62"/>
      <c r="AAI36" s="62"/>
      <c r="AAJ36" s="62"/>
      <c r="AAK36" s="62"/>
      <c r="AAL36" s="62"/>
      <c r="AAM36" s="62"/>
      <c r="AAN36" s="62"/>
      <c r="AAO36" s="62"/>
      <c r="AAP36" s="62"/>
      <c r="AAQ36" s="62"/>
      <c r="AAR36" s="62"/>
      <c r="AAS36" s="62"/>
      <c r="AAT36" s="62"/>
      <c r="AAU36" s="62"/>
      <c r="AAV36" s="62"/>
      <c r="AAW36" s="62"/>
      <c r="AAX36" s="62"/>
    </row>
    <row r="37" spans="1:726" s="63" customFormat="1" ht="21" customHeight="1" thickTop="1" x14ac:dyDescent="0.25">
      <c r="A37" s="120">
        <v>1</v>
      </c>
      <c r="B37" s="192" t="s">
        <v>248</v>
      </c>
      <c r="C37" s="123">
        <v>18</v>
      </c>
      <c r="D37" s="149">
        <v>5500016060</v>
      </c>
      <c r="E37" s="149">
        <v>2600018342</v>
      </c>
      <c r="F37" s="149">
        <v>5000024</v>
      </c>
      <c r="G37" s="194" t="s">
        <v>253</v>
      </c>
      <c r="H37" s="193" t="s">
        <v>275</v>
      </c>
      <c r="I37" s="126" t="s">
        <v>249</v>
      </c>
      <c r="J37" s="149">
        <v>2</v>
      </c>
      <c r="K37" s="149">
        <v>6</v>
      </c>
      <c r="L37" s="149">
        <v>9</v>
      </c>
      <c r="M37" s="193" t="s">
        <v>26</v>
      </c>
      <c r="N37" s="127" t="s">
        <v>30</v>
      </c>
      <c r="O37" s="132">
        <f>+O35+1</f>
        <v>12</v>
      </c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2"/>
      <c r="FE37" s="62"/>
      <c r="FF37" s="62"/>
      <c r="FG37" s="62"/>
      <c r="FH37" s="62"/>
      <c r="FI37" s="62"/>
      <c r="FJ37" s="62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62"/>
      <c r="GZ37" s="62"/>
      <c r="HA37" s="62"/>
      <c r="HB37" s="62"/>
      <c r="HC37" s="62"/>
      <c r="HD37" s="62"/>
      <c r="HE37" s="62"/>
      <c r="HF37" s="62"/>
      <c r="HG37" s="62"/>
      <c r="HH37" s="62"/>
      <c r="HI37" s="62"/>
      <c r="HJ37" s="62"/>
      <c r="HK37" s="62"/>
      <c r="HL37" s="62"/>
      <c r="HM37" s="62"/>
      <c r="HN37" s="62"/>
      <c r="HO37" s="62"/>
      <c r="HP37" s="62"/>
      <c r="HQ37" s="62"/>
      <c r="HR37" s="62"/>
      <c r="HS37" s="62"/>
      <c r="HT37" s="62"/>
      <c r="HU37" s="62"/>
      <c r="HV37" s="62"/>
      <c r="HW37" s="62"/>
      <c r="HX37" s="62"/>
      <c r="HY37" s="62"/>
      <c r="HZ37" s="62"/>
      <c r="IA37" s="62"/>
      <c r="IB37" s="62"/>
      <c r="IC37" s="62"/>
      <c r="ID37" s="62"/>
      <c r="IE37" s="62"/>
      <c r="IF37" s="62"/>
      <c r="IG37" s="62"/>
      <c r="IH37" s="62"/>
      <c r="II37" s="62"/>
      <c r="IJ37" s="62"/>
      <c r="IK37" s="62"/>
      <c r="IL37" s="62"/>
      <c r="IM37" s="62"/>
      <c r="IN37" s="62"/>
      <c r="IO37" s="62"/>
      <c r="IP37" s="62"/>
      <c r="IQ37" s="62"/>
      <c r="IR37" s="62"/>
      <c r="IS37" s="62"/>
      <c r="IT37" s="62"/>
      <c r="IU37" s="62"/>
      <c r="IV37" s="62"/>
      <c r="IW37" s="62"/>
      <c r="IX37" s="62"/>
      <c r="IY37" s="62"/>
      <c r="IZ37" s="62"/>
      <c r="JA37" s="62"/>
      <c r="JB37" s="62"/>
      <c r="JC37" s="62"/>
      <c r="JD37" s="62"/>
      <c r="JE37" s="62"/>
      <c r="JF37" s="62"/>
      <c r="JG37" s="62"/>
      <c r="JH37" s="62"/>
      <c r="JI37" s="62"/>
      <c r="JJ37" s="62"/>
      <c r="JK37" s="62"/>
      <c r="JL37" s="62"/>
      <c r="JM37" s="62"/>
      <c r="JN37" s="62"/>
      <c r="JO37" s="62"/>
      <c r="JP37" s="62"/>
      <c r="JQ37" s="62"/>
      <c r="JR37" s="62"/>
      <c r="JS37" s="62"/>
      <c r="JT37" s="62"/>
      <c r="JU37" s="62"/>
      <c r="JV37" s="62"/>
      <c r="JW37" s="62"/>
      <c r="JX37" s="62"/>
      <c r="JY37" s="62"/>
      <c r="JZ37" s="62"/>
      <c r="KA37" s="62"/>
      <c r="KB37" s="62"/>
      <c r="KC37" s="62"/>
      <c r="KD37" s="62"/>
      <c r="KE37" s="62"/>
      <c r="KF37" s="62"/>
      <c r="KG37" s="62"/>
      <c r="KH37" s="62"/>
      <c r="KI37" s="62"/>
      <c r="KJ37" s="62"/>
      <c r="KK37" s="62"/>
      <c r="KL37" s="62"/>
      <c r="KM37" s="62"/>
      <c r="KN37" s="62"/>
      <c r="KO37" s="62"/>
      <c r="KP37" s="62"/>
      <c r="KQ37" s="62"/>
      <c r="KR37" s="62"/>
      <c r="KS37" s="62"/>
      <c r="KT37" s="62"/>
      <c r="KU37" s="62"/>
      <c r="KV37" s="62"/>
      <c r="KW37" s="62"/>
      <c r="KX37" s="62"/>
      <c r="KY37" s="62"/>
      <c r="KZ37" s="62"/>
      <c r="LA37" s="62"/>
      <c r="LB37" s="62"/>
      <c r="LC37" s="62"/>
      <c r="LD37" s="62"/>
      <c r="LE37" s="62"/>
      <c r="LF37" s="62"/>
      <c r="LG37" s="62"/>
      <c r="LH37" s="62"/>
      <c r="LI37" s="62"/>
      <c r="LJ37" s="62"/>
      <c r="LK37" s="62"/>
      <c r="LL37" s="62"/>
      <c r="LM37" s="62"/>
      <c r="LN37" s="62"/>
      <c r="LO37" s="62"/>
      <c r="LP37" s="62"/>
      <c r="LQ37" s="62"/>
      <c r="LR37" s="62"/>
      <c r="LS37" s="62"/>
      <c r="LT37" s="62"/>
      <c r="LU37" s="62"/>
      <c r="LV37" s="62"/>
      <c r="LW37" s="62"/>
      <c r="LX37" s="62"/>
      <c r="LY37" s="62"/>
      <c r="LZ37" s="62"/>
      <c r="MA37" s="62"/>
      <c r="MB37" s="62"/>
      <c r="MC37" s="62"/>
      <c r="MD37" s="62"/>
      <c r="ME37" s="62"/>
      <c r="MF37" s="62"/>
      <c r="MG37" s="62"/>
      <c r="MH37" s="62"/>
      <c r="MI37" s="62"/>
      <c r="MJ37" s="62"/>
      <c r="MK37" s="62"/>
      <c r="ML37" s="62"/>
      <c r="MM37" s="62"/>
      <c r="MN37" s="62"/>
      <c r="MO37" s="62"/>
      <c r="MP37" s="62"/>
      <c r="MQ37" s="62"/>
      <c r="MR37" s="62"/>
      <c r="MS37" s="62"/>
      <c r="MT37" s="62"/>
      <c r="MU37" s="62"/>
      <c r="MV37" s="62"/>
      <c r="MW37" s="62"/>
      <c r="MX37" s="62"/>
      <c r="MY37" s="62"/>
      <c r="MZ37" s="62"/>
      <c r="NA37" s="62"/>
      <c r="NB37" s="62"/>
      <c r="NC37" s="62"/>
      <c r="ND37" s="62"/>
      <c r="NE37" s="62"/>
      <c r="NF37" s="62"/>
      <c r="NG37" s="62"/>
      <c r="NH37" s="62"/>
      <c r="NI37" s="62"/>
      <c r="NJ37" s="62"/>
      <c r="NK37" s="62"/>
      <c r="NL37" s="62"/>
      <c r="NM37" s="62"/>
      <c r="NN37" s="62"/>
      <c r="NO37" s="62"/>
      <c r="NP37" s="62"/>
      <c r="NQ37" s="62"/>
      <c r="NR37" s="62"/>
      <c r="NS37" s="62"/>
      <c r="NT37" s="62"/>
      <c r="NU37" s="62"/>
      <c r="NV37" s="62"/>
      <c r="NW37" s="62"/>
      <c r="NX37" s="62"/>
      <c r="NY37" s="62"/>
      <c r="NZ37" s="62"/>
      <c r="OA37" s="62"/>
      <c r="OB37" s="62"/>
      <c r="OC37" s="62"/>
      <c r="OD37" s="62"/>
      <c r="OE37" s="62"/>
      <c r="OF37" s="62"/>
      <c r="OG37" s="62"/>
      <c r="OH37" s="62"/>
      <c r="OI37" s="62"/>
      <c r="OJ37" s="62"/>
      <c r="OK37" s="62"/>
      <c r="OL37" s="62"/>
      <c r="OM37" s="62"/>
      <c r="ON37" s="62"/>
      <c r="OO37" s="62"/>
      <c r="OP37" s="62"/>
      <c r="OQ37" s="62"/>
      <c r="OR37" s="62"/>
      <c r="OS37" s="62"/>
      <c r="OT37" s="62"/>
      <c r="OU37" s="62"/>
      <c r="OV37" s="62"/>
      <c r="OW37" s="62"/>
      <c r="OX37" s="62"/>
      <c r="OY37" s="62"/>
      <c r="OZ37" s="62"/>
      <c r="PA37" s="62"/>
      <c r="PB37" s="62"/>
      <c r="PC37" s="62"/>
      <c r="PD37" s="62"/>
      <c r="PE37" s="62"/>
      <c r="PF37" s="62"/>
      <c r="PG37" s="62"/>
      <c r="PH37" s="62"/>
      <c r="PI37" s="62"/>
      <c r="PJ37" s="62"/>
      <c r="PK37" s="62"/>
      <c r="PL37" s="62"/>
      <c r="PM37" s="62"/>
      <c r="PN37" s="62"/>
      <c r="PO37" s="62"/>
      <c r="PP37" s="62"/>
      <c r="PQ37" s="62"/>
      <c r="PR37" s="62"/>
      <c r="PS37" s="62"/>
      <c r="PT37" s="62"/>
      <c r="PU37" s="62"/>
      <c r="PV37" s="62"/>
      <c r="PW37" s="62"/>
      <c r="PX37" s="62"/>
      <c r="PY37" s="62"/>
      <c r="PZ37" s="62"/>
      <c r="QA37" s="62"/>
      <c r="QB37" s="62"/>
      <c r="QC37" s="62"/>
      <c r="QD37" s="62"/>
      <c r="QE37" s="62"/>
      <c r="QF37" s="62"/>
      <c r="QG37" s="62"/>
      <c r="QH37" s="62"/>
      <c r="QI37" s="62"/>
      <c r="QJ37" s="62"/>
      <c r="QK37" s="62"/>
      <c r="QL37" s="62"/>
      <c r="QM37" s="62"/>
      <c r="QN37" s="62"/>
      <c r="QO37" s="62"/>
      <c r="QP37" s="62"/>
      <c r="QQ37" s="62"/>
      <c r="QR37" s="62"/>
      <c r="QS37" s="62"/>
      <c r="QT37" s="62"/>
      <c r="QU37" s="62"/>
      <c r="QV37" s="62"/>
      <c r="QW37" s="62"/>
      <c r="QX37" s="62"/>
      <c r="QY37" s="62"/>
      <c r="QZ37" s="62"/>
      <c r="RA37" s="62"/>
      <c r="RB37" s="62"/>
      <c r="RC37" s="62"/>
      <c r="RD37" s="62"/>
      <c r="RE37" s="62"/>
      <c r="RF37" s="62"/>
      <c r="RG37" s="62"/>
      <c r="RH37" s="62"/>
      <c r="RI37" s="62"/>
      <c r="RJ37" s="62"/>
      <c r="RK37" s="62"/>
      <c r="RL37" s="62"/>
      <c r="RM37" s="62"/>
      <c r="RN37" s="62"/>
      <c r="RO37" s="62"/>
      <c r="RP37" s="62"/>
      <c r="RQ37" s="62"/>
      <c r="RR37" s="62"/>
      <c r="RS37" s="62"/>
      <c r="RT37" s="62"/>
      <c r="RU37" s="62"/>
      <c r="RV37" s="62"/>
      <c r="RW37" s="62"/>
      <c r="RX37" s="62"/>
      <c r="RY37" s="62"/>
      <c r="RZ37" s="62"/>
      <c r="SA37" s="62"/>
      <c r="SB37" s="62"/>
      <c r="SC37" s="62"/>
      <c r="SD37" s="62"/>
      <c r="SE37" s="62"/>
      <c r="SF37" s="62"/>
      <c r="SG37" s="62"/>
      <c r="SH37" s="62"/>
      <c r="SI37" s="62"/>
      <c r="SJ37" s="62"/>
      <c r="SK37" s="62"/>
      <c r="SL37" s="62"/>
      <c r="SM37" s="62"/>
      <c r="SN37" s="62"/>
      <c r="SO37" s="62"/>
      <c r="SP37" s="62"/>
      <c r="SQ37" s="62"/>
      <c r="SR37" s="62"/>
      <c r="SS37" s="62"/>
      <c r="ST37" s="62"/>
      <c r="SU37" s="62"/>
      <c r="SV37" s="62"/>
      <c r="SW37" s="62"/>
      <c r="SX37" s="62"/>
      <c r="SY37" s="62"/>
      <c r="SZ37" s="62"/>
      <c r="TA37" s="62"/>
      <c r="TB37" s="62"/>
      <c r="TC37" s="62"/>
      <c r="TD37" s="62"/>
      <c r="TE37" s="62"/>
      <c r="TF37" s="62"/>
      <c r="TG37" s="62"/>
      <c r="TH37" s="62"/>
      <c r="TI37" s="62"/>
      <c r="TJ37" s="62"/>
      <c r="TK37" s="62"/>
      <c r="TL37" s="62"/>
      <c r="TM37" s="62"/>
      <c r="TN37" s="62"/>
      <c r="TO37" s="62"/>
      <c r="TP37" s="62"/>
      <c r="TQ37" s="62"/>
      <c r="TR37" s="62"/>
      <c r="TS37" s="62"/>
      <c r="TT37" s="62"/>
      <c r="TU37" s="62"/>
      <c r="TV37" s="62"/>
      <c r="TW37" s="62"/>
      <c r="TX37" s="62"/>
      <c r="TY37" s="62"/>
      <c r="TZ37" s="62"/>
      <c r="UA37" s="62"/>
      <c r="UB37" s="62"/>
      <c r="UC37" s="62"/>
      <c r="UD37" s="62"/>
      <c r="UE37" s="62"/>
      <c r="UF37" s="62"/>
      <c r="UG37" s="62"/>
      <c r="UH37" s="62"/>
      <c r="UI37" s="62"/>
      <c r="UJ37" s="62"/>
      <c r="UK37" s="62"/>
      <c r="UL37" s="62"/>
      <c r="UM37" s="62"/>
      <c r="UN37" s="62"/>
      <c r="UO37" s="62"/>
      <c r="UP37" s="62"/>
      <c r="UQ37" s="62"/>
      <c r="UR37" s="62"/>
      <c r="US37" s="62"/>
      <c r="UT37" s="62"/>
      <c r="UU37" s="62"/>
      <c r="UV37" s="62"/>
      <c r="UW37" s="62"/>
      <c r="UX37" s="62"/>
      <c r="UY37" s="62"/>
      <c r="UZ37" s="62"/>
      <c r="VA37" s="62"/>
      <c r="VB37" s="62"/>
      <c r="VC37" s="62"/>
      <c r="VD37" s="62"/>
      <c r="VE37" s="62"/>
      <c r="VF37" s="62"/>
      <c r="VG37" s="62"/>
      <c r="VH37" s="62"/>
      <c r="VI37" s="62"/>
      <c r="VJ37" s="62"/>
      <c r="VK37" s="62"/>
      <c r="VL37" s="62"/>
      <c r="VM37" s="62"/>
      <c r="VN37" s="62"/>
      <c r="VO37" s="62"/>
      <c r="VP37" s="62"/>
      <c r="VQ37" s="62"/>
      <c r="VR37" s="62"/>
      <c r="VS37" s="62"/>
      <c r="VT37" s="62"/>
      <c r="VU37" s="62"/>
      <c r="VV37" s="62"/>
      <c r="VW37" s="62"/>
      <c r="VX37" s="62"/>
      <c r="VY37" s="62"/>
      <c r="VZ37" s="62"/>
      <c r="WA37" s="62"/>
      <c r="WB37" s="62"/>
      <c r="WC37" s="62"/>
      <c r="WD37" s="62"/>
      <c r="WE37" s="62"/>
      <c r="WF37" s="62"/>
      <c r="WG37" s="62"/>
      <c r="WH37" s="62"/>
      <c r="WI37" s="62"/>
      <c r="WJ37" s="62"/>
      <c r="WK37" s="62"/>
      <c r="WL37" s="62"/>
      <c r="WM37" s="62"/>
      <c r="WN37" s="62"/>
      <c r="WO37" s="62"/>
      <c r="WP37" s="62"/>
      <c r="WQ37" s="62"/>
      <c r="WR37" s="62"/>
      <c r="WS37" s="62"/>
      <c r="WT37" s="62"/>
      <c r="WU37" s="62"/>
      <c r="WV37" s="62"/>
      <c r="WW37" s="62"/>
      <c r="WX37" s="62"/>
      <c r="WY37" s="62"/>
      <c r="WZ37" s="62"/>
      <c r="XA37" s="62"/>
      <c r="XB37" s="62"/>
      <c r="XC37" s="62"/>
      <c r="XD37" s="62"/>
      <c r="XE37" s="62"/>
      <c r="XF37" s="62"/>
      <c r="XG37" s="62"/>
      <c r="XH37" s="62"/>
      <c r="XI37" s="62"/>
      <c r="XJ37" s="62"/>
      <c r="XK37" s="62"/>
      <c r="XL37" s="62"/>
      <c r="XM37" s="62"/>
      <c r="XN37" s="62"/>
      <c r="XO37" s="62"/>
      <c r="XP37" s="62"/>
      <c r="XQ37" s="62"/>
      <c r="XR37" s="62"/>
      <c r="XS37" s="62"/>
      <c r="XT37" s="62"/>
      <c r="XU37" s="62"/>
      <c r="XV37" s="62"/>
      <c r="XW37" s="62"/>
      <c r="XX37" s="62"/>
      <c r="XY37" s="62"/>
      <c r="XZ37" s="62"/>
      <c r="YA37" s="62"/>
      <c r="YB37" s="62"/>
      <c r="YC37" s="62"/>
      <c r="YD37" s="62"/>
      <c r="YE37" s="62"/>
      <c r="YF37" s="62"/>
      <c r="YG37" s="62"/>
      <c r="YH37" s="62"/>
      <c r="YI37" s="62"/>
      <c r="YJ37" s="62"/>
      <c r="YK37" s="62"/>
      <c r="YL37" s="62"/>
      <c r="YM37" s="62"/>
      <c r="YN37" s="62"/>
      <c r="YO37" s="62"/>
      <c r="YP37" s="62"/>
      <c r="YQ37" s="62"/>
      <c r="YR37" s="62"/>
      <c r="YS37" s="62"/>
      <c r="YT37" s="62"/>
      <c r="YU37" s="62"/>
      <c r="YV37" s="62"/>
      <c r="YW37" s="62"/>
      <c r="YX37" s="62"/>
      <c r="YY37" s="62"/>
      <c r="YZ37" s="62"/>
      <c r="ZA37" s="62"/>
      <c r="ZB37" s="62"/>
      <c r="ZC37" s="62"/>
      <c r="ZD37" s="62"/>
      <c r="ZE37" s="62"/>
      <c r="ZF37" s="62"/>
      <c r="ZG37" s="62"/>
      <c r="ZH37" s="62"/>
      <c r="ZI37" s="62"/>
      <c r="ZJ37" s="62"/>
      <c r="ZK37" s="62"/>
      <c r="ZL37" s="62"/>
      <c r="ZM37" s="62"/>
      <c r="ZN37" s="62"/>
      <c r="ZO37" s="62"/>
      <c r="ZP37" s="62"/>
      <c r="ZQ37" s="62"/>
      <c r="ZR37" s="62"/>
      <c r="ZS37" s="62"/>
      <c r="ZT37" s="62"/>
      <c r="ZU37" s="62"/>
      <c r="ZV37" s="62"/>
      <c r="ZW37" s="62"/>
      <c r="ZX37" s="62"/>
      <c r="ZY37" s="62"/>
      <c r="ZZ37" s="62"/>
      <c r="AAA37" s="62"/>
      <c r="AAB37" s="62"/>
      <c r="AAC37" s="62"/>
      <c r="AAD37" s="62"/>
      <c r="AAE37" s="62"/>
      <c r="AAF37" s="62"/>
      <c r="AAG37" s="62"/>
      <c r="AAH37" s="62"/>
      <c r="AAI37" s="62"/>
      <c r="AAJ37" s="62"/>
      <c r="AAK37" s="62"/>
      <c r="AAL37" s="62"/>
      <c r="AAM37" s="62"/>
      <c r="AAN37" s="62"/>
      <c r="AAO37" s="62"/>
      <c r="AAP37" s="62"/>
      <c r="AAQ37" s="62"/>
      <c r="AAR37" s="62"/>
      <c r="AAS37" s="62"/>
      <c r="AAT37" s="62"/>
      <c r="AAU37" s="62"/>
      <c r="AAV37" s="62"/>
      <c r="AAW37" s="62"/>
      <c r="AAX37" s="62"/>
    </row>
    <row r="38" spans="1:726" s="63" customFormat="1" ht="21" customHeight="1" x14ac:dyDescent="0.25">
      <c r="A38" s="120">
        <f>+A37+1</f>
        <v>2</v>
      </c>
      <c r="B38" s="192" t="s">
        <v>248</v>
      </c>
      <c r="C38" s="123">
        <v>19</v>
      </c>
      <c r="D38" s="149">
        <v>5500016064</v>
      </c>
      <c r="E38" s="149">
        <v>2600018343</v>
      </c>
      <c r="F38" s="149">
        <v>5000024</v>
      </c>
      <c r="G38" s="194" t="s">
        <v>253</v>
      </c>
      <c r="H38" s="193" t="s">
        <v>276</v>
      </c>
      <c r="I38" s="126" t="s">
        <v>249</v>
      </c>
      <c r="J38" s="149">
        <v>2</v>
      </c>
      <c r="K38" s="149">
        <v>6</v>
      </c>
      <c r="L38" s="149">
        <v>9</v>
      </c>
      <c r="M38" s="193" t="s">
        <v>26</v>
      </c>
      <c r="N38" s="127" t="s">
        <v>30</v>
      </c>
      <c r="O38" s="133">
        <v>13</v>
      </c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2"/>
      <c r="FE38" s="62"/>
      <c r="FF38" s="62"/>
      <c r="FG38" s="62"/>
      <c r="FH38" s="62"/>
      <c r="FI38" s="62"/>
      <c r="FJ38" s="62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62"/>
      <c r="GY38" s="62"/>
      <c r="GZ38" s="62"/>
      <c r="HA38" s="62"/>
      <c r="HB38" s="62"/>
      <c r="HC38" s="62"/>
      <c r="HD38" s="62"/>
      <c r="HE38" s="62"/>
      <c r="HF38" s="62"/>
      <c r="HG38" s="62"/>
      <c r="HH38" s="62"/>
      <c r="HI38" s="62"/>
      <c r="HJ38" s="62"/>
      <c r="HK38" s="62"/>
      <c r="HL38" s="62"/>
      <c r="HM38" s="62"/>
      <c r="HN38" s="62"/>
      <c r="HO38" s="62"/>
      <c r="HP38" s="62"/>
      <c r="HQ38" s="62"/>
      <c r="HR38" s="62"/>
      <c r="HS38" s="62"/>
      <c r="HT38" s="62"/>
      <c r="HU38" s="62"/>
      <c r="HV38" s="62"/>
      <c r="HW38" s="62"/>
      <c r="HX38" s="62"/>
      <c r="HY38" s="62"/>
      <c r="HZ38" s="62"/>
      <c r="IA38" s="62"/>
      <c r="IB38" s="62"/>
      <c r="IC38" s="62"/>
      <c r="ID38" s="62"/>
      <c r="IE38" s="62"/>
      <c r="IF38" s="62"/>
      <c r="IG38" s="62"/>
      <c r="IH38" s="62"/>
      <c r="II38" s="62"/>
      <c r="IJ38" s="62"/>
      <c r="IK38" s="62"/>
      <c r="IL38" s="62"/>
      <c r="IM38" s="62"/>
      <c r="IN38" s="62"/>
      <c r="IO38" s="62"/>
      <c r="IP38" s="62"/>
      <c r="IQ38" s="62"/>
      <c r="IR38" s="62"/>
      <c r="IS38" s="62"/>
      <c r="IT38" s="62"/>
      <c r="IU38" s="62"/>
      <c r="IV38" s="62"/>
      <c r="IW38" s="62"/>
      <c r="IX38" s="62"/>
      <c r="IY38" s="62"/>
      <c r="IZ38" s="62"/>
      <c r="JA38" s="62"/>
      <c r="JB38" s="62"/>
      <c r="JC38" s="62"/>
      <c r="JD38" s="62"/>
      <c r="JE38" s="62"/>
      <c r="JF38" s="62"/>
      <c r="JG38" s="62"/>
      <c r="JH38" s="62"/>
      <c r="JI38" s="62"/>
      <c r="JJ38" s="62"/>
      <c r="JK38" s="62"/>
      <c r="JL38" s="62"/>
      <c r="JM38" s="62"/>
      <c r="JN38" s="62"/>
      <c r="JO38" s="62"/>
      <c r="JP38" s="62"/>
      <c r="JQ38" s="62"/>
      <c r="JR38" s="62"/>
      <c r="JS38" s="62"/>
      <c r="JT38" s="62"/>
      <c r="JU38" s="62"/>
      <c r="JV38" s="62"/>
      <c r="JW38" s="62"/>
      <c r="JX38" s="62"/>
      <c r="JY38" s="62"/>
      <c r="JZ38" s="62"/>
      <c r="KA38" s="62"/>
      <c r="KB38" s="62"/>
      <c r="KC38" s="62"/>
      <c r="KD38" s="62"/>
      <c r="KE38" s="62"/>
      <c r="KF38" s="62"/>
      <c r="KG38" s="62"/>
      <c r="KH38" s="62"/>
      <c r="KI38" s="62"/>
      <c r="KJ38" s="62"/>
      <c r="KK38" s="62"/>
      <c r="KL38" s="62"/>
      <c r="KM38" s="62"/>
      <c r="KN38" s="62"/>
      <c r="KO38" s="62"/>
      <c r="KP38" s="62"/>
      <c r="KQ38" s="62"/>
      <c r="KR38" s="62"/>
      <c r="KS38" s="62"/>
      <c r="KT38" s="62"/>
      <c r="KU38" s="62"/>
      <c r="KV38" s="62"/>
      <c r="KW38" s="62"/>
      <c r="KX38" s="62"/>
      <c r="KY38" s="62"/>
      <c r="KZ38" s="62"/>
      <c r="LA38" s="62"/>
      <c r="LB38" s="62"/>
      <c r="LC38" s="62"/>
      <c r="LD38" s="62"/>
      <c r="LE38" s="62"/>
      <c r="LF38" s="62"/>
      <c r="LG38" s="62"/>
      <c r="LH38" s="62"/>
      <c r="LI38" s="62"/>
      <c r="LJ38" s="62"/>
      <c r="LK38" s="62"/>
      <c r="LL38" s="62"/>
      <c r="LM38" s="62"/>
      <c r="LN38" s="62"/>
      <c r="LO38" s="62"/>
      <c r="LP38" s="62"/>
      <c r="LQ38" s="62"/>
      <c r="LR38" s="62"/>
      <c r="LS38" s="62"/>
      <c r="LT38" s="62"/>
      <c r="LU38" s="62"/>
      <c r="LV38" s="62"/>
      <c r="LW38" s="62"/>
      <c r="LX38" s="62"/>
      <c r="LY38" s="62"/>
      <c r="LZ38" s="62"/>
      <c r="MA38" s="62"/>
      <c r="MB38" s="62"/>
      <c r="MC38" s="62"/>
      <c r="MD38" s="62"/>
      <c r="ME38" s="62"/>
      <c r="MF38" s="62"/>
      <c r="MG38" s="62"/>
      <c r="MH38" s="62"/>
      <c r="MI38" s="62"/>
      <c r="MJ38" s="62"/>
      <c r="MK38" s="62"/>
      <c r="ML38" s="62"/>
      <c r="MM38" s="62"/>
      <c r="MN38" s="62"/>
      <c r="MO38" s="62"/>
      <c r="MP38" s="62"/>
      <c r="MQ38" s="62"/>
      <c r="MR38" s="62"/>
      <c r="MS38" s="62"/>
      <c r="MT38" s="62"/>
      <c r="MU38" s="62"/>
      <c r="MV38" s="62"/>
      <c r="MW38" s="62"/>
      <c r="MX38" s="62"/>
      <c r="MY38" s="62"/>
      <c r="MZ38" s="62"/>
      <c r="NA38" s="62"/>
      <c r="NB38" s="62"/>
      <c r="NC38" s="62"/>
      <c r="ND38" s="62"/>
      <c r="NE38" s="62"/>
      <c r="NF38" s="62"/>
      <c r="NG38" s="62"/>
      <c r="NH38" s="62"/>
      <c r="NI38" s="62"/>
      <c r="NJ38" s="62"/>
      <c r="NK38" s="62"/>
      <c r="NL38" s="62"/>
      <c r="NM38" s="62"/>
      <c r="NN38" s="62"/>
      <c r="NO38" s="62"/>
      <c r="NP38" s="62"/>
      <c r="NQ38" s="62"/>
      <c r="NR38" s="62"/>
      <c r="NS38" s="62"/>
      <c r="NT38" s="62"/>
      <c r="NU38" s="62"/>
      <c r="NV38" s="62"/>
      <c r="NW38" s="62"/>
      <c r="NX38" s="62"/>
      <c r="NY38" s="62"/>
      <c r="NZ38" s="62"/>
      <c r="OA38" s="62"/>
      <c r="OB38" s="62"/>
      <c r="OC38" s="62"/>
      <c r="OD38" s="62"/>
      <c r="OE38" s="62"/>
      <c r="OF38" s="62"/>
      <c r="OG38" s="62"/>
      <c r="OH38" s="62"/>
      <c r="OI38" s="62"/>
      <c r="OJ38" s="62"/>
      <c r="OK38" s="62"/>
      <c r="OL38" s="62"/>
      <c r="OM38" s="62"/>
      <c r="ON38" s="62"/>
      <c r="OO38" s="62"/>
      <c r="OP38" s="62"/>
      <c r="OQ38" s="62"/>
      <c r="OR38" s="62"/>
      <c r="OS38" s="62"/>
      <c r="OT38" s="62"/>
      <c r="OU38" s="62"/>
      <c r="OV38" s="62"/>
      <c r="OW38" s="62"/>
      <c r="OX38" s="62"/>
      <c r="OY38" s="62"/>
      <c r="OZ38" s="62"/>
      <c r="PA38" s="62"/>
      <c r="PB38" s="62"/>
      <c r="PC38" s="62"/>
      <c r="PD38" s="62"/>
      <c r="PE38" s="62"/>
      <c r="PF38" s="62"/>
      <c r="PG38" s="62"/>
      <c r="PH38" s="62"/>
      <c r="PI38" s="62"/>
      <c r="PJ38" s="62"/>
      <c r="PK38" s="62"/>
      <c r="PL38" s="62"/>
      <c r="PM38" s="62"/>
      <c r="PN38" s="62"/>
      <c r="PO38" s="62"/>
      <c r="PP38" s="62"/>
      <c r="PQ38" s="62"/>
      <c r="PR38" s="62"/>
      <c r="PS38" s="62"/>
      <c r="PT38" s="62"/>
      <c r="PU38" s="62"/>
      <c r="PV38" s="62"/>
      <c r="PW38" s="62"/>
      <c r="PX38" s="62"/>
      <c r="PY38" s="62"/>
      <c r="PZ38" s="62"/>
      <c r="QA38" s="62"/>
      <c r="QB38" s="62"/>
      <c r="QC38" s="62"/>
      <c r="QD38" s="62"/>
      <c r="QE38" s="62"/>
      <c r="QF38" s="62"/>
      <c r="QG38" s="62"/>
      <c r="QH38" s="62"/>
      <c r="QI38" s="62"/>
      <c r="QJ38" s="62"/>
      <c r="QK38" s="62"/>
      <c r="QL38" s="62"/>
      <c r="QM38" s="62"/>
      <c r="QN38" s="62"/>
      <c r="QO38" s="62"/>
      <c r="QP38" s="62"/>
      <c r="QQ38" s="62"/>
      <c r="QR38" s="62"/>
      <c r="QS38" s="62"/>
      <c r="QT38" s="62"/>
      <c r="QU38" s="62"/>
      <c r="QV38" s="62"/>
      <c r="QW38" s="62"/>
      <c r="QX38" s="62"/>
      <c r="QY38" s="62"/>
      <c r="QZ38" s="62"/>
      <c r="RA38" s="62"/>
      <c r="RB38" s="62"/>
      <c r="RC38" s="62"/>
      <c r="RD38" s="62"/>
      <c r="RE38" s="62"/>
      <c r="RF38" s="62"/>
      <c r="RG38" s="62"/>
      <c r="RH38" s="62"/>
      <c r="RI38" s="62"/>
      <c r="RJ38" s="62"/>
      <c r="RK38" s="62"/>
      <c r="RL38" s="62"/>
      <c r="RM38" s="62"/>
      <c r="RN38" s="62"/>
      <c r="RO38" s="62"/>
      <c r="RP38" s="62"/>
      <c r="RQ38" s="62"/>
      <c r="RR38" s="62"/>
      <c r="RS38" s="62"/>
      <c r="RT38" s="62"/>
      <c r="RU38" s="62"/>
      <c r="RV38" s="62"/>
      <c r="RW38" s="62"/>
      <c r="RX38" s="62"/>
      <c r="RY38" s="62"/>
      <c r="RZ38" s="62"/>
      <c r="SA38" s="62"/>
      <c r="SB38" s="62"/>
      <c r="SC38" s="62"/>
      <c r="SD38" s="62"/>
      <c r="SE38" s="62"/>
      <c r="SF38" s="62"/>
      <c r="SG38" s="62"/>
      <c r="SH38" s="62"/>
      <c r="SI38" s="62"/>
      <c r="SJ38" s="62"/>
      <c r="SK38" s="62"/>
      <c r="SL38" s="62"/>
      <c r="SM38" s="62"/>
      <c r="SN38" s="62"/>
      <c r="SO38" s="62"/>
      <c r="SP38" s="62"/>
      <c r="SQ38" s="62"/>
      <c r="SR38" s="62"/>
      <c r="SS38" s="62"/>
      <c r="ST38" s="62"/>
      <c r="SU38" s="62"/>
      <c r="SV38" s="62"/>
      <c r="SW38" s="62"/>
      <c r="SX38" s="62"/>
      <c r="SY38" s="62"/>
      <c r="SZ38" s="62"/>
      <c r="TA38" s="62"/>
      <c r="TB38" s="62"/>
      <c r="TC38" s="62"/>
      <c r="TD38" s="62"/>
      <c r="TE38" s="62"/>
      <c r="TF38" s="62"/>
      <c r="TG38" s="62"/>
      <c r="TH38" s="62"/>
      <c r="TI38" s="62"/>
      <c r="TJ38" s="62"/>
      <c r="TK38" s="62"/>
      <c r="TL38" s="62"/>
      <c r="TM38" s="62"/>
      <c r="TN38" s="62"/>
      <c r="TO38" s="62"/>
      <c r="TP38" s="62"/>
      <c r="TQ38" s="62"/>
      <c r="TR38" s="62"/>
      <c r="TS38" s="62"/>
      <c r="TT38" s="62"/>
      <c r="TU38" s="62"/>
      <c r="TV38" s="62"/>
      <c r="TW38" s="62"/>
      <c r="TX38" s="62"/>
      <c r="TY38" s="62"/>
      <c r="TZ38" s="62"/>
      <c r="UA38" s="62"/>
      <c r="UB38" s="62"/>
      <c r="UC38" s="62"/>
      <c r="UD38" s="62"/>
      <c r="UE38" s="62"/>
      <c r="UF38" s="62"/>
      <c r="UG38" s="62"/>
      <c r="UH38" s="62"/>
      <c r="UI38" s="62"/>
      <c r="UJ38" s="62"/>
      <c r="UK38" s="62"/>
      <c r="UL38" s="62"/>
      <c r="UM38" s="62"/>
      <c r="UN38" s="62"/>
      <c r="UO38" s="62"/>
      <c r="UP38" s="62"/>
      <c r="UQ38" s="62"/>
      <c r="UR38" s="62"/>
      <c r="US38" s="62"/>
      <c r="UT38" s="62"/>
      <c r="UU38" s="62"/>
      <c r="UV38" s="62"/>
      <c r="UW38" s="62"/>
      <c r="UX38" s="62"/>
      <c r="UY38" s="62"/>
      <c r="UZ38" s="62"/>
      <c r="VA38" s="62"/>
      <c r="VB38" s="62"/>
      <c r="VC38" s="62"/>
      <c r="VD38" s="62"/>
      <c r="VE38" s="62"/>
      <c r="VF38" s="62"/>
      <c r="VG38" s="62"/>
      <c r="VH38" s="62"/>
      <c r="VI38" s="62"/>
      <c r="VJ38" s="62"/>
      <c r="VK38" s="62"/>
      <c r="VL38" s="62"/>
      <c r="VM38" s="62"/>
      <c r="VN38" s="62"/>
      <c r="VO38" s="62"/>
      <c r="VP38" s="62"/>
      <c r="VQ38" s="62"/>
      <c r="VR38" s="62"/>
      <c r="VS38" s="62"/>
      <c r="VT38" s="62"/>
      <c r="VU38" s="62"/>
      <c r="VV38" s="62"/>
      <c r="VW38" s="62"/>
      <c r="VX38" s="62"/>
      <c r="VY38" s="62"/>
      <c r="VZ38" s="62"/>
      <c r="WA38" s="62"/>
      <c r="WB38" s="62"/>
      <c r="WC38" s="62"/>
      <c r="WD38" s="62"/>
      <c r="WE38" s="62"/>
      <c r="WF38" s="62"/>
      <c r="WG38" s="62"/>
      <c r="WH38" s="62"/>
      <c r="WI38" s="62"/>
      <c r="WJ38" s="62"/>
      <c r="WK38" s="62"/>
      <c r="WL38" s="62"/>
      <c r="WM38" s="62"/>
      <c r="WN38" s="62"/>
      <c r="WO38" s="62"/>
      <c r="WP38" s="62"/>
      <c r="WQ38" s="62"/>
      <c r="WR38" s="62"/>
      <c r="WS38" s="62"/>
      <c r="WT38" s="62"/>
      <c r="WU38" s="62"/>
      <c r="WV38" s="62"/>
      <c r="WW38" s="62"/>
      <c r="WX38" s="62"/>
      <c r="WY38" s="62"/>
      <c r="WZ38" s="62"/>
      <c r="XA38" s="62"/>
      <c r="XB38" s="62"/>
      <c r="XC38" s="62"/>
      <c r="XD38" s="62"/>
      <c r="XE38" s="62"/>
      <c r="XF38" s="62"/>
      <c r="XG38" s="62"/>
      <c r="XH38" s="62"/>
      <c r="XI38" s="62"/>
      <c r="XJ38" s="62"/>
      <c r="XK38" s="62"/>
      <c r="XL38" s="62"/>
      <c r="XM38" s="62"/>
      <c r="XN38" s="62"/>
      <c r="XO38" s="62"/>
      <c r="XP38" s="62"/>
      <c r="XQ38" s="62"/>
      <c r="XR38" s="62"/>
      <c r="XS38" s="62"/>
      <c r="XT38" s="62"/>
      <c r="XU38" s="62"/>
      <c r="XV38" s="62"/>
      <c r="XW38" s="62"/>
      <c r="XX38" s="62"/>
      <c r="XY38" s="62"/>
      <c r="XZ38" s="62"/>
      <c r="YA38" s="62"/>
      <c r="YB38" s="62"/>
      <c r="YC38" s="62"/>
      <c r="YD38" s="62"/>
      <c r="YE38" s="62"/>
      <c r="YF38" s="62"/>
      <c r="YG38" s="62"/>
      <c r="YH38" s="62"/>
      <c r="YI38" s="62"/>
      <c r="YJ38" s="62"/>
      <c r="YK38" s="62"/>
      <c r="YL38" s="62"/>
      <c r="YM38" s="62"/>
      <c r="YN38" s="62"/>
      <c r="YO38" s="62"/>
      <c r="YP38" s="62"/>
      <c r="YQ38" s="62"/>
      <c r="YR38" s="62"/>
      <c r="YS38" s="62"/>
      <c r="YT38" s="62"/>
      <c r="YU38" s="62"/>
      <c r="YV38" s="62"/>
      <c r="YW38" s="62"/>
      <c r="YX38" s="62"/>
      <c r="YY38" s="62"/>
      <c r="YZ38" s="62"/>
      <c r="ZA38" s="62"/>
      <c r="ZB38" s="62"/>
      <c r="ZC38" s="62"/>
      <c r="ZD38" s="62"/>
      <c r="ZE38" s="62"/>
      <c r="ZF38" s="62"/>
      <c r="ZG38" s="62"/>
      <c r="ZH38" s="62"/>
      <c r="ZI38" s="62"/>
      <c r="ZJ38" s="62"/>
      <c r="ZK38" s="62"/>
      <c r="ZL38" s="62"/>
      <c r="ZM38" s="62"/>
      <c r="ZN38" s="62"/>
      <c r="ZO38" s="62"/>
      <c r="ZP38" s="62"/>
      <c r="ZQ38" s="62"/>
      <c r="ZR38" s="62"/>
      <c r="ZS38" s="62"/>
      <c r="ZT38" s="62"/>
      <c r="ZU38" s="62"/>
      <c r="ZV38" s="62"/>
      <c r="ZW38" s="62"/>
      <c r="ZX38" s="62"/>
      <c r="ZY38" s="62"/>
      <c r="ZZ38" s="62"/>
      <c r="AAA38" s="62"/>
      <c r="AAB38" s="62"/>
      <c r="AAC38" s="62"/>
      <c r="AAD38" s="62"/>
      <c r="AAE38" s="62"/>
      <c r="AAF38" s="62"/>
      <c r="AAG38" s="62"/>
      <c r="AAH38" s="62"/>
      <c r="AAI38" s="62"/>
      <c r="AAJ38" s="62"/>
      <c r="AAK38" s="62"/>
      <c r="AAL38" s="62"/>
      <c r="AAM38" s="62"/>
      <c r="AAN38" s="62"/>
      <c r="AAO38" s="62"/>
      <c r="AAP38" s="62"/>
      <c r="AAQ38" s="62"/>
      <c r="AAR38" s="62"/>
      <c r="AAS38" s="62"/>
      <c r="AAT38" s="62"/>
      <c r="AAU38" s="62"/>
      <c r="AAV38" s="62"/>
      <c r="AAW38" s="62"/>
      <c r="AAX38" s="62"/>
    </row>
    <row r="39" spans="1:726" s="63" customFormat="1" ht="21" customHeight="1" x14ac:dyDescent="0.25">
      <c r="A39" s="120">
        <f t="shared" ref="A39:A56" si="3">+A38+1</f>
        <v>3</v>
      </c>
      <c r="B39" s="192" t="s">
        <v>248</v>
      </c>
      <c r="C39" s="123">
        <f>+C38+1</f>
        <v>20</v>
      </c>
      <c r="D39" s="149">
        <v>5500017565</v>
      </c>
      <c r="E39" s="193" t="s">
        <v>32</v>
      </c>
      <c r="F39" s="193" t="s">
        <v>32</v>
      </c>
      <c r="G39" s="194" t="s">
        <v>197</v>
      </c>
      <c r="H39" s="193" t="s">
        <v>277</v>
      </c>
      <c r="I39" s="126" t="s">
        <v>181</v>
      </c>
      <c r="J39" s="149">
        <v>2</v>
      </c>
      <c r="K39" s="149">
        <v>11</v>
      </c>
      <c r="L39" s="149">
        <v>12</v>
      </c>
      <c r="M39" s="193" t="s">
        <v>26</v>
      </c>
      <c r="N39" s="127" t="s">
        <v>30</v>
      </c>
      <c r="O39" s="133">
        <f>+O38+1</f>
        <v>14</v>
      </c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2"/>
      <c r="FL39" s="62"/>
      <c r="FM39" s="62"/>
      <c r="FN39" s="62"/>
      <c r="FO39" s="62"/>
      <c r="FP39" s="62"/>
      <c r="FQ39" s="62"/>
      <c r="FR39" s="62"/>
      <c r="FS39" s="62"/>
      <c r="FT39" s="62"/>
      <c r="FU39" s="62"/>
      <c r="FV39" s="62"/>
      <c r="FW39" s="62"/>
      <c r="FX39" s="62"/>
      <c r="FY39" s="62"/>
      <c r="FZ39" s="62"/>
      <c r="GA39" s="62"/>
      <c r="GB39" s="62"/>
      <c r="GC39" s="62"/>
      <c r="GD39" s="62"/>
      <c r="GE39" s="62"/>
      <c r="GF39" s="62"/>
      <c r="GG39" s="62"/>
      <c r="GH39" s="62"/>
      <c r="GI39" s="62"/>
      <c r="GJ39" s="62"/>
      <c r="GK39" s="62"/>
      <c r="GL39" s="62"/>
      <c r="GM39" s="62"/>
      <c r="GN39" s="62"/>
      <c r="GO39" s="62"/>
      <c r="GP39" s="62"/>
      <c r="GQ39" s="62"/>
      <c r="GR39" s="62"/>
      <c r="GS39" s="62"/>
      <c r="GT39" s="62"/>
      <c r="GU39" s="62"/>
      <c r="GV39" s="62"/>
      <c r="GW39" s="62"/>
      <c r="GX39" s="62"/>
      <c r="GY39" s="62"/>
      <c r="GZ39" s="62"/>
      <c r="HA39" s="62"/>
      <c r="HB39" s="62"/>
      <c r="HC39" s="62"/>
      <c r="HD39" s="62"/>
      <c r="HE39" s="62"/>
      <c r="HF39" s="62"/>
      <c r="HG39" s="62"/>
      <c r="HH39" s="62"/>
      <c r="HI39" s="62"/>
      <c r="HJ39" s="62"/>
      <c r="HK39" s="62"/>
      <c r="HL39" s="62"/>
      <c r="HM39" s="62"/>
      <c r="HN39" s="62"/>
      <c r="HO39" s="62"/>
      <c r="HP39" s="62"/>
      <c r="HQ39" s="62"/>
      <c r="HR39" s="62"/>
      <c r="HS39" s="62"/>
      <c r="HT39" s="62"/>
      <c r="HU39" s="62"/>
      <c r="HV39" s="62"/>
      <c r="HW39" s="62"/>
      <c r="HX39" s="62"/>
      <c r="HY39" s="62"/>
      <c r="HZ39" s="62"/>
      <c r="IA39" s="62"/>
      <c r="IB39" s="62"/>
      <c r="IC39" s="62"/>
      <c r="ID39" s="62"/>
      <c r="IE39" s="62"/>
      <c r="IF39" s="62"/>
      <c r="IG39" s="62"/>
      <c r="IH39" s="62"/>
      <c r="II39" s="62"/>
      <c r="IJ39" s="62"/>
      <c r="IK39" s="62"/>
      <c r="IL39" s="62"/>
      <c r="IM39" s="62"/>
      <c r="IN39" s="62"/>
      <c r="IO39" s="62"/>
      <c r="IP39" s="62"/>
      <c r="IQ39" s="62"/>
      <c r="IR39" s="62"/>
      <c r="IS39" s="62"/>
      <c r="IT39" s="62"/>
      <c r="IU39" s="62"/>
      <c r="IV39" s="62"/>
      <c r="IW39" s="62"/>
      <c r="IX39" s="62"/>
      <c r="IY39" s="62"/>
      <c r="IZ39" s="62"/>
      <c r="JA39" s="62"/>
      <c r="JB39" s="62"/>
      <c r="JC39" s="62"/>
      <c r="JD39" s="62"/>
      <c r="JE39" s="62"/>
      <c r="JF39" s="62"/>
      <c r="JG39" s="62"/>
      <c r="JH39" s="62"/>
      <c r="JI39" s="62"/>
      <c r="JJ39" s="62"/>
      <c r="JK39" s="62"/>
      <c r="JL39" s="62"/>
      <c r="JM39" s="62"/>
      <c r="JN39" s="62"/>
      <c r="JO39" s="62"/>
      <c r="JP39" s="62"/>
      <c r="JQ39" s="62"/>
      <c r="JR39" s="62"/>
      <c r="JS39" s="62"/>
      <c r="JT39" s="62"/>
      <c r="JU39" s="62"/>
      <c r="JV39" s="62"/>
      <c r="JW39" s="62"/>
      <c r="JX39" s="62"/>
      <c r="JY39" s="62"/>
      <c r="JZ39" s="62"/>
      <c r="KA39" s="62"/>
      <c r="KB39" s="62"/>
      <c r="KC39" s="62"/>
      <c r="KD39" s="62"/>
      <c r="KE39" s="62"/>
      <c r="KF39" s="62"/>
      <c r="KG39" s="62"/>
      <c r="KH39" s="62"/>
      <c r="KI39" s="62"/>
      <c r="KJ39" s="62"/>
      <c r="KK39" s="62"/>
      <c r="KL39" s="62"/>
      <c r="KM39" s="62"/>
      <c r="KN39" s="62"/>
      <c r="KO39" s="62"/>
      <c r="KP39" s="62"/>
      <c r="KQ39" s="62"/>
      <c r="KR39" s="62"/>
      <c r="KS39" s="62"/>
      <c r="KT39" s="62"/>
      <c r="KU39" s="62"/>
      <c r="KV39" s="62"/>
      <c r="KW39" s="62"/>
      <c r="KX39" s="62"/>
      <c r="KY39" s="62"/>
      <c r="KZ39" s="62"/>
      <c r="LA39" s="62"/>
      <c r="LB39" s="62"/>
      <c r="LC39" s="62"/>
      <c r="LD39" s="62"/>
      <c r="LE39" s="62"/>
      <c r="LF39" s="62"/>
      <c r="LG39" s="62"/>
      <c r="LH39" s="62"/>
      <c r="LI39" s="62"/>
      <c r="LJ39" s="62"/>
      <c r="LK39" s="62"/>
      <c r="LL39" s="62"/>
      <c r="LM39" s="62"/>
      <c r="LN39" s="62"/>
      <c r="LO39" s="62"/>
      <c r="LP39" s="62"/>
      <c r="LQ39" s="62"/>
      <c r="LR39" s="62"/>
      <c r="LS39" s="62"/>
      <c r="LT39" s="62"/>
      <c r="LU39" s="62"/>
      <c r="LV39" s="62"/>
      <c r="LW39" s="62"/>
      <c r="LX39" s="62"/>
      <c r="LY39" s="62"/>
      <c r="LZ39" s="62"/>
      <c r="MA39" s="62"/>
      <c r="MB39" s="62"/>
      <c r="MC39" s="62"/>
      <c r="MD39" s="62"/>
      <c r="ME39" s="62"/>
      <c r="MF39" s="62"/>
      <c r="MG39" s="62"/>
      <c r="MH39" s="62"/>
      <c r="MI39" s="62"/>
      <c r="MJ39" s="62"/>
      <c r="MK39" s="62"/>
      <c r="ML39" s="62"/>
      <c r="MM39" s="62"/>
      <c r="MN39" s="62"/>
      <c r="MO39" s="62"/>
      <c r="MP39" s="62"/>
      <c r="MQ39" s="62"/>
      <c r="MR39" s="62"/>
      <c r="MS39" s="62"/>
      <c r="MT39" s="62"/>
      <c r="MU39" s="62"/>
      <c r="MV39" s="62"/>
      <c r="MW39" s="62"/>
      <c r="MX39" s="62"/>
      <c r="MY39" s="62"/>
      <c r="MZ39" s="62"/>
      <c r="NA39" s="62"/>
      <c r="NB39" s="62"/>
      <c r="NC39" s="62"/>
      <c r="ND39" s="62"/>
      <c r="NE39" s="62"/>
      <c r="NF39" s="62"/>
      <c r="NG39" s="62"/>
      <c r="NH39" s="62"/>
      <c r="NI39" s="62"/>
      <c r="NJ39" s="62"/>
      <c r="NK39" s="62"/>
      <c r="NL39" s="62"/>
      <c r="NM39" s="62"/>
      <c r="NN39" s="62"/>
      <c r="NO39" s="62"/>
      <c r="NP39" s="62"/>
      <c r="NQ39" s="62"/>
      <c r="NR39" s="62"/>
      <c r="NS39" s="62"/>
      <c r="NT39" s="62"/>
      <c r="NU39" s="62"/>
      <c r="NV39" s="62"/>
      <c r="NW39" s="62"/>
      <c r="NX39" s="62"/>
      <c r="NY39" s="62"/>
      <c r="NZ39" s="62"/>
      <c r="OA39" s="62"/>
      <c r="OB39" s="62"/>
      <c r="OC39" s="62"/>
      <c r="OD39" s="62"/>
      <c r="OE39" s="62"/>
      <c r="OF39" s="62"/>
      <c r="OG39" s="62"/>
      <c r="OH39" s="62"/>
      <c r="OI39" s="62"/>
      <c r="OJ39" s="62"/>
      <c r="OK39" s="62"/>
      <c r="OL39" s="62"/>
      <c r="OM39" s="62"/>
      <c r="ON39" s="62"/>
      <c r="OO39" s="62"/>
      <c r="OP39" s="62"/>
      <c r="OQ39" s="62"/>
      <c r="OR39" s="62"/>
      <c r="OS39" s="62"/>
      <c r="OT39" s="62"/>
      <c r="OU39" s="62"/>
      <c r="OV39" s="62"/>
      <c r="OW39" s="62"/>
      <c r="OX39" s="62"/>
      <c r="OY39" s="62"/>
      <c r="OZ39" s="62"/>
      <c r="PA39" s="62"/>
      <c r="PB39" s="62"/>
      <c r="PC39" s="62"/>
      <c r="PD39" s="62"/>
      <c r="PE39" s="62"/>
      <c r="PF39" s="62"/>
      <c r="PG39" s="62"/>
      <c r="PH39" s="62"/>
      <c r="PI39" s="62"/>
      <c r="PJ39" s="62"/>
      <c r="PK39" s="62"/>
      <c r="PL39" s="62"/>
      <c r="PM39" s="62"/>
      <c r="PN39" s="62"/>
      <c r="PO39" s="62"/>
      <c r="PP39" s="62"/>
      <c r="PQ39" s="62"/>
      <c r="PR39" s="62"/>
      <c r="PS39" s="62"/>
      <c r="PT39" s="62"/>
      <c r="PU39" s="62"/>
      <c r="PV39" s="62"/>
      <c r="PW39" s="62"/>
      <c r="PX39" s="62"/>
      <c r="PY39" s="62"/>
      <c r="PZ39" s="62"/>
      <c r="QA39" s="62"/>
      <c r="QB39" s="62"/>
      <c r="QC39" s="62"/>
      <c r="QD39" s="62"/>
      <c r="QE39" s="62"/>
      <c r="QF39" s="62"/>
      <c r="QG39" s="62"/>
      <c r="QH39" s="62"/>
      <c r="QI39" s="62"/>
      <c r="QJ39" s="62"/>
      <c r="QK39" s="62"/>
      <c r="QL39" s="62"/>
      <c r="QM39" s="62"/>
      <c r="QN39" s="62"/>
      <c r="QO39" s="62"/>
      <c r="QP39" s="62"/>
      <c r="QQ39" s="62"/>
      <c r="QR39" s="62"/>
      <c r="QS39" s="62"/>
      <c r="QT39" s="62"/>
      <c r="QU39" s="62"/>
      <c r="QV39" s="62"/>
      <c r="QW39" s="62"/>
      <c r="QX39" s="62"/>
      <c r="QY39" s="62"/>
      <c r="QZ39" s="62"/>
      <c r="RA39" s="62"/>
      <c r="RB39" s="62"/>
      <c r="RC39" s="62"/>
      <c r="RD39" s="62"/>
      <c r="RE39" s="62"/>
      <c r="RF39" s="62"/>
      <c r="RG39" s="62"/>
      <c r="RH39" s="62"/>
      <c r="RI39" s="62"/>
      <c r="RJ39" s="62"/>
      <c r="RK39" s="62"/>
      <c r="RL39" s="62"/>
      <c r="RM39" s="62"/>
      <c r="RN39" s="62"/>
      <c r="RO39" s="62"/>
      <c r="RP39" s="62"/>
      <c r="RQ39" s="62"/>
      <c r="RR39" s="62"/>
      <c r="RS39" s="62"/>
      <c r="RT39" s="62"/>
      <c r="RU39" s="62"/>
      <c r="RV39" s="62"/>
      <c r="RW39" s="62"/>
      <c r="RX39" s="62"/>
      <c r="RY39" s="62"/>
      <c r="RZ39" s="62"/>
      <c r="SA39" s="62"/>
      <c r="SB39" s="62"/>
      <c r="SC39" s="62"/>
      <c r="SD39" s="62"/>
      <c r="SE39" s="62"/>
      <c r="SF39" s="62"/>
      <c r="SG39" s="62"/>
      <c r="SH39" s="62"/>
      <c r="SI39" s="62"/>
      <c r="SJ39" s="62"/>
      <c r="SK39" s="62"/>
      <c r="SL39" s="62"/>
      <c r="SM39" s="62"/>
      <c r="SN39" s="62"/>
      <c r="SO39" s="62"/>
      <c r="SP39" s="62"/>
      <c r="SQ39" s="62"/>
      <c r="SR39" s="62"/>
      <c r="SS39" s="62"/>
      <c r="ST39" s="62"/>
      <c r="SU39" s="62"/>
      <c r="SV39" s="62"/>
      <c r="SW39" s="62"/>
      <c r="SX39" s="62"/>
      <c r="SY39" s="62"/>
      <c r="SZ39" s="62"/>
      <c r="TA39" s="62"/>
      <c r="TB39" s="62"/>
      <c r="TC39" s="62"/>
      <c r="TD39" s="62"/>
      <c r="TE39" s="62"/>
      <c r="TF39" s="62"/>
      <c r="TG39" s="62"/>
      <c r="TH39" s="62"/>
      <c r="TI39" s="62"/>
      <c r="TJ39" s="62"/>
      <c r="TK39" s="62"/>
      <c r="TL39" s="62"/>
      <c r="TM39" s="62"/>
      <c r="TN39" s="62"/>
      <c r="TO39" s="62"/>
      <c r="TP39" s="62"/>
      <c r="TQ39" s="62"/>
      <c r="TR39" s="62"/>
      <c r="TS39" s="62"/>
      <c r="TT39" s="62"/>
      <c r="TU39" s="62"/>
      <c r="TV39" s="62"/>
      <c r="TW39" s="62"/>
      <c r="TX39" s="62"/>
      <c r="TY39" s="62"/>
      <c r="TZ39" s="62"/>
      <c r="UA39" s="62"/>
      <c r="UB39" s="62"/>
      <c r="UC39" s="62"/>
      <c r="UD39" s="62"/>
      <c r="UE39" s="62"/>
      <c r="UF39" s="62"/>
      <c r="UG39" s="62"/>
      <c r="UH39" s="62"/>
      <c r="UI39" s="62"/>
      <c r="UJ39" s="62"/>
      <c r="UK39" s="62"/>
      <c r="UL39" s="62"/>
      <c r="UM39" s="62"/>
      <c r="UN39" s="62"/>
      <c r="UO39" s="62"/>
      <c r="UP39" s="62"/>
      <c r="UQ39" s="62"/>
      <c r="UR39" s="62"/>
      <c r="US39" s="62"/>
      <c r="UT39" s="62"/>
      <c r="UU39" s="62"/>
      <c r="UV39" s="62"/>
      <c r="UW39" s="62"/>
      <c r="UX39" s="62"/>
      <c r="UY39" s="62"/>
      <c r="UZ39" s="62"/>
      <c r="VA39" s="62"/>
      <c r="VB39" s="62"/>
      <c r="VC39" s="62"/>
      <c r="VD39" s="62"/>
      <c r="VE39" s="62"/>
      <c r="VF39" s="62"/>
      <c r="VG39" s="62"/>
      <c r="VH39" s="62"/>
      <c r="VI39" s="62"/>
      <c r="VJ39" s="62"/>
      <c r="VK39" s="62"/>
      <c r="VL39" s="62"/>
      <c r="VM39" s="62"/>
      <c r="VN39" s="62"/>
      <c r="VO39" s="62"/>
      <c r="VP39" s="62"/>
      <c r="VQ39" s="62"/>
      <c r="VR39" s="62"/>
      <c r="VS39" s="62"/>
      <c r="VT39" s="62"/>
      <c r="VU39" s="62"/>
      <c r="VV39" s="62"/>
      <c r="VW39" s="62"/>
      <c r="VX39" s="62"/>
      <c r="VY39" s="62"/>
      <c r="VZ39" s="62"/>
      <c r="WA39" s="62"/>
      <c r="WB39" s="62"/>
      <c r="WC39" s="62"/>
      <c r="WD39" s="62"/>
      <c r="WE39" s="62"/>
      <c r="WF39" s="62"/>
      <c r="WG39" s="62"/>
      <c r="WH39" s="62"/>
      <c r="WI39" s="62"/>
      <c r="WJ39" s="62"/>
      <c r="WK39" s="62"/>
      <c r="WL39" s="62"/>
      <c r="WM39" s="62"/>
      <c r="WN39" s="62"/>
      <c r="WO39" s="62"/>
      <c r="WP39" s="62"/>
      <c r="WQ39" s="62"/>
      <c r="WR39" s="62"/>
      <c r="WS39" s="62"/>
      <c r="WT39" s="62"/>
      <c r="WU39" s="62"/>
      <c r="WV39" s="62"/>
      <c r="WW39" s="62"/>
      <c r="WX39" s="62"/>
      <c r="WY39" s="62"/>
      <c r="WZ39" s="62"/>
      <c r="XA39" s="62"/>
      <c r="XB39" s="62"/>
      <c r="XC39" s="62"/>
      <c r="XD39" s="62"/>
      <c r="XE39" s="62"/>
      <c r="XF39" s="62"/>
      <c r="XG39" s="62"/>
      <c r="XH39" s="62"/>
      <c r="XI39" s="62"/>
      <c r="XJ39" s="62"/>
      <c r="XK39" s="62"/>
      <c r="XL39" s="62"/>
      <c r="XM39" s="62"/>
      <c r="XN39" s="62"/>
      <c r="XO39" s="62"/>
      <c r="XP39" s="62"/>
      <c r="XQ39" s="62"/>
      <c r="XR39" s="62"/>
      <c r="XS39" s="62"/>
      <c r="XT39" s="62"/>
      <c r="XU39" s="62"/>
      <c r="XV39" s="62"/>
      <c r="XW39" s="62"/>
      <c r="XX39" s="62"/>
      <c r="XY39" s="62"/>
      <c r="XZ39" s="62"/>
      <c r="YA39" s="62"/>
      <c r="YB39" s="62"/>
      <c r="YC39" s="62"/>
      <c r="YD39" s="62"/>
      <c r="YE39" s="62"/>
      <c r="YF39" s="62"/>
      <c r="YG39" s="62"/>
      <c r="YH39" s="62"/>
      <c r="YI39" s="62"/>
      <c r="YJ39" s="62"/>
      <c r="YK39" s="62"/>
      <c r="YL39" s="62"/>
      <c r="YM39" s="62"/>
      <c r="YN39" s="62"/>
      <c r="YO39" s="62"/>
      <c r="YP39" s="62"/>
      <c r="YQ39" s="62"/>
      <c r="YR39" s="62"/>
      <c r="YS39" s="62"/>
      <c r="YT39" s="62"/>
      <c r="YU39" s="62"/>
      <c r="YV39" s="62"/>
      <c r="YW39" s="62"/>
      <c r="YX39" s="62"/>
      <c r="YY39" s="62"/>
      <c r="YZ39" s="62"/>
      <c r="ZA39" s="62"/>
      <c r="ZB39" s="62"/>
      <c r="ZC39" s="62"/>
      <c r="ZD39" s="62"/>
      <c r="ZE39" s="62"/>
      <c r="ZF39" s="62"/>
      <c r="ZG39" s="62"/>
      <c r="ZH39" s="62"/>
      <c r="ZI39" s="62"/>
      <c r="ZJ39" s="62"/>
      <c r="ZK39" s="62"/>
      <c r="ZL39" s="62"/>
      <c r="ZM39" s="62"/>
      <c r="ZN39" s="62"/>
      <c r="ZO39" s="62"/>
      <c r="ZP39" s="62"/>
      <c r="ZQ39" s="62"/>
      <c r="ZR39" s="62"/>
      <c r="ZS39" s="62"/>
      <c r="ZT39" s="62"/>
      <c r="ZU39" s="62"/>
      <c r="ZV39" s="62"/>
      <c r="ZW39" s="62"/>
      <c r="ZX39" s="62"/>
      <c r="ZY39" s="62"/>
      <c r="ZZ39" s="62"/>
      <c r="AAA39" s="62"/>
      <c r="AAB39" s="62"/>
      <c r="AAC39" s="62"/>
      <c r="AAD39" s="62"/>
      <c r="AAE39" s="62"/>
      <c r="AAF39" s="62"/>
      <c r="AAG39" s="62"/>
      <c r="AAH39" s="62"/>
      <c r="AAI39" s="62"/>
      <c r="AAJ39" s="62"/>
      <c r="AAK39" s="62"/>
      <c r="AAL39" s="62"/>
      <c r="AAM39" s="62"/>
      <c r="AAN39" s="62"/>
      <c r="AAO39" s="62"/>
      <c r="AAP39" s="62"/>
      <c r="AAQ39" s="62"/>
      <c r="AAR39" s="62"/>
      <c r="AAS39" s="62"/>
      <c r="AAT39" s="62"/>
      <c r="AAU39" s="62"/>
      <c r="AAV39" s="62"/>
      <c r="AAW39" s="62"/>
      <c r="AAX39" s="62"/>
    </row>
    <row r="40" spans="1:726" s="63" customFormat="1" ht="21" customHeight="1" x14ac:dyDescent="0.25">
      <c r="A40" s="120">
        <f t="shared" si="3"/>
        <v>4</v>
      </c>
      <c r="B40" s="192" t="s">
        <v>248</v>
      </c>
      <c r="C40" s="123">
        <f t="shared" ref="C40:C41" si="4">+C39+1</f>
        <v>21</v>
      </c>
      <c r="D40" s="149">
        <v>5500017561</v>
      </c>
      <c r="E40" s="193" t="s">
        <v>32</v>
      </c>
      <c r="F40" s="193" t="s">
        <v>32</v>
      </c>
      <c r="G40" s="222" t="s">
        <v>250</v>
      </c>
      <c r="H40" s="193" t="s">
        <v>278</v>
      </c>
      <c r="I40" s="126" t="s">
        <v>181</v>
      </c>
      <c r="J40" s="149">
        <v>2</v>
      </c>
      <c r="K40" s="149">
        <v>11</v>
      </c>
      <c r="L40" s="149">
        <v>12</v>
      </c>
      <c r="M40" s="193" t="s">
        <v>26</v>
      </c>
      <c r="N40" s="127" t="s">
        <v>30</v>
      </c>
      <c r="O40" s="133">
        <f t="shared" ref="O40:O41" si="5">+O39+1</f>
        <v>15</v>
      </c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2"/>
      <c r="FE40" s="62"/>
      <c r="FF40" s="62"/>
      <c r="FG40" s="62"/>
      <c r="FH40" s="62"/>
      <c r="FI40" s="62"/>
      <c r="FJ40" s="62"/>
      <c r="FK40" s="62"/>
      <c r="FL40" s="62"/>
      <c r="FM40" s="62"/>
      <c r="FN40" s="62"/>
      <c r="FO40" s="62"/>
      <c r="FP40" s="62"/>
      <c r="FQ40" s="62"/>
      <c r="FR40" s="62"/>
      <c r="FS40" s="62"/>
      <c r="FT40" s="62"/>
      <c r="FU40" s="62"/>
      <c r="FV40" s="62"/>
      <c r="FW40" s="62"/>
      <c r="FX40" s="62"/>
      <c r="FY40" s="62"/>
      <c r="FZ40" s="62"/>
      <c r="GA40" s="62"/>
      <c r="GB40" s="62"/>
      <c r="GC40" s="62"/>
      <c r="GD40" s="62"/>
      <c r="GE40" s="62"/>
      <c r="GF40" s="62"/>
      <c r="GG40" s="62"/>
      <c r="GH40" s="62"/>
      <c r="GI40" s="62"/>
      <c r="GJ40" s="62"/>
      <c r="GK40" s="62"/>
      <c r="GL40" s="62"/>
      <c r="GM40" s="62"/>
      <c r="GN40" s="62"/>
      <c r="GO40" s="62"/>
      <c r="GP40" s="62"/>
      <c r="GQ40" s="62"/>
      <c r="GR40" s="62"/>
      <c r="GS40" s="62"/>
      <c r="GT40" s="62"/>
      <c r="GU40" s="62"/>
      <c r="GV40" s="62"/>
      <c r="GW40" s="62"/>
      <c r="GX40" s="62"/>
      <c r="GY40" s="62"/>
      <c r="GZ40" s="62"/>
      <c r="HA40" s="62"/>
      <c r="HB40" s="62"/>
      <c r="HC40" s="62"/>
      <c r="HD40" s="62"/>
      <c r="HE40" s="62"/>
      <c r="HF40" s="62"/>
      <c r="HG40" s="62"/>
      <c r="HH40" s="62"/>
      <c r="HI40" s="62"/>
      <c r="HJ40" s="62"/>
      <c r="HK40" s="62"/>
      <c r="HL40" s="62"/>
      <c r="HM40" s="62"/>
      <c r="HN40" s="62"/>
      <c r="HO40" s="62"/>
      <c r="HP40" s="62"/>
      <c r="HQ40" s="62"/>
      <c r="HR40" s="62"/>
      <c r="HS40" s="62"/>
      <c r="HT40" s="62"/>
      <c r="HU40" s="62"/>
      <c r="HV40" s="62"/>
      <c r="HW40" s="62"/>
      <c r="HX40" s="62"/>
      <c r="HY40" s="62"/>
      <c r="HZ40" s="62"/>
      <c r="IA40" s="62"/>
      <c r="IB40" s="62"/>
      <c r="IC40" s="62"/>
      <c r="ID40" s="62"/>
      <c r="IE40" s="62"/>
      <c r="IF40" s="62"/>
      <c r="IG40" s="62"/>
      <c r="IH40" s="62"/>
      <c r="II40" s="62"/>
      <c r="IJ40" s="62"/>
      <c r="IK40" s="62"/>
      <c r="IL40" s="62"/>
      <c r="IM40" s="62"/>
      <c r="IN40" s="62"/>
      <c r="IO40" s="62"/>
      <c r="IP40" s="62"/>
      <c r="IQ40" s="62"/>
      <c r="IR40" s="62"/>
      <c r="IS40" s="62"/>
      <c r="IT40" s="62"/>
      <c r="IU40" s="62"/>
      <c r="IV40" s="62"/>
      <c r="IW40" s="62"/>
      <c r="IX40" s="62"/>
      <c r="IY40" s="62"/>
      <c r="IZ40" s="62"/>
      <c r="JA40" s="62"/>
      <c r="JB40" s="62"/>
      <c r="JC40" s="62"/>
      <c r="JD40" s="62"/>
      <c r="JE40" s="62"/>
      <c r="JF40" s="62"/>
      <c r="JG40" s="62"/>
      <c r="JH40" s="62"/>
      <c r="JI40" s="62"/>
      <c r="JJ40" s="62"/>
      <c r="JK40" s="62"/>
      <c r="JL40" s="62"/>
      <c r="JM40" s="62"/>
      <c r="JN40" s="62"/>
      <c r="JO40" s="62"/>
      <c r="JP40" s="62"/>
      <c r="JQ40" s="62"/>
      <c r="JR40" s="62"/>
      <c r="JS40" s="62"/>
      <c r="JT40" s="62"/>
      <c r="JU40" s="62"/>
      <c r="JV40" s="62"/>
      <c r="JW40" s="62"/>
      <c r="JX40" s="62"/>
      <c r="JY40" s="62"/>
      <c r="JZ40" s="62"/>
      <c r="KA40" s="62"/>
      <c r="KB40" s="62"/>
      <c r="KC40" s="62"/>
      <c r="KD40" s="62"/>
      <c r="KE40" s="62"/>
      <c r="KF40" s="62"/>
      <c r="KG40" s="62"/>
      <c r="KH40" s="62"/>
      <c r="KI40" s="62"/>
      <c r="KJ40" s="62"/>
      <c r="KK40" s="62"/>
      <c r="KL40" s="62"/>
      <c r="KM40" s="62"/>
      <c r="KN40" s="62"/>
      <c r="KO40" s="62"/>
      <c r="KP40" s="62"/>
      <c r="KQ40" s="62"/>
      <c r="KR40" s="62"/>
      <c r="KS40" s="62"/>
      <c r="KT40" s="62"/>
      <c r="KU40" s="62"/>
      <c r="KV40" s="62"/>
      <c r="KW40" s="62"/>
      <c r="KX40" s="62"/>
      <c r="KY40" s="62"/>
      <c r="KZ40" s="62"/>
      <c r="LA40" s="62"/>
      <c r="LB40" s="62"/>
      <c r="LC40" s="62"/>
      <c r="LD40" s="62"/>
      <c r="LE40" s="62"/>
      <c r="LF40" s="62"/>
      <c r="LG40" s="62"/>
      <c r="LH40" s="62"/>
      <c r="LI40" s="62"/>
      <c r="LJ40" s="62"/>
      <c r="LK40" s="62"/>
      <c r="LL40" s="62"/>
      <c r="LM40" s="62"/>
      <c r="LN40" s="62"/>
      <c r="LO40" s="62"/>
      <c r="LP40" s="62"/>
      <c r="LQ40" s="62"/>
      <c r="LR40" s="62"/>
      <c r="LS40" s="62"/>
      <c r="LT40" s="62"/>
      <c r="LU40" s="62"/>
      <c r="LV40" s="62"/>
      <c r="LW40" s="62"/>
      <c r="LX40" s="62"/>
      <c r="LY40" s="62"/>
      <c r="LZ40" s="62"/>
      <c r="MA40" s="62"/>
      <c r="MB40" s="62"/>
      <c r="MC40" s="62"/>
      <c r="MD40" s="62"/>
      <c r="ME40" s="62"/>
      <c r="MF40" s="62"/>
      <c r="MG40" s="62"/>
      <c r="MH40" s="62"/>
      <c r="MI40" s="62"/>
      <c r="MJ40" s="62"/>
      <c r="MK40" s="62"/>
      <c r="ML40" s="62"/>
      <c r="MM40" s="62"/>
      <c r="MN40" s="62"/>
      <c r="MO40" s="62"/>
      <c r="MP40" s="62"/>
      <c r="MQ40" s="62"/>
      <c r="MR40" s="62"/>
      <c r="MS40" s="62"/>
      <c r="MT40" s="62"/>
      <c r="MU40" s="62"/>
      <c r="MV40" s="62"/>
      <c r="MW40" s="62"/>
      <c r="MX40" s="62"/>
      <c r="MY40" s="62"/>
      <c r="MZ40" s="62"/>
      <c r="NA40" s="62"/>
      <c r="NB40" s="62"/>
      <c r="NC40" s="62"/>
      <c r="ND40" s="62"/>
      <c r="NE40" s="62"/>
      <c r="NF40" s="62"/>
      <c r="NG40" s="62"/>
      <c r="NH40" s="62"/>
      <c r="NI40" s="62"/>
      <c r="NJ40" s="62"/>
      <c r="NK40" s="62"/>
      <c r="NL40" s="62"/>
      <c r="NM40" s="62"/>
      <c r="NN40" s="62"/>
      <c r="NO40" s="62"/>
      <c r="NP40" s="62"/>
      <c r="NQ40" s="62"/>
      <c r="NR40" s="62"/>
      <c r="NS40" s="62"/>
      <c r="NT40" s="62"/>
      <c r="NU40" s="62"/>
      <c r="NV40" s="62"/>
      <c r="NW40" s="62"/>
      <c r="NX40" s="62"/>
      <c r="NY40" s="62"/>
      <c r="NZ40" s="62"/>
      <c r="OA40" s="62"/>
      <c r="OB40" s="62"/>
      <c r="OC40" s="62"/>
      <c r="OD40" s="62"/>
      <c r="OE40" s="62"/>
      <c r="OF40" s="62"/>
      <c r="OG40" s="62"/>
      <c r="OH40" s="62"/>
      <c r="OI40" s="62"/>
      <c r="OJ40" s="62"/>
      <c r="OK40" s="62"/>
      <c r="OL40" s="62"/>
      <c r="OM40" s="62"/>
      <c r="ON40" s="62"/>
      <c r="OO40" s="62"/>
      <c r="OP40" s="62"/>
      <c r="OQ40" s="62"/>
      <c r="OR40" s="62"/>
      <c r="OS40" s="62"/>
      <c r="OT40" s="62"/>
      <c r="OU40" s="62"/>
      <c r="OV40" s="62"/>
      <c r="OW40" s="62"/>
      <c r="OX40" s="62"/>
      <c r="OY40" s="62"/>
      <c r="OZ40" s="62"/>
      <c r="PA40" s="62"/>
      <c r="PB40" s="62"/>
      <c r="PC40" s="62"/>
      <c r="PD40" s="62"/>
      <c r="PE40" s="62"/>
      <c r="PF40" s="62"/>
      <c r="PG40" s="62"/>
      <c r="PH40" s="62"/>
      <c r="PI40" s="62"/>
      <c r="PJ40" s="62"/>
      <c r="PK40" s="62"/>
      <c r="PL40" s="62"/>
      <c r="PM40" s="62"/>
      <c r="PN40" s="62"/>
      <c r="PO40" s="62"/>
      <c r="PP40" s="62"/>
      <c r="PQ40" s="62"/>
      <c r="PR40" s="62"/>
      <c r="PS40" s="62"/>
      <c r="PT40" s="62"/>
      <c r="PU40" s="62"/>
      <c r="PV40" s="62"/>
      <c r="PW40" s="62"/>
      <c r="PX40" s="62"/>
      <c r="PY40" s="62"/>
      <c r="PZ40" s="62"/>
      <c r="QA40" s="62"/>
      <c r="QB40" s="62"/>
      <c r="QC40" s="62"/>
      <c r="QD40" s="62"/>
      <c r="QE40" s="62"/>
      <c r="QF40" s="62"/>
      <c r="QG40" s="62"/>
      <c r="QH40" s="62"/>
      <c r="QI40" s="62"/>
      <c r="QJ40" s="62"/>
      <c r="QK40" s="62"/>
      <c r="QL40" s="62"/>
      <c r="QM40" s="62"/>
      <c r="QN40" s="62"/>
      <c r="QO40" s="62"/>
      <c r="QP40" s="62"/>
      <c r="QQ40" s="62"/>
      <c r="QR40" s="62"/>
      <c r="QS40" s="62"/>
      <c r="QT40" s="62"/>
      <c r="QU40" s="62"/>
      <c r="QV40" s="62"/>
      <c r="QW40" s="62"/>
      <c r="QX40" s="62"/>
      <c r="QY40" s="62"/>
      <c r="QZ40" s="62"/>
      <c r="RA40" s="62"/>
      <c r="RB40" s="62"/>
      <c r="RC40" s="62"/>
      <c r="RD40" s="62"/>
      <c r="RE40" s="62"/>
      <c r="RF40" s="62"/>
      <c r="RG40" s="62"/>
      <c r="RH40" s="62"/>
      <c r="RI40" s="62"/>
      <c r="RJ40" s="62"/>
      <c r="RK40" s="62"/>
      <c r="RL40" s="62"/>
      <c r="RM40" s="62"/>
      <c r="RN40" s="62"/>
      <c r="RO40" s="62"/>
      <c r="RP40" s="62"/>
      <c r="RQ40" s="62"/>
      <c r="RR40" s="62"/>
      <c r="RS40" s="62"/>
      <c r="RT40" s="62"/>
      <c r="RU40" s="62"/>
      <c r="RV40" s="62"/>
      <c r="RW40" s="62"/>
      <c r="RX40" s="62"/>
      <c r="RY40" s="62"/>
      <c r="RZ40" s="62"/>
      <c r="SA40" s="62"/>
      <c r="SB40" s="62"/>
      <c r="SC40" s="62"/>
      <c r="SD40" s="62"/>
      <c r="SE40" s="62"/>
      <c r="SF40" s="62"/>
      <c r="SG40" s="62"/>
      <c r="SH40" s="62"/>
      <c r="SI40" s="62"/>
      <c r="SJ40" s="62"/>
      <c r="SK40" s="62"/>
      <c r="SL40" s="62"/>
      <c r="SM40" s="62"/>
      <c r="SN40" s="62"/>
      <c r="SO40" s="62"/>
      <c r="SP40" s="62"/>
      <c r="SQ40" s="62"/>
      <c r="SR40" s="62"/>
      <c r="SS40" s="62"/>
      <c r="ST40" s="62"/>
      <c r="SU40" s="62"/>
      <c r="SV40" s="62"/>
      <c r="SW40" s="62"/>
      <c r="SX40" s="62"/>
      <c r="SY40" s="62"/>
      <c r="SZ40" s="62"/>
      <c r="TA40" s="62"/>
      <c r="TB40" s="62"/>
      <c r="TC40" s="62"/>
      <c r="TD40" s="62"/>
      <c r="TE40" s="62"/>
      <c r="TF40" s="62"/>
      <c r="TG40" s="62"/>
      <c r="TH40" s="62"/>
      <c r="TI40" s="62"/>
      <c r="TJ40" s="62"/>
      <c r="TK40" s="62"/>
      <c r="TL40" s="62"/>
      <c r="TM40" s="62"/>
      <c r="TN40" s="62"/>
      <c r="TO40" s="62"/>
      <c r="TP40" s="62"/>
      <c r="TQ40" s="62"/>
      <c r="TR40" s="62"/>
      <c r="TS40" s="62"/>
      <c r="TT40" s="62"/>
      <c r="TU40" s="62"/>
      <c r="TV40" s="62"/>
      <c r="TW40" s="62"/>
      <c r="TX40" s="62"/>
      <c r="TY40" s="62"/>
      <c r="TZ40" s="62"/>
      <c r="UA40" s="62"/>
      <c r="UB40" s="62"/>
      <c r="UC40" s="62"/>
      <c r="UD40" s="62"/>
      <c r="UE40" s="62"/>
      <c r="UF40" s="62"/>
      <c r="UG40" s="62"/>
      <c r="UH40" s="62"/>
      <c r="UI40" s="62"/>
      <c r="UJ40" s="62"/>
      <c r="UK40" s="62"/>
      <c r="UL40" s="62"/>
      <c r="UM40" s="62"/>
      <c r="UN40" s="62"/>
      <c r="UO40" s="62"/>
      <c r="UP40" s="62"/>
      <c r="UQ40" s="62"/>
      <c r="UR40" s="62"/>
      <c r="US40" s="62"/>
      <c r="UT40" s="62"/>
      <c r="UU40" s="62"/>
      <c r="UV40" s="62"/>
      <c r="UW40" s="62"/>
      <c r="UX40" s="62"/>
      <c r="UY40" s="62"/>
      <c r="UZ40" s="62"/>
      <c r="VA40" s="62"/>
      <c r="VB40" s="62"/>
      <c r="VC40" s="62"/>
      <c r="VD40" s="62"/>
      <c r="VE40" s="62"/>
      <c r="VF40" s="62"/>
      <c r="VG40" s="62"/>
      <c r="VH40" s="62"/>
      <c r="VI40" s="62"/>
      <c r="VJ40" s="62"/>
      <c r="VK40" s="62"/>
      <c r="VL40" s="62"/>
      <c r="VM40" s="62"/>
      <c r="VN40" s="62"/>
      <c r="VO40" s="62"/>
      <c r="VP40" s="62"/>
      <c r="VQ40" s="62"/>
      <c r="VR40" s="62"/>
      <c r="VS40" s="62"/>
      <c r="VT40" s="62"/>
      <c r="VU40" s="62"/>
      <c r="VV40" s="62"/>
      <c r="VW40" s="62"/>
      <c r="VX40" s="62"/>
      <c r="VY40" s="62"/>
      <c r="VZ40" s="62"/>
      <c r="WA40" s="62"/>
      <c r="WB40" s="62"/>
      <c r="WC40" s="62"/>
      <c r="WD40" s="62"/>
      <c r="WE40" s="62"/>
      <c r="WF40" s="62"/>
      <c r="WG40" s="62"/>
      <c r="WH40" s="62"/>
      <c r="WI40" s="62"/>
      <c r="WJ40" s="62"/>
      <c r="WK40" s="62"/>
      <c r="WL40" s="62"/>
      <c r="WM40" s="62"/>
      <c r="WN40" s="62"/>
      <c r="WO40" s="62"/>
      <c r="WP40" s="62"/>
      <c r="WQ40" s="62"/>
      <c r="WR40" s="62"/>
      <c r="WS40" s="62"/>
      <c r="WT40" s="62"/>
      <c r="WU40" s="62"/>
      <c r="WV40" s="62"/>
      <c r="WW40" s="62"/>
      <c r="WX40" s="62"/>
      <c r="WY40" s="62"/>
      <c r="WZ40" s="62"/>
      <c r="XA40" s="62"/>
      <c r="XB40" s="62"/>
      <c r="XC40" s="62"/>
      <c r="XD40" s="62"/>
      <c r="XE40" s="62"/>
      <c r="XF40" s="62"/>
      <c r="XG40" s="62"/>
      <c r="XH40" s="62"/>
      <c r="XI40" s="62"/>
      <c r="XJ40" s="62"/>
      <c r="XK40" s="62"/>
      <c r="XL40" s="62"/>
      <c r="XM40" s="62"/>
      <c r="XN40" s="62"/>
      <c r="XO40" s="62"/>
      <c r="XP40" s="62"/>
      <c r="XQ40" s="62"/>
      <c r="XR40" s="62"/>
      <c r="XS40" s="62"/>
      <c r="XT40" s="62"/>
      <c r="XU40" s="62"/>
      <c r="XV40" s="62"/>
      <c r="XW40" s="62"/>
      <c r="XX40" s="62"/>
      <c r="XY40" s="62"/>
      <c r="XZ40" s="62"/>
      <c r="YA40" s="62"/>
      <c r="YB40" s="62"/>
      <c r="YC40" s="62"/>
      <c r="YD40" s="62"/>
      <c r="YE40" s="62"/>
      <c r="YF40" s="62"/>
      <c r="YG40" s="62"/>
      <c r="YH40" s="62"/>
      <c r="YI40" s="62"/>
      <c r="YJ40" s="62"/>
      <c r="YK40" s="62"/>
      <c r="YL40" s="62"/>
      <c r="YM40" s="62"/>
      <c r="YN40" s="62"/>
      <c r="YO40" s="62"/>
      <c r="YP40" s="62"/>
      <c r="YQ40" s="62"/>
      <c r="YR40" s="62"/>
      <c r="YS40" s="62"/>
      <c r="YT40" s="62"/>
      <c r="YU40" s="62"/>
      <c r="YV40" s="62"/>
      <c r="YW40" s="62"/>
      <c r="YX40" s="62"/>
      <c r="YY40" s="62"/>
      <c r="YZ40" s="62"/>
      <c r="ZA40" s="62"/>
      <c r="ZB40" s="62"/>
      <c r="ZC40" s="62"/>
      <c r="ZD40" s="62"/>
      <c r="ZE40" s="62"/>
      <c r="ZF40" s="62"/>
      <c r="ZG40" s="62"/>
      <c r="ZH40" s="62"/>
      <c r="ZI40" s="62"/>
      <c r="ZJ40" s="62"/>
      <c r="ZK40" s="62"/>
      <c r="ZL40" s="62"/>
      <c r="ZM40" s="62"/>
      <c r="ZN40" s="62"/>
      <c r="ZO40" s="62"/>
      <c r="ZP40" s="62"/>
      <c r="ZQ40" s="62"/>
      <c r="ZR40" s="62"/>
      <c r="ZS40" s="62"/>
      <c r="ZT40" s="62"/>
      <c r="ZU40" s="62"/>
      <c r="ZV40" s="62"/>
      <c r="ZW40" s="62"/>
      <c r="ZX40" s="62"/>
      <c r="ZY40" s="62"/>
      <c r="ZZ40" s="62"/>
      <c r="AAA40" s="62"/>
      <c r="AAB40" s="62"/>
      <c r="AAC40" s="62"/>
      <c r="AAD40" s="62"/>
      <c r="AAE40" s="62"/>
      <c r="AAF40" s="62"/>
      <c r="AAG40" s="62"/>
      <c r="AAH40" s="62"/>
      <c r="AAI40" s="62"/>
      <c r="AAJ40" s="62"/>
      <c r="AAK40" s="62"/>
      <c r="AAL40" s="62"/>
      <c r="AAM40" s="62"/>
      <c r="AAN40" s="62"/>
      <c r="AAO40" s="62"/>
      <c r="AAP40" s="62"/>
      <c r="AAQ40" s="62"/>
      <c r="AAR40" s="62"/>
      <c r="AAS40" s="62"/>
      <c r="AAT40" s="62"/>
      <c r="AAU40" s="62"/>
      <c r="AAV40" s="62"/>
      <c r="AAW40" s="62"/>
      <c r="AAX40" s="62"/>
    </row>
    <row r="41" spans="1:726" s="63" customFormat="1" ht="21" customHeight="1" thickBot="1" x14ac:dyDescent="0.3">
      <c r="A41" s="120">
        <f t="shared" si="3"/>
        <v>5</v>
      </c>
      <c r="B41" s="192" t="s">
        <v>255</v>
      </c>
      <c r="C41" s="123">
        <f t="shared" si="4"/>
        <v>22</v>
      </c>
      <c r="D41" s="149">
        <v>5500017560</v>
      </c>
      <c r="E41" s="149">
        <v>2600020125</v>
      </c>
      <c r="F41" s="193" t="s">
        <v>214</v>
      </c>
      <c r="G41" s="222" t="s">
        <v>250</v>
      </c>
      <c r="H41" s="193" t="s">
        <v>279</v>
      </c>
      <c r="I41" s="126" t="s">
        <v>181</v>
      </c>
      <c r="J41" s="149">
        <v>11</v>
      </c>
      <c r="K41" s="149">
        <v>11</v>
      </c>
      <c r="L41" s="149">
        <v>12</v>
      </c>
      <c r="M41" s="193" t="s">
        <v>26</v>
      </c>
      <c r="N41" s="127" t="s">
        <v>30</v>
      </c>
      <c r="O41" s="133">
        <f t="shared" si="5"/>
        <v>16</v>
      </c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2"/>
      <c r="FE41" s="62"/>
      <c r="FF41" s="62"/>
      <c r="FG41" s="62"/>
      <c r="FH41" s="62"/>
      <c r="FI41" s="62"/>
      <c r="FJ41" s="62"/>
      <c r="FK41" s="62"/>
      <c r="FL41" s="62"/>
      <c r="FM41" s="62"/>
      <c r="FN41" s="62"/>
      <c r="FO41" s="62"/>
      <c r="FP41" s="62"/>
      <c r="FQ41" s="62"/>
      <c r="FR41" s="62"/>
      <c r="FS41" s="62"/>
      <c r="FT41" s="62"/>
      <c r="FU41" s="62"/>
      <c r="FV41" s="62"/>
      <c r="FW41" s="62"/>
      <c r="FX41" s="62"/>
      <c r="FY41" s="62"/>
      <c r="FZ41" s="62"/>
      <c r="GA41" s="62"/>
      <c r="GB41" s="62"/>
      <c r="GC41" s="62"/>
      <c r="GD41" s="62"/>
      <c r="GE41" s="62"/>
      <c r="GF41" s="62"/>
      <c r="GG41" s="62"/>
      <c r="GH41" s="62"/>
      <c r="GI41" s="62"/>
      <c r="GJ41" s="62"/>
      <c r="GK41" s="62"/>
      <c r="GL41" s="62"/>
      <c r="GM41" s="62"/>
      <c r="GN41" s="62"/>
      <c r="GO41" s="62"/>
      <c r="GP41" s="62"/>
      <c r="GQ41" s="62"/>
      <c r="GR41" s="62"/>
      <c r="GS41" s="62"/>
      <c r="GT41" s="62"/>
      <c r="GU41" s="62"/>
      <c r="GV41" s="62"/>
      <c r="GW41" s="62"/>
      <c r="GX41" s="62"/>
      <c r="GY41" s="62"/>
      <c r="GZ41" s="62"/>
      <c r="HA41" s="62"/>
      <c r="HB41" s="62"/>
      <c r="HC41" s="62"/>
      <c r="HD41" s="62"/>
      <c r="HE41" s="62"/>
      <c r="HF41" s="62"/>
      <c r="HG41" s="62"/>
      <c r="HH41" s="62"/>
      <c r="HI41" s="62"/>
      <c r="HJ41" s="62"/>
      <c r="HK41" s="62"/>
      <c r="HL41" s="62"/>
      <c r="HM41" s="62"/>
      <c r="HN41" s="62"/>
      <c r="HO41" s="62"/>
      <c r="HP41" s="62"/>
      <c r="HQ41" s="62"/>
      <c r="HR41" s="62"/>
      <c r="HS41" s="62"/>
      <c r="HT41" s="62"/>
      <c r="HU41" s="62"/>
      <c r="HV41" s="62"/>
      <c r="HW41" s="62"/>
      <c r="HX41" s="62"/>
      <c r="HY41" s="62"/>
      <c r="HZ41" s="62"/>
      <c r="IA41" s="62"/>
      <c r="IB41" s="62"/>
      <c r="IC41" s="62"/>
      <c r="ID41" s="62"/>
      <c r="IE41" s="62"/>
      <c r="IF41" s="62"/>
      <c r="IG41" s="62"/>
      <c r="IH41" s="62"/>
      <c r="II41" s="62"/>
      <c r="IJ41" s="62"/>
      <c r="IK41" s="62"/>
      <c r="IL41" s="62"/>
      <c r="IM41" s="62"/>
      <c r="IN41" s="62"/>
      <c r="IO41" s="62"/>
      <c r="IP41" s="62"/>
      <c r="IQ41" s="62"/>
      <c r="IR41" s="62"/>
      <c r="IS41" s="62"/>
      <c r="IT41" s="62"/>
      <c r="IU41" s="62"/>
      <c r="IV41" s="62"/>
      <c r="IW41" s="62"/>
      <c r="IX41" s="62"/>
      <c r="IY41" s="62"/>
      <c r="IZ41" s="62"/>
      <c r="JA41" s="62"/>
      <c r="JB41" s="62"/>
      <c r="JC41" s="62"/>
      <c r="JD41" s="62"/>
      <c r="JE41" s="62"/>
      <c r="JF41" s="62"/>
      <c r="JG41" s="62"/>
      <c r="JH41" s="62"/>
      <c r="JI41" s="62"/>
      <c r="JJ41" s="62"/>
      <c r="JK41" s="62"/>
      <c r="JL41" s="62"/>
      <c r="JM41" s="62"/>
      <c r="JN41" s="62"/>
      <c r="JO41" s="62"/>
      <c r="JP41" s="62"/>
      <c r="JQ41" s="62"/>
      <c r="JR41" s="62"/>
      <c r="JS41" s="62"/>
      <c r="JT41" s="62"/>
      <c r="JU41" s="62"/>
      <c r="JV41" s="62"/>
      <c r="JW41" s="62"/>
      <c r="JX41" s="62"/>
      <c r="JY41" s="62"/>
      <c r="JZ41" s="62"/>
      <c r="KA41" s="62"/>
      <c r="KB41" s="62"/>
      <c r="KC41" s="62"/>
      <c r="KD41" s="62"/>
      <c r="KE41" s="62"/>
      <c r="KF41" s="62"/>
      <c r="KG41" s="62"/>
      <c r="KH41" s="62"/>
      <c r="KI41" s="62"/>
      <c r="KJ41" s="62"/>
      <c r="KK41" s="62"/>
      <c r="KL41" s="62"/>
      <c r="KM41" s="62"/>
      <c r="KN41" s="62"/>
      <c r="KO41" s="62"/>
      <c r="KP41" s="62"/>
      <c r="KQ41" s="62"/>
      <c r="KR41" s="62"/>
      <c r="KS41" s="62"/>
      <c r="KT41" s="62"/>
      <c r="KU41" s="62"/>
      <c r="KV41" s="62"/>
      <c r="KW41" s="62"/>
      <c r="KX41" s="62"/>
      <c r="KY41" s="62"/>
      <c r="KZ41" s="62"/>
      <c r="LA41" s="62"/>
      <c r="LB41" s="62"/>
      <c r="LC41" s="62"/>
      <c r="LD41" s="62"/>
      <c r="LE41" s="62"/>
      <c r="LF41" s="62"/>
      <c r="LG41" s="62"/>
      <c r="LH41" s="62"/>
      <c r="LI41" s="62"/>
      <c r="LJ41" s="62"/>
      <c r="LK41" s="62"/>
      <c r="LL41" s="62"/>
      <c r="LM41" s="62"/>
      <c r="LN41" s="62"/>
      <c r="LO41" s="62"/>
      <c r="LP41" s="62"/>
      <c r="LQ41" s="62"/>
      <c r="LR41" s="62"/>
      <c r="LS41" s="62"/>
      <c r="LT41" s="62"/>
      <c r="LU41" s="62"/>
      <c r="LV41" s="62"/>
      <c r="LW41" s="62"/>
      <c r="LX41" s="62"/>
      <c r="LY41" s="62"/>
      <c r="LZ41" s="62"/>
      <c r="MA41" s="62"/>
      <c r="MB41" s="62"/>
      <c r="MC41" s="62"/>
      <c r="MD41" s="62"/>
      <c r="ME41" s="62"/>
      <c r="MF41" s="62"/>
      <c r="MG41" s="62"/>
      <c r="MH41" s="62"/>
      <c r="MI41" s="62"/>
      <c r="MJ41" s="62"/>
      <c r="MK41" s="62"/>
      <c r="ML41" s="62"/>
      <c r="MM41" s="62"/>
      <c r="MN41" s="62"/>
      <c r="MO41" s="62"/>
      <c r="MP41" s="62"/>
      <c r="MQ41" s="62"/>
      <c r="MR41" s="62"/>
      <c r="MS41" s="62"/>
      <c r="MT41" s="62"/>
      <c r="MU41" s="62"/>
      <c r="MV41" s="62"/>
      <c r="MW41" s="62"/>
      <c r="MX41" s="62"/>
      <c r="MY41" s="62"/>
      <c r="MZ41" s="62"/>
      <c r="NA41" s="62"/>
      <c r="NB41" s="62"/>
      <c r="NC41" s="62"/>
      <c r="ND41" s="62"/>
      <c r="NE41" s="62"/>
      <c r="NF41" s="62"/>
      <c r="NG41" s="62"/>
      <c r="NH41" s="62"/>
      <c r="NI41" s="62"/>
      <c r="NJ41" s="62"/>
      <c r="NK41" s="62"/>
      <c r="NL41" s="62"/>
      <c r="NM41" s="62"/>
      <c r="NN41" s="62"/>
      <c r="NO41" s="62"/>
      <c r="NP41" s="62"/>
      <c r="NQ41" s="62"/>
      <c r="NR41" s="62"/>
      <c r="NS41" s="62"/>
      <c r="NT41" s="62"/>
      <c r="NU41" s="62"/>
      <c r="NV41" s="62"/>
      <c r="NW41" s="62"/>
      <c r="NX41" s="62"/>
      <c r="NY41" s="62"/>
      <c r="NZ41" s="62"/>
      <c r="OA41" s="62"/>
      <c r="OB41" s="62"/>
      <c r="OC41" s="62"/>
      <c r="OD41" s="62"/>
      <c r="OE41" s="62"/>
      <c r="OF41" s="62"/>
      <c r="OG41" s="62"/>
      <c r="OH41" s="62"/>
      <c r="OI41" s="62"/>
      <c r="OJ41" s="62"/>
      <c r="OK41" s="62"/>
      <c r="OL41" s="62"/>
      <c r="OM41" s="62"/>
      <c r="ON41" s="62"/>
      <c r="OO41" s="62"/>
      <c r="OP41" s="62"/>
      <c r="OQ41" s="62"/>
      <c r="OR41" s="62"/>
      <c r="OS41" s="62"/>
      <c r="OT41" s="62"/>
      <c r="OU41" s="62"/>
      <c r="OV41" s="62"/>
      <c r="OW41" s="62"/>
      <c r="OX41" s="62"/>
      <c r="OY41" s="62"/>
      <c r="OZ41" s="62"/>
      <c r="PA41" s="62"/>
      <c r="PB41" s="62"/>
      <c r="PC41" s="62"/>
      <c r="PD41" s="62"/>
      <c r="PE41" s="62"/>
      <c r="PF41" s="62"/>
      <c r="PG41" s="62"/>
      <c r="PH41" s="62"/>
      <c r="PI41" s="62"/>
      <c r="PJ41" s="62"/>
      <c r="PK41" s="62"/>
      <c r="PL41" s="62"/>
      <c r="PM41" s="62"/>
      <c r="PN41" s="62"/>
      <c r="PO41" s="62"/>
      <c r="PP41" s="62"/>
      <c r="PQ41" s="62"/>
      <c r="PR41" s="62"/>
      <c r="PS41" s="62"/>
      <c r="PT41" s="62"/>
      <c r="PU41" s="62"/>
      <c r="PV41" s="62"/>
      <c r="PW41" s="62"/>
      <c r="PX41" s="62"/>
      <c r="PY41" s="62"/>
      <c r="PZ41" s="62"/>
      <c r="QA41" s="62"/>
      <c r="QB41" s="62"/>
      <c r="QC41" s="62"/>
      <c r="QD41" s="62"/>
      <c r="QE41" s="62"/>
      <c r="QF41" s="62"/>
      <c r="QG41" s="62"/>
      <c r="QH41" s="62"/>
      <c r="QI41" s="62"/>
      <c r="QJ41" s="62"/>
      <c r="QK41" s="62"/>
      <c r="QL41" s="62"/>
      <c r="QM41" s="62"/>
      <c r="QN41" s="62"/>
      <c r="QO41" s="62"/>
      <c r="QP41" s="62"/>
      <c r="QQ41" s="62"/>
      <c r="QR41" s="62"/>
      <c r="QS41" s="62"/>
      <c r="QT41" s="62"/>
      <c r="QU41" s="62"/>
      <c r="QV41" s="62"/>
      <c r="QW41" s="62"/>
      <c r="QX41" s="62"/>
      <c r="QY41" s="62"/>
      <c r="QZ41" s="62"/>
      <c r="RA41" s="62"/>
      <c r="RB41" s="62"/>
      <c r="RC41" s="62"/>
      <c r="RD41" s="62"/>
      <c r="RE41" s="62"/>
      <c r="RF41" s="62"/>
      <c r="RG41" s="62"/>
      <c r="RH41" s="62"/>
      <c r="RI41" s="62"/>
      <c r="RJ41" s="62"/>
      <c r="RK41" s="62"/>
      <c r="RL41" s="62"/>
      <c r="RM41" s="62"/>
      <c r="RN41" s="62"/>
      <c r="RO41" s="62"/>
      <c r="RP41" s="62"/>
      <c r="RQ41" s="62"/>
      <c r="RR41" s="62"/>
      <c r="RS41" s="62"/>
      <c r="RT41" s="62"/>
      <c r="RU41" s="62"/>
      <c r="RV41" s="62"/>
      <c r="RW41" s="62"/>
      <c r="RX41" s="62"/>
      <c r="RY41" s="62"/>
      <c r="RZ41" s="62"/>
      <c r="SA41" s="62"/>
      <c r="SB41" s="62"/>
      <c r="SC41" s="62"/>
      <c r="SD41" s="62"/>
      <c r="SE41" s="62"/>
      <c r="SF41" s="62"/>
      <c r="SG41" s="62"/>
      <c r="SH41" s="62"/>
      <c r="SI41" s="62"/>
      <c r="SJ41" s="62"/>
      <c r="SK41" s="62"/>
      <c r="SL41" s="62"/>
      <c r="SM41" s="62"/>
      <c r="SN41" s="62"/>
      <c r="SO41" s="62"/>
      <c r="SP41" s="62"/>
      <c r="SQ41" s="62"/>
      <c r="SR41" s="62"/>
      <c r="SS41" s="62"/>
      <c r="ST41" s="62"/>
      <c r="SU41" s="62"/>
      <c r="SV41" s="62"/>
      <c r="SW41" s="62"/>
      <c r="SX41" s="62"/>
      <c r="SY41" s="62"/>
      <c r="SZ41" s="62"/>
      <c r="TA41" s="62"/>
      <c r="TB41" s="62"/>
      <c r="TC41" s="62"/>
      <c r="TD41" s="62"/>
      <c r="TE41" s="62"/>
      <c r="TF41" s="62"/>
      <c r="TG41" s="62"/>
      <c r="TH41" s="62"/>
      <c r="TI41" s="62"/>
      <c r="TJ41" s="62"/>
      <c r="TK41" s="62"/>
      <c r="TL41" s="62"/>
      <c r="TM41" s="62"/>
      <c r="TN41" s="62"/>
      <c r="TO41" s="62"/>
      <c r="TP41" s="62"/>
      <c r="TQ41" s="62"/>
      <c r="TR41" s="62"/>
      <c r="TS41" s="62"/>
      <c r="TT41" s="62"/>
      <c r="TU41" s="62"/>
      <c r="TV41" s="62"/>
      <c r="TW41" s="62"/>
      <c r="TX41" s="62"/>
      <c r="TY41" s="62"/>
      <c r="TZ41" s="62"/>
      <c r="UA41" s="62"/>
      <c r="UB41" s="62"/>
      <c r="UC41" s="62"/>
      <c r="UD41" s="62"/>
      <c r="UE41" s="62"/>
      <c r="UF41" s="62"/>
      <c r="UG41" s="62"/>
      <c r="UH41" s="62"/>
      <c r="UI41" s="62"/>
      <c r="UJ41" s="62"/>
      <c r="UK41" s="62"/>
      <c r="UL41" s="62"/>
      <c r="UM41" s="62"/>
      <c r="UN41" s="62"/>
      <c r="UO41" s="62"/>
      <c r="UP41" s="62"/>
      <c r="UQ41" s="62"/>
      <c r="UR41" s="62"/>
      <c r="US41" s="62"/>
      <c r="UT41" s="62"/>
      <c r="UU41" s="62"/>
      <c r="UV41" s="62"/>
      <c r="UW41" s="62"/>
      <c r="UX41" s="62"/>
      <c r="UY41" s="62"/>
      <c r="UZ41" s="62"/>
      <c r="VA41" s="62"/>
      <c r="VB41" s="62"/>
      <c r="VC41" s="62"/>
      <c r="VD41" s="62"/>
      <c r="VE41" s="62"/>
      <c r="VF41" s="62"/>
      <c r="VG41" s="62"/>
      <c r="VH41" s="62"/>
      <c r="VI41" s="62"/>
      <c r="VJ41" s="62"/>
      <c r="VK41" s="62"/>
      <c r="VL41" s="62"/>
      <c r="VM41" s="62"/>
      <c r="VN41" s="62"/>
      <c r="VO41" s="62"/>
      <c r="VP41" s="62"/>
      <c r="VQ41" s="62"/>
      <c r="VR41" s="62"/>
      <c r="VS41" s="62"/>
      <c r="VT41" s="62"/>
      <c r="VU41" s="62"/>
      <c r="VV41" s="62"/>
      <c r="VW41" s="62"/>
      <c r="VX41" s="62"/>
      <c r="VY41" s="62"/>
      <c r="VZ41" s="62"/>
      <c r="WA41" s="62"/>
      <c r="WB41" s="62"/>
      <c r="WC41" s="62"/>
      <c r="WD41" s="62"/>
      <c r="WE41" s="62"/>
      <c r="WF41" s="62"/>
      <c r="WG41" s="62"/>
      <c r="WH41" s="62"/>
      <c r="WI41" s="62"/>
      <c r="WJ41" s="62"/>
      <c r="WK41" s="62"/>
      <c r="WL41" s="62"/>
      <c r="WM41" s="62"/>
      <c r="WN41" s="62"/>
      <c r="WO41" s="62"/>
      <c r="WP41" s="62"/>
      <c r="WQ41" s="62"/>
      <c r="WR41" s="62"/>
      <c r="WS41" s="62"/>
      <c r="WT41" s="62"/>
      <c r="WU41" s="62"/>
      <c r="WV41" s="62"/>
      <c r="WW41" s="62"/>
      <c r="WX41" s="62"/>
      <c r="WY41" s="62"/>
      <c r="WZ41" s="62"/>
      <c r="XA41" s="62"/>
      <c r="XB41" s="62"/>
      <c r="XC41" s="62"/>
      <c r="XD41" s="62"/>
      <c r="XE41" s="62"/>
      <c r="XF41" s="62"/>
      <c r="XG41" s="62"/>
      <c r="XH41" s="62"/>
      <c r="XI41" s="62"/>
      <c r="XJ41" s="62"/>
      <c r="XK41" s="62"/>
      <c r="XL41" s="62"/>
      <c r="XM41" s="62"/>
      <c r="XN41" s="62"/>
      <c r="XO41" s="62"/>
      <c r="XP41" s="62"/>
      <c r="XQ41" s="62"/>
      <c r="XR41" s="62"/>
      <c r="XS41" s="62"/>
      <c r="XT41" s="62"/>
      <c r="XU41" s="62"/>
      <c r="XV41" s="62"/>
      <c r="XW41" s="62"/>
      <c r="XX41" s="62"/>
      <c r="XY41" s="62"/>
      <c r="XZ41" s="62"/>
      <c r="YA41" s="62"/>
      <c r="YB41" s="62"/>
      <c r="YC41" s="62"/>
      <c r="YD41" s="62"/>
      <c r="YE41" s="62"/>
      <c r="YF41" s="62"/>
      <c r="YG41" s="62"/>
      <c r="YH41" s="62"/>
      <c r="YI41" s="62"/>
      <c r="YJ41" s="62"/>
      <c r="YK41" s="62"/>
      <c r="YL41" s="62"/>
      <c r="YM41" s="62"/>
      <c r="YN41" s="62"/>
      <c r="YO41" s="62"/>
      <c r="YP41" s="62"/>
      <c r="YQ41" s="62"/>
      <c r="YR41" s="62"/>
      <c r="YS41" s="62"/>
      <c r="YT41" s="62"/>
      <c r="YU41" s="62"/>
      <c r="YV41" s="62"/>
      <c r="YW41" s="62"/>
      <c r="YX41" s="62"/>
      <c r="YY41" s="62"/>
      <c r="YZ41" s="62"/>
      <c r="ZA41" s="62"/>
      <c r="ZB41" s="62"/>
      <c r="ZC41" s="62"/>
      <c r="ZD41" s="62"/>
      <c r="ZE41" s="62"/>
      <c r="ZF41" s="62"/>
      <c r="ZG41" s="62"/>
      <c r="ZH41" s="62"/>
      <c r="ZI41" s="62"/>
      <c r="ZJ41" s="62"/>
      <c r="ZK41" s="62"/>
      <c r="ZL41" s="62"/>
      <c r="ZM41" s="62"/>
      <c r="ZN41" s="62"/>
      <c r="ZO41" s="62"/>
      <c r="ZP41" s="62"/>
      <c r="ZQ41" s="62"/>
      <c r="ZR41" s="62"/>
      <c r="ZS41" s="62"/>
      <c r="ZT41" s="62"/>
      <c r="ZU41" s="62"/>
      <c r="ZV41" s="62"/>
      <c r="ZW41" s="62"/>
      <c r="ZX41" s="62"/>
      <c r="ZY41" s="62"/>
      <c r="ZZ41" s="62"/>
      <c r="AAA41" s="62"/>
      <c r="AAB41" s="62"/>
      <c r="AAC41" s="62"/>
      <c r="AAD41" s="62"/>
      <c r="AAE41" s="62"/>
      <c r="AAF41" s="62"/>
      <c r="AAG41" s="62"/>
      <c r="AAH41" s="62"/>
      <c r="AAI41" s="62"/>
      <c r="AAJ41" s="62"/>
      <c r="AAK41" s="62"/>
      <c r="AAL41" s="62"/>
      <c r="AAM41" s="62"/>
      <c r="AAN41" s="62"/>
      <c r="AAO41" s="62"/>
      <c r="AAP41" s="62"/>
      <c r="AAQ41" s="62"/>
      <c r="AAR41" s="62"/>
      <c r="AAS41" s="62"/>
      <c r="AAT41" s="62"/>
      <c r="AAU41" s="62"/>
      <c r="AAV41" s="62"/>
      <c r="AAW41" s="62"/>
      <c r="AAX41" s="62"/>
    </row>
    <row r="42" spans="1:726" s="63" customFormat="1" ht="21" customHeight="1" thickTop="1" thickBot="1" x14ac:dyDescent="0.3">
      <c r="A42" s="421" t="s">
        <v>274</v>
      </c>
      <c r="B42" s="422"/>
      <c r="C42" s="422"/>
      <c r="D42" s="422"/>
      <c r="E42" s="422"/>
      <c r="F42" s="422"/>
      <c r="G42" s="422"/>
      <c r="H42" s="422"/>
      <c r="I42" s="422"/>
      <c r="J42" s="422"/>
      <c r="K42" s="422"/>
      <c r="L42" s="422"/>
      <c r="M42" s="422"/>
      <c r="N42" s="423"/>
      <c r="O42" s="13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2"/>
      <c r="FE42" s="62"/>
      <c r="FF42" s="62"/>
      <c r="FG42" s="62"/>
      <c r="FH42" s="62"/>
      <c r="FI42" s="62"/>
      <c r="FJ42" s="62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  <c r="GH42" s="62"/>
      <c r="GI42" s="62"/>
      <c r="GJ42" s="62"/>
      <c r="GK42" s="62"/>
      <c r="GL42" s="62"/>
      <c r="GM42" s="62"/>
      <c r="GN42" s="62"/>
      <c r="GO42" s="62"/>
      <c r="GP42" s="62"/>
      <c r="GQ42" s="62"/>
      <c r="GR42" s="62"/>
      <c r="GS42" s="62"/>
      <c r="GT42" s="62"/>
      <c r="GU42" s="62"/>
      <c r="GV42" s="62"/>
      <c r="GW42" s="62"/>
      <c r="GX42" s="62"/>
      <c r="GY42" s="62"/>
      <c r="GZ42" s="62"/>
      <c r="HA42" s="62"/>
      <c r="HB42" s="62"/>
      <c r="HC42" s="62"/>
      <c r="HD42" s="62"/>
      <c r="HE42" s="62"/>
      <c r="HF42" s="62"/>
      <c r="HG42" s="62"/>
      <c r="HH42" s="62"/>
      <c r="HI42" s="62"/>
      <c r="HJ42" s="62"/>
      <c r="HK42" s="62"/>
      <c r="HL42" s="62"/>
      <c r="HM42" s="62"/>
      <c r="HN42" s="62"/>
      <c r="HO42" s="62"/>
      <c r="HP42" s="62"/>
      <c r="HQ42" s="62"/>
      <c r="HR42" s="62"/>
      <c r="HS42" s="62"/>
      <c r="HT42" s="62"/>
      <c r="HU42" s="62"/>
      <c r="HV42" s="62"/>
      <c r="HW42" s="62"/>
      <c r="HX42" s="62"/>
      <c r="HY42" s="62"/>
      <c r="HZ42" s="62"/>
      <c r="IA42" s="62"/>
      <c r="IB42" s="62"/>
      <c r="IC42" s="62"/>
      <c r="ID42" s="62"/>
      <c r="IE42" s="62"/>
      <c r="IF42" s="62"/>
      <c r="IG42" s="62"/>
      <c r="IH42" s="62"/>
      <c r="II42" s="62"/>
      <c r="IJ42" s="62"/>
      <c r="IK42" s="62"/>
      <c r="IL42" s="62"/>
      <c r="IM42" s="62"/>
      <c r="IN42" s="62"/>
      <c r="IO42" s="62"/>
      <c r="IP42" s="62"/>
      <c r="IQ42" s="62"/>
      <c r="IR42" s="62"/>
      <c r="IS42" s="62"/>
      <c r="IT42" s="62"/>
      <c r="IU42" s="62"/>
      <c r="IV42" s="62"/>
      <c r="IW42" s="62"/>
      <c r="IX42" s="62"/>
      <c r="IY42" s="62"/>
      <c r="IZ42" s="62"/>
      <c r="JA42" s="62"/>
      <c r="JB42" s="62"/>
      <c r="JC42" s="62"/>
      <c r="JD42" s="62"/>
      <c r="JE42" s="62"/>
      <c r="JF42" s="62"/>
      <c r="JG42" s="62"/>
      <c r="JH42" s="62"/>
      <c r="JI42" s="62"/>
      <c r="JJ42" s="62"/>
      <c r="JK42" s="62"/>
      <c r="JL42" s="62"/>
      <c r="JM42" s="62"/>
      <c r="JN42" s="62"/>
      <c r="JO42" s="62"/>
      <c r="JP42" s="62"/>
      <c r="JQ42" s="62"/>
      <c r="JR42" s="62"/>
      <c r="JS42" s="62"/>
      <c r="JT42" s="62"/>
      <c r="JU42" s="62"/>
      <c r="JV42" s="62"/>
      <c r="JW42" s="62"/>
      <c r="JX42" s="62"/>
      <c r="JY42" s="62"/>
      <c r="JZ42" s="62"/>
      <c r="KA42" s="62"/>
      <c r="KB42" s="62"/>
      <c r="KC42" s="62"/>
      <c r="KD42" s="62"/>
      <c r="KE42" s="62"/>
      <c r="KF42" s="62"/>
      <c r="KG42" s="62"/>
      <c r="KH42" s="62"/>
      <c r="KI42" s="62"/>
      <c r="KJ42" s="62"/>
      <c r="KK42" s="62"/>
      <c r="KL42" s="62"/>
      <c r="KM42" s="62"/>
      <c r="KN42" s="62"/>
      <c r="KO42" s="62"/>
      <c r="KP42" s="62"/>
      <c r="KQ42" s="62"/>
      <c r="KR42" s="62"/>
      <c r="KS42" s="62"/>
      <c r="KT42" s="62"/>
      <c r="KU42" s="62"/>
      <c r="KV42" s="62"/>
      <c r="KW42" s="62"/>
      <c r="KX42" s="62"/>
      <c r="KY42" s="62"/>
      <c r="KZ42" s="62"/>
      <c r="LA42" s="62"/>
      <c r="LB42" s="62"/>
      <c r="LC42" s="62"/>
      <c r="LD42" s="62"/>
      <c r="LE42" s="62"/>
      <c r="LF42" s="62"/>
      <c r="LG42" s="62"/>
      <c r="LH42" s="62"/>
      <c r="LI42" s="62"/>
      <c r="LJ42" s="62"/>
      <c r="LK42" s="62"/>
      <c r="LL42" s="62"/>
      <c r="LM42" s="62"/>
      <c r="LN42" s="62"/>
      <c r="LO42" s="62"/>
      <c r="LP42" s="62"/>
      <c r="LQ42" s="62"/>
      <c r="LR42" s="62"/>
      <c r="LS42" s="62"/>
      <c r="LT42" s="62"/>
      <c r="LU42" s="62"/>
      <c r="LV42" s="62"/>
      <c r="LW42" s="62"/>
      <c r="LX42" s="62"/>
      <c r="LY42" s="62"/>
      <c r="LZ42" s="62"/>
      <c r="MA42" s="62"/>
      <c r="MB42" s="62"/>
      <c r="MC42" s="62"/>
      <c r="MD42" s="62"/>
      <c r="ME42" s="62"/>
      <c r="MF42" s="62"/>
      <c r="MG42" s="62"/>
      <c r="MH42" s="62"/>
      <c r="MI42" s="62"/>
      <c r="MJ42" s="62"/>
      <c r="MK42" s="62"/>
      <c r="ML42" s="62"/>
      <c r="MM42" s="62"/>
      <c r="MN42" s="62"/>
      <c r="MO42" s="62"/>
      <c r="MP42" s="62"/>
      <c r="MQ42" s="62"/>
      <c r="MR42" s="62"/>
      <c r="MS42" s="62"/>
      <c r="MT42" s="62"/>
      <c r="MU42" s="62"/>
      <c r="MV42" s="62"/>
      <c r="MW42" s="62"/>
      <c r="MX42" s="62"/>
      <c r="MY42" s="62"/>
      <c r="MZ42" s="62"/>
      <c r="NA42" s="62"/>
      <c r="NB42" s="62"/>
      <c r="NC42" s="62"/>
      <c r="ND42" s="62"/>
      <c r="NE42" s="62"/>
      <c r="NF42" s="62"/>
      <c r="NG42" s="62"/>
      <c r="NH42" s="62"/>
      <c r="NI42" s="62"/>
      <c r="NJ42" s="62"/>
      <c r="NK42" s="62"/>
      <c r="NL42" s="62"/>
      <c r="NM42" s="62"/>
      <c r="NN42" s="62"/>
      <c r="NO42" s="62"/>
      <c r="NP42" s="62"/>
      <c r="NQ42" s="62"/>
      <c r="NR42" s="62"/>
      <c r="NS42" s="62"/>
      <c r="NT42" s="62"/>
      <c r="NU42" s="62"/>
      <c r="NV42" s="62"/>
      <c r="NW42" s="62"/>
      <c r="NX42" s="62"/>
      <c r="NY42" s="62"/>
      <c r="NZ42" s="62"/>
      <c r="OA42" s="62"/>
      <c r="OB42" s="62"/>
      <c r="OC42" s="62"/>
      <c r="OD42" s="62"/>
      <c r="OE42" s="62"/>
      <c r="OF42" s="62"/>
      <c r="OG42" s="62"/>
      <c r="OH42" s="62"/>
      <c r="OI42" s="62"/>
      <c r="OJ42" s="62"/>
      <c r="OK42" s="62"/>
      <c r="OL42" s="62"/>
      <c r="OM42" s="62"/>
      <c r="ON42" s="62"/>
      <c r="OO42" s="62"/>
      <c r="OP42" s="62"/>
      <c r="OQ42" s="62"/>
      <c r="OR42" s="62"/>
      <c r="OS42" s="62"/>
      <c r="OT42" s="62"/>
      <c r="OU42" s="62"/>
      <c r="OV42" s="62"/>
      <c r="OW42" s="62"/>
      <c r="OX42" s="62"/>
      <c r="OY42" s="62"/>
      <c r="OZ42" s="62"/>
      <c r="PA42" s="62"/>
      <c r="PB42" s="62"/>
      <c r="PC42" s="62"/>
      <c r="PD42" s="62"/>
      <c r="PE42" s="62"/>
      <c r="PF42" s="62"/>
      <c r="PG42" s="62"/>
      <c r="PH42" s="62"/>
      <c r="PI42" s="62"/>
      <c r="PJ42" s="62"/>
      <c r="PK42" s="62"/>
      <c r="PL42" s="62"/>
      <c r="PM42" s="62"/>
      <c r="PN42" s="62"/>
      <c r="PO42" s="62"/>
      <c r="PP42" s="62"/>
      <c r="PQ42" s="62"/>
      <c r="PR42" s="62"/>
      <c r="PS42" s="62"/>
      <c r="PT42" s="62"/>
      <c r="PU42" s="62"/>
      <c r="PV42" s="62"/>
      <c r="PW42" s="62"/>
      <c r="PX42" s="62"/>
      <c r="PY42" s="62"/>
      <c r="PZ42" s="62"/>
      <c r="QA42" s="62"/>
      <c r="QB42" s="62"/>
      <c r="QC42" s="62"/>
      <c r="QD42" s="62"/>
      <c r="QE42" s="62"/>
      <c r="QF42" s="62"/>
      <c r="QG42" s="62"/>
      <c r="QH42" s="62"/>
      <c r="QI42" s="62"/>
      <c r="QJ42" s="62"/>
      <c r="QK42" s="62"/>
      <c r="QL42" s="62"/>
      <c r="QM42" s="62"/>
      <c r="QN42" s="62"/>
      <c r="QO42" s="62"/>
      <c r="QP42" s="62"/>
      <c r="QQ42" s="62"/>
      <c r="QR42" s="62"/>
      <c r="QS42" s="62"/>
      <c r="QT42" s="62"/>
      <c r="QU42" s="62"/>
      <c r="QV42" s="62"/>
      <c r="QW42" s="62"/>
      <c r="QX42" s="62"/>
      <c r="QY42" s="62"/>
      <c r="QZ42" s="62"/>
      <c r="RA42" s="62"/>
      <c r="RB42" s="62"/>
      <c r="RC42" s="62"/>
      <c r="RD42" s="62"/>
      <c r="RE42" s="62"/>
      <c r="RF42" s="62"/>
      <c r="RG42" s="62"/>
      <c r="RH42" s="62"/>
      <c r="RI42" s="62"/>
      <c r="RJ42" s="62"/>
      <c r="RK42" s="62"/>
      <c r="RL42" s="62"/>
      <c r="RM42" s="62"/>
      <c r="RN42" s="62"/>
      <c r="RO42" s="62"/>
      <c r="RP42" s="62"/>
      <c r="RQ42" s="62"/>
      <c r="RR42" s="62"/>
      <c r="RS42" s="62"/>
      <c r="RT42" s="62"/>
      <c r="RU42" s="62"/>
      <c r="RV42" s="62"/>
      <c r="RW42" s="62"/>
      <c r="RX42" s="62"/>
      <c r="RY42" s="62"/>
      <c r="RZ42" s="62"/>
      <c r="SA42" s="62"/>
      <c r="SB42" s="62"/>
      <c r="SC42" s="62"/>
      <c r="SD42" s="62"/>
      <c r="SE42" s="62"/>
      <c r="SF42" s="62"/>
      <c r="SG42" s="62"/>
      <c r="SH42" s="62"/>
      <c r="SI42" s="62"/>
      <c r="SJ42" s="62"/>
      <c r="SK42" s="62"/>
      <c r="SL42" s="62"/>
      <c r="SM42" s="62"/>
      <c r="SN42" s="62"/>
      <c r="SO42" s="62"/>
      <c r="SP42" s="62"/>
      <c r="SQ42" s="62"/>
      <c r="SR42" s="62"/>
      <c r="SS42" s="62"/>
      <c r="ST42" s="62"/>
      <c r="SU42" s="62"/>
      <c r="SV42" s="62"/>
      <c r="SW42" s="62"/>
      <c r="SX42" s="62"/>
      <c r="SY42" s="62"/>
      <c r="SZ42" s="62"/>
      <c r="TA42" s="62"/>
      <c r="TB42" s="62"/>
      <c r="TC42" s="62"/>
      <c r="TD42" s="62"/>
      <c r="TE42" s="62"/>
      <c r="TF42" s="62"/>
      <c r="TG42" s="62"/>
      <c r="TH42" s="62"/>
      <c r="TI42" s="62"/>
      <c r="TJ42" s="62"/>
      <c r="TK42" s="62"/>
      <c r="TL42" s="62"/>
      <c r="TM42" s="62"/>
      <c r="TN42" s="62"/>
      <c r="TO42" s="62"/>
      <c r="TP42" s="62"/>
      <c r="TQ42" s="62"/>
      <c r="TR42" s="62"/>
      <c r="TS42" s="62"/>
      <c r="TT42" s="62"/>
      <c r="TU42" s="62"/>
      <c r="TV42" s="62"/>
      <c r="TW42" s="62"/>
      <c r="TX42" s="62"/>
      <c r="TY42" s="62"/>
      <c r="TZ42" s="62"/>
      <c r="UA42" s="62"/>
      <c r="UB42" s="62"/>
      <c r="UC42" s="62"/>
      <c r="UD42" s="62"/>
      <c r="UE42" s="62"/>
      <c r="UF42" s="62"/>
      <c r="UG42" s="62"/>
      <c r="UH42" s="62"/>
      <c r="UI42" s="62"/>
      <c r="UJ42" s="62"/>
      <c r="UK42" s="62"/>
      <c r="UL42" s="62"/>
      <c r="UM42" s="62"/>
      <c r="UN42" s="62"/>
      <c r="UO42" s="62"/>
      <c r="UP42" s="62"/>
      <c r="UQ42" s="62"/>
      <c r="UR42" s="62"/>
      <c r="US42" s="62"/>
      <c r="UT42" s="62"/>
      <c r="UU42" s="62"/>
      <c r="UV42" s="62"/>
      <c r="UW42" s="62"/>
      <c r="UX42" s="62"/>
      <c r="UY42" s="62"/>
      <c r="UZ42" s="62"/>
      <c r="VA42" s="62"/>
      <c r="VB42" s="62"/>
      <c r="VC42" s="62"/>
      <c r="VD42" s="62"/>
      <c r="VE42" s="62"/>
      <c r="VF42" s="62"/>
      <c r="VG42" s="62"/>
      <c r="VH42" s="62"/>
      <c r="VI42" s="62"/>
      <c r="VJ42" s="62"/>
      <c r="VK42" s="62"/>
      <c r="VL42" s="62"/>
      <c r="VM42" s="62"/>
      <c r="VN42" s="62"/>
      <c r="VO42" s="62"/>
      <c r="VP42" s="62"/>
      <c r="VQ42" s="62"/>
      <c r="VR42" s="62"/>
      <c r="VS42" s="62"/>
      <c r="VT42" s="62"/>
      <c r="VU42" s="62"/>
      <c r="VV42" s="62"/>
      <c r="VW42" s="62"/>
      <c r="VX42" s="62"/>
      <c r="VY42" s="62"/>
      <c r="VZ42" s="62"/>
      <c r="WA42" s="62"/>
      <c r="WB42" s="62"/>
      <c r="WC42" s="62"/>
      <c r="WD42" s="62"/>
      <c r="WE42" s="62"/>
      <c r="WF42" s="62"/>
      <c r="WG42" s="62"/>
      <c r="WH42" s="62"/>
      <c r="WI42" s="62"/>
      <c r="WJ42" s="62"/>
      <c r="WK42" s="62"/>
      <c r="WL42" s="62"/>
      <c r="WM42" s="62"/>
      <c r="WN42" s="62"/>
      <c r="WO42" s="62"/>
      <c r="WP42" s="62"/>
      <c r="WQ42" s="62"/>
      <c r="WR42" s="62"/>
      <c r="WS42" s="62"/>
      <c r="WT42" s="62"/>
      <c r="WU42" s="62"/>
      <c r="WV42" s="62"/>
      <c r="WW42" s="62"/>
      <c r="WX42" s="62"/>
      <c r="WY42" s="62"/>
      <c r="WZ42" s="62"/>
      <c r="XA42" s="62"/>
      <c r="XB42" s="62"/>
      <c r="XC42" s="62"/>
      <c r="XD42" s="62"/>
      <c r="XE42" s="62"/>
      <c r="XF42" s="62"/>
      <c r="XG42" s="62"/>
      <c r="XH42" s="62"/>
      <c r="XI42" s="62"/>
      <c r="XJ42" s="62"/>
      <c r="XK42" s="62"/>
      <c r="XL42" s="62"/>
      <c r="XM42" s="62"/>
      <c r="XN42" s="62"/>
      <c r="XO42" s="62"/>
      <c r="XP42" s="62"/>
      <c r="XQ42" s="62"/>
      <c r="XR42" s="62"/>
      <c r="XS42" s="62"/>
      <c r="XT42" s="62"/>
      <c r="XU42" s="62"/>
      <c r="XV42" s="62"/>
      <c r="XW42" s="62"/>
      <c r="XX42" s="62"/>
      <c r="XY42" s="62"/>
      <c r="XZ42" s="62"/>
      <c r="YA42" s="62"/>
      <c r="YB42" s="62"/>
      <c r="YC42" s="62"/>
      <c r="YD42" s="62"/>
      <c r="YE42" s="62"/>
      <c r="YF42" s="62"/>
      <c r="YG42" s="62"/>
      <c r="YH42" s="62"/>
      <c r="YI42" s="62"/>
      <c r="YJ42" s="62"/>
      <c r="YK42" s="62"/>
      <c r="YL42" s="62"/>
      <c r="YM42" s="62"/>
      <c r="YN42" s="62"/>
      <c r="YO42" s="62"/>
      <c r="YP42" s="62"/>
      <c r="YQ42" s="62"/>
      <c r="YR42" s="62"/>
      <c r="YS42" s="62"/>
      <c r="YT42" s="62"/>
      <c r="YU42" s="62"/>
      <c r="YV42" s="62"/>
      <c r="YW42" s="62"/>
      <c r="YX42" s="62"/>
      <c r="YY42" s="62"/>
      <c r="YZ42" s="62"/>
      <c r="ZA42" s="62"/>
      <c r="ZB42" s="62"/>
      <c r="ZC42" s="62"/>
      <c r="ZD42" s="62"/>
      <c r="ZE42" s="62"/>
      <c r="ZF42" s="62"/>
      <c r="ZG42" s="62"/>
      <c r="ZH42" s="62"/>
      <c r="ZI42" s="62"/>
      <c r="ZJ42" s="62"/>
      <c r="ZK42" s="62"/>
      <c r="ZL42" s="62"/>
      <c r="ZM42" s="62"/>
      <c r="ZN42" s="62"/>
      <c r="ZO42" s="62"/>
      <c r="ZP42" s="62"/>
      <c r="ZQ42" s="62"/>
      <c r="ZR42" s="62"/>
      <c r="ZS42" s="62"/>
      <c r="ZT42" s="62"/>
      <c r="ZU42" s="62"/>
      <c r="ZV42" s="62"/>
      <c r="ZW42" s="62"/>
      <c r="ZX42" s="62"/>
      <c r="ZY42" s="62"/>
      <c r="ZZ42" s="62"/>
      <c r="AAA42" s="62"/>
      <c r="AAB42" s="62"/>
      <c r="AAC42" s="62"/>
      <c r="AAD42" s="62"/>
      <c r="AAE42" s="62"/>
      <c r="AAF42" s="62"/>
      <c r="AAG42" s="62"/>
      <c r="AAH42" s="62"/>
      <c r="AAI42" s="62"/>
      <c r="AAJ42" s="62"/>
      <c r="AAK42" s="62"/>
      <c r="AAL42" s="62"/>
      <c r="AAM42" s="62"/>
      <c r="AAN42" s="62"/>
      <c r="AAO42" s="62"/>
      <c r="AAP42" s="62"/>
      <c r="AAQ42" s="62"/>
      <c r="AAR42" s="62"/>
      <c r="AAS42" s="62"/>
      <c r="AAT42" s="62"/>
      <c r="AAU42" s="62"/>
      <c r="AAV42" s="62"/>
      <c r="AAW42" s="62"/>
      <c r="AAX42" s="62"/>
    </row>
    <row r="43" spans="1:726" s="63" customFormat="1" ht="21" customHeight="1" thickTop="1" x14ac:dyDescent="0.25">
      <c r="A43" s="120">
        <v>1</v>
      </c>
      <c r="B43" s="192" t="s">
        <v>281</v>
      </c>
      <c r="C43" s="123">
        <v>23</v>
      </c>
      <c r="D43" s="149">
        <v>5500017569</v>
      </c>
      <c r="E43" s="149">
        <v>2600020123</v>
      </c>
      <c r="F43" s="149">
        <v>5000024</v>
      </c>
      <c r="G43" s="194" t="s">
        <v>282</v>
      </c>
      <c r="H43" s="193" t="s">
        <v>283</v>
      </c>
      <c r="I43" s="126" t="s">
        <v>158</v>
      </c>
      <c r="J43" s="149">
        <v>1</v>
      </c>
      <c r="K43" s="149">
        <v>4</v>
      </c>
      <c r="L43" s="149">
        <v>7</v>
      </c>
      <c r="M43" s="193" t="s">
        <v>26</v>
      </c>
      <c r="N43" s="127" t="s">
        <v>30</v>
      </c>
      <c r="O43" s="133">
        <f>+O41+1</f>
        <v>17</v>
      </c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2"/>
      <c r="FE43" s="62"/>
      <c r="FF43" s="62"/>
      <c r="FG43" s="62"/>
      <c r="FH43" s="62"/>
      <c r="FI43" s="62"/>
      <c r="FJ43" s="62"/>
      <c r="FK43" s="62"/>
      <c r="FL43" s="62"/>
      <c r="FM43" s="62"/>
      <c r="FN43" s="62"/>
      <c r="FO43" s="62"/>
      <c r="FP43" s="62"/>
      <c r="FQ43" s="62"/>
      <c r="FR43" s="62"/>
      <c r="FS43" s="62"/>
      <c r="FT43" s="62"/>
      <c r="FU43" s="62"/>
      <c r="FV43" s="62"/>
      <c r="FW43" s="62"/>
      <c r="FX43" s="62"/>
      <c r="FY43" s="62"/>
      <c r="FZ43" s="62"/>
      <c r="GA43" s="62"/>
      <c r="GB43" s="62"/>
      <c r="GC43" s="62"/>
      <c r="GD43" s="62"/>
      <c r="GE43" s="62"/>
      <c r="GF43" s="62"/>
      <c r="GG43" s="62"/>
      <c r="GH43" s="62"/>
      <c r="GI43" s="62"/>
      <c r="GJ43" s="62"/>
      <c r="GK43" s="62"/>
      <c r="GL43" s="62"/>
      <c r="GM43" s="62"/>
      <c r="GN43" s="62"/>
      <c r="GO43" s="62"/>
      <c r="GP43" s="62"/>
      <c r="GQ43" s="62"/>
      <c r="GR43" s="62"/>
      <c r="GS43" s="62"/>
      <c r="GT43" s="62"/>
      <c r="GU43" s="62"/>
      <c r="GV43" s="62"/>
      <c r="GW43" s="62"/>
      <c r="GX43" s="62"/>
      <c r="GY43" s="62"/>
      <c r="GZ43" s="62"/>
      <c r="HA43" s="62"/>
      <c r="HB43" s="62"/>
      <c r="HC43" s="62"/>
      <c r="HD43" s="62"/>
      <c r="HE43" s="62"/>
      <c r="HF43" s="62"/>
      <c r="HG43" s="62"/>
      <c r="HH43" s="62"/>
      <c r="HI43" s="62"/>
      <c r="HJ43" s="62"/>
      <c r="HK43" s="62"/>
      <c r="HL43" s="62"/>
      <c r="HM43" s="62"/>
      <c r="HN43" s="62"/>
      <c r="HO43" s="62"/>
      <c r="HP43" s="62"/>
      <c r="HQ43" s="62"/>
      <c r="HR43" s="62"/>
      <c r="HS43" s="62"/>
      <c r="HT43" s="62"/>
      <c r="HU43" s="62"/>
      <c r="HV43" s="62"/>
      <c r="HW43" s="62"/>
      <c r="HX43" s="62"/>
      <c r="HY43" s="62"/>
      <c r="HZ43" s="62"/>
      <c r="IA43" s="62"/>
      <c r="IB43" s="62"/>
      <c r="IC43" s="62"/>
      <c r="ID43" s="62"/>
      <c r="IE43" s="62"/>
      <c r="IF43" s="62"/>
      <c r="IG43" s="62"/>
      <c r="IH43" s="62"/>
      <c r="II43" s="62"/>
      <c r="IJ43" s="62"/>
      <c r="IK43" s="62"/>
      <c r="IL43" s="62"/>
      <c r="IM43" s="62"/>
      <c r="IN43" s="62"/>
      <c r="IO43" s="62"/>
      <c r="IP43" s="62"/>
      <c r="IQ43" s="62"/>
      <c r="IR43" s="62"/>
      <c r="IS43" s="62"/>
      <c r="IT43" s="62"/>
      <c r="IU43" s="62"/>
      <c r="IV43" s="62"/>
      <c r="IW43" s="62"/>
      <c r="IX43" s="62"/>
      <c r="IY43" s="62"/>
      <c r="IZ43" s="62"/>
      <c r="JA43" s="62"/>
      <c r="JB43" s="62"/>
      <c r="JC43" s="62"/>
      <c r="JD43" s="62"/>
      <c r="JE43" s="62"/>
      <c r="JF43" s="62"/>
      <c r="JG43" s="62"/>
      <c r="JH43" s="62"/>
      <c r="JI43" s="62"/>
      <c r="JJ43" s="62"/>
      <c r="JK43" s="62"/>
      <c r="JL43" s="62"/>
      <c r="JM43" s="62"/>
      <c r="JN43" s="62"/>
      <c r="JO43" s="62"/>
      <c r="JP43" s="62"/>
      <c r="JQ43" s="62"/>
      <c r="JR43" s="62"/>
      <c r="JS43" s="62"/>
      <c r="JT43" s="62"/>
      <c r="JU43" s="62"/>
      <c r="JV43" s="62"/>
      <c r="JW43" s="62"/>
      <c r="JX43" s="62"/>
      <c r="JY43" s="62"/>
      <c r="JZ43" s="62"/>
      <c r="KA43" s="62"/>
      <c r="KB43" s="62"/>
      <c r="KC43" s="62"/>
      <c r="KD43" s="62"/>
      <c r="KE43" s="62"/>
      <c r="KF43" s="62"/>
      <c r="KG43" s="62"/>
      <c r="KH43" s="62"/>
      <c r="KI43" s="62"/>
      <c r="KJ43" s="62"/>
      <c r="KK43" s="62"/>
      <c r="KL43" s="62"/>
      <c r="KM43" s="62"/>
      <c r="KN43" s="62"/>
      <c r="KO43" s="62"/>
      <c r="KP43" s="62"/>
      <c r="KQ43" s="62"/>
      <c r="KR43" s="62"/>
      <c r="KS43" s="62"/>
      <c r="KT43" s="62"/>
      <c r="KU43" s="62"/>
      <c r="KV43" s="62"/>
      <c r="KW43" s="62"/>
      <c r="KX43" s="62"/>
      <c r="KY43" s="62"/>
      <c r="KZ43" s="62"/>
      <c r="LA43" s="62"/>
      <c r="LB43" s="62"/>
      <c r="LC43" s="62"/>
      <c r="LD43" s="62"/>
      <c r="LE43" s="62"/>
      <c r="LF43" s="62"/>
      <c r="LG43" s="62"/>
      <c r="LH43" s="62"/>
      <c r="LI43" s="62"/>
      <c r="LJ43" s="62"/>
      <c r="LK43" s="62"/>
      <c r="LL43" s="62"/>
      <c r="LM43" s="62"/>
      <c r="LN43" s="62"/>
      <c r="LO43" s="62"/>
      <c r="LP43" s="62"/>
      <c r="LQ43" s="62"/>
      <c r="LR43" s="62"/>
      <c r="LS43" s="62"/>
      <c r="LT43" s="62"/>
      <c r="LU43" s="62"/>
      <c r="LV43" s="62"/>
      <c r="LW43" s="62"/>
      <c r="LX43" s="62"/>
      <c r="LY43" s="62"/>
      <c r="LZ43" s="62"/>
      <c r="MA43" s="62"/>
      <c r="MB43" s="62"/>
      <c r="MC43" s="62"/>
      <c r="MD43" s="62"/>
      <c r="ME43" s="62"/>
      <c r="MF43" s="62"/>
      <c r="MG43" s="62"/>
      <c r="MH43" s="62"/>
      <c r="MI43" s="62"/>
      <c r="MJ43" s="62"/>
      <c r="MK43" s="62"/>
      <c r="ML43" s="62"/>
      <c r="MM43" s="62"/>
      <c r="MN43" s="62"/>
      <c r="MO43" s="62"/>
      <c r="MP43" s="62"/>
      <c r="MQ43" s="62"/>
      <c r="MR43" s="62"/>
      <c r="MS43" s="62"/>
      <c r="MT43" s="62"/>
      <c r="MU43" s="62"/>
      <c r="MV43" s="62"/>
      <c r="MW43" s="62"/>
      <c r="MX43" s="62"/>
      <c r="MY43" s="62"/>
      <c r="MZ43" s="62"/>
      <c r="NA43" s="62"/>
      <c r="NB43" s="62"/>
      <c r="NC43" s="62"/>
      <c r="ND43" s="62"/>
      <c r="NE43" s="62"/>
      <c r="NF43" s="62"/>
      <c r="NG43" s="62"/>
      <c r="NH43" s="62"/>
      <c r="NI43" s="62"/>
      <c r="NJ43" s="62"/>
      <c r="NK43" s="62"/>
      <c r="NL43" s="62"/>
      <c r="NM43" s="62"/>
      <c r="NN43" s="62"/>
      <c r="NO43" s="62"/>
      <c r="NP43" s="62"/>
      <c r="NQ43" s="62"/>
      <c r="NR43" s="62"/>
      <c r="NS43" s="62"/>
      <c r="NT43" s="62"/>
      <c r="NU43" s="62"/>
      <c r="NV43" s="62"/>
      <c r="NW43" s="62"/>
      <c r="NX43" s="62"/>
      <c r="NY43" s="62"/>
      <c r="NZ43" s="62"/>
      <c r="OA43" s="62"/>
      <c r="OB43" s="62"/>
      <c r="OC43" s="62"/>
      <c r="OD43" s="62"/>
      <c r="OE43" s="62"/>
      <c r="OF43" s="62"/>
      <c r="OG43" s="62"/>
      <c r="OH43" s="62"/>
      <c r="OI43" s="62"/>
      <c r="OJ43" s="62"/>
      <c r="OK43" s="62"/>
      <c r="OL43" s="62"/>
      <c r="OM43" s="62"/>
      <c r="ON43" s="62"/>
      <c r="OO43" s="62"/>
      <c r="OP43" s="62"/>
      <c r="OQ43" s="62"/>
      <c r="OR43" s="62"/>
      <c r="OS43" s="62"/>
      <c r="OT43" s="62"/>
      <c r="OU43" s="62"/>
      <c r="OV43" s="62"/>
      <c r="OW43" s="62"/>
      <c r="OX43" s="62"/>
      <c r="OY43" s="62"/>
      <c r="OZ43" s="62"/>
      <c r="PA43" s="62"/>
      <c r="PB43" s="62"/>
      <c r="PC43" s="62"/>
      <c r="PD43" s="62"/>
      <c r="PE43" s="62"/>
      <c r="PF43" s="62"/>
      <c r="PG43" s="62"/>
      <c r="PH43" s="62"/>
      <c r="PI43" s="62"/>
      <c r="PJ43" s="62"/>
      <c r="PK43" s="62"/>
      <c r="PL43" s="62"/>
      <c r="PM43" s="62"/>
      <c r="PN43" s="62"/>
      <c r="PO43" s="62"/>
      <c r="PP43" s="62"/>
      <c r="PQ43" s="62"/>
      <c r="PR43" s="62"/>
      <c r="PS43" s="62"/>
      <c r="PT43" s="62"/>
      <c r="PU43" s="62"/>
      <c r="PV43" s="62"/>
      <c r="PW43" s="62"/>
      <c r="PX43" s="62"/>
      <c r="PY43" s="62"/>
      <c r="PZ43" s="62"/>
      <c r="QA43" s="62"/>
      <c r="QB43" s="62"/>
      <c r="QC43" s="62"/>
      <c r="QD43" s="62"/>
      <c r="QE43" s="62"/>
      <c r="QF43" s="62"/>
      <c r="QG43" s="62"/>
      <c r="QH43" s="62"/>
      <c r="QI43" s="62"/>
      <c r="QJ43" s="62"/>
      <c r="QK43" s="62"/>
      <c r="QL43" s="62"/>
      <c r="QM43" s="62"/>
      <c r="QN43" s="62"/>
      <c r="QO43" s="62"/>
      <c r="QP43" s="62"/>
      <c r="QQ43" s="62"/>
      <c r="QR43" s="62"/>
      <c r="QS43" s="62"/>
      <c r="QT43" s="62"/>
      <c r="QU43" s="62"/>
      <c r="QV43" s="62"/>
      <c r="QW43" s="62"/>
      <c r="QX43" s="62"/>
      <c r="QY43" s="62"/>
      <c r="QZ43" s="62"/>
      <c r="RA43" s="62"/>
      <c r="RB43" s="62"/>
      <c r="RC43" s="62"/>
      <c r="RD43" s="62"/>
      <c r="RE43" s="62"/>
      <c r="RF43" s="62"/>
      <c r="RG43" s="62"/>
      <c r="RH43" s="62"/>
      <c r="RI43" s="62"/>
      <c r="RJ43" s="62"/>
      <c r="RK43" s="62"/>
      <c r="RL43" s="62"/>
      <c r="RM43" s="62"/>
      <c r="RN43" s="62"/>
      <c r="RO43" s="62"/>
      <c r="RP43" s="62"/>
      <c r="RQ43" s="62"/>
      <c r="RR43" s="62"/>
      <c r="RS43" s="62"/>
      <c r="RT43" s="62"/>
      <c r="RU43" s="62"/>
      <c r="RV43" s="62"/>
      <c r="RW43" s="62"/>
      <c r="RX43" s="62"/>
      <c r="RY43" s="62"/>
      <c r="RZ43" s="62"/>
      <c r="SA43" s="62"/>
      <c r="SB43" s="62"/>
      <c r="SC43" s="62"/>
      <c r="SD43" s="62"/>
      <c r="SE43" s="62"/>
      <c r="SF43" s="62"/>
      <c r="SG43" s="62"/>
      <c r="SH43" s="62"/>
      <c r="SI43" s="62"/>
      <c r="SJ43" s="62"/>
      <c r="SK43" s="62"/>
      <c r="SL43" s="62"/>
      <c r="SM43" s="62"/>
      <c r="SN43" s="62"/>
      <c r="SO43" s="62"/>
      <c r="SP43" s="62"/>
      <c r="SQ43" s="62"/>
      <c r="SR43" s="62"/>
      <c r="SS43" s="62"/>
      <c r="ST43" s="62"/>
      <c r="SU43" s="62"/>
      <c r="SV43" s="62"/>
      <c r="SW43" s="62"/>
      <c r="SX43" s="62"/>
      <c r="SY43" s="62"/>
      <c r="SZ43" s="62"/>
      <c r="TA43" s="62"/>
      <c r="TB43" s="62"/>
      <c r="TC43" s="62"/>
      <c r="TD43" s="62"/>
      <c r="TE43" s="62"/>
      <c r="TF43" s="62"/>
      <c r="TG43" s="62"/>
      <c r="TH43" s="62"/>
      <c r="TI43" s="62"/>
      <c r="TJ43" s="62"/>
      <c r="TK43" s="62"/>
      <c r="TL43" s="62"/>
      <c r="TM43" s="62"/>
      <c r="TN43" s="62"/>
      <c r="TO43" s="62"/>
      <c r="TP43" s="62"/>
      <c r="TQ43" s="62"/>
      <c r="TR43" s="62"/>
      <c r="TS43" s="62"/>
      <c r="TT43" s="62"/>
      <c r="TU43" s="62"/>
      <c r="TV43" s="62"/>
      <c r="TW43" s="62"/>
      <c r="TX43" s="62"/>
      <c r="TY43" s="62"/>
      <c r="TZ43" s="62"/>
      <c r="UA43" s="62"/>
      <c r="UB43" s="62"/>
      <c r="UC43" s="62"/>
      <c r="UD43" s="62"/>
      <c r="UE43" s="62"/>
      <c r="UF43" s="62"/>
      <c r="UG43" s="62"/>
      <c r="UH43" s="62"/>
      <c r="UI43" s="62"/>
      <c r="UJ43" s="62"/>
      <c r="UK43" s="62"/>
      <c r="UL43" s="62"/>
      <c r="UM43" s="62"/>
      <c r="UN43" s="62"/>
      <c r="UO43" s="62"/>
      <c r="UP43" s="62"/>
      <c r="UQ43" s="62"/>
      <c r="UR43" s="62"/>
      <c r="US43" s="62"/>
      <c r="UT43" s="62"/>
      <c r="UU43" s="62"/>
      <c r="UV43" s="62"/>
      <c r="UW43" s="62"/>
      <c r="UX43" s="62"/>
      <c r="UY43" s="62"/>
      <c r="UZ43" s="62"/>
      <c r="VA43" s="62"/>
      <c r="VB43" s="62"/>
      <c r="VC43" s="62"/>
      <c r="VD43" s="62"/>
      <c r="VE43" s="62"/>
      <c r="VF43" s="62"/>
      <c r="VG43" s="62"/>
      <c r="VH43" s="62"/>
      <c r="VI43" s="62"/>
      <c r="VJ43" s="62"/>
      <c r="VK43" s="62"/>
      <c r="VL43" s="62"/>
      <c r="VM43" s="62"/>
      <c r="VN43" s="62"/>
      <c r="VO43" s="62"/>
      <c r="VP43" s="62"/>
      <c r="VQ43" s="62"/>
      <c r="VR43" s="62"/>
      <c r="VS43" s="62"/>
      <c r="VT43" s="62"/>
      <c r="VU43" s="62"/>
      <c r="VV43" s="62"/>
      <c r="VW43" s="62"/>
      <c r="VX43" s="62"/>
      <c r="VY43" s="62"/>
      <c r="VZ43" s="62"/>
      <c r="WA43" s="62"/>
      <c r="WB43" s="62"/>
      <c r="WC43" s="62"/>
      <c r="WD43" s="62"/>
      <c r="WE43" s="62"/>
      <c r="WF43" s="62"/>
      <c r="WG43" s="62"/>
      <c r="WH43" s="62"/>
      <c r="WI43" s="62"/>
      <c r="WJ43" s="62"/>
      <c r="WK43" s="62"/>
      <c r="WL43" s="62"/>
      <c r="WM43" s="62"/>
      <c r="WN43" s="62"/>
      <c r="WO43" s="62"/>
      <c r="WP43" s="62"/>
      <c r="WQ43" s="62"/>
      <c r="WR43" s="62"/>
      <c r="WS43" s="62"/>
      <c r="WT43" s="62"/>
      <c r="WU43" s="62"/>
      <c r="WV43" s="62"/>
      <c r="WW43" s="62"/>
      <c r="WX43" s="62"/>
      <c r="WY43" s="62"/>
      <c r="WZ43" s="62"/>
      <c r="XA43" s="62"/>
      <c r="XB43" s="62"/>
      <c r="XC43" s="62"/>
      <c r="XD43" s="62"/>
      <c r="XE43" s="62"/>
      <c r="XF43" s="62"/>
      <c r="XG43" s="62"/>
      <c r="XH43" s="62"/>
      <c r="XI43" s="62"/>
      <c r="XJ43" s="62"/>
      <c r="XK43" s="62"/>
      <c r="XL43" s="62"/>
      <c r="XM43" s="62"/>
      <c r="XN43" s="62"/>
      <c r="XO43" s="62"/>
      <c r="XP43" s="62"/>
      <c r="XQ43" s="62"/>
      <c r="XR43" s="62"/>
      <c r="XS43" s="62"/>
      <c r="XT43" s="62"/>
      <c r="XU43" s="62"/>
      <c r="XV43" s="62"/>
      <c r="XW43" s="62"/>
      <c r="XX43" s="62"/>
      <c r="XY43" s="62"/>
      <c r="XZ43" s="62"/>
      <c r="YA43" s="62"/>
      <c r="YB43" s="62"/>
      <c r="YC43" s="62"/>
      <c r="YD43" s="62"/>
      <c r="YE43" s="62"/>
      <c r="YF43" s="62"/>
      <c r="YG43" s="62"/>
      <c r="YH43" s="62"/>
      <c r="YI43" s="62"/>
      <c r="YJ43" s="62"/>
      <c r="YK43" s="62"/>
      <c r="YL43" s="62"/>
      <c r="YM43" s="62"/>
      <c r="YN43" s="62"/>
      <c r="YO43" s="62"/>
      <c r="YP43" s="62"/>
      <c r="YQ43" s="62"/>
      <c r="YR43" s="62"/>
      <c r="YS43" s="62"/>
      <c r="YT43" s="62"/>
      <c r="YU43" s="62"/>
      <c r="YV43" s="62"/>
      <c r="YW43" s="62"/>
      <c r="YX43" s="62"/>
      <c r="YY43" s="62"/>
      <c r="YZ43" s="62"/>
      <c r="ZA43" s="62"/>
      <c r="ZB43" s="62"/>
      <c r="ZC43" s="62"/>
      <c r="ZD43" s="62"/>
      <c r="ZE43" s="62"/>
      <c r="ZF43" s="62"/>
      <c r="ZG43" s="62"/>
      <c r="ZH43" s="62"/>
      <c r="ZI43" s="62"/>
      <c r="ZJ43" s="62"/>
      <c r="ZK43" s="62"/>
      <c r="ZL43" s="62"/>
      <c r="ZM43" s="62"/>
      <c r="ZN43" s="62"/>
      <c r="ZO43" s="62"/>
      <c r="ZP43" s="62"/>
      <c r="ZQ43" s="62"/>
      <c r="ZR43" s="62"/>
      <c r="ZS43" s="62"/>
      <c r="ZT43" s="62"/>
      <c r="ZU43" s="62"/>
      <c r="ZV43" s="62"/>
      <c r="ZW43" s="62"/>
      <c r="ZX43" s="62"/>
      <c r="ZY43" s="62"/>
      <c r="ZZ43" s="62"/>
      <c r="AAA43" s="62"/>
      <c r="AAB43" s="62"/>
      <c r="AAC43" s="62"/>
      <c r="AAD43" s="62"/>
      <c r="AAE43" s="62"/>
      <c r="AAF43" s="62"/>
      <c r="AAG43" s="62"/>
      <c r="AAH43" s="62"/>
      <c r="AAI43" s="62"/>
      <c r="AAJ43" s="62"/>
      <c r="AAK43" s="62"/>
      <c r="AAL43" s="62"/>
      <c r="AAM43" s="62"/>
      <c r="AAN43" s="62"/>
      <c r="AAO43" s="62"/>
      <c r="AAP43" s="62"/>
      <c r="AAQ43" s="62"/>
      <c r="AAR43" s="62"/>
      <c r="AAS43" s="62"/>
      <c r="AAT43" s="62"/>
      <c r="AAU43" s="62"/>
      <c r="AAV43" s="62"/>
      <c r="AAW43" s="62"/>
      <c r="AAX43" s="62"/>
    </row>
    <row r="44" spans="1:726" s="63" customFormat="1" ht="21" customHeight="1" x14ac:dyDescent="0.25">
      <c r="A44" s="120">
        <f t="shared" si="3"/>
        <v>2</v>
      </c>
      <c r="B44" s="192" t="s">
        <v>284</v>
      </c>
      <c r="C44" s="123">
        <f>+C43+1</f>
        <v>24</v>
      </c>
      <c r="D44" s="149">
        <v>5500017566</v>
      </c>
      <c r="E44" s="149">
        <v>2600020123</v>
      </c>
      <c r="F44" s="149">
        <v>5000024</v>
      </c>
      <c r="G44" s="194" t="s">
        <v>282</v>
      </c>
      <c r="H44" s="194" t="s">
        <v>285</v>
      </c>
      <c r="I44" s="126" t="s">
        <v>181</v>
      </c>
      <c r="J44" s="149">
        <v>1</v>
      </c>
      <c r="K44" s="149">
        <v>4</v>
      </c>
      <c r="L44" s="149">
        <v>7</v>
      </c>
      <c r="M44" s="193" t="s">
        <v>26</v>
      </c>
      <c r="N44" s="127" t="s">
        <v>30</v>
      </c>
      <c r="O44" s="133">
        <f>+O43+1</f>
        <v>18</v>
      </c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2"/>
      <c r="FE44" s="62"/>
      <c r="FF44" s="62"/>
      <c r="FG44" s="62"/>
      <c r="FH44" s="62"/>
      <c r="FI44" s="62"/>
      <c r="FJ44" s="62"/>
      <c r="FK44" s="62"/>
      <c r="FL44" s="62"/>
      <c r="FM44" s="62"/>
      <c r="FN44" s="62"/>
      <c r="FO44" s="62"/>
      <c r="FP44" s="62"/>
      <c r="FQ44" s="62"/>
      <c r="FR44" s="62"/>
      <c r="FS44" s="62"/>
      <c r="FT44" s="62"/>
      <c r="FU44" s="62"/>
      <c r="FV44" s="62"/>
      <c r="FW44" s="62"/>
      <c r="FX44" s="62"/>
      <c r="FY44" s="62"/>
      <c r="FZ44" s="62"/>
      <c r="GA44" s="62"/>
      <c r="GB44" s="62"/>
      <c r="GC44" s="62"/>
      <c r="GD44" s="62"/>
      <c r="GE44" s="62"/>
      <c r="GF44" s="62"/>
      <c r="GG44" s="62"/>
      <c r="GH44" s="62"/>
      <c r="GI44" s="62"/>
      <c r="GJ44" s="62"/>
      <c r="GK44" s="62"/>
      <c r="GL44" s="62"/>
      <c r="GM44" s="62"/>
      <c r="GN44" s="62"/>
      <c r="GO44" s="62"/>
      <c r="GP44" s="62"/>
      <c r="GQ44" s="62"/>
      <c r="GR44" s="62"/>
      <c r="GS44" s="62"/>
      <c r="GT44" s="62"/>
      <c r="GU44" s="62"/>
      <c r="GV44" s="62"/>
      <c r="GW44" s="62"/>
      <c r="GX44" s="62"/>
      <c r="GY44" s="62"/>
      <c r="GZ44" s="62"/>
      <c r="HA44" s="62"/>
      <c r="HB44" s="62"/>
      <c r="HC44" s="62"/>
      <c r="HD44" s="62"/>
      <c r="HE44" s="62"/>
      <c r="HF44" s="62"/>
      <c r="HG44" s="62"/>
      <c r="HH44" s="62"/>
      <c r="HI44" s="62"/>
      <c r="HJ44" s="62"/>
      <c r="HK44" s="62"/>
      <c r="HL44" s="62"/>
      <c r="HM44" s="62"/>
      <c r="HN44" s="62"/>
      <c r="HO44" s="62"/>
      <c r="HP44" s="62"/>
      <c r="HQ44" s="62"/>
      <c r="HR44" s="62"/>
      <c r="HS44" s="62"/>
      <c r="HT44" s="62"/>
      <c r="HU44" s="62"/>
      <c r="HV44" s="62"/>
      <c r="HW44" s="62"/>
      <c r="HX44" s="62"/>
      <c r="HY44" s="62"/>
      <c r="HZ44" s="62"/>
      <c r="IA44" s="62"/>
      <c r="IB44" s="62"/>
      <c r="IC44" s="62"/>
      <c r="ID44" s="62"/>
      <c r="IE44" s="62"/>
      <c r="IF44" s="62"/>
      <c r="IG44" s="62"/>
      <c r="IH44" s="62"/>
      <c r="II44" s="62"/>
      <c r="IJ44" s="62"/>
      <c r="IK44" s="62"/>
      <c r="IL44" s="62"/>
      <c r="IM44" s="62"/>
      <c r="IN44" s="62"/>
      <c r="IO44" s="62"/>
      <c r="IP44" s="62"/>
      <c r="IQ44" s="62"/>
      <c r="IR44" s="62"/>
      <c r="IS44" s="62"/>
      <c r="IT44" s="62"/>
      <c r="IU44" s="62"/>
      <c r="IV44" s="62"/>
      <c r="IW44" s="62"/>
      <c r="IX44" s="62"/>
      <c r="IY44" s="62"/>
      <c r="IZ44" s="62"/>
      <c r="JA44" s="62"/>
      <c r="JB44" s="62"/>
      <c r="JC44" s="62"/>
      <c r="JD44" s="62"/>
      <c r="JE44" s="62"/>
      <c r="JF44" s="62"/>
      <c r="JG44" s="62"/>
      <c r="JH44" s="62"/>
      <c r="JI44" s="62"/>
      <c r="JJ44" s="62"/>
      <c r="JK44" s="62"/>
      <c r="JL44" s="62"/>
      <c r="JM44" s="62"/>
      <c r="JN44" s="62"/>
      <c r="JO44" s="62"/>
      <c r="JP44" s="62"/>
      <c r="JQ44" s="62"/>
      <c r="JR44" s="62"/>
      <c r="JS44" s="62"/>
      <c r="JT44" s="62"/>
      <c r="JU44" s="62"/>
      <c r="JV44" s="62"/>
      <c r="JW44" s="62"/>
      <c r="JX44" s="62"/>
      <c r="JY44" s="62"/>
      <c r="JZ44" s="62"/>
      <c r="KA44" s="62"/>
      <c r="KB44" s="62"/>
      <c r="KC44" s="62"/>
      <c r="KD44" s="62"/>
      <c r="KE44" s="62"/>
      <c r="KF44" s="62"/>
      <c r="KG44" s="62"/>
      <c r="KH44" s="62"/>
      <c r="KI44" s="62"/>
      <c r="KJ44" s="62"/>
      <c r="KK44" s="62"/>
      <c r="KL44" s="62"/>
      <c r="KM44" s="62"/>
      <c r="KN44" s="62"/>
      <c r="KO44" s="62"/>
      <c r="KP44" s="62"/>
      <c r="KQ44" s="62"/>
      <c r="KR44" s="62"/>
      <c r="KS44" s="62"/>
      <c r="KT44" s="62"/>
      <c r="KU44" s="62"/>
      <c r="KV44" s="62"/>
      <c r="KW44" s="62"/>
      <c r="KX44" s="62"/>
      <c r="KY44" s="62"/>
      <c r="KZ44" s="62"/>
      <c r="LA44" s="62"/>
      <c r="LB44" s="62"/>
      <c r="LC44" s="62"/>
      <c r="LD44" s="62"/>
      <c r="LE44" s="62"/>
      <c r="LF44" s="62"/>
      <c r="LG44" s="62"/>
      <c r="LH44" s="62"/>
      <c r="LI44" s="62"/>
      <c r="LJ44" s="62"/>
      <c r="LK44" s="62"/>
      <c r="LL44" s="62"/>
      <c r="LM44" s="62"/>
      <c r="LN44" s="62"/>
      <c r="LO44" s="62"/>
      <c r="LP44" s="62"/>
      <c r="LQ44" s="62"/>
      <c r="LR44" s="62"/>
      <c r="LS44" s="62"/>
      <c r="LT44" s="62"/>
      <c r="LU44" s="62"/>
      <c r="LV44" s="62"/>
      <c r="LW44" s="62"/>
      <c r="LX44" s="62"/>
      <c r="LY44" s="62"/>
      <c r="LZ44" s="62"/>
      <c r="MA44" s="62"/>
      <c r="MB44" s="62"/>
      <c r="MC44" s="62"/>
      <c r="MD44" s="62"/>
      <c r="ME44" s="62"/>
      <c r="MF44" s="62"/>
      <c r="MG44" s="62"/>
      <c r="MH44" s="62"/>
      <c r="MI44" s="62"/>
      <c r="MJ44" s="62"/>
      <c r="MK44" s="62"/>
      <c r="ML44" s="62"/>
      <c r="MM44" s="62"/>
      <c r="MN44" s="62"/>
      <c r="MO44" s="62"/>
      <c r="MP44" s="62"/>
      <c r="MQ44" s="62"/>
      <c r="MR44" s="62"/>
      <c r="MS44" s="62"/>
      <c r="MT44" s="62"/>
      <c r="MU44" s="62"/>
      <c r="MV44" s="62"/>
      <c r="MW44" s="62"/>
      <c r="MX44" s="62"/>
      <c r="MY44" s="62"/>
      <c r="MZ44" s="62"/>
      <c r="NA44" s="62"/>
      <c r="NB44" s="62"/>
      <c r="NC44" s="62"/>
      <c r="ND44" s="62"/>
      <c r="NE44" s="62"/>
      <c r="NF44" s="62"/>
      <c r="NG44" s="62"/>
      <c r="NH44" s="62"/>
      <c r="NI44" s="62"/>
      <c r="NJ44" s="62"/>
      <c r="NK44" s="62"/>
      <c r="NL44" s="62"/>
      <c r="NM44" s="62"/>
      <c r="NN44" s="62"/>
      <c r="NO44" s="62"/>
      <c r="NP44" s="62"/>
      <c r="NQ44" s="62"/>
      <c r="NR44" s="62"/>
      <c r="NS44" s="62"/>
      <c r="NT44" s="62"/>
      <c r="NU44" s="62"/>
      <c r="NV44" s="62"/>
      <c r="NW44" s="62"/>
      <c r="NX44" s="62"/>
      <c r="NY44" s="62"/>
      <c r="NZ44" s="62"/>
      <c r="OA44" s="62"/>
      <c r="OB44" s="62"/>
      <c r="OC44" s="62"/>
      <c r="OD44" s="62"/>
      <c r="OE44" s="62"/>
      <c r="OF44" s="62"/>
      <c r="OG44" s="62"/>
      <c r="OH44" s="62"/>
      <c r="OI44" s="62"/>
      <c r="OJ44" s="62"/>
      <c r="OK44" s="62"/>
      <c r="OL44" s="62"/>
      <c r="OM44" s="62"/>
      <c r="ON44" s="62"/>
      <c r="OO44" s="62"/>
      <c r="OP44" s="62"/>
      <c r="OQ44" s="62"/>
      <c r="OR44" s="62"/>
      <c r="OS44" s="62"/>
      <c r="OT44" s="62"/>
      <c r="OU44" s="62"/>
      <c r="OV44" s="62"/>
      <c r="OW44" s="62"/>
      <c r="OX44" s="62"/>
      <c r="OY44" s="62"/>
      <c r="OZ44" s="62"/>
      <c r="PA44" s="62"/>
      <c r="PB44" s="62"/>
      <c r="PC44" s="62"/>
      <c r="PD44" s="62"/>
      <c r="PE44" s="62"/>
      <c r="PF44" s="62"/>
      <c r="PG44" s="62"/>
      <c r="PH44" s="62"/>
      <c r="PI44" s="62"/>
      <c r="PJ44" s="62"/>
      <c r="PK44" s="62"/>
      <c r="PL44" s="62"/>
      <c r="PM44" s="62"/>
      <c r="PN44" s="62"/>
      <c r="PO44" s="62"/>
      <c r="PP44" s="62"/>
      <c r="PQ44" s="62"/>
      <c r="PR44" s="62"/>
      <c r="PS44" s="62"/>
      <c r="PT44" s="62"/>
      <c r="PU44" s="62"/>
      <c r="PV44" s="62"/>
      <c r="PW44" s="62"/>
      <c r="PX44" s="62"/>
      <c r="PY44" s="62"/>
      <c r="PZ44" s="62"/>
      <c r="QA44" s="62"/>
      <c r="QB44" s="62"/>
      <c r="QC44" s="62"/>
      <c r="QD44" s="62"/>
      <c r="QE44" s="62"/>
      <c r="QF44" s="62"/>
      <c r="QG44" s="62"/>
      <c r="QH44" s="62"/>
      <c r="QI44" s="62"/>
      <c r="QJ44" s="62"/>
      <c r="QK44" s="62"/>
      <c r="QL44" s="62"/>
      <c r="QM44" s="62"/>
      <c r="QN44" s="62"/>
      <c r="QO44" s="62"/>
      <c r="QP44" s="62"/>
      <c r="QQ44" s="62"/>
      <c r="QR44" s="62"/>
      <c r="QS44" s="62"/>
      <c r="QT44" s="62"/>
      <c r="QU44" s="62"/>
      <c r="QV44" s="62"/>
      <c r="QW44" s="62"/>
      <c r="QX44" s="62"/>
      <c r="QY44" s="62"/>
      <c r="QZ44" s="62"/>
      <c r="RA44" s="62"/>
      <c r="RB44" s="62"/>
      <c r="RC44" s="62"/>
      <c r="RD44" s="62"/>
      <c r="RE44" s="62"/>
      <c r="RF44" s="62"/>
      <c r="RG44" s="62"/>
      <c r="RH44" s="62"/>
      <c r="RI44" s="62"/>
      <c r="RJ44" s="62"/>
      <c r="RK44" s="62"/>
      <c r="RL44" s="62"/>
      <c r="RM44" s="62"/>
      <c r="RN44" s="62"/>
      <c r="RO44" s="62"/>
      <c r="RP44" s="62"/>
      <c r="RQ44" s="62"/>
      <c r="RR44" s="62"/>
      <c r="RS44" s="62"/>
      <c r="RT44" s="62"/>
      <c r="RU44" s="62"/>
      <c r="RV44" s="62"/>
      <c r="RW44" s="62"/>
      <c r="RX44" s="62"/>
      <c r="RY44" s="62"/>
      <c r="RZ44" s="62"/>
      <c r="SA44" s="62"/>
      <c r="SB44" s="62"/>
      <c r="SC44" s="62"/>
      <c r="SD44" s="62"/>
      <c r="SE44" s="62"/>
      <c r="SF44" s="62"/>
      <c r="SG44" s="62"/>
      <c r="SH44" s="62"/>
      <c r="SI44" s="62"/>
      <c r="SJ44" s="62"/>
      <c r="SK44" s="62"/>
      <c r="SL44" s="62"/>
      <c r="SM44" s="62"/>
      <c r="SN44" s="62"/>
      <c r="SO44" s="62"/>
      <c r="SP44" s="62"/>
      <c r="SQ44" s="62"/>
      <c r="SR44" s="62"/>
      <c r="SS44" s="62"/>
      <c r="ST44" s="62"/>
      <c r="SU44" s="62"/>
      <c r="SV44" s="62"/>
      <c r="SW44" s="62"/>
      <c r="SX44" s="62"/>
      <c r="SY44" s="62"/>
      <c r="SZ44" s="62"/>
      <c r="TA44" s="62"/>
      <c r="TB44" s="62"/>
      <c r="TC44" s="62"/>
      <c r="TD44" s="62"/>
      <c r="TE44" s="62"/>
      <c r="TF44" s="62"/>
      <c r="TG44" s="62"/>
      <c r="TH44" s="62"/>
      <c r="TI44" s="62"/>
      <c r="TJ44" s="62"/>
      <c r="TK44" s="62"/>
      <c r="TL44" s="62"/>
      <c r="TM44" s="62"/>
      <c r="TN44" s="62"/>
      <c r="TO44" s="62"/>
      <c r="TP44" s="62"/>
      <c r="TQ44" s="62"/>
      <c r="TR44" s="62"/>
      <c r="TS44" s="62"/>
      <c r="TT44" s="62"/>
      <c r="TU44" s="62"/>
      <c r="TV44" s="62"/>
      <c r="TW44" s="62"/>
      <c r="TX44" s="62"/>
      <c r="TY44" s="62"/>
      <c r="TZ44" s="62"/>
      <c r="UA44" s="62"/>
      <c r="UB44" s="62"/>
      <c r="UC44" s="62"/>
      <c r="UD44" s="62"/>
      <c r="UE44" s="62"/>
      <c r="UF44" s="62"/>
      <c r="UG44" s="62"/>
      <c r="UH44" s="62"/>
      <c r="UI44" s="62"/>
      <c r="UJ44" s="62"/>
      <c r="UK44" s="62"/>
      <c r="UL44" s="62"/>
      <c r="UM44" s="62"/>
      <c r="UN44" s="62"/>
      <c r="UO44" s="62"/>
      <c r="UP44" s="62"/>
      <c r="UQ44" s="62"/>
      <c r="UR44" s="62"/>
      <c r="US44" s="62"/>
      <c r="UT44" s="62"/>
      <c r="UU44" s="62"/>
      <c r="UV44" s="62"/>
      <c r="UW44" s="62"/>
      <c r="UX44" s="62"/>
      <c r="UY44" s="62"/>
      <c r="UZ44" s="62"/>
      <c r="VA44" s="62"/>
      <c r="VB44" s="62"/>
      <c r="VC44" s="62"/>
      <c r="VD44" s="62"/>
      <c r="VE44" s="62"/>
      <c r="VF44" s="62"/>
      <c r="VG44" s="62"/>
      <c r="VH44" s="62"/>
      <c r="VI44" s="62"/>
      <c r="VJ44" s="62"/>
      <c r="VK44" s="62"/>
      <c r="VL44" s="62"/>
      <c r="VM44" s="62"/>
      <c r="VN44" s="62"/>
      <c r="VO44" s="62"/>
      <c r="VP44" s="62"/>
      <c r="VQ44" s="62"/>
      <c r="VR44" s="62"/>
      <c r="VS44" s="62"/>
      <c r="VT44" s="62"/>
      <c r="VU44" s="62"/>
      <c r="VV44" s="62"/>
      <c r="VW44" s="62"/>
      <c r="VX44" s="62"/>
      <c r="VY44" s="62"/>
      <c r="VZ44" s="62"/>
      <c r="WA44" s="62"/>
      <c r="WB44" s="62"/>
      <c r="WC44" s="62"/>
      <c r="WD44" s="62"/>
      <c r="WE44" s="62"/>
      <c r="WF44" s="62"/>
      <c r="WG44" s="62"/>
      <c r="WH44" s="62"/>
      <c r="WI44" s="62"/>
      <c r="WJ44" s="62"/>
      <c r="WK44" s="62"/>
      <c r="WL44" s="62"/>
      <c r="WM44" s="62"/>
      <c r="WN44" s="62"/>
      <c r="WO44" s="62"/>
      <c r="WP44" s="62"/>
      <c r="WQ44" s="62"/>
      <c r="WR44" s="62"/>
      <c r="WS44" s="62"/>
      <c r="WT44" s="62"/>
      <c r="WU44" s="62"/>
      <c r="WV44" s="62"/>
      <c r="WW44" s="62"/>
      <c r="WX44" s="62"/>
      <c r="WY44" s="62"/>
      <c r="WZ44" s="62"/>
      <c r="XA44" s="62"/>
      <c r="XB44" s="62"/>
      <c r="XC44" s="62"/>
      <c r="XD44" s="62"/>
      <c r="XE44" s="62"/>
      <c r="XF44" s="62"/>
      <c r="XG44" s="62"/>
      <c r="XH44" s="62"/>
      <c r="XI44" s="62"/>
      <c r="XJ44" s="62"/>
      <c r="XK44" s="62"/>
      <c r="XL44" s="62"/>
      <c r="XM44" s="62"/>
      <c r="XN44" s="62"/>
      <c r="XO44" s="62"/>
      <c r="XP44" s="62"/>
      <c r="XQ44" s="62"/>
      <c r="XR44" s="62"/>
      <c r="XS44" s="62"/>
      <c r="XT44" s="62"/>
      <c r="XU44" s="62"/>
      <c r="XV44" s="62"/>
      <c r="XW44" s="62"/>
      <c r="XX44" s="62"/>
      <c r="XY44" s="62"/>
      <c r="XZ44" s="62"/>
      <c r="YA44" s="62"/>
      <c r="YB44" s="62"/>
      <c r="YC44" s="62"/>
      <c r="YD44" s="62"/>
      <c r="YE44" s="62"/>
      <c r="YF44" s="62"/>
      <c r="YG44" s="62"/>
      <c r="YH44" s="62"/>
      <c r="YI44" s="62"/>
      <c r="YJ44" s="62"/>
      <c r="YK44" s="62"/>
      <c r="YL44" s="62"/>
      <c r="YM44" s="62"/>
      <c r="YN44" s="62"/>
      <c r="YO44" s="62"/>
      <c r="YP44" s="62"/>
      <c r="YQ44" s="62"/>
      <c r="YR44" s="62"/>
      <c r="YS44" s="62"/>
      <c r="YT44" s="62"/>
      <c r="YU44" s="62"/>
      <c r="YV44" s="62"/>
      <c r="YW44" s="62"/>
      <c r="YX44" s="62"/>
      <c r="YY44" s="62"/>
      <c r="YZ44" s="62"/>
      <c r="ZA44" s="62"/>
      <c r="ZB44" s="62"/>
      <c r="ZC44" s="62"/>
      <c r="ZD44" s="62"/>
      <c r="ZE44" s="62"/>
      <c r="ZF44" s="62"/>
      <c r="ZG44" s="62"/>
      <c r="ZH44" s="62"/>
      <c r="ZI44" s="62"/>
      <c r="ZJ44" s="62"/>
      <c r="ZK44" s="62"/>
      <c r="ZL44" s="62"/>
      <c r="ZM44" s="62"/>
      <c r="ZN44" s="62"/>
      <c r="ZO44" s="62"/>
      <c r="ZP44" s="62"/>
      <c r="ZQ44" s="62"/>
      <c r="ZR44" s="62"/>
      <c r="ZS44" s="62"/>
      <c r="ZT44" s="62"/>
      <c r="ZU44" s="62"/>
      <c r="ZV44" s="62"/>
      <c r="ZW44" s="62"/>
      <c r="ZX44" s="62"/>
      <c r="ZY44" s="62"/>
      <c r="ZZ44" s="62"/>
      <c r="AAA44" s="62"/>
      <c r="AAB44" s="62"/>
      <c r="AAC44" s="62"/>
      <c r="AAD44" s="62"/>
      <c r="AAE44" s="62"/>
      <c r="AAF44" s="62"/>
      <c r="AAG44" s="62"/>
      <c r="AAH44" s="62"/>
      <c r="AAI44" s="62"/>
      <c r="AAJ44" s="62"/>
      <c r="AAK44" s="62"/>
      <c r="AAL44" s="62"/>
      <c r="AAM44" s="62"/>
      <c r="AAN44" s="62"/>
      <c r="AAO44" s="62"/>
      <c r="AAP44" s="62"/>
      <c r="AAQ44" s="62"/>
      <c r="AAR44" s="62"/>
      <c r="AAS44" s="62"/>
      <c r="AAT44" s="62"/>
      <c r="AAU44" s="62"/>
      <c r="AAV44" s="62"/>
      <c r="AAW44" s="62"/>
      <c r="AAX44" s="62"/>
    </row>
    <row r="45" spans="1:726" s="63" customFormat="1" ht="21" customHeight="1" x14ac:dyDescent="0.25">
      <c r="A45" s="120">
        <f t="shared" si="3"/>
        <v>3</v>
      </c>
      <c r="B45" s="192" t="s">
        <v>287</v>
      </c>
      <c r="C45" s="123">
        <f t="shared" ref="C45:C63" si="6">+C44+1</f>
        <v>25</v>
      </c>
      <c r="D45" s="149">
        <v>5500017570</v>
      </c>
      <c r="E45" s="149">
        <v>2600020124</v>
      </c>
      <c r="F45" s="149">
        <v>5000024</v>
      </c>
      <c r="G45" s="194" t="s">
        <v>282</v>
      </c>
      <c r="H45" s="194" t="s">
        <v>286</v>
      </c>
      <c r="I45" s="126" t="s">
        <v>181</v>
      </c>
      <c r="J45" s="149">
        <v>1</v>
      </c>
      <c r="K45" s="149">
        <v>4</v>
      </c>
      <c r="L45" s="149">
        <v>7</v>
      </c>
      <c r="M45" s="193" t="s">
        <v>26</v>
      </c>
      <c r="N45" s="127" t="s">
        <v>30</v>
      </c>
      <c r="O45" s="133">
        <f t="shared" ref="O45:O64" si="7">+O44+1</f>
        <v>19</v>
      </c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2"/>
      <c r="FE45" s="62"/>
      <c r="FF45" s="62"/>
      <c r="FG45" s="62"/>
      <c r="FH45" s="62"/>
      <c r="FI45" s="62"/>
      <c r="FJ45" s="62"/>
      <c r="FK45" s="62"/>
      <c r="FL45" s="62"/>
      <c r="FM45" s="62"/>
      <c r="FN45" s="62"/>
      <c r="FO45" s="62"/>
      <c r="FP45" s="62"/>
      <c r="FQ45" s="62"/>
      <c r="FR45" s="62"/>
      <c r="FS45" s="62"/>
      <c r="FT45" s="62"/>
      <c r="FU45" s="62"/>
      <c r="FV45" s="62"/>
      <c r="FW45" s="62"/>
      <c r="FX45" s="62"/>
      <c r="FY45" s="62"/>
      <c r="FZ45" s="62"/>
      <c r="GA45" s="62"/>
      <c r="GB45" s="62"/>
      <c r="GC45" s="62"/>
      <c r="GD45" s="62"/>
      <c r="GE45" s="62"/>
      <c r="GF45" s="62"/>
      <c r="GG45" s="62"/>
      <c r="GH45" s="62"/>
      <c r="GI45" s="62"/>
      <c r="GJ45" s="62"/>
      <c r="GK45" s="62"/>
      <c r="GL45" s="62"/>
      <c r="GM45" s="62"/>
      <c r="GN45" s="62"/>
      <c r="GO45" s="62"/>
      <c r="GP45" s="62"/>
      <c r="GQ45" s="62"/>
      <c r="GR45" s="62"/>
      <c r="GS45" s="62"/>
      <c r="GT45" s="62"/>
      <c r="GU45" s="62"/>
      <c r="GV45" s="62"/>
      <c r="GW45" s="62"/>
      <c r="GX45" s="62"/>
      <c r="GY45" s="62"/>
      <c r="GZ45" s="62"/>
      <c r="HA45" s="62"/>
      <c r="HB45" s="62"/>
      <c r="HC45" s="62"/>
      <c r="HD45" s="62"/>
      <c r="HE45" s="62"/>
      <c r="HF45" s="62"/>
      <c r="HG45" s="62"/>
      <c r="HH45" s="62"/>
      <c r="HI45" s="62"/>
      <c r="HJ45" s="62"/>
      <c r="HK45" s="62"/>
      <c r="HL45" s="62"/>
      <c r="HM45" s="62"/>
      <c r="HN45" s="62"/>
      <c r="HO45" s="62"/>
      <c r="HP45" s="62"/>
      <c r="HQ45" s="62"/>
      <c r="HR45" s="62"/>
      <c r="HS45" s="62"/>
      <c r="HT45" s="62"/>
      <c r="HU45" s="62"/>
      <c r="HV45" s="62"/>
      <c r="HW45" s="62"/>
      <c r="HX45" s="62"/>
      <c r="HY45" s="62"/>
      <c r="HZ45" s="62"/>
      <c r="IA45" s="62"/>
      <c r="IB45" s="62"/>
      <c r="IC45" s="62"/>
      <c r="ID45" s="62"/>
      <c r="IE45" s="62"/>
      <c r="IF45" s="62"/>
      <c r="IG45" s="62"/>
      <c r="IH45" s="62"/>
      <c r="II45" s="62"/>
      <c r="IJ45" s="62"/>
      <c r="IK45" s="62"/>
      <c r="IL45" s="62"/>
      <c r="IM45" s="62"/>
      <c r="IN45" s="62"/>
      <c r="IO45" s="62"/>
      <c r="IP45" s="62"/>
      <c r="IQ45" s="62"/>
      <c r="IR45" s="62"/>
      <c r="IS45" s="62"/>
      <c r="IT45" s="62"/>
      <c r="IU45" s="62"/>
      <c r="IV45" s="62"/>
      <c r="IW45" s="62"/>
      <c r="IX45" s="62"/>
      <c r="IY45" s="62"/>
      <c r="IZ45" s="62"/>
      <c r="JA45" s="62"/>
      <c r="JB45" s="62"/>
      <c r="JC45" s="62"/>
      <c r="JD45" s="62"/>
      <c r="JE45" s="62"/>
      <c r="JF45" s="62"/>
      <c r="JG45" s="62"/>
      <c r="JH45" s="62"/>
      <c r="JI45" s="62"/>
      <c r="JJ45" s="62"/>
      <c r="JK45" s="62"/>
      <c r="JL45" s="62"/>
      <c r="JM45" s="62"/>
      <c r="JN45" s="62"/>
      <c r="JO45" s="62"/>
      <c r="JP45" s="62"/>
      <c r="JQ45" s="62"/>
      <c r="JR45" s="62"/>
      <c r="JS45" s="62"/>
      <c r="JT45" s="62"/>
      <c r="JU45" s="62"/>
      <c r="JV45" s="62"/>
      <c r="JW45" s="62"/>
      <c r="JX45" s="62"/>
      <c r="JY45" s="62"/>
      <c r="JZ45" s="62"/>
      <c r="KA45" s="62"/>
      <c r="KB45" s="62"/>
      <c r="KC45" s="62"/>
      <c r="KD45" s="62"/>
      <c r="KE45" s="62"/>
      <c r="KF45" s="62"/>
      <c r="KG45" s="62"/>
      <c r="KH45" s="62"/>
      <c r="KI45" s="62"/>
      <c r="KJ45" s="62"/>
      <c r="KK45" s="62"/>
      <c r="KL45" s="62"/>
      <c r="KM45" s="62"/>
      <c r="KN45" s="62"/>
      <c r="KO45" s="62"/>
      <c r="KP45" s="62"/>
      <c r="KQ45" s="62"/>
      <c r="KR45" s="62"/>
      <c r="KS45" s="62"/>
      <c r="KT45" s="62"/>
      <c r="KU45" s="62"/>
      <c r="KV45" s="62"/>
      <c r="KW45" s="62"/>
      <c r="KX45" s="62"/>
      <c r="KY45" s="62"/>
      <c r="KZ45" s="62"/>
      <c r="LA45" s="62"/>
      <c r="LB45" s="62"/>
      <c r="LC45" s="62"/>
      <c r="LD45" s="62"/>
      <c r="LE45" s="62"/>
      <c r="LF45" s="62"/>
      <c r="LG45" s="62"/>
      <c r="LH45" s="62"/>
      <c r="LI45" s="62"/>
      <c r="LJ45" s="62"/>
      <c r="LK45" s="62"/>
      <c r="LL45" s="62"/>
      <c r="LM45" s="62"/>
      <c r="LN45" s="62"/>
      <c r="LO45" s="62"/>
      <c r="LP45" s="62"/>
      <c r="LQ45" s="62"/>
      <c r="LR45" s="62"/>
      <c r="LS45" s="62"/>
      <c r="LT45" s="62"/>
      <c r="LU45" s="62"/>
      <c r="LV45" s="62"/>
      <c r="LW45" s="62"/>
      <c r="LX45" s="62"/>
      <c r="LY45" s="62"/>
      <c r="LZ45" s="62"/>
      <c r="MA45" s="62"/>
      <c r="MB45" s="62"/>
      <c r="MC45" s="62"/>
      <c r="MD45" s="62"/>
      <c r="ME45" s="62"/>
      <c r="MF45" s="62"/>
      <c r="MG45" s="62"/>
      <c r="MH45" s="62"/>
      <c r="MI45" s="62"/>
      <c r="MJ45" s="62"/>
      <c r="MK45" s="62"/>
      <c r="ML45" s="62"/>
      <c r="MM45" s="62"/>
      <c r="MN45" s="62"/>
      <c r="MO45" s="62"/>
      <c r="MP45" s="62"/>
      <c r="MQ45" s="62"/>
      <c r="MR45" s="62"/>
      <c r="MS45" s="62"/>
      <c r="MT45" s="62"/>
      <c r="MU45" s="62"/>
      <c r="MV45" s="62"/>
      <c r="MW45" s="62"/>
      <c r="MX45" s="62"/>
      <c r="MY45" s="62"/>
      <c r="MZ45" s="62"/>
      <c r="NA45" s="62"/>
      <c r="NB45" s="62"/>
      <c r="NC45" s="62"/>
      <c r="ND45" s="62"/>
      <c r="NE45" s="62"/>
      <c r="NF45" s="62"/>
      <c r="NG45" s="62"/>
      <c r="NH45" s="62"/>
      <c r="NI45" s="62"/>
      <c r="NJ45" s="62"/>
      <c r="NK45" s="62"/>
      <c r="NL45" s="62"/>
      <c r="NM45" s="62"/>
      <c r="NN45" s="62"/>
      <c r="NO45" s="62"/>
      <c r="NP45" s="62"/>
      <c r="NQ45" s="62"/>
      <c r="NR45" s="62"/>
      <c r="NS45" s="62"/>
      <c r="NT45" s="62"/>
      <c r="NU45" s="62"/>
      <c r="NV45" s="62"/>
      <c r="NW45" s="62"/>
      <c r="NX45" s="62"/>
      <c r="NY45" s="62"/>
      <c r="NZ45" s="62"/>
      <c r="OA45" s="62"/>
      <c r="OB45" s="62"/>
      <c r="OC45" s="62"/>
      <c r="OD45" s="62"/>
      <c r="OE45" s="62"/>
      <c r="OF45" s="62"/>
      <c r="OG45" s="62"/>
      <c r="OH45" s="62"/>
      <c r="OI45" s="62"/>
      <c r="OJ45" s="62"/>
      <c r="OK45" s="62"/>
      <c r="OL45" s="62"/>
      <c r="OM45" s="62"/>
      <c r="ON45" s="62"/>
      <c r="OO45" s="62"/>
      <c r="OP45" s="62"/>
      <c r="OQ45" s="62"/>
      <c r="OR45" s="62"/>
      <c r="OS45" s="62"/>
      <c r="OT45" s="62"/>
      <c r="OU45" s="62"/>
      <c r="OV45" s="62"/>
      <c r="OW45" s="62"/>
      <c r="OX45" s="62"/>
      <c r="OY45" s="62"/>
      <c r="OZ45" s="62"/>
      <c r="PA45" s="62"/>
      <c r="PB45" s="62"/>
      <c r="PC45" s="62"/>
      <c r="PD45" s="62"/>
      <c r="PE45" s="62"/>
      <c r="PF45" s="62"/>
      <c r="PG45" s="62"/>
      <c r="PH45" s="62"/>
      <c r="PI45" s="62"/>
      <c r="PJ45" s="62"/>
      <c r="PK45" s="62"/>
      <c r="PL45" s="62"/>
      <c r="PM45" s="62"/>
      <c r="PN45" s="62"/>
      <c r="PO45" s="62"/>
      <c r="PP45" s="62"/>
      <c r="PQ45" s="62"/>
      <c r="PR45" s="62"/>
      <c r="PS45" s="62"/>
      <c r="PT45" s="62"/>
      <c r="PU45" s="62"/>
      <c r="PV45" s="62"/>
      <c r="PW45" s="62"/>
      <c r="PX45" s="62"/>
      <c r="PY45" s="62"/>
      <c r="PZ45" s="62"/>
      <c r="QA45" s="62"/>
      <c r="QB45" s="62"/>
      <c r="QC45" s="62"/>
      <c r="QD45" s="62"/>
      <c r="QE45" s="62"/>
      <c r="QF45" s="62"/>
      <c r="QG45" s="62"/>
      <c r="QH45" s="62"/>
      <c r="QI45" s="62"/>
      <c r="QJ45" s="62"/>
      <c r="QK45" s="62"/>
      <c r="QL45" s="62"/>
      <c r="QM45" s="62"/>
      <c r="QN45" s="62"/>
      <c r="QO45" s="62"/>
      <c r="QP45" s="62"/>
      <c r="QQ45" s="62"/>
      <c r="QR45" s="62"/>
      <c r="QS45" s="62"/>
      <c r="QT45" s="62"/>
      <c r="QU45" s="62"/>
      <c r="QV45" s="62"/>
      <c r="QW45" s="62"/>
      <c r="QX45" s="62"/>
      <c r="QY45" s="62"/>
      <c r="QZ45" s="62"/>
      <c r="RA45" s="62"/>
      <c r="RB45" s="62"/>
      <c r="RC45" s="62"/>
      <c r="RD45" s="62"/>
      <c r="RE45" s="62"/>
      <c r="RF45" s="62"/>
      <c r="RG45" s="62"/>
      <c r="RH45" s="62"/>
      <c r="RI45" s="62"/>
      <c r="RJ45" s="62"/>
      <c r="RK45" s="62"/>
      <c r="RL45" s="62"/>
      <c r="RM45" s="62"/>
      <c r="RN45" s="62"/>
      <c r="RO45" s="62"/>
      <c r="RP45" s="62"/>
      <c r="RQ45" s="62"/>
      <c r="RR45" s="62"/>
      <c r="RS45" s="62"/>
      <c r="RT45" s="62"/>
      <c r="RU45" s="62"/>
      <c r="RV45" s="62"/>
      <c r="RW45" s="62"/>
      <c r="RX45" s="62"/>
      <c r="RY45" s="62"/>
      <c r="RZ45" s="62"/>
      <c r="SA45" s="62"/>
      <c r="SB45" s="62"/>
      <c r="SC45" s="62"/>
      <c r="SD45" s="62"/>
      <c r="SE45" s="62"/>
      <c r="SF45" s="62"/>
      <c r="SG45" s="62"/>
      <c r="SH45" s="62"/>
      <c r="SI45" s="62"/>
      <c r="SJ45" s="62"/>
      <c r="SK45" s="62"/>
      <c r="SL45" s="62"/>
      <c r="SM45" s="62"/>
      <c r="SN45" s="62"/>
      <c r="SO45" s="62"/>
      <c r="SP45" s="62"/>
      <c r="SQ45" s="62"/>
      <c r="SR45" s="62"/>
      <c r="SS45" s="62"/>
      <c r="ST45" s="62"/>
      <c r="SU45" s="62"/>
      <c r="SV45" s="62"/>
      <c r="SW45" s="62"/>
      <c r="SX45" s="62"/>
      <c r="SY45" s="62"/>
      <c r="SZ45" s="62"/>
      <c r="TA45" s="62"/>
      <c r="TB45" s="62"/>
      <c r="TC45" s="62"/>
      <c r="TD45" s="62"/>
      <c r="TE45" s="62"/>
      <c r="TF45" s="62"/>
      <c r="TG45" s="62"/>
      <c r="TH45" s="62"/>
      <c r="TI45" s="62"/>
      <c r="TJ45" s="62"/>
      <c r="TK45" s="62"/>
      <c r="TL45" s="62"/>
      <c r="TM45" s="62"/>
      <c r="TN45" s="62"/>
      <c r="TO45" s="62"/>
      <c r="TP45" s="62"/>
      <c r="TQ45" s="62"/>
      <c r="TR45" s="62"/>
      <c r="TS45" s="62"/>
      <c r="TT45" s="62"/>
      <c r="TU45" s="62"/>
      <c r="TV45" s="62"/>
      <c r="TW45" s="62"/>
      <c r="TX45" s="62"/>
      <c r="TY45" s="62"/>
      <c r="TZ45" s="62"/>
      <c r="UA45" s="62"/>
      <c r="UB45" s="62"/>
      <c r="UC45" s="62"/>
      <c r="UD45" s="62"/>
      <c r="UE45" s="62"/>
      <c r="UF45" s="62"/>
      <c r="UG45" s="62"/>
      <c r="UH45" s="62"/>
      <c r="UI45" s="62"/>
      <c r="UJ45" s="62"/>
      <c r="UK45" s="62"/>
      <c r="UL45" s="62"/>
      <c r="UM45" s="62"/>
      <c r="UN45" s="62"/>
      <c r="UO45" s="62"/>
      <c r="UP45" s="62"/>
      <c r="UQ45" s="62"/>
      <c r="UR45" s="62"/>
      <c r="US45" s="62"/>
      <c r="UT45" s="62"/>
      <c r="UU45" s="62"/>
      <c r="UV45" s="62"/>
      <c r="UW45" s="62"/>
      <c r="UX45" s="62"/>
      <c r="UY45" s="62"/>
      <c r="UZ45" s="62"/>
      <c r="VA45" s="62"/>
      <c r="VB45" s="62"/>
      <c r="VC45" s="62"/>
      <c r="VD45" s="62"/>
      <c r="VE45" s="62"/>
      <c r="VF45" s="62"/>
      <c r="VG45" s="62"/>
      <c r="VH45" s="62"/>
      <c r="VI45" s="62"/>
      <c r="VJ45" s="62"/>
      <c r="VK45" s="62"/>
      <c r="VL45" s="62"/>
      <c r="VM45" s="62"/>
      <c r="VN45" s="62"/>
      <c r="VO45" s="62"/>
      <c r="VP45" s="62"/>
      <c r="VQ45" s="62"/>
      <c r="VR45" s="62"/>
      <c r="VS45" s="62"/>
      <c r="VT45" s="62"/>
      <c r="VU45" s="62"/>
      <c r="VV45" s="62"/>
      <c r="VW45" s="62"/>
      <c r="VX45" s="62"/>
      <c r="VY45" s="62"/>
      <c r="VZ45" s="62"/>
      <c r="WA45" s="62"/>
      <c r="WB45" s="62"/>
      <c r="WC45" s="62"/>
      <c r="WD45" s="62"/>
      <c r="WE45" s="62"/>
      <c r="WF45" s="62"/>
      <c r="WG45" s="62"/>
      <c r="WH45" s="62"/>
      <c r="WI45" s="62"/>
      <c r="WJ45" s="62"/>
      <c r="WK45" s="62"/>
      <c r="WL45" s="62"/>
      <c r="WM45" s="62"/>
      <c r="WN45" s="62"/>
      <c r="WO45" s="62"/>
      <c r="WP45" s="62"/>
      <c r="WQ45" s="62"/>
      <c r="WR45" s="62"/>
      <c r="WS45" s="62"/>
      <c r="WT45" s="62"/>
      <c r="WU45" s="62"/>
      <c r="WV45" s="62"/>
      <c r="WW45" s="62"/>
      <c r="WX45" s="62"/>
      <c r="WY45" s="62"/>
      <c r="WZ45" s="62"/>
      <c r="XA45" s="62"/>
      <c r="XB45" s="62"/>
      <c r="XC45" s="62"/>
      <c r="XD45" s="62"/>
      <c r="XE45" s="62"/>
      <c r="XF45" s="62"/>
      <c r="XG45" s="62"/>
      <c r="XH45" s="62"/>
      <c r="XI45" s="62"/>
      <c r="XJ45" s="62"/>
      <c r="XK45" s="62"/>
      <c r="XL45" s="62"/>
      <c r="XM45" s="62"/>
      <c r="XN45" s="62"/>
      <c r="XO45" s="62"/>
      <c r="XP45" s="62"/>
      <c r="XQ45" s="62"/>
      <c r="XR45" s="62"/>
      <c r="XS45" s="62"/>
      <c r="XT45" s="62"/>
      <c r="XU45" s="62"/>
      <c r="XV45" s="62"/>
      <c r="XW45" s="62"/>
      <c r="XX45" s="62"/>
      <c r="XY45" s="62"/>
      <c r="XZ45" s="62"/>
      <c r="YA45" s="62"/>
      <c r="YB45" s="62"/>
      <c r="YC45" s="62"/>
      <c r="YD45" s="62"/>
      <c r="YE45" s="62"/>
      <c r="YF45" s="62"/>
      <c r="YG45" s="62"/>
      <c r="YH45" s="62"/>
      <c r="YI45" s="62"/>
      <c r="YJ45" s="62"/>
      <c r="YK45" s="62"/>
      <c r="YL45" s="62"/>
      <c r="YM45" s="62"/>
      <c r="YN45" s="62"/>
      <c r="YO45" s="62"/>
      <c r="YP45" s="62"/>
      <c r="YQ45" s="62"/>
      <c r="YR45" s="62"/>
      <c r="YS45" s="62"/>
      <c r="YT45" s="62"/>
      <c r="YU45" s="62"/>
      <c r="YV45" s="62"/>
      <c r="YW45" s="62"/>
      <c r="YX45" s="62"/>
      <c r="YY45" s="62"/>
      <c r="YZ45" s="62"/>
      <c r="ZA45" s="62"/>
      <c r="ZB45" s="62"/>
      <c r="ZC45" s="62"/>
      <c r="ZD45" s="62"/>
      <c r="ZE45" s="62"/>
      <c r="ZF45" s="62"/>
      <c r="ZG45" s="62"/>
      <c r="ZH45" s="62"/>
      <c r="ZI45" s="62"/>
      <c r="ZJ45" s="62"/>
      <c r="ZK45" s="62"/>
      <c r="ZL45" s="62"/>
      <c r="ZM45" s="62"/>
      <c r="ZN45" s="62"/>
      <c r="ZO45" s="62"/>
      <c r="ZP45" s="62"/>
      <c r="ZQ45" s="62"/>
      <c r="ZR45" s="62"/>
      <c r="ZS45" s="62"/>
      <c r="ZT45" s="62"/>
      <c r="ZU45" s="62"/>
      <c r="ZV45" s="62"/>
      <c r="ZW45" s="62"/>
      <c r="ZX45" s="62"/>
      <c r="ZY45" s="62"/>
      <c r="ZZ45" s="62"/>
      <c r="AAA45" s="62"/>
      <c r="AAB45" s="62"/>
      <c r="AAC45" s="62"/>
      <c r="AAD45" s="62"/>
      <c r="AAE45" s="62"/>
      <c r="AAF45" s="62"/>
      <c r="AAG45" s="62"/>
      <c r="AAH45" s="62"/>
      <c r="AAI45" s="62"/>
      <c r="AAJ45" s="62"/>
      <c r="AAK45" s="62"/>
      <c r="AAL45" s="62"/>
      <c r="AAM45" s="62"/>
      <c r="AAN45" s="62"/>
      <c r="AAO45" s="62"/>
      <c r="AAP45" s="62"/>
      <c r="AAQ45" s="62"/>
      <c r="AAR45" s="62"/>
      <c r="AAS45" s="62"/>
      <c r="AAT45" s="62"/>
      <c r="AAU45" s="62"/>
      <c r="AAV45" s="62"/>
      <c r="AAW45" s="62"/>
      <c r="AAX45" s="62"/>
    </row>
    <row r="46" spans="1:726" s="63" customFormat="1" ht="21" customHeight="1" x14ac:dyDescent="0.25">
      <c r="A46" s="120">
        <f t="shared" si="3"/>
        <v>4</v>
      </c>
      <c r="B46" s="192" t="s">
        <v>288</v>
      </c>
      <c r="C46" s="123">
        <f t="shared" si="6"/>
        <v>26</v>
      </c>
      <c r="D46" s="149">
        <v>5500017573</v>
      </c>
      <c r="E46" s="149">
        <v>2600020124</v>
      </c>
      <c r="F46" s="149">
        <v>5000024</v>
      </c>
      <c r="G46" s="194" t="s">
        <v>282</v>
      </c>
      <c r="H46" s="194" t="s">
        <v>289</v>
      </c>
      <c r="I46" s="126" t="s">
        <v>158</v>
      </c>
      <c r="J46" s="149">
        <v>1</v>
      </c>
      <c r="K46" s="149">
        <v>4</v>
      </c>
      <c r="L46" s="149">
        <v>7</v>
      </c>
      <c r="M46" s="193" t="s">
        <v>26</v>
      </c>
      <c r="N46" s="127" t="s">
        <v>30</v>
      </c>
      <c r="O46" s="133">
        <f t="shared" si="7"/>
        <v>20</v>
      </c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2"/>
      <c r="FE46" s="62"/>
      <c r="FF46" s="62"/>
      <c r="FG46" s="62"/>
      <c r="FH46" s="62"/>
      <c r="FI46" s="62"/>
      <c r="FJ46" s="62"/>
      <c r="FK46" s="62"/>
      <c r="FL46" s="62"/>
      <c r="FM46" s="62"/>
      <c r="FN46" s="62"/>
      <c r="FO46" s="62"/>
      <c r="FP46" s="62"/>
      <c r="FQ46" s="62"/>
      <c r="FR46" s="62"/>
      <c r="FS46" s="62"/>
      <c r="FT46" s="62"/>
      <c r="FU46" s="62"/>
      <c r="FV46" s="62"/>
      <c r="FW46" s="62"/>
      <c r="FX46" s="62"/>
      <c r="FY46" s="62"/>
      <c r="FZ46" s="62"/>
      <c r="GA46" s="62"/>
      <c r="GB46" s="62"/>
      <c r="GC46" s="62"/>
      <c r="GD46" s="62"/>
      <c r="GE46" s="62"/>
      <c r="GF46" s="62"/>
      <c r="GG46" s="62"/>
      <c r="GH46" s="62"/>
      <c r="GI46" s="62"/>
      <c r="GJ46" s="62"/>
      <c r="GK46" s="62"/>
      <c r="GL46" s="62"/>
      <c r="GM46" s="62"/>
      <c r="GN46" s="62"/>
      <c r="GO46" s="62"/>
      <c r="GP46" s="62"/>
      <c r="GQ46" s="62"/>
      <c r="GR46" s="62"/>
      <c r="GS46" s="62"/>
      <c r="GT46" s="62"/>
      <c r="GU46" s="62"/>
      <c r="GV46" s="62"/>
      <c r="GW46" s="62"/>
      <c r="GX46" s="62"/>
      <c r="GY46" s="62"/>
      <c r="GZ46" s="62"/>
      <c r="HA46" s="62"/>
      <c r="HB46" s="62"/>
      <c r="HC46" s="62"/>
      <c r="HD46" s="62"/>
      <c r="HE46" s="62"/>
      <c r="HF46" s="62"/>
      <c r="HG46" s="62"/>
      <c r="HH46" s="62"/>
      <c r="HI46" s="62"/>
      <c r="HJ46" s="62"/>
      <c r="HK46" s="62"/>
      <c r="HL46" s="62"/>
      <c r="HM46" s="62"/>
      <c r="HN46" s="62"/>
      <c r="HO46" s="62"/>
      <c r="HP46" s="62"/>
      <c r="HQ46" s="62"/>
      <c r="HR46" s="62"/>
      <c r="HS46" s="62"/>
      <c r="HT46" s="62"/>
      <c r="HU46" s="62"/>
      <c r="HV46" s="62"/>
      <c r="HW46" s="62"/>
      <c r="HX46" s="62"/>
      <c r="HY46" s="62"/>
      <c r="HZ46" s="62"/>
      <c r="IA46" s="62"/>
      <c r="IB46" s="62"/>
      <c r="IC46" s="62"/>
      <c r="ID46" s="62"/>
      <c r="IE46" s="62"/>
      <c r="IF46" s="62"/>
      <c r="IG46" s="62"/>
      <c r="IH46" s="62"/>
      <c r="II46" s="62"/>
      <c r="IJ46" s="62"/>
      <c r="IK46" s="62"/>
      <c r="IL46" s="62"/>
      <c r="IM46" s="62"/>
      <c r="IN46" s="62"/>
      <c r="IO46" s="62"/>
      <c r="IP46" s="62"/>
      <c r="IQ46" s="62"/>
      <c r="IR46" s="62"/>
      <c r="IS46" s="62"/>
      <c r="IT46" s="62"/>
      <c r="IU46" s="62"/>
      <c r="IV46" s="62"/>
      <c r="IW46" s="62"/>
      <c r="IX46" s="62"/>
      <c r="IY46" s="62"/>
      <c r="IZ46" s="62"/>
      <c r="JA46" s="62"/>
      <c r="JB46" s="62"/>
      <c r="JC46" s="62"/>
      <c r="JD46" s="62"/>
      <c r="JE46" s="62"/>
      <c r="JF46" s="62"/>
      <c r="JG46" s="62"/>
      <c r="JH46" s="62"/>
      <c r="JI46" s="62"/>
      <c r="JJ46" s="62"/>
      <c r="JK46" s="62"/>
      <c r="JL46" s="62"/>
      <c r="JM46" s="62"/>
      <c r="JN46" s="62"/>
      <c r="JO46" s="62"/>
      <c r="JP46" s="62"/>
      <c r="JQ46" s="62"/>
      <c r="JR46" s="62"/>
      <c r="JS46" s="62"/>
      <c r="JT46" s="62"/>
      <c r="JU46" s="62"/>
      <c r="JV46" s="62"/>
      <c r="JW46" s="62"/>
      <c r="JX46" s="62"/>
      <c r="JY46" s="62"/>
      <c r="JZ46" s="62"/>
      <c r="KA46" s="62"/>
      <c r="KB46" s="62"/>
      <c r="KC46" s="62"/>
      <c r="KD46" s="62"/>
      <c r="KE46" s="62"/>
      <c r="KF46" s="62"/>
      <c r="KG46" s="62"/>
      <c r="KH46" s="62"/>
      <c r="KI46" s="62"/>
      <c r="KJ46" s="62"/>
      <c r="KK46" s="62"/>
      <c r="KL46" s="62"/>
      <c r="KM46" s="62"/>
      <c r="KN46" s="62"/>
      <c r="KO46" s="62"/>
      <c r="KP46" s="62"/>
      <c r="KQ46" s="62"/>
      <c r="KR46" s="62"/>
      <c r="KS46" s="62"/>
      <c r="KT46" s="62"/>
      <c r="KU46" s="62"/>
      <c r="KV46" s="62"/>
      <c r="KW46" s="62"/>
      <c r="KX46" s="62"/>
      <c r="KY46" s="62"/>
      <c r="KZ46" s="62"/>
      <c r="LA46" s="62"/>
      <c r="LB46" s="62"/>
      <c r="LC46" s="62"/>
      <c r="LD46" s="62"/>
      <c r="LE46" s="62"/>
      <c r="LF46" s="62"/>
      <c r="LG46" s="62"/>
      <c r="LH46" s="62"/>
      <c r="LI46" s="62"/>
      <c r="LJ46" s="62"/>
      <c r="LK46" s="62"/>
      <c r="LL46" s="62"/>
      <c r="LM46" s="62"/>
      <c r="LN46" s="62"/>
      <c r="LO46" s="62"/>
      <c r="LP46" s="62"/>
      <c r="LQ46" s="62"/>
      <c r="LR46" s="62"/>
      <c r="LS46" s="62"/>
      <c r="LT46" s="62"/>
      <c r="LU46" s="62"/>
      <c r="LV46" s="62"/>
      <c r="LW46" s="62"/>
      <c r="LX46" s="62"/>
      <c r="LY46" s="62"/>
      <c r="LZ46" s="62"/>
      <c r="MA46" s="62"/>
      <c r="MB46" s="62"/>
      <c r="MC46" s="62"/>
      <c r="MD46" s="62"/>
      <c r="ME46" s="62"/>
      <c r="MF46" s="62"/>
      <c r="MG46" s="62"/>
      <c r="MH46" s="62"/>
      <c r="MI46" s="62"/>
      <c r="MJ46" s="62"/>
      <c r="MK46" s="62"/>
      <c r="ML46" s="62"/>
      <c r="MM46" s="62"/>
      <c r="MN46" s="62"/>
      <c r="MO46" s="62"/>
      <c r="MP46" s="62"/>
      <c r="MQ46" s="62"/>
      <c r="MR46" s="62"/>
      <c r="MS46" s="62"/>
      <c r="MT46" s="62"/>
      <c r="MU46" s="62"/>
      <c r="MV46" s="62"/>
      <c r="MW46" s="62"/>
      <c r="MX46" s="62"/>
      <c r="MY46" s="62"/>
      <c r="MZ46" s="62"/>
      <c r="NA46" s="62"/>
      <c r="NB46" s="62"/>
      <c r="NC46" s="62"/>
      <c r="ND46" s="62"/>
      <c r="NE46" s="62"/>
      <c r="NF46" s="62"/>
      <c r="NG46" s="62"/>
      <c r="NH46" s="62"/>
      <c r="NI46" s="62"/>
      <c r="NJ46" s="62"/>
      <c r="NK46" s="62"/>
      <c r="NL46" s="62"/>
      <c r="NM46" s="62"/>
      <c r="NN46" s="62"/>
      <c r="NO46" s="62"/>
      <c r="NP46" s="62"/>
      <c r="NQ46" s="62"/>
      <c r="NR46" s="62"/>
      <c r="NS46" s="62"/>
      <c r="NT46" s="62"/>
      <c r="NU46" s="62"/>
      <c r="NV46" s="62"/>
      <c r="NW46" s="62"/>
      <c r="NX46" s="62"/>
      <c r="NY46" s="62"/>
      <c r="NZ46" s="62"/>
      <c r="OA46" s="62"/>
      <c r="OB46" s="62"/>
      <c r="OC46" s="62"/>
      <c r="OD46" s="62"/>
      <c r="OE46" s="62"/>
      <c r="OF46" s="62"/>
      <c r="OG46" s="62"/>
      <c r="OH46" s="62"/>
      <c r="OI46" s="62"/>
      <c r="OJ46" s="62"/>
      <c r="OK46" s="62"/>
      <c r="OL46" s="62"/>
      <c r="OM46" s="62"/>
      <c r="ON46" s="62"/>
      <c r="OO46" s="62"/>
      <c r="OP46" s="62"/>
      <c r="OQ46" s="62"/>
      <c r="OR46" s="62"/>
      <c r="OS46" s="62"/>
      <c r="OT46" s="62"/>
      <c r="OU46" s="62"/>
      <c r="OV46" s="62"/>
      <c r="OW46" s="62"/>
      <c r="OX46" s="62"/>
      <c r="OY46" s="62"/>
      <c r="OZ46" s="62"/>
      <c r="PA46" s="62"/>
      <c r="PB46" s="62"/>
      <c r="PC46" s="62"/>
      <c r="PD46" s="62"/>
      <c r="PE46" s="62"/>
      <c r="PF46" s="62"/>
      <c r="PG46" s="62"/>
      <c r="PH46" s="62"/>
      <c r="PI46" s="62"/>
      <c r="PJ46" s="62"/>
      <c r="PK46" s="62"/>
      <c r="PL46" s="62"/>
      <c r="PM46" s="62"/>
      <c r="PN46" s="62"/>
      <c r="PO46" s="62"/>
      <c r="PP46" s="62"/>
      <c r="PQ46" s="62"/>
      <c r="PR46" s="62"/>
      <c r="PS46" s="62"/>
      <c r="PT46" s="62"/>
      <c r="PU46" s="62"/>
      <c r="PV46" s="62"/>
      <c r="PW46" s="62"/>
      <c r="PX46" s="62"/>
      <c r="PY46" s="62"/>
      <c r="PZ46" s="62"/>
      <c r="QA46" s="62"/>
      <c r="QB46" s="62"/>
      <c r="QC46" s="62"/>
      <c r="QD46" s="62"/>
      <c r="QE46" s="62"/>
      <c r="QF46" s="62"/>
      <c r="QG46" s="62"/>
      <c r="QH46" s="62"/>
      <c r="QI46" s="62"/>
      <c r="QJ46" s="62"/>
      <c r="QK46" s="62"/>
      <c r="QL46" s="62"/>
      <c r="QM46" s="62"/>
      <c r="QN46" s="62"/>
      <c r="QO46" s="62"/>
      <c r="QP46" s="62"/>
      <c r="QQ46" s="62"/>
      <c r="QR46" s="62"/>
      <c r="QS46" s="62"/>
      <c r="QT46" s="62"/>
      <c r="QU46" s="62"/>
      <c r="QV46" s="62"/>
      <c r="QW46" s="62"/>
      <c r="QX46" s="62"/>
      <c r="QY46" s="62"/>
      <c r="QZ46" s="62"/>
      <c r="RA46" s="62"/>
      <c r="RB46" s="62"/>
      <c r="RC46" s="62"/>
      <c r="RD46" s="62"/>
      <c r="RE46" s="62"/>
      <c r="RF46" s="62"/>
      <c r="RG46" s="62"/>
      <c r="RH46" s="62"/>
      <c r="RI46" s="62"/>
      <c r="RJ46" s="62"/>
      <c r="RK46" s="62"/>
      <c r="RL46" s="62"/>
      <c r="RM46" s="62"/>
      <c r="RN46" s="62"/>
      <c r="RO46" s="62"/>
      <c r="RP46" s="62"/>
      <c r="RQ46" s="62"/>
      <c r="RR46" s="62"/>
      <c r="RS46" s="62"/>
      <c r="RT46" s="62"/>
      <c r="RU46" s="62"/>
      <c r="RV46" s="62"/>
      <c r="RW46" s="62"/>
      <c r="RX46" s="62"/>
      <c r="RY46" s="62"/>
      <c r="RZ46" s="62"/>
      <c r="SA46" s="62"/>
      <c r="SB46" s="62"/>
      <c r="SC46" s="62"/>
      <c r="SD46" s="62"/>
      <c r="SE46" s="62"/>
      <c r="SF46" s="62"/>
      <c r="SG46" s="62"/>
      <c r="SH46" s="62"/>
      <c r="SI46" s="62"/>
      <c r="SJ46" s="62"/>
      <c r="SK46" s="62"/>
      <c r="SL46" s="62"/>
      <c r="SM46" s="62"/>
      <c r="SN46" s="62"/>
      <c r="SO46" s="62"/>
      <c r="SP46" s="62"/>
      <c r="SQ46" s="62"/>
      <c r="SR46" s="62"/>
      <c r="SS46" s="62"/>
      <c r="ST46" s="62"/>
      <c r="SU46" s="62"/>
      <c r="SV46" s="62"/>
      <c r="SW46" s="62"/>
      <c r="SX46" s="62"/>
      <c r="SY46" s="62"/>
      <c r="SZ46" s="62"/>
      <c r="TA46" s="62"/>
      <c r="TB46" s="62"/>
      <c r="TC46" s="62"/>
      <c r="TD46" s="62"/>
      <c r="TE46" s="62"/>
      <c r="TF46" s="62"/>
      <c r="TG46" s="62"/>
      <c r="TH46" s="62"/>
      <c r="TI46" s="62"/>
      <c r="TJ46" s="62"/>
      <c r="TK46" s="62"/>
      <c r="TL46" s="62"/>
      <c r="TM46" s="62"/>
      <c r="TN46" s="62"/>
      <c r="TO46" s="62"/>
      <c r="TP46" s="62"/>
      <c r="TQ46" s="62"/>
      <c r="TR46" s="62"/>
      <c r="TS46" s="62"/>
      <c r="TT46" s="62"/>
      <c r="TU46" s="62"/>
      <c r="TV46" s="62"/>
      <c r="TW46" s="62"/>
      <c r="TX46" s="62"/>
      <c r="TY46" s="62"/>
      <c r="TZ46" s="62"/>
      <c r="UA46" s="62"/>
      <c r="UB46" s="62"/>
      <c r="UC46" s="62"/>
      <c r="UD46" s="62"/>
      <c r="UE46" s="62"/>
      <c r="UF46" s="62"/>
      <c r="UG46" s="62"/>
      <c r="UH46" s="62"/>
      <c r="UI46" s="62"/>
      <c r="UJ46" s="62"/>
      <c r="UK46" s="62"/>
      <c r="UL46" s="62"/>
      <c r="UM46" s="62"/>
      <c r="UN46" s="62"/>
      <c r="UO46" s="62"/>
      <c r="UP46" s="62"/>
      <c r="UQ46" s="62"/>
      <c r="UR46" s="62"/>
      <c r="US46" s="62"/>
      <c r="UT46" s="62"/>
      <c r="UU46" s="62"/>
      <c r="UV46" s="62"/>
      <c r="UW46" s="62"/>
      <c r="UX46" s="62"/>
      <c r="UY46" s="62"/>
      <c r="UZ46" s="62"/>
      <c r="VA46" s="62"/>
      <c r="VB46" s="62"/>
      <c r="VC46" s="62"/>
      <c r="VD46" s="62"/>
      <c r="VE46" s="62"/>
      <c r="VF46" s="62"/>
      <c r="VG46" s="62"/>
      <c r="VH46" s="62"/>
      <c r="VI46" s="62"/>
      <c r="VJ46" s="62"/>
      <c r="VK46" s="62"/>
      <c r="VL46" s="62"/>
      <c r="VM46" s="62"/>
      <c r="VN46" s="62"/>
      <c r="VO46" s="62"/>
      <c r="VP46" s="62"/>
      <c r="VQ46" s="62"/>
      <c r="VR46" s="62"/>
      <c r="VS46" s="62"/>
      <c r="VT46" s="62"/>
      <c r="VU46" s="62"/>
      <c r="VV46" s="62"/>
      <c r="VW46" s="62"/>
      <c r="VX46" s="62"/>
      <c r="VY46" s="62"/>
      <c r="VZ46" s="62"/>
      <c r="WA46" s="62"/>
      <c r="WB46" s="62"/>
      <c r="WC46" s="62"/>
      <c r="WD46" s="62"/>
      <c r="WE46" s="62"/>
      <c r="WF46" s="62"/>
      <c r="WG46" s="62"/>
      <c r="WH46" s="62"/>
      <c r="WI46" s="62"/>
      <c r="WJ46" s="62"/>
      <c r="WK46" s="62"/>
      <c r="WL46" s="62"/>
      <c r="WM46" s="62"/>
      <c r="WN46" s="62"/>
      <c r="WO46" s="62"/>
      <c r="WP46" s="62"/>
      <c r="WQ46" s="62"/>
      <c r="WR46" s="62"/>
      <c r="WS46" s="62"/>
      <c r="WT46" s="62"/>
      <c r="WU46" s="62"/>
      <c r="WV46" s="62"/>
      <c r="WW46" s="62"/>
      <c r="WX46" s="62"/>
      <c r="WY46" s="62"/>
      <c r="WZ46" s="62"/>
      <c r="XA46" s="62"/>
      <c r="XB46" s="62"/>
      <c r="XC46" s="62"/>
      <c r="XD46" s="62"/>
      <c r="XE46" s="62"/>
      <c r="XF46" s="62"/>
      <c r="XG46" s="62"/>
      <c r="XH46" s="62"/>
      <c r="XI46" s="62"/>
      <c r="XJ46" s="62"/>
      <c r="XK46" s="62"/>
      <c r="XL46" s="62"/>
      <c r="XM46" s="62"/>
      <c r="XN46" s="62"/>
      <c r="XO46" s="62"/>
      <c r="XP46" s="62"/>
      <c r="XQ46" s="62"/>
      <c r="XR46" s="62"/>
      <c r="XS46" s="62"/>
      <c r="XT46" s="62"/>
      <c r="XU46" s="62"/>
      <c r="XV46" s="62"/>
      <c r="XW46" s="62"/>
      <c r="XX46" s="62"/>
      <c r="XY46" s="62"/>
      <c r="XZ46" s="62"/>
      <c r="YA46" s="62"/>
      <c r="YB46" s="62"/>
      <c r="YC46" s="62"/>
      <c r="YD46" s="62"/>
      <c r="YE46" s="62"/>
      <c r="YF46" s="62"/>
      <c r="YG46" s="62"/>
      <c r="YH46" s="62"/>
      <c r="YI46" s="62"/>
      <c r="YJ46" s="62"/>
      <c r="YK46" s="62"/>
      <c r="YL46" s="62"/>
      <c r="YM46" s="62"/>
      <c r="YN46" s="62"/>
      <c r="YO46" s="62"/>
      <c r="YP46" s="62"/>
      <c r="YQ46" s="62"/>
      <c r="YR46" s="62"/>
      <c r="YS46" s="62"/>
      <c r="YT46" s="62"/>
      <c r="YU46" s="62"/>
      <c r="YV46" s="62"/>
      <c r="YW46" s="62"/>
      <c r="YX46" s="62"/>
      <c r="YY46" s="62"/>
      <c r="YZ46" s="62"/>
      <c r="ZA46" s="62"/>
      <c r="ZB46" s="62"/>
      <c r="ZC46" s="62"/>
      <c r="ZD46" s="62"/>
      <c r="ZE46" s="62"/>
      <c r="ZF46" s="62"/>
      <c r="ZG46" s="62"/>
      <c r="ZH46" s="62"/>
      <c r="ZI46" s="62"/>
      <c r="ZJ46" s="62"/>
      <c r="ZK46" s="62"/>
      <c r="ZL46" s="62"/>
      <c r="ZM46" s="62"/>
      <c r="ZN46" s="62"/>
      <c r="ZO46" s="62"/>
      <c r="ZP46" s="62"/>
      <c r="ZQ46" s="62"/>
      <c r="ZR46" s="62"/>
      <c r="ZS46" s="62"/>
      <c r="ZT46" s="62"/>
      <c r="ZU46" s="62"/>
      <c r="ZV46" s="62"/>
      <c r="ZW46" s="62"/>
      <c r="ZX46" s="62"/>
      <c r="ZY46" s="62"/>
      <c r="ZZ46" s="62"/>
      <c r="AAA46" s="62"/>
      <c r="AAB46" s="62"/>
      <c r="AAC46" s="62"/>
      <c r="AAD46" s="62"/>
      <c r="AAE46" s="62"/>
      <c r="AAF46" s="62"/>
      <c r="AAG46" s="62"/>
      <c r="AAH46" s="62"/>
      <c r="AAI46" s="62"/>
      <c r="AAJ46" s="62"/>
      <c r="AAK46" s="62"/>
      <c r="AAL46" s="62"/>
      <c r="AAM46" s="62"/>
      <c r="AAN46" s="62"/>
      <c r="AAO46" s="62"/>
      <c r="AAP46" s="62"/>
      <c r="AAQ46" s="62"/>
      <c r="AAR46" s="62"/>
      <c r="AAS46" s="62"/>
      <c r="AAT46" s="62"/>
      <c r="AAU46" s="62"/>
      <c r="AAV46" s="62"/>
      <c r="AAW46" s="62"/>
      <c r="AAX46" s="62"/>
    </row>
    <row r="47" spans="1:726" s="63" customFormat="1" ht="21" customHeight="1" x14ac:dyDescent="0.25">
      <c r="A47" s="120">
        <f t="shared" si="3"/>
        <v>5</v>
      </c>
      <c r="B47" s="192" t="s">
        <v>291</v>
      </c>
      <c r="C47" s="123">
        <f t="shared" si="6"/>
        <v>27</v>
      </c>
      <c r="D47" s="149">
        <v>5500017564</v>
      </c>
      <c r="E47" s="149">
        <v>2600020122</v>
      </c>
      <c r="F47" s="149">
        <v>5000024</v>
      </c>
      <c r="G47" s="194" t="s">
        <v>282</v>
      </c>
      <c r="H47" s="194" t="s">
        <v>290</v>
      </c>
      <c r="I47" s="126" t="s">
        <v>158</v>
      </c>
      <c r="J47" s="149">
        <v>1</v>
      </c>
      <c r="K47" s="149">
        <v>4</v>
      </c>
      <c r="L47" s="149">
        <v>7</v>
      </c>
      <c r="M47" s="193" t="s">
        <v>26</v>
      </c>
      <c r="N47" s="127" t="s">
        <v>30</v>
      </c>
      <c r="O47" s="133">
        <f t="shared" si="7"/>
        <v>21</v>
      </c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2"/>
      <c r="FE47" s="62"/>
      <c r="FF47" s="62"/>
      <c r="FG47" s="62"/>
      <c r="FH47" s="62"/>
      <c r="FI47" s="62"/>
      <c r="FJ47" s="62"/>
      <c r="FK47" s="62"/>
      <c r="FL47" s="62"/>
      <c r="FM47" s="62"/>
      <c r="FN47" s="62"/>
      <c r="FO47" s="62"/>
      <c r="FP47" s="62"/>
      <c r="FQ47" s="62"/>
      <c r="FR47" s="62"/>
      <c r="FS47" s="62"/>
      <c r="FT47" s="62"/>
      <c r="FU47" s="62"/>
      <c r="FV47" s="62"/>
      <c r="FW47" s="62"/>
      <c r="FX47" s="62"/>
      <c r="FY47" s="62"/>
      <c r="FZ47" s="62"/>
      <c r="GA47" s="62"/>
      <c r="GB47" s="62"/>
      <c r="GC47" s="62"/>
      <c r="GD47" s="62"/>
      <c r="GE47" s="62"/>
      <c r="GF47" s="62"/>
      <c r="GG47" s="62"/>
      <c r="GH47" s="62"/>
      <c r="GI47" s="62"/>
      <c r="GJ47" s="62"/>
      <c r="GK47" s="62"/>
      <c r="GL47" s="62"/>
      <c r="GM47" s="62"/>
      <c r="GN47" s="62"/>
      <c r="GO47" s="62"/>
      <c r="GP47" s="62"/>
      <c r="GQ47" s="62"/>
      <c r="GR47" s="62"/>
      <c r="GS47" s="62"/>
      <c r="GT47" s="62"/>
      <c r="GU47" s="62"/>
      <c r="GV47" s="62"/>
      <c r="GW47" s="62"/>
      <c r="GX47" s="62"/>
      <c r="GY47" s="62"/>
      <c r="GZ47" s="62"/>
      <c r="HA47" s="62"/>
      <c r="HB47" s="62"/>
      <c r="HC47" s="62"/>
      <c r="HD47" s="62"/>
      <c r="HE47" s="62"/>
      <c r="HF47" s="62"/>
      <c r="HG47" s="62"/>
      <c r="HH47" s="62"/>
      <c r="HI47" s="62"/>
      <c r="HJ47" s="62"/>
      <c r="HK47" s="62"/>
      <c r="HL47" s="62"/>
      <c r="HM47" s="62"/>
      <c r="HN47" s="62"/>
      <c r="HO47" s="62"/>
      <c r="HP47" s="62"/>
      <c r="HQ47" s="62"/>
      <c r="HR47" s="62"/>
      <c r="HS47" s="62"/>
      <c r="HT47" s="62"/>
      <c r="HU47" s="62"/>
      <c r="HV47" s="62"/>
      <c r="HW47" s="62"/>
      <c r="HX47" s="62"/>
      <c r="HY47" s="62"/>
      <c r="HZ47" s="62"/>
      <c r="IA47" s="62"/>
      <c r="IB47" s="62"/>
      <c r="IC47" s="62"/>
      <c r="ID47" s="62"/>
      <c r="IE47" s="62"/>
      <c r="IF47" s="62"/>
      <c r="IG47" s="62"/>
      <c r="IH47" s="62"/>
      <c r="II47" s="62"/>
      <c r="IJ47" s="62"/>
      <c r="IK47" s="62"/>
      <c r="IL47" s="62"/>
      <c r="IM47" s="62"/>
      <c r="IN47" s="62"/>
      <c r="IO47" s="62"/>
      <c r="IP47" s="62"/>
      <c r="IQ47" s="62"/>
      <c r="IR47" s="62"/>
      <c r="IS47" s="62"/>
      <c r="IT47" s="62"/>
      <c r="IU47" s="62"/>
      <c r="IV47" s="62"/>
      <c r="IW47" s="62"/>
      <c r="IX47" s="62"/>
      <c r="IY47" s="62"/>
      <c r="IZ47" s="62"/>
      <c r="JA47" s="62"/>
      <c r="JB47" s="62"/>
      <c r="JC47" s="62"/>
      <c r="JD47" s="62"/>
      <c r="JE47" s="62"/>
      <c r="JF47" s="62"/>
      <c r="JG47" s="62"/>
      <c r="JH47" s="62"/>
      <c r="JI47" s="62"/>
      <c r="JJ47" s="62"/>
      <c r="JK47" s="62"/>
      <c r="JL47" s="62"/>
      <c r="JM47" s="62"/>
      <c r="JN47" s="62"/>
      <c r="JO47" s="62"/>
      <c r="JP47" s="62"/>
      <c r="JQ47" s="62"/>
      <c r="JR47" s="62"/>
      <c r="JS47" s="62"/>
      <c r="JT47" s="62"/>
      <c r="JU47" s="62"/>
      <c r="JV47" s="62"/>
      <c r="JW47" s="62"/>
      <c r="JX47" s="62"/>
      <c r="JY47" s="62"/>
      <c r="JZ47" s="62"/>
      <c r="KA47" s="62"/>
      <c r="KB47" s="62"/>
      <c r="KC47" s="62"/>
      <c r="KD47" s="62"/>
      <c r="KE47" s="62"/>
      <c r="KF47" s="62"/>
      <c r="KG47" s="62"/>
      <c r="KH47" s="62"/>
      <c r="KI47" s="62"/>
      <c r="KJ47" s="62"/>
      <c r="KK47" s="62"/>
      <c r="KL47" s="62"/>
      <c r="KM47" s="62"/>
      <c r="KN47" s="62"/>
      <c r="KO47" s="62"/>
      <c r="KP47" s="62"/>
      <c r="KQ47" s="62"/>
      <c r="KR47" s="62"/>
      <c r="KS47" s="62"/>
      <c r="KT47" s="62"/>
      <c r="KU47" s="62"/>
      <c r="KV47" s="62"/>
      <c r="KW47" s="62"/>
      <c r="KX47" s="62"/>
      <c r="KY47" s="62"/>
      <c r="KZ47" s="62"/>
      <c r="LA47" s="62"/>
      <c r="LB47" s="62"/>
      <c r="LC47" s="62"/>
      <c r="LD47" s="62"/>
      <c r="LE47" s="62"/>
      <c r="LF47" s="62"/>
      <c r="LG47" s="62"/>
      <c r="LH47" s="62"/>
      <c r="LI47" s="62"/>
      <c r="LJ47" s="62"/>
      <c r="LK47" s="62"/>
      <c r="LL47" s="62"/>
      <c r="LM47" s="62"/>
      <c r="LN47" s="62"/>
      <c r="LO47" s="62"/>
      <c r="LP47" s="62"/>
      <c r="LQ47" s="62"/>
      <c r="LR47" s="62"/>
      <c r="LS47" s="62"/>
      <c r="LT47" s="62"/>
      <c r="LU47" s="62"/>
      <c r="LV47" s="62"/>
      <c r="LW47" s="62"/>
      <c r="LX47" s="62"/>
      <c r="LY47" s="62"/>
      <c r="LZ47" s="62"/>
      <c r="MA47" s="62"/>
      <c r="MB47" s="62"/>
      <c r="MC47" s="62"/>
      <c r="MD47" s="62"/>
      <c r="ME47" s="62"/>
      <c r="MF47" s="62"/>
      <c r="MG47" s="62"/>
      <c r="MH47" s="62"/>
      <c r="MI47" s="62"/>
      <c r="MJ47" s="62"/>
      <c r="MK47" s="62"/>
      <c r="ML47" s="62"/>
      <c r="MM47" s="62"/>
      <c r="MN47" s="62"/>
      <c r="MO47" s="62"/>
      <c r="MP47" s="62"/>
      <c r="MQ47" s="62"/>
      <c r="MR47" s="62"/>
      <c r="MS47" s="62"/>
      <c r="MT47" s="62"/>
      <c r="MU47" s="62"/>
      <c r="MV47" s="62"/>
      <c r="MW47" s="62"/>
      <c r="MX47" s="62"/>
      <c r="MY47" s="62"/>
      <c r="MZ47" s="62"/>
      <c r="NA47" s="62"/>
      <c r="NB47" s="62"/>
      <c r="NC47" s="62"/>
      <c r="ND47" s="62"/>
      <c r="NE47" s="62"/>
      <c r="NF47" s="62"/>
      <c r="NG47" s="62"/>
      <c r="NH47" s="62"/>
      <c r="NI47" s="62"/>
      <c r="NJ47" s="62"/>
      <c r="NK47" s="62"/>
      <c r="NL47" s="62"/>
      <c r="NM47" s="62"/>
      <c r="NN47" s="62"/>
      <c r="NO47" s="62"/>
      <c r="NP47" s="62"/>
      <c r="NQ47" s="62"/>
      <c r="NR47" s="62"/>
      <c r="NS47" s="62"/>
      <c r="NT47" s="62"/>
      <c r="NU47" s="62"/>
      <c r="NV47" s="62"/>
      <c r="NW47" s="62"/>
      <c r="NX47" s="62"/>
      <c r="NY47" s="62"/>
      <c r="NZ47" s="62"/>
      <c r="OA47" s="62"/>
      <c r="OB47" s="62"/>
      <c r="OC47" s="62"/>
      <c r="OD47" s="62"/>
      <c r="OE47" s="62"/>
      <c r="OF47" s="62"/>
      <c r="OG47" s="62"/>
      <c r="OH47" s="62"/>
      <c r="OI47" s="62"/>
      <c r="OJ47" s="62"/>
      <c r="OK47" s="62"/>
      <c r="OL47" s="62"/>
      <c r="OM47" s="62"/>
      <c r="ON47" s="62"/>
      <c r="OO47" s="62"/>
      <c r="OP47" s="62"/>
      <c r="OQ47" s="62"/>
      <c r="OR47" s="62"/>
      <c r="OS47" s="62"/>
      <c r="OT47" s="62"/>
      <c r="OU47" s="62"/>
      <c r="OV47" s="62"/>
      <c r="OW47" s="62"/>
      <c r="OX47" s="62"/>
      <c r="OY47" s="62"/>
      <c r="OZ47" s="62"/>
      <c r="PA47" s="62"/>
      <c r="PB47" s="62"/>
      <c r="PC47" s="62"/>
      <c r="PD47" s="62"/>
      <c r="PE47" s="62"/>
      <c r="PF47" s="62"/>
      <c r="PG47" s="62"/>
      <c r="PH47" s="62"/>
      <c r="PI47" s="62"/>
      <c r="PJ47" s="62"/>
      <c r="PK47" s="62"/>
      <c r="PL47" s="62"/>
      <c r="PM47" s="62"/>
      <c r="PN47" s="62"/>
      <c r="PO47" s="62"/>
      <c r="PP47" s="62"/>
      <c r="PQ47" s="62"/>
      <c r="PR47" s="62"/>
      <c r="PS47" s="62"/>
      <c r="PT47" s="62"/>
      <c r="PU47" s="62"/>
      <c r="PV47" s="62"/>
      <c r="PW47" s="62"/>
      <c r="PX47" s="62"/>
      <c r="PY47" s="62"/>
      <c r="PZ47" s="62"/>
      <c r="QA47" s="62"/>
      <c r="QB47" s="62"/>
      <c r="QC47" s="62"/>
      <c r="QD47" s="62"/>
      <c r="QE47" s="62"/>
      <c r="QF47" s="62"/>
      <c r="QG47" s="62"/>
      <c r="QH47" s="62"/>
      <c r="QI47" s="62"/>
      <c r="QJ47" s="62"/>
      <c r="QK47" s="62"/>
      <c r="QL47" s="62"/>
      <c r="QM47" s="62"/>
      <c r="QN47" s="62"/>
      <c r="QO47" s="62"/>
      <c r="QP47" s="62"/>
      <c r="QQ47" s="62"/>
      <c r="QR47" s="62"/>
      <c r="QS47" s="62"/>
      <c r="QT47" s="62"/>
      <c r="QU47" s="62"/>
      <c r="QV47" s="62"/>
      <c r="QW47" s="62"/>
      <c r="QX47" s="62"/>
      <c r="QY47" s="62"/>
      <c r="QZ47" s="62"/>
      <c r="RA47" s="62"/>
      <c r="RB47" s="62"/>
      <c r="RC47" s="62"/>
      <c r="RD47" s="62"/>
      <c r="RE47" s="62"/>
      <c r="RF47" s="62"/>
      <c r="RG47" s="62"/>
      <c r="RH47" s="62"/>
      <c r="RI47" s="62"/>
      <c r="RJ47" s="62"/>
      <c r="RK47" s="62"/>
      <c r="RL47" s="62"/>
      <c r="RM47" s="62"/>
      <c r="RN47" s="62"/>
      <c r="RO47" s="62"/>
      <c r="RP47" s="62"/>
      <c r="RQ47" s="62"/>
      <c r="RR47" s="62"/>
      <c r="RS47" s="62"/>
      <c r="RT47" s="62"/>
      <c r="RU47" s="62"/>
      <c r="RV47" s="62"/>
      <c r="RW47" s="62"/>
      <c r="RX47" s="62"/>
      <c r="RY47" s="62"/>
      <c r="RZ47" s="62"/>
      <c r="SA47" s="62"/>
      <c r="SB47" s="62"/>
      <c r="SC47" s="62"/>
      <c r="SD47" s="62"/>
      <c r="SE47" s="62"/>
      <c r="SF47" s="62"/>
      <c r="SG47" s="62"/>
      <c r="SH47" s="62"/>
      <c r="SI47" s="62"/>
      <c r="SJ47" s="62"/>
      <c r="SK47" s="62"/>
      <c r="SL47" s="62"/>
      <c r="SM47" s="62"/>
      <c r="SN47" s="62"/>
      <c r="SO47" s="62"/>
      <c r="SP47" s="62"/>
      <c r="SQ47" s="62"/>
      <c r="SR47" s="62"/>
      <c r="SS47" s="62"/>
      <c r="ST47" s="62"/>
      <c r="SU47" s="62"/>
      <c r="SV47" s="62"/>
      <c r="SW47" s="62"/>
      <c r="SX47" s="62"/>
      <c r="SY47" s="62"/>
      <c r="SZ47" s="62"/>
      <c r="TA47" s="62"/>
      <c r="TB47" s="62"/>
      <c r="TC47" s="62"/>
      <c r="TD47" s="62"/>
      <c r="TE47" s="62"/>
      <c r="TF47" s="62"/>
      <c r="TG47" s="62"/>
      <c r="TH47" s="62"/>
      <c r="TI47" s="62"/>
      <c r="TJ47" s="62"/>
      <c r="TK47" s="62"/>
      <c r="TL47" s="62"/>
      <c r="TM47" s="62"/>
      <c r="TN47" s="62"/>
      <c r="TO47" s="62"/>
      <c r="TP47" s="62"/>
      <c r="TQ47" s="62"/>
      <c r="TR47" s="62"/>
      <c r="TS47" s="62"/>
      <c r="TT47" s="62"/>
      <c r="TU47" s="62"/>
      <c r="TV47" s="62"/>
      <c r="TW47" s="62"/>
      <c r="TX47" s="62"/>
      <c r="TY47" s="62"/>
      <c r="TZ47" s="62"/>
      <c r="UA47" s="62"/>
      <c r="UB47" s="62"/>
      <c r="UC47" s="62"/>
      <c r="UD47" s="62"/>
      <c r="UE47" s="62"/>
      <c r="UF47" s="62"/>
      <c r="UG47" s="62"/>
      <c r="UH47" s="62"/>
      <c r="UI47" s="62"/>
      <c r="UJ47" s="62"/>
      <c r="UK47" s="62"/>
      <c r="UL47" s="62"/>
      <c r="UM47" s="62"/>
      <c r="UN47" s="62"/>
      <c r="UO47" s="62"/>
      <c r="UP47" s="62"/>
      <c r="UQ47" s="62"/>
      <c r="UR47" s="62"/>
      <c r="US47" s="62"/>
      <c r="UT47" s="62"/>
      <c r="UU47" s="62"/>
      <c r="UV47" s="62"/>
      <c r="UW47" s="62"/>
      <c r="UX47" s="62"/>
      <c r="UY47" s="62"/>
      <c r="UZ47" s="62"/>
      <c r="VA47" s="62"/>
      <c r="VB47" s="62"/>
      <c r="VC47" s="62"/>
      <c r="VD47" s="62"/>
      <c r="VE47" s="62"/>
      <c r="VF47" s="62"/>
      <c r="VG47" s="62"/>
      <c r="VH47" s="62"/>
      <c r="VI47" s="62"/>
      <c r="VJ47" s="62"/>
      <c r="VK47" s="62"/>
      <c r="VL47" s="62"/>
      <c r="VM47" s="62"/>
      <c r="VN47" s="62"/>
      <c r="VO47" s="62"/>
      <c r="VP47" s="62"/>
      <c r="VQ47" s="62"/>
      <c r="VR47" s="62"/>
      <c r="VS47" s="62"/>
      <c r="VT47" s="62"/>
      <c r="VU47" s="62"/>
      <c r="VV47" s="62"/>
      <c r="VW47" s="62"/>
      <c r="VX47" s="62"/>
      <c r="VY47" s="62"/>
      <c r="VZ47" s="62"/>
      <c r="WA47" s="62"/>
      <c r="WB47" s="62"/>
      <c r="WC47" s="62"/>
      <c r="WD47" s="62"/>
      <c r="WE47" s="62"/>
      <c r="WF47" s="62"/>
      <c r="WG47" s="62"/>
      <c r="WH47" s="62"/>
      <c r="WI47" s="62"/>
      <c r="WJ47" s="62"/>
      <c r="WK47" s="62"/>
      <c r="WL47" s="62"/>
      <c r="WM47" s="62"/>
      <c r="WN47" s="62"/>
      <c r="WO47" s="62"/>
      <c r="WP47" s="62"/>
      <c r="WQ47" s="62"/>
      <c r="WR47" s="62"/>
      <c r="WS47" s="62"/>
      <c r="WT47" s="62"/>
      <c r="WU47" s="62"/>
      <c r="WV47" s="62"/>
      <c r="WW47" s="62"/>
      <c r="WX47" s="62"/>
      <c r="WY47" s="62"/>
      <c r="WZ47" s="62"/>
      <c r="XA47" s="62"/>
      <c r="XB47" s="62"/>
      <c r="XC47" s="62"/>
      <c r="XD47" s="62"/>
      <c r="XE47" s="62"/>
      <c r="XF47" s="62"/>
      <c r="XG47" s="62"/>
      <c r="XH47" s="62"/>
      <c r="XI47" s="62"/>
      <c r="XJ47" s="62"/>
      <c r="XK47" s="62"/>
      <c r="XL47" s="62"/>
      <c r="XM47" s="62"/>
      <c r="XN47" s="62"/>
      <c r="XO47" s="62"/>
      <c r="XP47" s="62"/>
      <c r="XQ47" s="62"/>
      <c r="XR47" s="62"/>
      <c r="XS47" s="62"/>
      <c r="XT47" s="62"/>
      <c r="XU47" s="62"/>
      <c r="XV47" s="62"/>
      <c r="XW47" s="62"/>
      <c r="XX47" s="62"/>
      <c r="XY47" s="62"/>
      <c r="XZ47" s="62"/>
      <c r="YA47" s="62"/>
      <c r="YB47" s="62"/>
      <c r="YC47" s="62"/>
      <c r="YD47" s="62"/>
      <c r="YE47" s="62"/>
      <c r="YF47" s="62"/>
      <c r="YG47" s="62"/>
      <c r="YH47" s="62"/>
      <c r="YI47" s="62"/>
      <c r="YJ47" s="62"/>
      <c r="YK47" s="62"/>
      <c r="YL47" s="62"/>
      <c r="YM47" s="62"/>
      <c r="YN47" s="62"/>
      <c r="YO47" s="62"/>
      <c r="YP47" s="62"/>
      <c r="YQ47" s="62"/>
      <c r="YR47" s="62"/>
      <c r="YS47" s="62"/>
      <c r="YT47" s="62"/>
      <c r="YU47" s="62"/>
      <c r="YV47" s="62"/>
      <c r="YW47" s="62"/>
      <c r="YX47" s="62"/>
      <c r="YY47" s="62"/>
      <c r="YZ47" s="62"/>
      <c r="ZA47" s="62"/>
      <c r="ZB47" s="62"/>
      <c r="ZC47" s="62"/>
      <c r="ZD47" s="62"/>
      <c r="ZE47" s="62"/>
      <c r="ZF47" s="62"/>
      <c r="ZG47" s="62"/>
      <c r="ZH47" s="62"/>
      <c r="ZI47" s="62"/>
      <c r="ZJ47" s="62"/>
      <c r="ZK47" s="62"/>
      <c r="ZL47" s="62"/>
      <c r="ZM47" s="62"/>
      <c r="ZN47" s="62"/>
      <c r="ZO47" s="62"/>
      <c r="ZP47" s="62"/>
      <c r="ZQ47" s="62"/>
      <c r="ZR47" s="62"/>
      <c r="ZS47" s="62"/>
      <c r="ZT47" s="62"/>
      <c r="ZU47" s="62"/>
      <c r="ZV47" s="62"/>
      <c r="ZW47" s="62"/>
      <c r="ZX47" s="62"/>
      <c r="ZY47" s="62"/>
      <c r="ZZ47" s="62"/>
      <c r="AAA47" s="62"/>
      <c r="AAB47" s="62"/>
      <c r="AAC47" s="62"/>
      <c r="AAD47" s="62"/>
      <c r="AAE47" s="62"/>
      <c r="AAF47" s="62"/>
      <c r="AAG47" s="62"/>
      <c r="AAH47" s="62"/>
      <c r="AAI47" s="62"/>
      <c r="AAJ47" s="62"/>
      <c r="AAK47" s="62"/>
      <c r="AAL47" s="62"/>
      <c r="AAM47" s="62"/>
      <c r="AAN47" s="62"/>
      <c r="AAO47" s="62"/>
      <c r="AAP47" s="62"/>
      <c r="AAQ47" s="62"/>
      <c r="AAR47" s="62"/>
      <c r="AAS47" s="62"/>
      <c r="AAT47" s="62"/>
      <c r="AAU47" s="62"/>
      <c r="AAV47" s="62"/>
      <c r="AAW47" s="62"/>
      <c r="AAX47" s="62"/>
    </row>
    <row r="48" spans="1:726" s="63" customFormat="1" ht="21" customHeight="1" x14ac:dyDescent="0.25">
      <c r="A48" s="120">
        <f t="shared" si="3"/>
        <v>6</v>
      </c>
      <c r="B48" s="192" t="s">
        <v>292</v>
      </c>
      <c r="C48" s="123">
        <f t="shared" si="6"/>
        <v>28</v>
      </c>
      <c r="D48" s="149">
        <v>5500017563</v>
      </c>
      <c r="E48" s="149">
        <v>2600020122</v>
      </c>
      <c r="F48" s="149">
        <v>5000024</v>
      </c>
      <c r="G48" s="194" t="s">
        <v>282</v>
      </c>
      <c r="H48" s="194" t="s">
        <v>293</v>
      </c>
      <c r="I48" s="126" t="s">
        <v>181</v>
      </c>
      <c r="J48" s="149">
        <v>1</v>
      </c>
      <c r="K48" s="149">
        <v>4</v>
      </c>
      <c r="L48" s="149">
        <v>7</v>
      </c>
      <c r="M48" s="193" t="s">
        <v>26</v>
      </c>
      <c r="N48" s="127" t="s">
        <v>30</v>
      </c>
      <c r="O48" s="133">
        <f t="shared" si="7"/>
        <v>22</v>
      </c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2"/>
      <c r="FE48" s="62"/>
      <c r="FF48" s="62"/>
      <c r="FG48" s="62"/>
      <c r="FH48" s="62"/>
      <c r="FI48" s="62"/>
      <c r="FJ48" s="62"/>
      <c r="FK48" s="62"/>
      <c r="FL48" s="62"/>
      <c r="FM48" s="62"/>
      <c r="FN48" s="62"/>
      <c r="FO48" s="62"/>
      <c r="FP48" s="62"/>
      <c r="FQ48" s="62"/>
      <c r="FR48" s="62"/>
      <c r="FS48" s="62"/>
      <c r="FT48" s="62"/>
      <c r="FU48" s="62"/>
      <c r="FV48" s="62"/>
      <c r="FW48" s="62"/>
      <c r="FX48" s="62"/>
      <c r="FY48" s="62"/>
      <c r="FZ48" s="62"/>
      <c r="GA48" s="62"/>
      <c r="GB48" s="62"/>
      <c r="GC48" s="62"/>
      <c r="GD48" s="62"/>
      <c r="GE48" s="62"/>
      <c r="GF48" s="62"/>
      <c r="GG48" s="62"/>
      <c r="GH48" s="62"/>
      <c r="GI48" s="62"/>
      <c r="GJ48" s="62"/>
      <c r="GK48" s="62"/>
      <c r="GL48" s="62"/>
      <c r="GM48" s="62"/>
      <c r="GN48" s="62"/>
      <c r="GO48" s="62"/>
      <c r="GP48" s="62"/>
      <c r="GQ48" s="62"/>
      <c r="GR48" s="62"/>
      <c r="GS48" s="62"/>
      <c r="GT48" s="62"/>
      <c r="GU48" s="62"/>
      <c r="GV48" s="62"/>
      <c r="GW48" s="62"/>
      <c r="GX48" s="62"/>
      <c r="GY48" s="62"/>
      <c r="GZ48" s="62"/>
      <c r="HA48" s="62"/>
      <c r="HB48" s="62"/>
      <c r="HC48" s="62"/>
      <c r="HD48" s="62"/>
      <c r="HE48" s="62"/>
      <c r="HF48" s="62"/>
      <c r="HG48" s="62"/>
      <c r="HH48" s="62"/>
      <c r="HI48" s="62"/>
      <c r="HJ48" s="62"/>
      <c r="HK48" s="62"/>
      <c r="HL48" s="62"/>
      <c r="HM48" s="62"/>
      <c r="HN48" s="62"/>
      <c r="HO48" s="62"/>
      <c r="HP48" s="62"/>
      <c r="HQ48" s="62"/>
      <c r="HR48" s="62"/>
      <c r="HS48" s="62"/>
      <c r="HT48" s="62"/>
      <c r="HU48" s="62"/>
      <c r="HV48" s="62"/>
      <c r="HW48" s="62"/>
      <c r="HX48" s="62"/>
      <c r="HY48" s="62"/>
      <c r="HZ48" s="62"/>
      <c r="IA48" s="62"/>
      <c r="IB48" s="62"/>
      <c r="IC48" s="62"/>
      <c r="ID48" s="62"/>
      <c r="IE48" s="62"/>
      <c r="IF48" s="62"/>
      <c r="IG48" s="62"/>
      <c r="IH48" s="62"/>
      <c r="II48" s="62"/>
      <c r="IJ48" s="62"/>
      <c r="IK48" s="62"/>
      <c r="IL48" s="62"/>
      <c r="IM48" s="62"/>
      <c r="IN48" s="62"/>
      <c r="IO48" s="62"/>
      <c r="IP48" s="62"/>
      <c r="IQ48" s="62"/>
      <c r="IR48" s="62"/>
      <c r="IS48" s="62"/>
      <c r="IT48" s="62"/>
      <c r="IU48" s="62"/>
      <c r="IV48" s="62"/>
      <c r="IW48" s="62"/>
      <c r="IX48" s="62"/>
      <c r="IY48" s="62"/>
      <c r="IZ48" s="62"/>
      <c r="JA48" s="62"/>
      <c r="JB48" s="62"/>
      <c r="JC48" s="62"/>
      <c r="JD48" s="62"/>
      <c r="JE48" s="62"/>
      <c r="JF48" s="62"/>
      <c r="JG48" s="62"/>
      <c r="JH48" s="62"/>
      <c r="JI48" s="62"/>
      <c r="JJ48" s="62"/>
      <c r="JK48" s="62"/>
      <c r="JL48" s="62"/>
      <c r="JM48" s="62"/>
      <c r="JN48" s="62"/>
      <c r="JO48" s="62"/>
      <c r="JP48" s="62"/>
      <c r="JQ48" s="62"/>
      <c r="JR48" s="62"/>
      <c r="JS48" s="62"/>
      <c r="JT48" s="62"/>
      <c r="JU48" s="62"/>
      <c r="JV48" s="62"/>
      <c r="JW48" s="62"/>
      <c r="JX48" s="62"/>
      <c r="JY48" s="62"/>
      <c r="JZ48" s="62"/>
      <c r="KA48" s="62"/>
      <c r="KB48" s="62"/>
      <c r="KC48" s="62"/>
      <c r="KD48" s="62"/>
      <c r="KE48" s="62"/>
      <c r="KF48" s="62"/>
      <c r="KG48" s="62"/>
      <c r="KH48" s="62"/>
      <c r="KI48" s="62"/>
      <c r="KJ48" s="62"/>
      <c r="KK48" s="62"/>
      <c r="KL48" s="62"/>
      <c r="KM48" s="62"/>
      <c r="KN48" s="62"/>
      <c r="KO48" s="62"/>
      <c r="KP48" s="62"/>
      <c r="KQ48" s="62"/>
      <c r="KR48" s="62"/>
      <c r="KS48" s="62"/>
      <c r="KT48" s="62"/>
      <c r="KU48" s="62"/>
      <c r="KV48" s="62"/>
      <c r="KW48" s="62"/>
      <c r="KX48" s="62"/>
      <c r="KY48" s="62"/>
      <c r="KZ48" s="62"/>
      <c r="LA48" s="62"/>
      <c r="LB48" s="62"/>
      <c r="LC48" s="62"/>
      <c r="LD48" s="62"/>
      <c r="LE48" s="62"/>
      <c r="LF48" s="62"/>
      <c r="LG48" s="62"/>
      <c r="LH48" s="62"/>
      <c r="LI48" s="62"/>
      <c r="LJ48" s="62"/>
      <c r="LK48" s="62"/>
      <c r="LL48" s="62"/>
      <c r="LM48" s="62"/>
      <c r="LN48" s="62"/>
      <c r="LO48" s="62"/>
      <c r="LP48" s="62"/>
      <c r="LQ48" s="62"/>
      <c r="LR48" s="62"/>
      <c r="LS48" s="62"/>
      <c r="LT48" s="62"/>
      <c r="LU48" s="62"/>
      <c r="LV48" s="62"/>
      <c r="LW48" s="62"/>
      <c r="LX48" s="62"/>
      <c r="LY48" s="62"/>
      <c r="LZ48" s="62"/>
      <c r="MA48" s="62"/>
      <c r="MB48" s="62"/>
      <c r="MC48" s="62"/>
      <c r="MD48" s="62"/>
      <c r="ME48" s="62"/>
      <c r="MF48" s="62"/>
      <c r="MG48" s="62"/>
      <c r="MH48" s="62"/>
      <c r="MI48" s="62"/>
      <c r="MJ48" s="62"/>
      <c r="MK48" s="62"/>
      <c r="ML48" s="62"/>
      <c r="MM48" s="62"/>
      <c r="MN48" s="62"/>
      <c r="MO48" s="62"/>
      <c r="MP48" s="62"/>
      <c r="MQ48" s="62"/>
      <c r="MR48" s="62"/>
      <c r="MS48" s="62"/>
      <c r="MT48" s="62"/>
      <c r="MU48" s="62"/>
      <c r="MV48" s="62"/>
      <c r="MW48" s="62"/>
      <c r="MX48" s="62"/>
      <c r="MY48" s="62"/>
      <c r="MZ48" s="62"/>
      <c r="NA48" s="62"/>
      <c r="NB48" s="62"/>
      <c r="NC48" s="62"/>
      <c r="ND48" s="62"/>
      <c r="NE48" s="62"/>
      <c r="NF48" s="62"/>
      <c r="NG48" s="62"/>
      <c r="NH48" s="62"/>
      <c r="NI48" s="62"/>
      <c r="NJ48" s="62"/>
      <c r="NK48" s="62"/>
      <c r="NL48" s="62"/>
      <c r="NM48" s="62"/>
      <c r="NN48" s="62"/>
      <c r="NO48" s="62"/>
      <c r="NP48" s="62"/>
      <c r="NQ48" s="62"/>
      <c r="NR48" s="62"/>
      <c r="NS48" s="62"/>
      <c r="NT48" s="62"/>
      <c r="NU48" s="62"/>
      <c r="NV48" s="62"/>
      <c r="NW48" s="62"/>
      <c r="NX48" s="62"/>
      <c r="NY48" s="62"/>
      <c r="NZ48" s="62"/>
      <c r="OA48" s="62"/>
      <c r="OB48" s="62"/>
      <c r="OC48" s="62"/>
      <c r="OD48" s="62"/>
      <c r="OE48" s="62"/>
      <c r="OF48" s="62"/>
      <c r="OG48" s="62"/>
      <c r="OH48" s="62"/>
      <c r="OI48" s="62"/>
      <c r="OJ48" s="62"/>
      <c r="OK48" s="62"/>
      <c r="OL48" s="62"/>
      <c r="OM48" s="62"/>
      <c r="ON48" s="62"/>
      <c r="OO48" s="62"/>
      <c r="OP48" s="62"/>
      <c r="OQ48" s="62"/>
      <c r="OR48" s="62"/>
      <c r="OS48" s="62"/>
      <c r="OT48" s="62"/>
      <c r="OU48" s="62"/>
      <c r="OV48" s="62"/>
      <c r="OW48" s="62"/>
      <c r="OX48" s="62"/>
      <c r="OY48" s="62"/>
      <c r="OZ48" s="62"/>
      <c r="PA48" s="62"/>
      <c r="PB48" s="62"/>
      <c r="PC48" s="62"/>
      <c r="PD48" s="62"/>
      <c r="PE48" s="62"/>
      <c r="PF48" s="62"/>
      <c r="PG48" s="62"/>
      <c r="PH48" s="62"/>
      <c r="PI48" s="62"/>
      <c r="PJ48" s="62"/>
      <c r="PK48" s="62"/>
      <c r="PL48" s="62"/>
      <c r="PM48" s="62"/>
      <c r="PN48" s="62"/>
      <c r="PO48" s="62"/>
      <c r="PP48" s="62"/>
      <c r="PQ48" s="62"/>
      <c r="PR48" s="62"/>
      <c r="PS48" s="62"/>
      <c r="PT48" s="62"/>
      <c r="PU48" s="62"/>
      <c r="PV48" s="62"/>
      <c r="PW48" s="62"/>
      <c r="PX48" s="62"/>
      <c r="PY48" s="62"/>
      <c r="PZ48" s="62"/>
      <c r="QA48" s="62"/>
      <c r="QB48" s="62"/>
      <c r="QC48" s="62"/>
      <c r="QD48" s="62"/>
      <c r="QE48" s="62"/>
      <c r="QF48" s="62"/>
      <c r="QG48" s="62"/>
      <c r="QH48" s="62"/>
      <c r="QI48" s="62"/>
      <c r="QJ48" s="62"/>
      <c r="QK48" s="62"/>
      <c r="QL48" s="62"/>
      <c r="QM48" s="62"/>
      <c r="QN48" s="62"/>
      <c r="QO48" s="62"/>
      <c r="QP48" s="62"/>
      <c r="QQ48" s="62"/>
      <c r="QR48" s="62"/>
      <c r="QS48" s="62"/>
      <c r="QT48" s="62"/>
      <c r="QU48" s="62"/>
      <c r="QV48" s="62"/>
      <c r="QW48" s="62"/>
      <c r="QX48" s="62"/>
      <c r="QY48" s="62"/>
      <c r="QZ48" s="62"/>
      <c r="RA48" s="62"/>
      <c r="RB48" s="62"/>
      <c r="RC48" s="62"/>
      <c r="RD48" s="62"/>
      <c r="RE48" s="62"/>
      <c r="RF48" s="62"/>
      <c r="RG48" s="62"/>
      <c r="RH48" s="62"/>
      <c r="RI48" s="62"/>
      <c r="RJ48" s="62"/>
      <c r="RK48" s="62"/>
      <c r="RL48" s="62"/>
      <c r="RM48" s="62"/>
      <c r="RN48" s="62"/>
      <c r="RO48" s="62"/>
      <c r="RP48" s="62"/>
      <c r="RQ48" s="62"/>
      <c r="RR48" s="62"/>
      <c r="RS48" s="62"/>
      <c r="RT48" s="62"/>
      <c r="RU48" s="62"/>
      <c r="RV48" s="62"/>
      <c r="RW48" s="62"/>
      <c r="RX48" s="62"/>
      <c r="RY48" s="62"/>
      <c r="RZ48" s="62"/>
      <c r="SA48" s="62"/>
      <c r="SB48" s="62"/>
      <c r="SC48" s="62"/>
      <c r="SD48" s="62"/>
      <c r="SE48" s="62"/>
      <c r="SF48" s="62"/>
      <c r="SG48" s="62"/>
      <c r="SH48" s="62"/>
      <c r="SI48" s="62"/>
      <c r="SJ48" s="62"/>
      <c r="SK48" s="62"/>
      <c r="SL48" s="62"/>
      <c r="SM48" s="62"/>
      <c r="SN48" s="62"/>
      <c r="SO48" s="62"/>
      <c r="SP48" s="62"/>
      <c r="SQ48" s="62"/>
      <c r="SR48" s="62"/>
      <c r="SS48" s="62"/>
      <c r="ST48" s="62"/>
      <c r="SU48" s="62"/>
      <c r="SV48" s="62"/>
      <c r="SW48" s="62"/>
      <c r="SX48" s="62"/>
      <c r="SY48" s="62"/>
      <c r="SZ48" s="62"/>
      <c r="TA48" s="62"/>
      <c r="TB48" s="62"/>
      <c r="TC48" s="62"/>
      <c r="TD48" s="62"/>
      <c r="TE48" s="62"/>
      <c r="TF48" s="62"/>
      <c r="TG48" s="62"/>
      <c r="TH48" s="62"/>
      <c r="TI48" s="62"/>
      <c r="TJ48" s="62"/>
      <c r="TK48" s="62"/>
      <c r="TL48" s="62"/>
      <c r="TM48" s="62"/>
      <c r="TN48" s="62"/>
      <c r="TO48" s="62"/>
      <c r="TP48" s="62"/>
      <c r="TQ48" s="62"/>
      <c r="TR48" s="62"/>
      <c r="TS48" s="62"/>
      <c r="TT48" s="62"/>
      <c r="TU48" s="62"/>
      <c r="TV48" s="62"/>
      <c r="TW48" s="62"/>
      <c r="TX48" s="62"/>
      <c r="TY48" s="62"/>
      <c r="TZ48" s="62"/>
      <c r="UA48" s="62"/>
      <c r="UB48" s="62"/>
      <c r="UC48" s="62"/>
      <c r="UD48" s="62"/>
      <c r="UE48" s="62"/>
      <c r="UF48" s="62"/>
      <c r="UG48" s="62"/>
      <c r="UH48" s="62"/>
      <c r="UI48" s="62"/>
      <c r="UJ48" s="62"/>
      <c r="UK48" s="62"/>
      <c r="UL48" s="62"/>
      <c r="UM48" s="62"/>
      <c r="UN48" s="62"/>
      <c r="UO48" s="62"/>
      <c r="UP48" s="62"/>
      <c r="UQ48" s="62"/>
      <c r="UR48" s="62"/>
      <c r="US48" s="62"/>
      <c r="UT48" s="62"/>
      <c r="UU48" s="62"/>
      <c r="UV48" s="62"/>
      <c r="UW48" s="62"/>
      <c r="UX48" s="62"/>
      <c r="UY48" s="62"/>
      <c r="UZ48" s="62"/>
      <c r="VA48" s="62"/>
      <c r="VB48" s="62"/>
      <c r="VC48" s="62"/>
      <c r="VD48" s="62"/>
      <c r="VE48" s="62"/>
      <c r="VF48" s="62"/>
      <c r="VG48" s="62"/>
      <c r="VH48" s="62"/>
      <c r="VI48" s="62"/>
      <c r="VJ48" s="62"/>
      <c r="VK48" s="62"/>
      <c r="VL48" s="62"/>
      <c r="VM48" s="62"/>
      <c r="VN48" s="62"/>
      <c r="VO48" s="62"/>
      <c r="VP48" s="62"/>
      <c r="VQ48" s="62"/>
      <c r="VR48" s="62"/>
      <c r="VS48" s="62"/>
      <c r="VT48" s="62"/>
      <c r="VU48" s="62"/>
      <c r="VV48" s="62"/>
      <c r="VW48" s="62"/>
      <c r="VX48" s="62"/>
      <c r="VY48" s="62"/>
      <c r="VZ48" s="62"/>
      <c r="WA48" s="62"/>
      <c r="WB48" s="62"/>
      <c r="WC48" s="62"/>
      <c r="WD48" s="62"/>
      <c r="WE48" s="62"/>
      <c r="WF48" s="62"/>
      <c r="WG48" s="62"/>
      <c r="WH48" s="62"/>
      <c r="WI48" s="62"/>
      <c r="WJ48" s="62"/>
      <c r="WK48" s="62"/>
      <c r="WL48" s="62"/>
      <c r="WM48" s="62"/>
      <c r="WN48" s="62"/>
      <c r="WO48" s="62"/>
      <c r="WP48" s="62"/>
      <c r="WQ48" s="62"/>
      <c r="WR48" s="62"/>
      <c r="WS48" s="62"/>
      <c r="WT48" s="62"/>
      <c r="WU48" s="62"/>
      <c r="WV48" s="62"/>
      <c r="WW48" s="62"/>
      <c r="WX48" s="62"/>
      <c r="WY48" s="62"/>
      <c r="WZ48" s="62"/>
      <c r="XA48" s="62"/>
      <c r="XB48" s="62"/>
      <c r="XC48" s="62"/>
      <c r="XD48" s="62"/>
      <c r="XE48" s="62"/>
      <c r="XF48" s="62"/>
      <c r="XG48" s="62"/>
      <c r="XH48" s="62"/>
      <c r="XI48" s="62"/>
      <c r="XJ48" s="62"/>
      <c r="XK48" s="62"/>
      <c r="XL48" s="62"/>
      <c r="XM48" s="62"/>
      <c r="XN48" s="62"/>
      <c r="XO48" s="62"/>
      <c r="XP48" s="62"/>
      <c r="XQ48" s="62"/>
      <c r="XR48" s="62"/>
      <c r="XS48" s="62"/>
      <c r="XT48" s="62"/>
      <c r="XU48" s="62"/>
      <c r="XV48" s="62"/>
      <c r="XW48" s="62"/>
      <c r="XX48" s="62"/>
      <c r="XY48" s="62"/>
      <c r="XZ48" s="62"/>
      <c r="YA48" s="62"/>
      <c r="YB48" s="62"/>
      <c r="YC48" s="62"/>
      <c r="YD48" s="62"/>
      <c r="YE48" s="62"/>
      <c r="YF48" s="62"/>
      <c r="YG48" s="62"/>
      <c r="YH48" s="62"/>
      <c r="YI48" s="62"/>
      <c r="YJ48" s="62"/>
      <c r="YK48" s="62"/>
      <c r="YL48" s="62"/>
      <c r="YM48" s="62"/>
      <c r="YN48" s="62"/>
      <c r="YO48" s="62"/>
      <c r="YP48" s="62"/>
      <c r="YQ48" s="62"/>
      <c r="YR48" s="62"/>
      <c r="YS48" s="62"/>
      <c r="YT48" s="62"/>
      <c r="YU48" s="62"/>
      <c r="YV48" s="62"/>
      <c r="YW48" s="62"/>
      <c r="YX48" s="62"/>
      <c r="YY48" s="62"/>
      <c r="YZ48" s="62"/>
      <c r="ZA48" s="62"/>
      <c r="ZB48" s="62"/>
      <c r="ZC48" s="62"/>
      <c r="ZD48" s="62"/>
      <c r="ZE48" s="62"/>
      <c r="ZF48" s="62"/>
      <c r="ZG48" s="62"/>
      <c r="ZH48" s="62"/>
      <c r="ZI48" s="62"/>
      <c r="ZJ48" s="62"/>
      <c r="ZK48" s="62"/>
      <c r="ZL48" s="62"/>
      <c r="ZM48" s="62"/>
      <c r="ZN48" s="62"/>
      <c r="ZO48" s="62"/>
      <c r="ZP48" s="62"/>
      <c r="ZQ48" s="62"/>
      <c r="ZR48" s="62"/>
      <c r="ZS48" s="62"/>
      <c r="ZT48" s="62"/>
      <c r="ZU48" s="62"/>
      <c r="ZV48" s="62"/>
      <c r="ZW48" s="62"/>
      <c r="ZX48" s="62"/>
      <c r="ZY48" s="62"/>
      <c r="ZZ48" s="62"/>
      <c r="AAA48" s="62"/>
      <c r="AAB48" s="62"/>
      <c r="AAC48" s="62"/>
      <c r="AAD48" s="62"/>
      <c r="AAE48" s="62"/>
      <c r="AAF48" s="62"/>
      <c r="AAG48" s="62"/>
      <c r="AAH48" s="62"/>
      <c r="AAI48" s="62"/>
      <c r="AAJ48" s="62"/>
      <c r="AAK48" s="62"/>
      <c r="AAL48" s="62"/>
      <c r="AAM48" s="62"/>
      <c r="AAN48" s="62"/>
      <c r="AAO48" s="62"/>
      <c r="AAP48" s="62"/>
      <c r="AAQ48" s="62"/>
      <c r="AAR48" s="62"/>
      <c r="AAS48" s="62"/>
      <c r="AAT48" s="62"/>
      <c r="AAU48" s="62"/>
      <c r="AAV48" s="62"/>
      <c r="AAW48" s="62"/>
      <c r="AAX48" s="62"/>
    </row>
    <row r="49" spans="1:726" s="63" customFormat="1" ht="21" customHeight="1" thickBot="1" x14ac:dyDescent="0.3">
      <c r="A49" s="120">
        <f t="shared" si="3"/>
        <v>7</v>
      </c>
      <c r="B49" s="192" t="s">
        <v>294</v>
      </c>
      <c r="C49" s="123">
        <f t="shared" si="6"/>
        <v>29</v>
      </c>
      <c r="D49" s="149">
        <v>5500017987</v>
      </c>
      <c r="E49" s="149">
        <v>2600020623</v>
      </c>
      <c r="F49" s="149">
        <v>5000651</v>
      </c>
      <c r="G49" s="195" t="s">
        <v>295</v>
      </c>
      <c r="H49" s="194" t="s">
        <v>296</v>
      </c>
      <c r="I49" s="126" t="s">
        <v>181</v>
      </c>
      <c r="J49" s="149">
        <v>1</v>
      </c>
      <c r="K49" s="149">
        <v>4</v>
      </c>
      <c r="L49" s="149">
        <v>7</v>
      </c>
      <c r="M49" s="193" t="s">
        <v>26</v>
      </c>
      <c r="N49" s="127" t="s">
        <v>30</v>
      </c>
      <c r="O49" s="133">
        <f t="shared" si="7"/>
        <v>23</v>
      </c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2"/>
      <c r="FE49" s="62"/>
      <c r="FF49" s="62"/>
      <c r="FG49" s="62"/>
      <c r="FH49" s="62"/>
      <c r="FI49" s="62"/>
      <c r="FJ49" s="62"/>
      <c r="FK49" s="62"/>
      <c r="FL49" s="62"/>
      <c r="FM49" s="62"/>
      <c r="FN49" s="62"/>
      <c r="FO49" s="62"/>
      <c r="FP49" s="62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  <c r="GH49" s="62"/>
      <c r="GI49" s="62"/>
      <c r="GJ49" s="62"/>
      <c r="GK49" s="62"/>
      <c r="GL49" s="62"/>
      <c r="GM49" s="62"/>
      <c r="GN49" s="62"/>
      <c r="GO49" s="62"/>
      <c r="GP49" s="62"/>
      <c r="GQ49" s="62"/>
      <c r="GR49" s="62"/>
      <c r="GS49" s="62"/>
      <c r="GT49" s="62"/>
      <c r="GU49" s="62"/>
      <c r="GV49" s="62"/>
      <c r="GW49" s="62"/>
      <c r="GX49" s="62"/>
      <c r="GY49" s="62"/>
      <c r="GZ49" s="62"/>
      <c r="HA49" s="62"/>
      <c r="HB49" s="62"/>
      <c r="HC49" s="62"/>
      <c r="HD49" s="62"/>
      <c r="HE49" s="62"/>
      <c r="HF49" s="62"/>
      <c r="HG49" s="62"/>
      <c r="HH49" s="62"/>
      <c r="HI49" s="62"/>
      <c r="HJ49" s="62"/>
      <c r="HK49" s="62"/>
      <c r="HL49" s="62"/>
      <c r="HM49" s="62"/>
      <c r="HN49" s="62"/>
      <c r="HO49" s="62"/>
      <c r="HP49" s="62"/>
      <c r="HQ49" s="62"/>
      <c r="HR49" s="62"/>
      <c r="HS49" s="62"/>
      <c r="HT49" s="62"/>
      <c r="HU49" s="62"/>
      <c r="HV49" s="62"/>
      <c r="HW49" s="62"/>
      <c r="HX49" s="62"/>
      <c r="HY49" s="62"/>
      <c r="HZ49" s="62"/>
      <c r="IA49" s="62"/>
      <c r="IB49" s="62"/>
      <c r="IC49" s="62"/>
      <c r="ID49" s="62"/>
      <c r="IE49" s="62"/>
      <c r="IF49" s="62"/>
      <c r="IG49" s="62"/>
      <c r="IH49" s="62"/>
      <c r="II49" s="62"/>
      <c r="IJ49" s="62"/>
      <c r="IK49" s="62"/>
      <c r="IL49" s="62"/>
      <c r="IM49" s="62"/>
      <c r="IN49" s="62"/>
      <c r="IO49" s="62"/>
      <c r="IP49" s="62"/>
      <c r="IQ49" s="62"/>
      <c r="IR49" s="62"/>
      <c r="IS49" s="62"/>
      <c r="IT49" s="62"/>
      <c r="IU49" s="62"/>
      <c r="IV49" s="62"/>
      <c r="IW49" s="62"/>
      <c r="IX49" s="62"/>
      <c r="IY49" s="62"/>
      <c r="IZ49" s="62"/>
      <c r="JA49" s="62"/>
      <c r="JB49" s="62"/>
      <c r="JC49" s="62"/>
      <c r="JD49" s="62"/>
      <c r="JE49" s="62"/>
      <c r="JF49" s="62"/>
      <c r="JG49" s="62"/>
      <c r="JH49" s="62"/>
      <c r="JI49" s="62"/>
      <c r="JJ49" s="62"/>
      <c r="JK49" s="62"/>
      <c r="JL49" s="62"/>
      <c r="JM49" s="62"/>
      <c r="JN49" s="62"/>
      <c r="JO49" s="62"/>
      <c r="JP49" s="62"/>
      <c r="JQ49" s="62"/>
      <c r="JR49" s="62"/>
      <c r="JS49" s="62"/>
      <c r="JT49" s="62"/>
      <c r="JU49" s="62"/>
      <c r="JV49" s="62"/>
      <c r="JW49" s="62"/>
      <c r="JX49" s="62"/>
      <c r="JY49" s="62"/>
      <c r="JZ49" s="62"/>
      <c r="KA49" s="62"/>
      <c r="KB49" s="62"/>
      <c r="KC49" s="62"/>
      <c r="KD49" s="62"/>
      <c r="KE49" s="62"/>
      <c r="KF49" s="62"/>
      <c r="KG49" s="62"/>
      <c r="KH49" s="62"/>
      <c r="KI49" s="62"/>
      <c r="KJ49" s="62"/>
      <c r="KK49" s="62"/>
      <c r="KL49" s="62"/>
      <c r="KM49" s="62"/>
      <c r="KN49" s="62"/>
      <c r="KO49" s="62"/>
      <c r="KP49" s="62"/>
      <c r="KQ49" s="62"/>
      <c r="KR49" s="62"/>
      <c r="KS49" s="62"/>
      <c r="KT49" s="62"/>
      <c r="KU49" s="62"/>
      <c r="KV49" s="62"/>
      <c r="KW49" s="62"/>
      <c r="KX49" s="62"/>
      <c r="KY49" s="62"/>
      <c r="KZ49" s="62"/>
      <c r="LA49" s="62"/>
      <c r="LB49" s="62"/>
      <c r="LC49" s="62"/>
      <c r="LD49" s="62"/>
      <c r="LE49" s="62"/>
      <c r="LF49" s="62"/>
      <c r="LG49" s="62"/>
      <c r="LH49" s="62"/>
      <c r="LI49" s="62"/>
      <c r="LJ49" s="62"/>
      <c r="LK49" s="62"/>
      <c r="LL49" s="62"/>
      <c r="LM49" s="62"/>
      <c r="LN49" s="62"/>
      <c r="LO49" s="62"/>
      <c r="LP49" s="62"/>
      <c r="LQ49" s="62"/>
      <c r="LR49" s="62"/>
      <c r="LS49" s="62"/>
      <c r="LT49" s="62"/>
      <c r="LU49" s="62"/>
      <c r="LV49" s="62"/>
      <c r="LW49" s="62"/>
      <c r="LX49" s="62"/>
      <c r="LY49" s="62"/>
      <c r="LZ49" s="62"/>
      <c r="MA49" s="62"/>
      <c r="MB49" s="62"/>
      <c r="MC49" s="62"/>
      <c r="MD49" s="62"/>
      <c r="ME49" s="62"/>
      <c r="MF49" s="62"/>
      <c r="MG49" s="62"/>
      <c r="MH49" s="62"/>
      <c r="MI49" s="62"/>
      <c r="MJ49" s="62"/>
      <c r="MK49" s="62"/>
      <c r="ML49" s="62"/>
      <c r="MM49" s="62"/>
      <c r="MN49" s="62"/>
      <c r="MO49" s="62"/>
      <c r="MP49" s="62"/>
      <c r="MQ49" s="62"/>
      <c r="MR49" s="62"/>
      <c r="MS49" s="62"/>
      <c r="MT49" s="62"/>
      <c r="MU49" s="62"/>
      <c r="MV49" s="62"/>
      <c r="MW49" s="62"/>
      <c r="MX49" s="62"/>
      <c r="MY49" s="62"/>
      <c r="MZ49" s="62"/>
      <c r="NA49" s="62"/>
      <c r="NB49" s="62"/>
      <c r="NC49" s="62"/>
      <c r="ND49" s="62"/>
      <c r="NE49" s="62"/>
      <c r="NF49" s="62"/>
      <c r="NG49" s="62"/>
      <c r="NH49" s="62"/>
      <c r="NI49" s="62"/>
      <c r="NJ49" s="62"/>
      <c r="NK49" s="62"/>
      <c r="NL49" s="62"/>
      <c r="NM49" s="62"/>
      <c r="NN49" s="62"/>
      <c r="NO49" s="62"/>
      <c r="NP49" s="62"/>
      <c r="NQ49" s="62"/>
      <c r="NR49" s="62"/>
      <c r="NS49" s="62"/>
      <c r="NT49" s="62"/>
      <c r="NU49" s="62"/>
      <c r="NV49" s="62"/>
      <c r="NW49" s="62"/>
      <c r="NX49" s="62"/>
      <c r="NY49" s="62"/>
      <c r="NZ49" s="62"/>
      <c r="OA49" s="62"/>
      <c r="OB49" s="62"/>
      <c r="OC49" s="62"/>
      <c r="OD49" s="62"/>
      <c r="OE49" s="62"/>
      <c r="OF49" s="62"/>
      <c r="OG49" s="62"/>
      <c r="OH49" s="62"/>
      <c r="OI49" s="62"/>
      <c r="OJ49" s="62"/>
      <c r="OK49" s="62"/>
      <c r="OL49" s="62"/>
      <c r="OM49" s="62"/>
      <c r="ON49" s="62"/>
      <c r="OO49" s="62"/>
      <c r="OP49" s="62"/>
      <c r="OQ49" s="62"/>
      <c r="OR49" s="62"/>
      <c r="OS49" s="62"/>
      <c r="OT49" s="62"/>
      <c r="OU49" s="62"/>
      <c r="OV49" s="62"/>
      <c r="OW49" s="62"/>
      <c r="OX49" s="62"/>
      <c r="OY49" s="62"/>
      <c r="OZ49" s="62"/>
      <c r="PA49" s="62"/>
      <c r="PB49" s="62"/>
      <c r="PC49" s="62"/>
      <c r="PD49" s="62"/>
      <c r="PE49" s="62"/>
      <c r="PF49" s="62"/>
      <c r="PG49" s="62"/>
      <c r="PH49" s="62"/>
      <c r="PI49" s="62"/>
      <c r="PJ49" s="62"/>
      <c r="PK49" s="62"/>
      <c r="PL49" s="62"/>
      <c r="PM49" s="62"/>
      <c r="PN49" s="62"/>
      <c r="PO49" s="62"/>
      <c r="PP49" s="62"/>
      <c r="PQ49" s="62"/>
      <c r="PR49" s="62"/>
      <c r="PS49" s="62"/>
      <c r="PT49" s="62"/>
      <c r="PU49" s="62"/>
      <c r="PV49" s="62"/>
      <c r="PW49" s="62"/>
      <c r="PX49" s="62"/>
      <c r="PY49" s="62"/>
      <c r="PZ49" s="62"/>
      <c r="QA49" s="62"/>
      <c r="QB49" s="62"/>
      <c r="QC49" s="62"/>
      <c r="QD49" s="62"/>
      <c r="QE49" s="62"/>
      <c r="QF49" s="62"/>
      <c r="QG49" s="62"/>
      <c r="QH49" s="62"/>
      <c r="QI49" s="62"/>
      <c r="QJ49" s="62"/>
      <c r="QK49" s="62"/>
      <c r="QL49" s="62"/>
      <c r="QM49" s="62"/>
      <c r="QN49" s="62"/>
      <c r="QO49" s="62"/>
      <c r="QP49" s="62"/>
      <c r="QQ49" s="62"/>
      <c r="QR49" s="62"/>
      <c r="QS49" s="62"/>
      <c r="QT49" s="62"/>
      <c r="QU49" s="62"/>
      <c r="QV49" s="62"/>
      <c r="QW49" s="62"/>
      <c r="QX49" s="62"/>
      <c r="QY49" s="62"/>
      <c r="QZ49" s="62"/>
      <c r="RA49" s="62"/>
      <c r="RB49" s="62"/>
      <c r="RC49" s="62"/>
      <c r="RD49" s="62"/>
      <c r="RE49" s="62"/>
      <c r="RF49" s="62"/>
      <c r="RG49" s="62"/>
      <c r="RH49" s="62"/>
      <c r="RI49" s="62"/>
      <c r="RJ49" s="62"/>
      <c r="RK49" s="62"/>
      <c r="RL49" s="62"/>
      <c r="RM49" s="62"/>
      <c r="RN49" s="62"/>
      <c r="RO49" s="62"/>
      <c r="RP49" s="62"/>
      <c r="RQ49" s="62"/>
      <c r="RR49" s="62"/>
      <c r="RS49" s="62"/>
      <c r="RT49" s="62"/>
      <c r="RU49" s="62"/>
      <c r="RV49" s="62"/>
      <c r="RW49" s="62"/>
      <c r="RX49" s="62"/>
      <c r="RY49" s="62"/>
      <c r="RZ49" s="62"/>
      <c r="SA49" s="62"/>
      <c r="SB49" s="62"/>
      <c r="SC49" s="62"/>
      <c r="SD49" s="62"/>
      <c r="SE49" s="62"/>
      <c r="SF49" s="62"/>
      <c r="SG49" s="62"/>
      <c r="SH49" s="62"/>
      <c r="SI49" s="62"/>
      <c r="SJ49" s="62"/>
      <c r="SK49" s="62"/>
      <c r="SL49" s="62"/>
      <c r="SM49" s="62"/>
      <c r="SN49" s="62"/>
      <c r="SO49" s="62"/>
      <c r="SP49" s="62"/>
      <c r="SQ49" s="62"/>
      <c r="SR49" s="62"/>
      <c r="SS49" s="62"/>
      <c r="ST49" s="62"/>
      <c r="SU49" s="62"/>
      <c r="SV49" s="62"/>
      <c r="SW49" s="62"/>
      <c r="SX49" s="62"/>
      <c r="SY49" s="62"/>
      <c r="SZ49" s="62"/>
      <c r="TA49" s="62"/>
      <c r="TB49" s="62"/>
      <c r="TC49" s="62"/>
      <c r="TD49" s="62"/>
      <c r="TE49" s="62"/>
      <c r="TF49" s="62"/>
      <c r="TG49" s="62"/>
      <c r="TH49" s="62"/>
      <c r="TI49" s="62"/>
      <c r="TJ49" s="62"/>
      <c r="TK49" s="62"/>
      <c r="TL49" s="62"/>
      <c r="TM49" s="62"/>
      <c r="TN49" s="62"/>
      <c r="TO49" s="62"/>
      <c r="TP49" s="62"/>
      <c r="TQ49" s="62"/>
      <c r="TR49" s="62"/>
      <c r="TS49" s="62"/>
      <c r="TT49" s="62"/>
      <c r="TU49" s="62"/>
      <c r="TV49" s="62"/>
      <c r="TW49" s="62"/>
      <c r="TX49" s="62"/>
      <c r="TY49" s="62"/>
      <c r="TZ49" s="62"/>
      <c r="UA49" s="62"/>
      <c r="UB49" s="62"/>
      <c r="UC49" s="62"/>
      <c r="UD49" s="62"/>
      <c r="UE49" s="62"/>
      <c r="UF49" s="62"/>
      <c r="UG49" s="62"/>
      <c r="UH49" s="62"/>
      <c r="UI49" s="62"/>
      <c r="UJ49" s="62"/>
      <c r="UK49" s="62"/>
      <c r="UL49" s="62"/>
      <c r="UM49" s="62"/>
      <c r="UN49" s="62"/>
      <c r="UO49" s="62"/>
      <c r="UP49" s="62"/>
      <c r="UQ49" s="62"/>
      <c r="UR49" s="62"/>
      <c r="US49" s="62"/>
      <c r="UT49" s="62"/>
      <c r="UU49" s="62"/>
      <c r="UV49" s="62"/>
      <c r="UW49" s="62"/>
      <c r="UX49" s="62"/>
      <c r="UY49" s="62"/>
      <c r="UZ49" s="62"/>
      <c r="VA49" s="62"/>
      <c r="VB49" s="62"/>
      <c r="VC49" s="62"/>
      <c r="VD49" s="62"/>
      <c r="VE49" s="62"/>
      <c r="VF49" s="62"/>
      <c r="VG49" s="62"/>
      <c r="VH49" s="62"/>
      <c r="VI49" s="62"/>
      <c r="VJ49" s="62"/>
      <c r="VK49" s="62"/>
      <c r="VL49" s="62"/>
      <c r="VM49" s="62"/>
      <c r="VN49" s="62"/>
      <c r="VO49" s="62"/>
      <c r="VP49" s="62"/>
      <c r="VQ49" s="62"/>
      <c r="VR49" s="62"/>
      <c r="VS49" s="62"/>
      <c r="VT49" s="62"/>
      <c r="VU49" s="62"/>
      <c r="VV49" s="62"/>
      <c r="VW49" s="62"/>
      <c r="VX49" s="62"/>
      <c r="VY49" s="62"/>
      <c r="VZ49" s="62"/>
      <c r="WA49" s="62"/>
      <c r="WB49" s="62"/>
      <c r="WC49" s="62"/>
      <c r="WD49" s="62"/>
      <c r="WE49" s="62"/>
      <c r="WF49" s="62"/>
      <c r="WG49" s="62"/>
      <c r="WH49" s="62"/>
      <c r="WI49" s="62"/>
      <c r="WJ49" s="62"/>
      <c r="WK49" s="62"/>
      <c r="WL49" s="62"/>
      <c r="WM49" s="62"/>
      <c r="WN49" s="62"/>
      <c r="WO49" s="62"/>
      <c r="WP49" s="62"/>
      <c r="WQ49" s="62"/>
      <c r="WR49" s="62"/>
      <c r="WS49" s="62"/>
      <c r="WT49" s="62"/>
      <c r="WU49" s="62"/>
      <c r="WV49" s="62"/>
      <c r="WW49" s="62"/>
      <c r="WX49" s="62"/>
      <c r="WY49" s="62"/>
      <c r="WZ49" s="62"/>
      <c r="XA49" s="62"/>
      <c r="XB49" s="62"/>
      <c r="XC49" s="62"/>
      <c r="XD49" s="62"/>
      <c r="XE49" s="62"/>
      <c r="XF49" s="62"/>
      <c r="XG49" s="62"/>
      <c r="XH49" s="62"/>
      <c r="XI49" s="62"/>
      <c r="XJ49" s="62"/>
      <c r="XK49" s="62"/>
      <c r="XL49" s="62"/>
      <c r="XM49" s="62"/>
      <c r="XN49" s="62"/>
      <c r="XO49" s="62"/>
      <c r="XP49" s="62"/>
      <c r="XQ49" s="62"/>
      <c r="XR49" s="62"/>
      <c r="XS49" s="62"/>
      <c r="XT49" s="62"/>
      <c r="XU49" s="62"/>
      <c r="XV49" s="62"/>
      <c r="XW49" s="62"/>
      <c r="XX49" s="62"/>
      <c r="XY49" s="62"/>
      <c r="XZ49" s="62"/>
      <c r="YA49" s="62"/>
      <c r="YB49" s="62"/>
      <c r="YC49" s="62"/>
      <c r="YD49" s="62"/>
      <c r="YE49" s="62"/>
      <c r="YF49" s="62"/>
      <c r="YG49" s="62"/>
      <c r="YH49" s="62"/>
      <c r="YI49" s="62"/>
      <c r="YJ49" s="62"/>
      <c r="YK49" s="62"/>
      <c r="YL49" s="62"/>
      <c r="YM49" s="62"/>
      <c r="YN49" s="62"/>
      <c r="YO49" s="62"/>
      <c r="YP49" s="62"/>
      <c r="YQ49" s="62"/>
      <c r="YR49" s="62"/>
      <c r="YS49" s="62"/>
      <c r="YT49" s="62"/>
      <c r="YU49" s="62"/>
      <c r="YV49" s="62"/>
      <c r="YW49" s="62"/>
      <c r="YX49" s="62"/>
      <c r="YY49" s="62"/>
      <c r="YZ49" s="62"/>
      <c r="ZA49" s="62"/>
      <c r="ZB49" s="62"/>
      <c r="ZC49" s="62"/>
      <c r="ZD49" s="62"/>
      <c r="ZE49" s="62"/>
      <c r="ZF49" s="62"/>
      <c r="ZG49" s="62"/>
      <c r="ZH49" s="62"/>
      <c r="ZI49" s="62"/>
      <c r="ZJ49" s="62"/>
      <c r="ZK49" s="62"/>
      <c r="ZL49" s="62"/>
      <c r="ZM49" s="62"/>
      <c r="ZN49" s="62"/>
      <c r="ZO49" s="62"/>
      <c r="ZP49" s="62"/>
      <c r="ZQ49" s="62"/>
      <c r="ZR49" s="62"/>
      <c r="ZS49" s="62"/>
      <c r="ZT49" s="62"/>
      <c r="ZU49" s="62"/>
      <c r="ZV49" s="62"/>
      <c r="ZW49" s="62"/>
      <c r="ZX49" s="62"/>
      <c r="ZY49" s="62"/>
      <c r="ZZ49" s="62"/>
      <c r="AAA49" s="62"/>
      <c r="AAB49" s="62"/>
      <c r="AAC49" s="62"/>
      <c r="AAD49" s="62"/>
      <c r="AAE49" s="62"/>
      <c r="AAF49" s="62"/>
      <c r="AAG49" s="62"/>
      <c r="AAH49" s="62"/>
      <c r="AAI49" s="62"/>
      <c r="AAJ49" s="62"/>
      <c r="AAK49" s="62"/>
      <c r="AAL49" s="62"/>
      <c r="AAM49" s="62"/>
      <c r="AAN49" s="62"/>
      <c r="AAO49" s="62"/>
      <c r="AAP49" s="62"/>
      <c r="AAQ49" s="62"/>
      <c r="AAR49" s="62"/>
      <c r="AAS49" s="62"/>
      <c r="AAT49" s="62"/>
      <c r="AAU49" s="62"/>
      <c r="AAV49" s="62"/>
      <c r="AAW49" s="62"/>
      <c r="AAX49" s="62"/>
    </row>
    <row r="50" spans="1:726" s="63" customFormat="1" ht="21" customHeight="1" thickTop="1" thickBot="1" x14ac:dyDescent="0.3">
      <c r="A50" s="432" t="s">
        <v>313</v>
      </c>
      <c r="B50" s="433"/>
      <c r="C50" s="433"/>
      <c r="D50" s="433"/>
      <c r="E50" s="433"/>
      <c r="F50" s="433"/>
      <c r="G50" s="433"/>
      <c r="H50" s="433"/>
      <c r="I50" s="433"/>
      <c r="J50" s="433"/>
      <c r="K50" s="433"/>
      <c r="L50" s="433"/>
      <c r="M50" s="433"/>
      <c r="N50" s="434"/>
      <c r="O50" s="133">
        <f t="shared" si="7"/>
        <v>24</v>
      </c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2"/>
      <c r="EV50" s="62"/>
      <c r="EW50" s="62"/>
      <c r="EX50" s="62"/>
      <c r="EY50" s="62"/>
      <c r="EZ50" s="62"/>
      <c r="FA50" s="62"/>
      <c r="FB50" s="62"/>
      <c r="FC50" s="62"/>
      <c r="FD50" s="62"/>
      <c r="FE50" s="62"/>
      <c r="FF50" s="62"/>
      <c r="FG50" s="62"/>
      <c r="FH50" s="62"/>
      <c r="FI50" s="62"/>
      <c r="FJ50" s="62"/>
      <c r="FK50" s="62"/>
      <c r="FL50" s="62"/>
      <c r="FM50" s="62"/>
      <c r="FN50" s="62"/>
      <c r="FO50" s="62"/>
      <c r="FP50" s="62"/>
      <c r="FQ50" s="62"/>
      <c r="FR50" s="62"/>
      <c r="FS50" s="62"/>
      <c r="FT50" s="62"/>
      <c r="FU50" s="62"/>
      <c r="FV50" s="62"/>
      <c r="FW50" s="62"/>
      <c r="FX50" s="62"/>
      <c r="FY50" s="62"/>
      <c r="FZ50" s="62"/>
      <c r="GA50" s="62"/>
      <c r="GB50" s="62"/>
      <c r="GC50" s="62"/>
      <c r="GD50" s="62"/>
      <c r="GE50" s="62"/>
      <c r="GF50" s="62"/>
      <c r="GG50" s="62"/>
      <c r="GH50" s="62"/>
      <c r="GI50" s="62"/>
      <c r="GJ50" s="62"/>
      <c r="GK50" s="62"/>
      <c r="GL50" s="62"/>
      <c r="GM50" s="62"/>
      <c r="GN50" s="62"/>
      <c r="GO50" s="62"/>
      <c r="GP50" s="62"/>
      <c r="GQ50" s="62"/>
      <c r="GR50" s="62"/>
      <c r="GS50" s="62"/>
      <c r="GT50" s="62"/>
      <c r="GU50" s="62"/>
      <c r="GV50" s="62"/>
      <c r="GW50" s="62"/>
      <c r="GX50" s="62"/>
      <c r="GY50" s="62"/>
      <c r="GZ50" s="62"/>
      <c r="HA50" s="62"/>
      <c r="HB50" s="62"/>
      <c r="HC50" s="62"/>
      <c r="HD50" s="62"/>
      <c r="HE50" s="62"/>
      <c r="HF50" s="62"/>
      <c r="HG50" s="62"/>
      <c r="HH50" s="62"/>
      <c r="HI50" s="62"/>
      <c r="HJ50" s="62"/>
      <c r="HK50" s="62"/>
      <c r="HL50" s="62"/>
      <c r="HM50" s="62"/>
      <c r="HN50" s="62"/>
      <c r="HO50" s="62"/>
      <c r="HP50" s="62"/>
      <c r="HQ50" s="62"/>
      <c r="HR50" s="62"/>
      <c r="HS50" s="62"/>
      <c r="HT50" s="62"/>
      <c r="HU50" s="62"/>
      <c r="HV50" s="62"/>
      <c r="HW50" s="62"/>
      <c r="HX50" s="62"/>
      <c r="HY50" s="62"/>
      <c r="HZ50" s="62"/>
      <c r="IA50" s="62"/>
      <c r="IB50" s="62"/>
      <c r="IC50" s="62"/>
      <c r="ID50" s="62"/>
      <c r="IE50" s="62"/>
      <c r="IF50" s="62"/>
      <c r="IG50" s="62"/>
      <c r="IH50" s="62"/>
      <c r="II50" s="62"/>
      <c r="IJ50" s="62"/>
      <c r="IK50" s="62"/>
      <c r="IL50" s="62"/>
      <c r="IM50" s="62"/>
      <c r="IN50" s="62"/>
      <c r="IO50" s="62"/>
      <c r="IP50" s="62"/>
      <c r="IQ50" s="62"/>
      <c r="IR50" s="62"/>
      <c r="IS50" s="62"/>
      <c r="IT50" s="62"/>
      <c r="IU50" s="62"/>
      <c r="IV50" s="62"/>
      <c r="IW50" s="62"/>
      <c r="IX50" s="62"/>
      <c r="IY50" s="62"/>
      <c r="IZ50" s="62"/>
      <c r="JA50" s="62"/>
      <c r="JB50" s="62"/>
      <c r="JC50" s="62"/>
      <c r="JD50" s="62"/>
      <c r="JE50" s="62"/>
      <c r="JF50" s="62"/>
      <c r="JG50" s="62"/>
      <c r="JH50" s="62"/>
      <c r="JI50" s="62"/>
      <c r="JJ50" s="62"/>
      <c r="JK50" s="62"/>
      <c r="JL50" s="62"/>
      <c r="JM50" s="62"/>
      <c r="JN50" s="62"/>
      <c r="JO50" s="62"/>
      <c r="JP50" s="62"/>
      <c r="JQ50" s="62"/>
      <c r="JR50" s="62"/>
      <c r="JS50" s="62"/>
      <c r="JT50" s="62"/>
      <c r="JU50" s="62"/>
      <c r="JV50" s="62"/>
      <c r="JW50" s="62"/>
      <c r="JX50" s="62"/>
      <c r="JY50" s="62"/>
      <c r="JZ50" s="62"/>
      <c r="KA50" s="62"/>
      <c r="KB50" s="62"/>
      <c r="KC50" s="62"/>
      <c r="KD50" s="62"/>
      <c r="KE50" s="62"/>
      <c r="KF50" s="62"/>
      <c r="KG50" s="62"/>
      <c r="KH50" s="62"/>
      <c r="KI50" s="62"/>
      <c r="KJ50" s="62"/>
      <c r="KK50" s="62"/>
      <c r="KL50" s="62"/>
      <c r="KM50" s="62"/>
      <c r="KN50" s="62"/>
      <c r="KO50" s="62"/>
      <c r="KP50" s="62"/>
      <c r="KQ50" s="62"/>
      <c r="KR50" s="62"/>
      <c r="KS50" s="62"/>
      <c r="KT50" s="62"/>
      <c r="KU50" s="62"/>
      <c r="KV50" s="62"/>
      <c r="KW50" s="62"/>
      <c r="KX50" s="62"/>
      <c r="KY50" s="62"/>
      <c r="KZ50" s="62"/>
      <c r="LA50" s="62"/>
      <c r="LB50" s="62"/>
      <c r="LC50" s="62"/>
      <c r="LD50" s="62"/>
      <c r="LE50" s="62"/>
      <c r="LF50" s="62"/>
      <c r="LG50" s="62"/>
      <c r="LH50" s="62"/>
      <c r="LI50" s="62"/>
      <c r="LJ50" s="62"/>
      <c r="LK50" s="62"/>
      <c r="LL50" s="62"/>
      <c r="LM50" s="62"/>
      <c r="LN50" s="62"/>
      <c r="LO50" s="62"/>
      <c r="LP50" s="62"/>
      <c r="LQ50" s="62"/>
      <c r="LR50" s="62"/>
      <c r="LS50" s="62"/>
      <c r="LT50" s="62"/>
      <c r="LU50" s="62"/>
      <c r="LV50" s="62"/>
      <c r="LW50" s="62"/>
      <c r="LX50" s="62"/>
      <c r="LY50" s="62"/>
      <c r="LZ50" s="62"/>
      <c r="MA50" s="62"/>
      <c r="MB50" s="62"/>
      <c r="MC50" s="62"/>
      <c r="MD50" s="62"/>
      <c r="ME50" s="62"/>
      <c r="MF50" s="62"/>
      <c r="MG50" s="62"/>
      <c r="MH50" s="62"/>
      <c r="MI50" s="62"/>
      <c r="MJ50" s="62"/>
      <c r="MK50" s="62"/>
      <c r="ML50" s="62"/>
      <c r="MM50" s="62"/>
      <c r="MN50" s="62"/>
      <c r="MO50" s="62"/>
      <c r="MP50" s="62"/>
      <c r="MQ50" s="62"/>
      <c r="MR50" s="62"/>
      <c r="MS50" s="62"/>
      <c r="MT50" s="62"/>
      <c r="MU50" s="62"/>
      <c r="MV50" s="62"/>
      <c r="MW50" s="62"/>
      <c r="MX50" s="62"/>
      <c r="MY50" s="62"/>
      <c r="MZ50" s="62"/>
      <c r="NA50" s="62"/>
      <c r="NB50" s="62"/>
      <c r="NC50" s="62"/>
      <c r="ND50" s="62"/>
      <c r="NE50" s="62"/>
      <c r="NF50" s="62"/>
      <c r="NG50" s="62"/>
      <c r="NH50" s="62"/>
      <c r="NI50" s="62"/>
      <c r="NJ50" s="62"/>
      <c r="NK50" s="62"/>
      <c r="NL50" s="62"/>
      <c r="NM50" s="62"/>
      <c r="NN50" s="62"/>
      <c r="NO50" s="62"/>
      <c r="NP50" s="62"/>
      <c r="NQ50" s="62"/>
      <c r="NR50" s="62"/>
      <c r="NS50" s="62"/>
      <c r="NT50" s="62"/>
      <c r="NU50" s="62"/>
      <c r="NV50" s="62"/>
      <c r="NW50" s="62"/>
      <c r="NX50" s="62"/>
      <c r="NY50" s="62"/>
      <c r="NZ50" s="62"/>
      <c r="OA50" s="62"/>
      <c r="OB50" s="62"/>
      <c r="OC50" s="62"/>
      <c r="OD50" s="62"/>
      <c r="OE50" s="62"/>
      <c r="OF50" s="62"/>
      <c r="OG50" s="62"/>
      <c r="OH50" s="62"/>
      <c r="OI50" s="62"/>
      <c r="OJ50" s="62"/>
      <c r="OK50" s="62"/>
      <c r="OL50" s="62"/>
      <c r="OM50" s="62"/>
      <c r="ON50" s="62"/>
      <c r="OO50" s="62"/>
      <c r="OP50" s="62"/>
      <c r="OQ50" s="62"/>
      <c r="OR50" s="62"/>
      <c r="OS50" s="62"/>
      <c r="OT50" s="62"/>
      <c r="OU50" s="62"/>
      <c r="OV50" s="62"/>
      <c r="OW50" s="62"/>
      <c r="OX50" s="62"/>
      <c r="OY50" s="62"/>
      <c r="OZ50" s="62"/>
      <c r="PA50" s="62"/>
      <c r="PB50" s="62"/>
      <c r="PC50" s="62"/>
      <c r="PD50" s="62"/>
      <c r="PE50" s="62"/>
      <c r="PF50" s="62"/>
      <c r="PG50" s="62"/>
      <c r="PH50" s="62"/>
      <c r="PI50" s="62"/>
      <c r="PJ50" s="62"/>
      <c r="PK50" s="62"/>
      <c r="PL50" s="62"/>
      <c r="PM50" s="62"/>
      <c r="PN50" s="62"/>
      <c r="PO50" s="62"/>
      <c r="PP50" s="62"/>
      <c r="PQ50" s="62"/>
      <c r="PR50" s="62"/>
      <c r="PS50" s="62"/>
      <c r="PT50" s="62"/>
      <c r="PU50" s="62"/>
      <c r="PV50" s="62"/>
      <c r="PW50" s="62"/>
      <c r="PX50" s="62"/>
      <c r="PY50" s="62"/>
      <c r="PZ50" s="62"/>
      <c r="QA50" s="62"/>
      <c r="QB50" s="62"/>
      <c r="QC50" s="62"/>
      <c r="QD50" s="62"/>
      <c r="QE50" s="62"/>
      <c r="QF50" s="62"/>
      <c r="QG50" s="62"/>
      <c r="QH50" s="62"/>
      <c r="QI50" s="62"/>
      <c r="QJ50" s="62"/>
      <c r="QK50" s="62"/>
      <c r="QL50" s="62"/>
      <c r="QM50" s="62"/>
      <c r="QN50" s="62"/>
      <c r="QO50" s="62"/>
      <c r="QP50" s="62"/>
      <c r="QQ50" s="62"/>
      <c r="QR50" s="62"/>
      <c r="QS50" s="62"/>
      <c r="QT50" s="62"/>
      <c r="QU50" s="62"/>
      <c r="QV50" s="62"/>
      <c r="QW50" s="62"/>
      <c r="QX50" s="62"/>
      <c r="QY50" s="62"/>
      <c r="QZ50" s="62"/>
      <c r="RA50" s="62"/>
      <c r="RB50" s="62"/>
      <c r="RC50" s="62"/>
      <c r="RD50" s="62"/>
      <c r="RE50" s="62"/>
      <c r="RF50" s="62"/>
      <c r="RG50" s="62"/>
      <c r="RH50" s="62"/>
      <c r="RI50" s="62"/>
      <c r="RJ50" s="62"/>
      <c r="RK50" s="62"/>
      <c r="RL50" s="62"/>
      <c r="RM50" s="62"/>
      <c r="RN50" s="62"/>
      <c r="RO50" s="62"/>
      <c r="RP50" s="62"/>
      <c r="RQ50" s="62"/>
      <c r="RR50" s="62"/>
      <c r="RS50" s="62"/>
      <c r="RT50" s="62"/>
      <c r="RU50" s="62"/>
      <c r="RV50" s="62"/>
      <c r="RW50" s="62"/>
      <c r="RX50" s="62"/>
      <c r="RY50" s="62"/>
      <c r="RZ50" s="62"/>
      <c r="SA50" s="62"/>
      <c r="SB50" s="62"/>
      <c r="SC50" s="62"/>
      <c r="SD50" s="62"/>
      <c r="SE50" s="62"/>
      <c r="SF50" s="62"/>
      <c r="SG50" s="62"/>
      <c r="SH50" s="62"/>
      <c r="SI50" s="62"/>
      <c r="SJ50" s="62"/>
      <c r="SK50" s="62"/>
      <c r="SL50" s="62"/>
      <c r="SM50" s="62"/>
      <c r="SN50" s="62"/>
      <c r="SO50" s="62"/>
      <c r="SP50" s="62"/>
      <c r="SQ50" s="62"/>
      <c r="SR50" s="62"/>
      <c r="SS50" s="62"/>
      <c r="ST50" s="62"/>
      <c r="SU50" s="62"/>
      <c r="SV50" s="62"/>
      <c r="SW50" s="62"/>
      <c r="SX50" s="62"/>
      <c r="SY50" s="62"/>
      <c r="SZ50" s="62"/>
      <c r="TA50" s="62"/>
      <c r="TB50" s="62"/>
      <c r="TC50" s="62"/>
      <c r="TD50" s="62"/>
      <c r="TE50" s="62"/>
      <c r="TF50" s="62"/>
      <c r="TG50" s="62"/>
      <c r="TH50" s="62"/>
      <c r="TI50" s="62"/>
      <c r="TJ50" s="62"/>
      <c r="TK50" s="62"/>
      <c r="TL50" s="62"/>
      <c r="TM50" s="62"/>
      <c r="TN50" s="62"/>
      <c r="TO50" s="62"/>
      <c r="TP50" s="62"/>
      <c r="TQ50" s="62"/>
      <c r="TR50" s="62"/>
      <c r="TS50" s="62"/>
      <c r="TT50" s="62"/>
      <c r="TU50" s="62"/>
      <c r="TV50" s="62"/>
      <c r="TW50" s="62"/>
      <c r="TX50" s="62"/>
      <c r="TY50" s="62"/>
      <c r="TZ50" s="62"/>
      <c r="UA50" s="62"/>
      <c r="UB50" s="62"/>
      <c r="UC50" s="62"/>
      <c r="UD50" s="62"/>
      <c r="UE50" s="62"/>
      <c r="UF50" s="62"/>
      <c r="UG50" s="62"/>
      <c r="UH50" s="62"/>
      <c r="UI50" s="62"/>
      <c r="UJ50" s="62"/>
      <c r="UK50" s="62"/>
      <c r="UL50" s="62"/>
      <c r="UM50" s="62"/>
      <c r="UN50" s="62"/>
      <c r="UO50" s="62"/>
      <c r="UP50" s="62"/>
      <c r="UQ50" s="62"/>
      <c r="UR50" s="62"/>
      <c r="US50" s="62"/>
      <c r="UT50" s="62"/>
      <c r="UU50" s="62"/>
      <c r="UV50" s="62"/>
      <c r="UW50" s="62"/>
      <c r="UX50" s="62"/>
      <c r="UY50" s="62"/>
      <c r="UZ50" s="62"/>
      <c r="VA50" s="62"/>
      <c r="VB50" s="62"/>
      <c r="VC50" s="62"/>
      <c r="VD50" s="62"/>
      <c r="VE50" s="62"/>
      <c r="VF50" s="62"/>
      <c r="VG50" s="62"/>
      <c r="VH50" s="62"/>
      <c r="VI50" s="62"/>
      <c r="VJ50" s="62"/>
      <c r="VK50" s="62"/>
      <c r="VL50" s="62"/>
      <c r="VM50" s="62"/>
      <c r="VN50" s="62"/>
      <c r="VO50" s="62"/>
      <c r="VP50" s="62"/>
      <c r="VQ50" s="62"/>
      <c r="VR50" s="62"/>
      <c r="VS50" s="62"/>
      <c r="VT50" s="62"/>
      <c r="VU50" s="62"/>
      <c r="VV50" s="62"/>
      <c r="VW50" s="62"/>
      <c r="VX50" s="62"/>
      <c r="VY50" s="62"/>
      <c r="VZ50" s="62"/>
      <c r="WA50" s="62"/>
      <c r="WB50" s="62"/>
      <c r="WC50" s="62"/>
      <c r="WD50" s="62"/>
      <c r="WE50" s="62"/>
      <c r="WF50" s="62"/>
      <c r="WG50" s="62"/>
      <c r="WH50" s="62"/>
      <c r="WI50" s="62"/>
      <c r="WJ50" s="62"/>
      <c r="WK50" s="62"/>
      <c r="WL50" s="62"/>
      <c r="WM50" s="62"/>
      <c r="WN50" s="62"/>
      <c r="WO50" s="62"/>
      <c r="WP50" s="62"/>
      <c r="WQ50" s="62"/>
      <c r="WR50" s="62"/>
      <c r="WS50" s="62"/>
      <c r="WT50" s="62"/>
      <c r="WU50" s="62"/>
      <c r="WV50" s="62"/>
      <c r="WW50" s="62"/>
      <c r="WX50" s="62"/>
      <c r="WY50" s="62"/>
      <c r="WZ50" s="62"/>
      <c r="XA50" s="62"/>
      <c r="XB50" s="62"/>
      <c r="XC50" s="62"/>
      <c r="XD50" s="62"/>
      <c r="XE50" s="62"/>
      <c r="XF50" s="62"/>
      <c r="XG50" s="62"/>
      <c r="XH50" s="62"/>
      <c r="XI50" s="62"/>
      <c r="XJ50" s="62"/>
      <c r="XK50" s="62"/>
      <c r="XL50" s="62"/>
      <c r="XM50" s="62"/>
      <c r="XN50" s="62"/>
      <c r="XO50" s="62"/>
      <c r="XP50" s="62"/>
      <c r="XQ50" s="62"/>
      <c r="XR50" s="62"/>
      <c r="XS50" s="62"/>
      <c r="XT50" s="62"/>
      <c r="XU50" s="62"/>
      <c r="XV50" s="62"/>
      <c r="XW50" s="62"/>
      <c r="XX50" s="62"/>
      <c r="XY50" s="62"/>
      <c r="XZ50" s="62"/>
      <c r="YA50" s="62"/>
      <c r="YB50" s="62"/>
      <c r="YC50" s="62"/>
      <c r="YD50" s="62"/>
      <c r="YE50" s="62"/>
      <c r="YF50" s="62"/>
      <c r="YG50" s="62"/>
      <c r="YH50" s="62"/>
      <c r="YI50" s="62"/>
      <c r="YJ50" s="62"/>
      <c r="YK50" s="62"/>
      <c r="YL50" s="62"/>
      <c r="YM50" s="62"/>
      <c r="YN50" s="62"/>
      <c r="YO50" s="62"/>
      <c r="YP50" s="62"/>
      <c r="YQ50" s="62"/>
      <c r="YR50" s="62"/>
      <c r="YS50" s="62"/>
      <c r="YT50" s="62"/>
      <c r="YU50" s="62"/>
      <c r="YV50" s="62"/>
      <c r="YW50" s="62"/>
      <c r="YX50" s="62"/>
      <c r="YY50" s="62"/>
      <c r="YZ50" s="62"/>
      <c r="ZA50" s="62"/>
      <c r="ZB50" s="62"/>
      <c r="ZC50" s="62"/>
      <c r="ZD50" s="62"/>
      <c r="ZE50" s="62"/>
      <c r="ZF50" s="62"/>
      <c r="ZG50" s="62"/>
      <c r="ZH50" s="62"/>
      <c r="ZI50" s="62"/>
      <c r="ZJ50" s="62"/>
      <c r="ZK50" s="62"/>
      <c r="ZL50" s="62"/>
      <c r="ZM50" s="62"/>
      <c r="ZN50" s="62"/>
      <c r="ZO50" s="62"/>
      <c r="ZP50" s="62"/>
      <c r="ZQ50" s="62"/>
      <c r="ZR50" s="62"/>
      <c r="ZS50" s="62"/>
      <c r="ZT50" s="62"/>
      <c r="ZU50" s="62"/>
      <c r="ZV50" s="62"/>
      <c r="ZW50" s="62"/>
      <c r="ZX50" s="62"/>
      <c r="ZY50" s="62"/>
      <c r="ZZ50" s="62"/>
      <c r="AAA50" s="62"/>
      <c r="AAB50" s="62"/>
      <c r="AAC50" s="62"/>
      <c r="AAD50" s="62"/>
      <c r="AAE50" s="62"/>
      <c r="AAF50" s="62"/>
      <c r="AAG50" s="62"/>
      <c r="AAH50" s="62"/>
      <c r="AAI50" s="62"/>
      <c r="AAJ50" s="62"/>
      <c r="AAK50" s="62"/>
      <c r="AAL50" s="62"/>
      <c r="AAM50" s="62"/>
      <c r="AAN50" s="62"/>
      <c r="AAO50" s="62"/>
      <c r="AAP50" s="62"/>
      <c r="AAQ50" s="62"/>
      <c r="AAR50" s="62"/>
      <c r="AAS50" s="62"/>
      <c r="AAT50" s="62"/>
      <c r="AAU50" s="62"/>
      <c r="AAV50" s="62"/>
      <c r="AAW50" s="62"/>
      <c r="AAX50" s="62"/>
    </row>
    <row r="51" spans="1:726" s="63" customFormat="1" ht="21" customHeight="1" thickTop="1" x14ac:dyDescent="0.25">
      <c r="A51" s="120">
        <v>1</v>
      </c>
      <c r="B51" s="192" t="s">
        <v>327</v>
      </c>
      <c r="C51" s="123">
        <v>30</v>
      </c>
      <c r="D51" s="149">
        <v>5500016068</v>
      </c>
      <c r="E51" s="149">
        <v>2600018344</v>
      </c>
      <c r="F51" s="149">
        <v>5000022</v>
      </c>
      <c r="G51" s="240" t="s">
        <v>328</v>
      </c>
      <c r="H51" s="193" t="s">
        <v>276</v>
      </c>
      <c r="I51" s="126" t="s">
        <v>329</v>
      </c>
      <c r="J51" s="149">
        <v>12</v>
      </c>
      <c r="K51" s="149">
        <v>13</v>
      </c>
      <c r="L51" s="149">
        <v>14</v>
      </c>
      <c r="M51" s="193" t="s">
        <v>26</v>
      </c>
      <c r="N51" s="127" t="s">
        <v>30</v>
      </c>
      <c r="O51" s="133">
        <f t="shared" si="7"/>
        <v>25</v>
      </c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2"/>
      <c r="FE51" s="62"/>
      <c r="FF51" s="62"/>
      <c r="FG51" s="62"/>
      <c r="FH51" s="62"/>
      <c r="FI51" s="62"/>
      <c r="FJ51" s="62"/>
      <c r="FK51" s="62"/>
      <c r="FL51" s="62"/>
      <c r="FM51" s="62"/>
      <c r="FN51" s="62"/>
      <c r="FO51" s="62"/>
      <c r="FP51" s="62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  <c r="GB51" s="62"/>
      <c r="GC51" s="62"/>
      <c r="GD51" s="62"/>
      <c r="GE51" s="62"/>
      <c r="GF51" s="62"/>
      <c r="GG51" s="62"/>
      <c r="GH51" s="62"/>
      <c r="GI51" s="62"/>
      <c r="GJ51" s="62"/>
      <c r="GK51" s="62"/>
      <c r="GL51" s="62"/>
      <c r="GM51" s="62"/>
      <c r="GN51" s="62"/>
      <c r="GO51" s="62"/>
      <c r="GP51" s="62"/>
      <c r="GQ51" s="62"/>
      <c r="GR51" s="62"/>
      <c r="GS51" s="62"/>
      <c r="GT51" s="62"/>
      <c r="GU51" s="62"/>
      <c r="GV51" s="62"/>
      <c r="GW51" s="62"/>
      <c r="GX51" s="62"/>
      <c r="GY51" s="62"/>
      <c r="GZ51" s="62"/>
      <c r="HA51" s="62"/>
      <c r="HB51" s="62"/>
      <c r="HC51" s="62"/>
      <c r="HD51" s="62"/>
      <c r="HE51" s="62"/>
      <c r="HF51" s="62"/>
      <c r="HG51" s="62"/>
      <c r="HH51" s="62"/>
      <c r="HI51" s="62"/>
      <c r="HJ51" s="62"/>
      <c r="HK51" s="62"/>
      <c r="HL51" s="62"/>
      <c r="HM51" s="62"/>
      <c r="HN51" s="62"/>
      <c r="HO51" s="62"/>
      <c r="HP51" s="62"/>
      <c r="HQ51" s="62"/>
      <c r="HR51" s="62"/>
      <c r="HS51" s="62"/>
      <c r="HT51" s="62"/>
      <c r="HU51" s="62"/>
      <c r="HV51" s="62"/>
      <c r="HW51" s="62"/>
      <c r="HX51" s="62"/>
      <c r="HY51" s="62"/>
      <c r="HZ51" s="62"/>
      <c r="IA51" s="62"/>
      <c r="IB51" s="62"/>
      <c r="IC51" s="62"/>
      <c r="ID51" s="62"/>
      <c r="IE51" s="62"/>
      <c r="IF51" s="62"/>
      <c r="IG51" s="62"/>
      <c r="IH51" s="62"/>
      <c r="II51" s="62"/>
      <c r="IJ51" s="62"/>
      <c r="IK51" s="62"/>
      <c r="IL51" s="62"/>
      <c r="IM51" s="62"/>
      <c r="IN51" s="62"/>
      <c r="IO51" s="62"/>
      <c r="IP51" s="62"/>
      <c r="IQ51" s="62"/>
      <c r="IR51" s="62"/>
      <c r="IS51" s="62"/>
      <c r="IT51" s="62"/>
      <c r="IU51" s="62"/>
      <c r="IV51" s="62"/>
      <c r="IW51" s="62"/>
      <c r="IX51" s="62"/>
      <c r="IY51" s="62"/>
      <c r="IZ51" s="62"/>
      <c r="JA51" s="62"/>
      <c r="JB51" s="62"/>
      <c r="JC51" s="62"/>
      <c r="JD51" s="62"/>
      <c r="JE51" s="62"/>
      <c r="JF51" s="62"/>
      <c r="JG51" s="62"/>
      <c r="JH51" s="62"/>
      <c r="JI51" s="62"/>
      <c r="JJ51" s="62"/>
      <c r="JK51" s="62"/>
      <c r="JL51" s="62"/>
      <c r="JM51" s="62"/>
      <c r="JN51" s="62"/>
      <c r="JO51" s="62"/>
      <c r="JP51" s="62"/>
      <c r="JQ51" s="62"/>
      <c r="JR51" s="62"/>
      <c r="JS51" s="62"/>
      <c r="JT51" s="62"/>
      <c r="JU51" s="62"/>
      <c r="JV51" s="62"/>
      <c r="JW51" s="62"/>
      <c r="JX51" s="62"/>
      <c r="JY51" s="62"/>
      <c r="JZ51" s="62"/>
      <c r="KA51" s="62"/>
      <c r="KB51" s="62"/>
      <c r="KC51" s="62"/>
      <c r="KD51" s="62"/>
      <c r="KE51" s="62"/>
      <c r="KF51" s="62"/>
      <c r="KG51" s="62"/>
      <c r="KH51" s="62"/>
      <c r="KI51" s="62"/>
      <c r="KJ51" s="62"/>
      <c r="KK51" s="62"/>
      <c r="KL51" s="62"/>
      <c r="KM51" s="62"/>
      <c r="KN51" s="62"/>
      <c r="KO51" s="62"/>
      <c r="KP51" s="62"/>
      <c r="KQ51" s="62"/>
      <c r="KR51" s="62"/>
      <c r="KS51" s="62"/>
      <c r="KT51" s="62"/>
      <c r="KU51" s="62"/>
      <c r="KV51" s="62"/>
      <c r="KW51" s="62"/>
      <c r="KX51" s="62"/>
      <c r="KY51" s="62"/>
      <c r="KZ51" s="62"/>
      <c r="LA51" s="62"/>
      <c r="LB51" s="62"/>
      <c r="LC51" s="62"/>
      <c r="LD51" s="62"/>
      <c r="LE51" s="62"/>
      <c r="LF51" s="62"/>
      <c r="LG51" s="62"/>
      <c r="LH51" s="62"/>
      <c r="LI51" s="62"/>
      <c r="LJ51" s="62"/>
      <c r="LK51" s="62"/>
      <c r="LL51" s="62"/>
      <c r="LM51" s="62"/>
      <c r="LN51" s="62"/>
      <c r="LO51" s="62"/>
      <c r="LP51" s="62"/>
      <c r="LQ51" s="62"/>
      <c r="LR51" s="62"/>
      <c r="LS51" s="62"/>
      <c r="LT51" s="62"/>
      <c r="LU51" s="62"/>
      <c r="LV51" s="62"/>
      <c r="LW51" s="62"/>
      <c r="LX51" s="62"/>
      <c r="LY51" s="62"/>
      <c r="LZ51" s="62"/>
      <c r="MA51" s="62"/>
      <c r="MB51" s="62"/>
      <c r="MC51" s="62"/>
      <c r="MD51" s="62"/>
      <c r="ME51" s="62"/>
      <c r="MF51" s="62"/>
      <c r="MG51" s="62"/>
      <c r="MH51" s="62"/>
      <c r="MI51" s="62"/>
      <c r="MJ51" s="62"/>
      <c r="MK51" s="62"/>
      <c r="ML51" s="62"/>
      <c r="MM51" s="62"/>
      <c r="MN51" s="62"/>
      <c r="MO51" s="62"/>
      <c r="MP51" s="62"/>
      <c r="MQ51" s="62"/>
      <c r="MR51" s="62"/>
      <c r="MS51" s="62"/>
      <c r="MT51" s="62"/>
      <c r="MU51" s="62"/>
      <c r="MV51" s="62"/>
      <c r="MW51" s="62"/>
      <c r="MX51" s="62"/>
      <c r="MY51" s="62"/>
      <c r="MZ51" s="62"/>
      <c r="NA51" s="62"/>
      <c r="NB51" s="62"/>
      <c r="NC51" s="62"/>
      <c r="ND51" s="62"/>
      <c r="NE51" s="62"/>
      <c r="NF51" s="62"/>
      <c r="NG51" s="62"/>
      <c r="NH51" s="62"/>
      <c r="NI51" s="62"/>
      <c r="NJ51" s="62"/>
      <c r="NK51" s="62"/>
      <c r="NL51" s="62"/>
      <c r="NM51" s="62"/>
      <c r="NN51" s="62"/>
      <c r="NO51" s="62"/>
      <c r="NP51" s="62"/>
      <c r="NQ51" s="62"/>
      <c r="NR51" s="62"/>
      <c r="NS51" s="62"/>
      <c r="NT51" s="62"/>
      <c r="NU51" s="62"/>
      <c r="NV51" s="62"/>
      <c r="NW51" s="62"/>
      <c r="NX51" s="62"/>
      <c r="NY51" s="62"/>
      <c r="NZ51" s="62"/>
      <c r="OA51" s="62"/>
      <c r="OB51" s="62"/>
      <c r="OC51" s="62"/>
      <c r="OD51" s="62"/>
      <c r="OE51" s="62"/>
      <c r="OF51" s="62"/>
      <c r="OG51" s="62"/>
      <c r="OH51" s="62"/>
      <c r="OI51" s="62"/>
      <c r="OJ51" s="62"/>
      <c r="OK51" s="62"/>
      <c r="OL51" s="62"/>
      <c r="OM51" s="62"/>
      <c r="ON51" s="62"/>
      <c r="OO51" s="62"/>
      <c r="OP51" s="62"/>
      <c r="OQ51" s="62"/>
      <c r="OR51" s="62"/>
      <c r="OS51" s="62"/>
      <c r="OT51" s="62"/>
      <c r="OU51" s="62"/>
      <c r="OV51" s="62"/>
      <c r="OW51" s="62"/>
      <c r="OX51" s="62"/>
      <c r="OY51" s="62"/>
      <c r="OZ51" s="62"/>
      <c r="PA51" s="62"/>
      <c r="PB51" s="62"/>
      <c r="PC51" s="62"/>
      <c r="PD51" s="62"/>
      <c r="PE51" s="62"/>
      <c r="PF51" s="62"/>
      <c r="PG51" s="62"/>
      <c r="PH51" s="62"/>
      <c r="PI51" s="62"/>
      <c r="PJ51" s="62"/>
      <c r="PK51" s="62"/>
      <c r="PL51" s="62"/>
      <c r="PM51" s="62"/>
      <c r="PN51" s="62"/>
      <c r="PO51" s="62"/>
      <c r="PP51" s="62"/>
      <c r="PQ51" s="62"/>
      <c r="PR51" s="62"/>
      <c r="PS51" s="62"/>
      <c r="PT51" s="62"/>
      <c r="PU51" s="62"/>
      <c r="PV51" s="62"/>
      <c r="PW51" s="62"/>
      <c r="PX51" s="62"/>
      <c r="PY51" s="62"/>
      <c r="PZ51" s="62"/>
      <c r="QA51" s="62"/>
      <c r="QB51" s="62"/>
      <c r="QC51" s="62"/>
      <c r="QD51" s="62"/>
      <c r="QE51" s="62"/>
      <c r="QF51" s="62"/>
      <c r="QG51" s="62"/>
      <c r="QH51" s="62"/>
      <c r="QI51" s="62"/>
      <c r="QJ51" s="62"/>
      <c r="QK51" s="62"/>
      <c r="QL51" s="62"/>
      <c r="QM51" s="62"/>
      <c r="QN51" s="62"/>
      <c r="QO51" s="62"/>
      <c r="QP51" s="62"/>
      <c r="QQ51" s="62"/>
      <c r="QR51" s="62"/>
      <c r="QS51" s="62"/>
      <c r="QT51" s="62"/>
      <c r="QU51" s="62"/>
      <c r="QV51" s="62"/>
      <c r="QW51" s="62"/>
      <c r="QX51" s="62"/>
      <c r="QY51" s="62"/>
      <c r="QZ51" s="62"/>
      <c r="RA51" s="62"/>
      <c r="RB51" s="62"/>
      <c r="RC51" s="62"/>
      <c r="RD51" s="62"/>
      <c r="RE51" s="62"/>
      <c r="RF51" s="62"/>
      <c r="RG51" s="62"/>
      <c r="RH51" s="62"/>
      <c r="RI51" s="62"/>
      <c r="RJ51" s="62"/>
      <c r="RK51" s="62"/>
      <c r="RL51" s="62"/>
      <c r="RM51" s="62"/>
      <c r="RN51" s="62"/>
      <c r="RO51" s="62"/>
      <c r="RP51" s="62"/>
      <c r="RQ51" s="62"/>
      <c r="RR51" s="62"/>
      <c r="RS51" s="62"/>
      <c r="RT51" s="62"/>
      <c r="RU51" s="62"/>
      <c r="RV51" s="62"/>
      <c r="RW51" s="62"/>
      <c r="RX51" s="62"/>
      <c r="RY51" s="62"/>
      <c r="RZ51" s="62"/>
      <c r="SA51" s="62"/>
      <c r="SB51" s="62"/>
      <c r="SC51" s="62"/>
      <c r="SD51" s="62"/>
      <c r="SE51" s="62"/>
      <c r="SF51" s="62"/>
      <c r="SG51" s="62"/>
      <c r="SH51" s="62"/>
      <c r="SI51" s="62"/>
      <c r="SJ51" s="62"/>
      <c r="SK51" s="62"/>
      <c r="SL51" s="62"/>
      <c r="SM51" s="62"/>
      <c r="SN51" s="62"/>
      <c r="SO51" s="62"/>
      <c r="SP51" s="62"/>
      <c r="SQ51" s="62"/>
      <c r="SR51" s="62"/>
      <c r="SS51" s="62"/>
      <c r="ST51" s="62"/>
      <c r="SU51" s="62"/>
      <c r="SV51" s="62"/>
      <c r="SW51" s="62"/>
      <c r="SX51" s="62"/>
      <c r="SY51" s="62"/>
      <c r="SZ51" s="62"/>
      <c r="TA51" s="62"/>
      <c r="TB51" s="62"/>
      <c r="TC51" s="62"/>
      <c r="TD51" s="62"/>
      <c r="TE51" s="62"/>
      <c r="TF51" s="62"/>
      <c r="TG51" s="62"/>
      <c r="TH51" s="62"/>
      <c r="TI51" s="62"/>
      <c r="TJ51" s="62"/>
      <c r="TK51" s="62"/>
      <c r="TL51" s="62"/>
      <c r="TM51" s="62"/>
      <c r="TN51" s="62"/>
      <c r="TO51" s="62"/>
      <c r="TP51" s="62"/>
      <c r="TQ51" s="62"/>
      <c r="TR51" s="62"/>
      <c r="TS51" s="62"/>
      <c r="TT51" s="62"/>
      <c r="TU51" s="62"/>
      <c r="TV51" s="62"/>
      <c r="TW51" s="62"/>
      <c r="TX51" s="62"/>
      <c r="TY51" s="62"/>
      <c r="TZ51" s="62"/>
      <c r="UA51" s="62"/>
      <c r="UB51" s="62"/>
      <c r="UC51" s="62"/>
      <c r="UD51" s="62"/>
      <c r="UE51" s="62"/>
      <c r="UF51" s="62"/>
      <c r="UG51" s="62"/>
      <c r="UH51" s="62"/>
      <c r="UI51" s="62"/>
      <c r="UJ51" s="62"/>
      <c r="UK51" s="62"/>
      <c r="UL51" s="62"/>
      <c r="UM51" s="62"/>
      <c r="UN51" s="62"/>
      <c r="UO51" s="62"/>
      <c r="UP51" s="62"/>
      <c r="UQ51" s="62"/>
      <c r="UR51" s="62"/>
      <c r="US51" s="62"/>
      <c r="UT51" s="62"/>
      <c r="UU51" s="62"/>
      <c r="UV51" s="62"/>
      <c r="UW51" s="62"/>
      <c r="UX51" s="62"/>
      <c r="UY51" s="62"/>
      <c r="UZ51" s="62"/>
      <c r="VA51" s="62"/>
      <c r="VB51" s="62"/>
      <c r="VC51" s="62"/>
      <c r="VD51" s="62"/>
      <c r="VE51" s="62"/>
      <c r="VF51" s="62"/>
      <c r="VG51" s="62"/>
      <c r="VH51" s="62"/>
      <c r="VI51" s="62"/>
      <c r="VJ51" s="62"/>
      <c r="VK51" s="62"/>
      <c r="VL51" s="62"/>
      <c r="VM51" s="62"/>
      <c r="VN51" s="62"/>
      <c r="VO51" s="62"/>
      <c r="VP51" s="62"/>
      <c r="VQ51" s="62"/>
      <c r="VR51" s="62"/>
      <c r="VS51" s="62"/>
      <c r="VT51" s="62"/>
      <c r="VU51" s="62"/>
      <c r="VV51" s="62"/>
      <c r="VW51" s="62"/>
      <c r="VX51" s="62"/>
      <c r="VY51" s="62"/>
      <c r="VZ51" s="62"/>
      <c r="WA51" s="62"/>
      <c r="WB51" s="62"/>
      <c r="WC51" s="62"/>
      <c r="WD51" s="62"/>
      <c r="WE51" s="62"/>
      <c r="WF51" s="62"/>
      <c r="WG51" s="62"/>
      <c r="WH51" s="62"/>
      <c r="WI51" s="62"/>
      <c r="WJ51" s="62"/>
      <c r="WK51" s="62"/>
      <c r="WL51" s="62"/>
      <c r="WM51" s="62"/>
      <c r="WN51" s="62"/>
      <c r="WO51" s="62"/>
      <c r="WP51" s="62"/>
      <c r="WQ51" s="62"/>
      <c r="WR51" s="62"/>
      <c r="WS51" s="62"/>
      <c r="WT51" s="62"/>
      <c r="WU51" s="62"/>
      <c r="WV51" s="62"/>
      <c r="WW51" s="62"/>
      <c r="WX51" s="62"/>
      <c r="WY51" s="62"/>
      <c r="WZ51" s="62"/>
      <c r="XA51" s="62"/>
      <c r="XB51" s="62"/>
      <c r="XC51" s="62"/>
      <c r="XD51" s="62"/>
      <c r="XE51" s="62"/>
      <c r="XF51" s="62"/>
      <c r="XG51" s="62"/>
      <c r="XH51" s="62"/>
      <c r="XI51" s="62"/>
      <c r="XJ51" s="62"/>
      <c r="XK51" s="62"/>
      <c r="XL51" s="62"/>
      <c r="XM51" s="62"/>
      <c r="XN51" s="62"/>
      <c r="XO51" s="62"/>
      <c r="XP51" s="62"/>
      <c r="XQ51" s="62"/>
      <c r="XR51" s="62"/>
      <c r="XS51" s="62"/>
      <c r="XT51" s="62"/>
      <c r="XU51" s="62"/>
      <c r="XV51" s="62"/>
      <c r="XW51" s="62"/>
      <c r="XX51" s="62"/>
      <c r="XY51" s="62"/>
      <c r="XZ51" s="62"/>
      <c r="YA51" s="62"/>
      <c r="YB51" s="62"/>
      <c r="YC51" s="62"/>
      <c r="YD51" s="62"/>
      <c r="YE51" s="62"/>
      <c r="YF51" s="62"/>
      <c r="YG51" s="62"/>
      <c r="YH51" s="62"/>
      <c r="YI51" s="62"/>
      <c r="YJ51" s="62"/>
      <c r="YK51" s="62"/>
      <c r="YL51" s="62"/>
      <c r="YM51" s="62"/>
      <c r="YN51" s="62"/>
      <c r="YO51" s="62"/>
      <c r="YP51" s="62"/>
      <c r="YQ51" s="62"/>
      <c r="YR51" s="62"/>
      <c r="YS51" s="62"/>
      <c r="YT51" s="62"/>
      <c r="YU51" s="62"/>
      <c r="YV51" s="62"/>
      <c r="YW51" s="62"/>
      <c r="YX51" s="62"/>
      <c r="YY51" s="62"/>
      <c r="YZ51" s="62"/>
      <c r="ZA51" s="62"/>
      <c r="ZB51" s="62"/>
      <c r="ZC51" s="62"/>
      <c r="ZD51" s="62"/>
      <c r="ZE51" s="62"/>
      <c r="ZF51" s="62"/>
      <c r="ZG51" s="62"/>
      <c r="ZH51" s="62"/>
      <c r="ZI51" s="62"/>
      <c r="ZJ51" s="62"/>
      <c r="ZK51" s="62"/>
      <c r="ZL51" s="62"/>
      <c r="ZM51" s="62"/>
      <c r="ZN51" s="62"/>
      <c r="ZO51" s="62"/>
      <c r="ZP51" s="62"/>
      <c r="ZQ51" s="62"/>
      <c r="ZR51" s="62"/>
      <c r="ZS51" s="62"/>
      <c r="ZT51" s="62"/>
      <c r="ZU51" s="62"/>
      <c r="ZV51" s="62"/>
      <c r="ZW51" s="62"/>
      <c r="ZX51" s="62"/>
      <c r="ZY51" s="62"/>
      <c r="ZZ51" s="62"/>
      <c r="AAA51" s="62"/>
      <c r="AAB51" s="62"/>
      <c r="AAC51" s="62"/>
      <c r="AAD51" s="62"/>
      <c r="AAE51" s="62"/>
      <c r="AAF51" s="62"/>
      <c r="AAG51" s="62"/>
      <c r="AAH51" s="62"/>
      <c r="AAI51" s="62"/>
      <c r="AAJ51" s="62"/>
      <c r="AAK51" s="62"/>
      <c r="AAL51" s="62"/>
      <c r="AAM51" s="62"/>
      <c r="AAN51" s="62"/>
      <c r="AAO51" s="62"/>
      <c r="AAP51" s="62"/>
      <c r="AAQ51" s="62"/>
      <c r="AAR51" s="62"/>
      <c r="AAS51" s="62"/>
      <c r="AAT51" s="62"/>
      <c r="AAU51" s="62"/>
      <c r="AAV51" s="62"/>
      <c r="AAW51" s="62"/>
      <c r="AAX51" s="62"/>
    </row>
    <row r="52" spans="1:726" s="63" customFormat="1" ht="21" customHeight="1" x14ac:dyDescent="0.25">
      <c r="A52" s="120">
        <f t="shared" si="3"/>
        <v>2</v>
      </c>
      <c r="B52" s="192" t="s">
        <v>330</v>
      </c>
      <c r="C52" s="123">
        <f t="shared" si="6"/>
        <v>31</v>
      </c>
      <c r="D52" s="149">
        <v>5500017568</v>
      </c>
      <c r="E52" s="149">
        <v>2600020123</v>
      </c>
      <c r="F52" s="149">
        <v>5000024</v>
      </c>
      <c r="G52" s="194" t="s">
        <v>331</v>
      </c>
      <c r="H52" s="193" t="s">
        <v>277</v>
      </c>
      <c r="I52" s="126" t="s">
        <v>224</v>
      </c>
      <c r="J52" s="149">
        <v>12</v>
      </c>
      <c r="K52" s="149">
        <v>13</v>
      </c>
      <c r="L52" s="149">
        <v>14</v>
      </c>
      <c r="M52" s="193" t="s">
        <v>26</v>
      </c>
      <c r="N52" s="127" t="s">
        <v>30</v>
      </c>
      <c r="O52" s="133">
        <f t="shared" si="7"/>
        <v>26</v>
      </c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2"/>
      <c r="FE52" s="62"/>
      <c r="FF52" s="62"/>
      <c r="FG52" s="62"/>
      <c r="FH52" s="62"/>
      <c r="FI52" s="62"/>
      <c r="FJ52" s="62"/>
      <c r="FK52" s="62"/>
      <c r="FL52" s="62"/>
      <c r="FM52" s="62"/>
      <c r="FN52" s="62"/>
      <c r="FO52" s="62"/>
      <c r="FP52" s="62"/>
      <c r="FQ52" s="62"/>
      <c r="FR52" s="62"/>
      <c r="FS52" s="62"/>
      <c r="FT52" s="62"/>
      <c r="FU52" s="62"/>
      <c r="FV52" s="62"/>
      <c r="FW52" s="62"/>
      <c r="FX52" s="62"/>
      <c r="FY52" s="62"/>
      <c r="FZ52" s="62"/>
      <c r="GA52" s="62"/>
      <c r="GB52" s="62"/>
      <c r="GC52" s="62"/>
      <c r="GD52" s="62"/>
      <c r="GE52" s="62"/>
      <c r="GF52" s="62"/>
      <c r="GG52" s="62"/>
      <c r="GH52" s="62"/>
      <c r="GI52" s="62"/>
      <c r="GJ52" s="62"/>
      <c r="GK52" s="62"/>
      <c r="GL52" s="62"/>
      <c r="GM52" s="62"/>
      <c r="GN52" s="62"/>
      <c r="GO52" s="62"/>
      <c r="GP52" s="62"/>
      <c r="GQ52" s="62"/>
      <c r="GR52" s="62"/>
      <c r="GS52" s="62"/>
      <c r="GT52" s="62"/>
      <c r="GU52" s="62"/>
      <c r="GV52" s="62"/>
      <c r="GW52" s="62"/>
      <c r="GX52" s="62"/>
      <c r="GY52" s="62"/>
      <c r="GZ52" s="62"/>
      <c r="HA52" s="62"/>
      <c r="HB52" s="62"/>
      <c r="HC52" s="62"/>
      <c r="HD52" s="62"/>
      <c r="HE52" s="62"/>
      <c r="HF52" s="62"/>
      <c r="HG52" s="62"/>
      <c r="HH52" s="62"/>
      <c r="HI52" s="62"/>
      <c r="HJ52" s="62"/>
      <c r="HK52" s="62"/>
      <c r="HL52" s="62"/>
      <c r="HM52" s="62"/>
      <c r="HN52" s="62"/>
      <c r="HO52" s="62"/>
      <c r="HP52" s="62"/>
      <c r="HQ52" s="62"/>
      <c r="HR52" s="62"/>
      <c r="HS52" s="62"/>
      <c r="HT52" s="62"/>
      <c r="HU52" s="62"/>
      <c r="HV52" s="62"/>
      <c r="HW52" s="62"/>
      <c r="HX52" s="62"/>
      <c r="HY52" s="62"/>
      <c r="HZ52" s="62"/>
      <c r="IA52" s="62"/>
      <c r="IB52" s="62"/>
      <c r="IC52" s="62"/>
      <c r="ID52" s="62"/>
      <c r="IE52" s="62"/>
      <c r="IF52" s="62"/>
      <c r="IG52" s="62"/>
      <c r="IH52" s="62"/>
      <c r="II52" s="62"/>
      <c r="IJ52" s="62"/>
      <c r="IK52" s="62"/>
      <c r="IL52" s="62"/>
      <c r="IM52" s="62"/>
      <c r="IN52" s="62"/>
      <c r="IO52" s="62"/>
      <c r="IP52" s="62"/>
      <c r="IQ52" s="62"/>
      <c r="IR52" s="62"/>
      <c r="IS52" s="62"/>
      <c r="IT52" s="62"/>
      <c r="IU52" s="62"/>
      <c r="IV52" s="62"/>
      <c r="IW52" s="62"/>
      <c r="IX52" s="62"/>
      <c r="IY52" s="62"/>
      <c r="IZ52" s="62"/>
      <c r="JA52" s="62"/>
      <c r="JB52" s="62"/>
      <c r="JC52" s="62"/>
      <c r="JD52" s="62"/>
      <c r="JE52" s="62"/>
      <c r="JF52" s="62"/>
      <c r="JG52" s="62"/>
      <c r="JH52" s="62"/>
      <c r="JI52" s="62"/>
      <c r="JJ52" s="62"/>
      <c r="JK52" s="62"/>
      <c r="JL52" s="62"/>
      <c r="JM52" s="62"/>
      <c r="JN52" s="62"/>
      <c r="JO52" s="62"/>
      <c r="JP52" s="62"/>
      <c r="JQ52" s="62"/>
      <c r="JR52" s="62"/>
      <c r="JS52" s="62"/>
      <c r="JT52" s="62"/>
      <c r="JU52" s="62"/>
      <c r="JV52" s="62"/>
      <c r="JW52" s="62"/>
      <c r="JX52" s="62"/>
      <c r="JY52" s="62"/>
      <c r="JZ52" s="62"/>
      <c r="KA52" s="62"/>
      <c r="KB52" s="62"/>
      <c r="KC52" s="62"/>
      <c r="KD52" s="62"/>
      <c r="KE52" s="62"/>
      <c r="KF52" s="62"/>
      <c r="KG52" s="62"/>
      <c r="KH52" s="62"/>
      <c r="KI52" s="62"/>
      <c r="KJ52" s="62"/>
      <c r="KK52" s="62"/>
      <c r="KL52" s="62"/>
      <c r="KM52" s="62"/>
      <c r="KN52" s="62"/>
      <c r="KO52" s="62"/>
      <c r="KP52" s="62"/>
      <c r="KQ52" s="62"/>
      <c r="KR52" s="62"/>
      <c r="KS52" s="62"/>
      <c r="KT52" s="62"/>
      <c r="KU52" s="62"/>
      <c r="KV52" s="62"/>
      <c r="KW52" s="62"/>
      <c r="KX52" s="62"/>
      <c r="KY52" s="62"/>
      <c r="KZ52" s="62"/>
      <c r="LA52" s="62"/>
      <c r="LB52" s="62"/>
      <c r="LC52" s="62"/>
      <c r="LD52" s="62"/>
      <c r="LE52" s="62"/>
      <c r="LF52" s="62"/>
      <c r="LG52" s="62"/>
      <c r="LH52" s="62"/>
      <c r="LI52" s="62"/>
      <c r="LJ52" s="62"/>
      <c r="LK52" s="62"/>
      <c r="LL52" s="62"/>
      <c r="LM52" s="62"/>
      <c r="LN52" s="62"/>
      <c r="LO52" s="62"/>
      <c r="LP52" s="62"/>
      <c r="LQ52" s="62"/>
      <c r="LR52" s="62"/>
      <c r="LS52" s="62"/>
      <c r="LT52" s="62"/>
      <c r="LU52" s="62"/>
      <c r="LV52" s="62"/>
      <c r="LW52" s="62"/>
      <c r="LX52" s="62"/>
      <c r="LY52" s="62"/>
      <c r="LZ52" s="62"/>
      <c r="MA52" s="62"/>
      <c r="MB52" s="62"/>
      <c r="MC52" s="62"/>
      <c r="MD52" s="62"/>
      <c r="ME52" s="62"/>
      <c r="MF52" s="62"/>
      <c r="MG52" s="62"/>
      <c r="MH52" s="62"/>
      <c r="MI52" s="62"/>
      <c r="MJ52" s="62"/>
      <c r="MK52" s="62"/>
      <c r="ML52" s="62"/>
      <c r="MM52" s="62"/>
      <c r="MN52" s="62"/>
      <c r="MO52" s="62"/>
      <c r="MP52" s="62"/>
      <c r="MQ52" s="62"/>
      <c r="MR52" s="62"/>
      <c r="MS52" s="62"/>
      <c r="MT52" s="62"/>
      <c r="MU52" s="62"/>
      <c r="MV52" s="62"/>
      <c r="MW52" s="62"/>
      <c r="MX52" s="62"/>
      <c r="MY52" s="62"/>
      <c r="MZ52" s="62"/>
      <c r="NA52" s="62"/>
      <c r="NB52" s="62"/>
      <c r="NC52" s="62"/>
      <c r="ND52" s="62"/>
      <c r="NE52" s="62"/>
      <c r="NF52" s="62"/>
      <c r="NG52" s="62"/>
      <c r="NH52" s="62"/>
      <c r="NI52" s="62"/>
      <c r="NJ52" s="62"/>
      <c r="NK52" s="62"/>
      <c r="NL52" s="62"/>
      <c r="NM52" s="62"/>
      <c r="NN52" s="62"/>
      <c r="NO52" s="62"/>
      <c r="NP52" s="62"/>
      <c r="NQ52" s="62"/>
      <c r="NR52" s="62"/>
      <c r="NS52" s="62"/>
      <c r="NT52" s="62"/>
      <c r="NU52" s="62"/>
      <c r="NV52" s="62"/>
      <c r="NW52" s="62"/>
      <c r="NX52" s="62"/>
      <c r="NY52" s="62"/>
      <c r="NZ52" s="62"/>
      <c r="OA52" s="62"/>
      <c r="OB52" s="62"/>
      <c r="OC52" s="62"/>
      <c r="OD52" s="62"/>
      <c r="OE52" s="62"/>
      <c r="OF52" s="62"/>
      <c r="OG52" s="62"/>
      <c r="OH52" s="62"/>
      <c r="OI52" s="62"/>
      <c r="OJ52" s="62"/>
      <c r="OK52" s="62"/>
      <c r="OL52" s="62"/>
      <c r="OM52" s="62"/>
      <c r="ON52" s="62"/>
      <c r="OO52" s="62"/>
      <c r="OP52" s="62"/>
      <c r="OQ52" s="62"/>
      <c r="OR52" s="62"/>
      <c r="OS52" s="62"/>
      <c r="OT52" s="62"/>
      <c r="OU52" s="62"/>
      <c r="OV52" s="62"/>
      <c r="OW52" s="62"/>
      <c r="OX52" s="62"/>
      <c r="OY52" s="62"/>
      <c r="OZ52" s="62"/>
      <c r="PA52" s="62"/>
      <c r="PB52" s="62"/>
      <c r="PC52" s="62"/>
      <c r="PD52" s="62"/>
      <c r="PE52" s="62"/>
      <c r="PF52" s="62"/>
      <c r="PG52" s="62"/>
      <c r="PH52" s="62"/>
      <c r="PI52" s="62"/>
      <c r="PJ52" s="62"/>
      <c r="PK52" s="62"/>
      <c r="PL52" s="62"/>
      <c r="PM52" s="62"/>
      <c r="PN52" s="62"/>
      <c r="PO52" s="62"/>
      <c r="PP52" s="62"/>
      <c r="PQ52" s="62"/>
      <c r="PR52" s="62"/>
      <c r="PS52" s="62"/>
      <c r="PT52" s="62"/>
      <c r="PU52" s="62"/>
      <c r="PV52" s="62"/>
      <c r="PW52" s="62"/>
      <c r="PX52" s="62"/>
      <c r="PY52" s="62"/>
      <c r="PZ52" s="62"/>
      <c r="QA52" s="62"/>
      <c r="QB52" s="62"/>
      <c r="QC52" s="62"/>
      <c r="QD52" s="62"/>
      <c r="QE52" s="62"/>
      <c r="QF52" s="62"/>
      <c r="QG52" s="62"/>
      <c r="QH52" s="62"/>
      <c r="QI52" s="62"/>
      <c r="QJ52" s="62"/>
      <c r="QK52" s="62"/>
      <c r="QL52" s="62"/>
      <c r="QM52" s="62"/>
      <c r="QN52" s="62"/>
      <c r="QO52" s="62"/>
      <c r="QP52" s="62"/>
      <c r="QQ52" s="62"/>
      <c r="QR52" s="62"/>
      <c r="QS52" s="62"/>
      <c r="QT52" s="62"/>
      <c r="QU52" s="62"/>
      <c r="QV52" s="62"/>
      <c r="QW52" s="62"/>
      <c r="QX52" s="62"/>
      <c r="QY52" s="62"/>
      <c r="QZ52" s="62"/>
      <c r="RA52" s="62"/>
      <c r="RB52" s="62"/>
      <c r="RC52" s="62"/>
      <c r="RD52" s="62"/>
      <c r="RE52" s="62"/>
      <c r="RF52" s="62"/>
      <c r="RG52" s="62"/>
      <c r="RH52" s="62"/>
      <c r="RI52" s="62"/>
      <c r="RJ52" s="62"/>
      <c r="RK52" s="62"/>
      <c r="RL52" s="62"/>
      <c r="RM52" s="62"/>
      <c r="RN52" s="62"/>
      <c r="RO52" s="62"/>
      <c r="RP52" s="62"/>
      <c r="RQ52" s="62"/>
      <c r="RR52" s="62"/>
      <c r="RS52" s="62"/>
      <c r="RT52" s="62"/>
      <c r="RU52" s="62"/>
      <c r="RV52" s="62"/>
      <c r="RW52" s="62"/>
      <c r="RX52" s="62"/>
      <c r="RY52" s="62"/>
      <c r="RZ52" s="62"/>
      <c r="SA52" s="62"/>
      <c r="SB52" s="62"/>
      <c r="SC52" s="62"/>
      <c r="SD52" s="62"/>
      <c r="SE52" s="62"/>
      <c r="SF52" s="62"/>
      <c r="SG52" s="62"/>
      <c r="SH52" s="62"/>
      <c r="SI52" s="62"/>
      <c r="SJ52" s="62"/>
      <c r="SK52" s="62"/>
      <c r="SL52" s="62"/>
      <c r="SM52" s="62"/>
      <c r="SN52" s="62"/>
      <c r="SO52" s="62"/>
      <c r="SP52" s="62"/>
      <c r="SQ52" s="62"/>
      <c r="SR52" s="62"/>
      <c r="SS52" s="62"/>
      <c r="ST52" s="62"/>
      <c r="SU52" s="62"/>
      <c r="SV52" s="62"/>
      <c r="SW52" s="62"/>
      <c r="SX52" s="62"/>
      <c r="SY52" s="62"/>
      <c r="SZ52" s="62"/>
      <c r="TA52" s="62"/>
      <c r="TB52" s="62"/>
      <c r="TC52" s="62"/>
      <c r="TD52" s="62"/>
      <c r="TE52" s="62"/>
      <c r="TF52" s="62"/>
      <c r="TG52" s="62"/>
      <c r="TH52" s="62"/>
      <c r="TI52" s="62"/>
      <c r="TJ52" s="62"/>
      <c r="TK52" s="62"/>
      <c r="TL52" s="62"/>
      <c r="TM52" s="62"/>
      <c r="TN52" s="62"/>
      <c r="TO52" s="62"/>
      <c r="TP52" s="62"/>
      <c r="TQ52" s="62"/>
      <c r="TR52" s="62"/>
      <c r="TS52" s="62"/>
      <c r="TT52" s="62"/>
      <c r="TU52" s="62"/>
      <c r="TV52" s="62"/>
      <c r="TW52" s="62"/>
      <c r="TX52" s="62"/>
      <c r="TY52" s="62"/>
      <c r="TZ52" s="62"/>
      <c r="UA52" s="62"/>
      <c r="UB52" s="62"/>
      <c r="UC52" s="62"/>
      <c r="UD52" s="62"/>
      <c r="UE52" s="62"/>
      <c r="UF52" s="62"/>
      <c r="UG52" s="62"/>
      <c r="UH52" s="62"/>
      <c r="UI52" s="62"/>
      <c r="UJ52" s="62"/>
      <c r="UK52" s="62"/>
      <c r="UL52" s="62"/>
      <c r="UM52" s="62"/>
      <c r="UN52" s="62"/>
      <c r="UO52" s="62"/>
      <c r="UP52" s="62"/>
      <c r="UQ52" s="62"/>
      <c r="UR52" s="62"/>
      <c r="US52" s="62"/>
      <c r="UT52" s="62"/>
      <c r="UU52" s="62"/>
      <c r="UV52" s="62"/>
      <c r="UW52" s="62"/>
      <c r="UX52" s="62"/>
      <c r="UY52" s="62"/>
      <c r="UZ52" s="62"/>
      <c r="VA52" s="62"/>
      <c r="VB52" s="62"/>
      <c r="VC52" s="62"/>
      <c r="VD52" s="62"/>
      <c r="VE52" s="62"/>
      <c r="VF52" s="62"/>
      <c r="VG52" s="62"/>
      <c r="VH52" s="62"/>
      <c r="VI52" s="62"/>
      <c r="VJ52" s="62"/>
      <c r="VK52" s="62"/>
      <c r="VL52" s="62"/>
      <c r="VM52" s="62"/>
      <c r="VN52" s="62"/>
      <c r="VO52" s="62"/>
      <c r="VP52" s="62"/>
      <c r="VQ52" s="62"/>
      <c r="VR52" s="62"/>
      <c r="VS52" s="62"/>
      <c r="VT52" s="62"/>
      <c r="VU52" s="62"/>
      <c r="VV52" s="62"/>
      <c r="VW52" s="62"/>
      <c r="VX52" s="62"/>
      <c r="VY52" s="62"/>
      <c r="VZ52" s="62"/>
      <c r="WA52" s="62"/>
      <c r="WB52" s="62"/>
      <c r="WC52" s="62"/>
      <c r="WD52" s="62"/>
      <c r="WE52" s="62"/>
      <c r="WF52" s="62"/>
      <c r="WG52" s="62"/>
      <c r="WH52" s="62"/>
      <c r="WI52" s="62"/>
      <c r="WJ52" s="62"/>
      <c r="WK52" s="62"/>
      <c r="WL52" s="62"/>
      <c r="WM52" s="62"/>
      <c r="WN52" s="62"/>
      <c r="WO52" s="62"/>
      <c r="WP52" s="62"/>
      <c r="WQ52" s="62"/>
      <c r="WR52" s="62"/>
      <c r="WS52" s="62"/>
      <c r="WT52" s="62"/>
      <c r="WU52" s="62"/>
      <c r="WV52" s="62"/>
      <c r="WW52" s="62"/>
      <c r="WX52" s="62"/>
      <c r="WY52" s="62"/>
      <c r="WZ52" s="62"/>
      <c r="XA52" s="62"/>
      <c r="XB52" s="62"/>
      <c r="XC52" s="62"/>
      <c r="XD52" s="62"/>
      <c r="XE52" s="62"/>
      <c r="XF52" s="62"/>
      <c r="XG52" s="62"/>
      <c r="XH52" s="62"/>
      <c r="XI52" s="62"/>
      <c r="XJ52" s="62"/>
      <c r="XK52" s="62"/>
      <c r="XL52" s="62"/>
      <c r="XM52" s="62"/>
      <c r="XN52" s="62"/>
      <c r="XO52" s="62"/>
      <c r="XP52" s="62"/>
      <c r="XQ52" s="62"/>
      <c r="XR52" s="62"/>
      <c r="XS52" s="62"/>
      <c r="XT52" s="62"/>
      <c r="XU52" s="62"/>
      <c r="XV52" s="62"/>
      <c r="XW52" s="62"/>
      <c r="XX52" s="62"/>
      <c r="XY52" s="62"/>
      <c r="XZ52" s="62"/>
      <c r="YA52" s="62"/>
      <c r="YB52" s="62"/>
      <c r="YC52" s="62"/>
      <c r="YD52" s="62"/>
      <c r="YE52" s="62"/>
      <c r="YF52" s="62"/>
      <c r="YG52" s="62"/>
      <c r="YH52" s="62"/>
      <c r="YI52" s="62"/>
      <c r="YJ52" s="62"/>
      <c r="YK52" s="62"/>
      <c r="YL52" s="62"/>
      <c r="YM52" s="62"/>
      <c r="YN52" s="62"/>
      <c r="YO52" s="62"/>
      <c r="YP52" s="62"/>
      <c r="YQ52" s="62"/>
      <c r="YR52" s="62"/>
      <c r="YS52" s="62"/>
      <c r="YT52" s="62"/>
      <c r="YU52" s="62"/>
      <c r="YV52" s="62"/>
      <c r="YW52" s="62"/>
      <c r="YX52" s="62"/>
      <c r="YY52" s="62"/>
      <c r="YZ52" s="62"/>
      <c r="ZA52" s="62"/>
      <c r="ZB52" s="62"/>
      <c r="ZC52" s="62"/>
      <c r="ZD52" s="62"/>
      <c r="ZE52" s="62"/>
      <c r="ZF52" s="62"/>
      <c r="ZG52" s="62"/>
      <c r="ZH52" s="62"/>
      <c r="ZI52" s="62"/>
      <c r="ZJ52" s="62"/>
      <c r="ZK52" s="62"/>
      <c r="ZL52" s="62"/>
      <c r="ZM52" s="62"/>
      <c r="ZN52" s="62"/>
      <c r="ZO52" s="62"/>
      <c r="ZP52" s="62"/>
      <c r="ZQ52" s="62"/>
      <c r="ZR52" s="62"/>
      <c r="ZS52" s="62"/>
      <c r="ZT52" s="62"/>
      <c r="ZU52" s="62"/>
      <c r="ZV52" s="62"/>
      <c r="ZW52" s="62"/>
      <c r="ZX52" s="62"/>
      <c r="ZY52" s="62"/>
      <c r="ZZ52" s="62"/>
      <c r="AAA52" s="62"/>
      <c r="AAB52" s="62"/>
      <c r="AAC52" s="62"/>
      <c r="AAD52" s="62"/>
      <c r="AAE52" s="62"/>
      <c r="AAF52" s="62"/>
      <c r="AAG52" s="62"/>
      <c r="AAH52" s="62"/>
      <c r="AAI52" s="62"/>
      <c r="AAJ52" s="62"/>
      <c r="AAK52" s="62"/>
      <c r="AAL52" s="62"/>
      <c r="AAM52" s="62"/>
      <c r="AAN52" s="62"/>
      <c r="AAO52" s="62"/>
      <c r="AAP52" s="62"/>
      <c r="AAQ52" s="62"/>
      <c r="AAR52" s="62"/>
      <c r="AAS52" s="62"/>
      <c r="AAT52" s="62"/>
      <c r="AAU52" s="62"/>
      <c r="AAV52" s="62"/>
      <c r="AAW52" s="62"/>
      <c r="AAX52" s="62"/>
    </row>
    <row r="53" spans="1:726" s="63" customFormat="1" ht="21" customHeight="1" x14ac:dyDescent="0.25">
      <c r="A53" s="120">
        <f t="shared" si="3"/>
        <v>3</v>
      </c>
      <c r="B53" s="192" t="s">
        <v>332</v>
      </c>
      <c r="C53" s="123">
        <f t="shared" si="6"/>
        <v>32</v>
      </c>
      <c r="D53" s="149">
        <v>5500017572</v>
      </c>
      <c r="E53" s="149">
        <v>2600020124</v>
      </c>
      <c r="F53" s="149">
        <v>5000024</v>
      </c>
      <c r="G53" s="194" t="s">
        <v>331</v>
      </c>
      <c r="H53" s="193" t="s">
        <v>333</v>
      </c>
      <c r="I53" s="126" t="s">
        <v>224</v>
      </c>
      <c r="J53" s="149">
        <v>12</v>
      </c>
      <c r="K53" s="149">
        <v>13</v>
      </c>
      <c r="L53" s="149">
        <v>14</v>
      </c>
      <c r="M53" s="193" t="s">
        <v>26</v>
      </c>
      <c r="N53" s="127" t="s">
        <v>30</v>
      </c>
      <c r="O53" s="133">
        <f t="shared" si="7"/>
        <v>27</v>
      </c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2"/>
      <c r="FE53" s="62"/>
      <c r="FF53" s="62"/>
      <c r="FG53" s="62"/>
      <c r="FH53" s="62"/>
      <c r="FI53" s="62"/>
      <c r="FJ53" s="62"/>
      <c r="FK53" s="62"/>
      <c r="FL53" s="62"/>
      <c r="FM53" s="62"/>
      <c r="FN53" s="62"/>
      <c r="FO53" s="62"/>
      <c r="FP53" s="62"/>
      <c r="FQ53" s="62"/>
      <c r="FR53" s="62"/>
      <c r="FS53" s="62"/>
      <c r="FT53" s="62"/>
      <c r="FU53" s="62"/>
      <c r="FV53" s="62"/>
      <c r="FW53" s="62"/>
      <c r="FX53" s="62"/>
      <c r="FY53" s="62"/>
      <c r="FZ53" s="62"/>
      <c r="GA53" s="62"/>
      <c r="GB53" s="62"/>
      <c r="GC53" s="62"/>
      <c r="GD53" s="62"/>
      <c r="GE53" s="62"/>
      <c r="GF53" s="62"/>
      <c r="GG53" s="62"/>
      <c r="GH53" s="62"/>
      <c r="GI53" s="62"/>
      <c r="GJ53" s="62"/>
      <c r="GK53" s="62"/>
      <c r="GL53" s="62"/>
      <c r="GM53" s="62"/>
      <c r="GN53" s="62"/>
      <c r="GO53" s="62"/>
      <c r="GP53" s="62"/>
      <c r="GQ53" s="62"/>
      <c r="GR53" s="62"/>
      <c r="GS53" s="62"/>
      <c r="GT53" s="62"/>
      <c r="GU53" s="62"/>
      <c r="GV53" s="62"/>
      <c r="GW53" s="62"/>
      <c r="GX53" s="62"/>
      <c r="GY53" s="62"/>
      <c r="GZ53" s="62"/>
      <c r="HA53" s="62"/>
      <c r="HB53" s="62"/>
      <c r="HC53" s="62"/>
      <c r="HD53" s="62"/>
      <c r="HE53" s="62"/>
      <c r="HF53" s="62"/>
      <c r="HG53" s="62"/>
      <c r="HH53" s="62"/>
      <c r="HI53" s="62"/>
      <c r="HJ53" s="62"/>
      <c r="HK53" s="62"/>
      <c r="HL53" s="62"/>
      <c r="HM53" s="62"/>
      <c r="HN53" s="62"/>
      <c r="HO53" s="62"/>
      <c r="HP53" s="62"/>
      <c r="HQ53" s="62"/>
      <c r="HR53" s="62"/>
      <c r="HS53" s="62"/>
      <c r="HT53" s="62"/>
      <c r="HU53" s="62"/>
      <c r="HV53" s="62"/>
      <c r="HW53" s="62"/>
      <c r="HX53" s="62"/>
      <c r="HY53" s="62"/>
      <c r="HZ53" s="62"/>
      <c r="IA53" s="62"/>
      <c r="IB53" s="62"/>
      <c r="IC53" s="62"/>
      <c r="ID53" s="62"/>
      <c r="IE53" s="62"/>
      <c r="IF53" s="62"/>
      <c r="IG53" s="62"/>
      <c r="IH53" s="62"/>
      <c r="II53" s="62"/>
      <c r="IJ53" s="62"/>
      <c r="IK53" s="62"/>
      <c r="IL53" s="62"/>
      <c r="IM53" s="62"/>
      <c r="IN53" s="62"/>
      <c r="IO53" s="62"/>
      <c r="IP53" s="62"/>
      <c r="IQ53" s="62"/>
      <c r="IR53" s="62"/>
      <c r="IS53" s="62"/>
      <c r="IT53" s="62"/>
      <c r="IU53" s="62"/>
      <c r="IV53" s="62"/>
      <c r="IW53" s="62"/>
      <c r="IX53" s="62"/>
      <c r="IY53" s="62"/>
      <c r="IZ53" s="62"/>
      <c r="JA53" s="62"/>
      <c r="JB53" s="62"/>
      <c r="JC53" s="62"/>
      <c r="JD53" s="62"/>
      <c r="JE53" s="62"/>
      <c r="JF53" s="62"/>
      <c r="JG53" s="62"/>
      <c r="JH53" s="62"/>
      <c r="JI53" s="62"/>
      <c r="JJ53" s="62"/>
      <c r="JK53" s="62"/>
      <c r="JL53" s="62"/>
      <c r="JM53" s="62"/>
      <c r="JN53" s="62"/>
      <c r="JO53" s="62"/>
      <c r="JP53" s="62"/>
      <c r="JQ53" s="62"/>
      <c r="JR53" s="62"/>
      <c r="JS53" s="62"/>
      <c r="JT53" s="62"/>
      <c r="JU53" s="62"/>
      <c r="JV53" s="62"/>
      <c r="JW53" s="62"/>
      <c r="JX53" s="62"/>
      <c r="JY53" s="62"/>
      <c r="JZ53" s="62"/>
      <c r="KA53" s="62"/>
      <c r="KB53" s="62"/>
      <c r="KC53" s="62"/>
      <c r="KD53" s="62"/>
      <c r="KE53" s="62"/>
      <c r="KF53" s="62"/>
      <c r="KG53" s="62"/>
      <c r="KH53" s="62"/>
      <c r="KI53" s="62"/>
      <c r="KJ53" s="62"/>
      <c r="KK53" s="62"/>
      <c r="KL53" s="62"/>
      <c r="KM53" s="62"/>
      <c r="KN53" s="62"/>
      <c r="KO53" s="62"/>
      <c r="KP53" s="62"/>
      <c r="KQ53" s="62"/>
      <c r="KR53" s="62"/>
      <c r="KS53" s="62"/>
      <c r="KT53" s="62"/>
      <c r="KU53" s="62"/>
      <c r="KV53" s="62"/>
      <c r="KW53" s="62"/>
      <c r="KX53" s="62"/>
      <c r="KY53" s="62"/>
      <c r="KZ53" s="62"/>
      <c r="LA53" s="62"/>
      <c r="LB53" s="62"/>
      <c r="LC53" s="62"/>
      <c r="LD53" s="62"/>
      <c r="LE53" s="62"/>
      <c r="LF53" s="62"/>
      <c r="LG53" s="62"/>
      <c r="LH53" s="62"/>
      <c r="LI53" s="62"/>
      <c r="LJ53" s="62"/>
      <c r="LK53" s="62"/>
      <c r="LL53" s="62"/>
      <c r="LM53" s="62"/>
      <c r="LN53" s="62"/>
      <c r="LO53" s="62"/>
      <c r="LP53" s="62"/>
      <c r="LQ53" s="62"/>
      <c r="LR53" s="62"/>
      <c r="LS53" s="62"/>
      <c r="LT53" s="62"/>
      <c r="LU53" s="62"/>
      <c r="LV53" s="62"/>
      <c r="LW53" s="62"/>
      <c r="LX53" s="62"/>
      <c r="LY53" s="62"/>
      <c r="LZ53" s="62"/>
      <c r="MA53" s="62"/>
      <c r="MB53" s="62"/>
      <c r="MC53" s="62"/>
      <c r="MD53" s="62"/>
      <c r="ME53" s="62"/>
      <c r="MF53" s="62"/>
      <c r="MG53" s="62"/>
      <c r="MH53" s="62"/>
      <c r="MI53" s="62"/>
      <c r="MJ53" s="62"/>
      <c r="MK53" s="62"/>
      <c r="ML53" s="62"/>
      <c r="MM53" s="62"/>
      <c r="MN53" s="62"/>
      <c r="MO53" s="62"/>
      <c r="MP53" s="62"/>
      <c r="MQ53" s="62"/>
      <c r="MR53" s="62"/>
      <c r="MS53" s="62"/>
      <c r="MT53" s="62"/>
      <c r="MU53" s="62"/>
      <c r="MV53" s="62"/>
      <c r="MW53" s="62"/>
      <c r="MX53" s="62"/>
      <c r="MY53" s="62"/>
      <c r="MZ53" s="62"/>
      <c r="NA53" s="62"/>
      <c r="NB53" s="62"/>
      <c r="NC53" s="62"/>
      <c r="ND53" s="62"/>
      <c r="NE53" s="62"/>
      <c r="NF53" s="62"/>
      <c r="NG53" s="62"/>
      <c r="NH53" s="62"/>
      <c r="NI53" s="62"/>
      <c r="NJ53" s="62"/>
      <c r="NK53" s="62"/>
      <c r="NL53" s="62"/>
      <c r="NM53" s="62"/>
      <c r="NN53" s="62"/>
      <c r="NO53" s="62"/>
      <c r="NP53" s="62"/>
      <c r="NQ53" s="62"/>
      <c r="NR53" s="62"/>
      <c r="NS53" s="62"/>
      <c r="NT53" s="62"/>
      <c r="NU53" s="62"/>
      <c r="NV53" s="62"/>
      <c r="NW53" s="62"/>
      <c r="NX53" s="62"/>
      <c r="NY53" s="62"/>
      <c r="NZ53" s="62"/>
      <c r="OA53" s="62"/>
      <c r="OB53" s="62"/>
      <c r="OC53" s="62"/>
      <c r="OD53" s="62"/>
      <c r="OE53" s="62"/>
      <c r="OF53" s="62"/>
      <c r="OG53" s="62"/>
      <c r="OH53" s="62"/>
      <c r="OI53" s="62"/>
      <c r="OJ53" s="62"/>
      <c r="OK53" s="62"/>
      <c r="OL53" s="62"/>
      <c r="OM53" s="62"/>
      <c r="ON53" s="62"/>
      <c r="OO53" s="62"/>
      <c r="OP53" s="62"/>
      <c r="OQ53" s="62"/>
      <c r="OR53" s="62"/>
      <c r="OS53" s="62"/>
      <c r="OT53" s="62"/>
      <c r="OU53" s="62"/>
      <c r="OV53" s="62"/>
      <c r="OW53" s="62"/>
      <c r="OX53" s="62"/>
      <c r="OY53" s="62"/>
      <c r="OZ53" s="62"/>
      <c r="PA53" s="62"/>
      <c r="PB53" s="62"/>
      <c r="PC53" s="62"/>
      <c r="PD53" s="62"/>
      <c r="PE53" s="62"/>
      <c r="PF53" s="62"/>
      <c r="PG53" s="62"/>
      <c r="PH53" s="62"/>
      <c r="PI53" s="62"/>
      <c r="PJ53" s="62"/>
      <c r="PK53" s="62"/>
      <c r="PL53" s="62"/>
      <c r="PM53" s="62"/>
      <c r="PN53" s="62"/>
      <c r="PO53" s="62"/>
      <c r="PP53" s="62"/>
      <c r="PQ53" s="62"/>
      <c r="PR53" s="62"/>
      <c r="PS53" s="62"/>
      <c r="PT53" s="62"/>
      <c r="PU53" s="62"/>
      <c r="PV53" s="62"/>
      <c r="PW53" s="62"/>
      <c r="PX53" s="62"/>
      <c r="PY53" s="62"/>
      <c r="PZ53" s="62"/>
      <c r="QA53" s="62"/>
      <c r="QB53" s="62"/>
      <c r="QC53" s="62"/>
      <c r="QD53" s="62"/>
      <c r="QE53" s="62"/>
      <c r="QF53" s="62"/>
      <c r="QG53" s="62"/>
      <c r="QH53" s="62"/>
      <c r="QI53" s="62"/>
      <c r="QJ53" s="62"/>
      <c r="QK53" s="62"/>
      <c r="QL53" s="62"/>
      <c r="QM53" s="62"/>
      <c r="QN53" s="62"/>
      <c r="QO53" s="62"/>
      <c r="QP53" s="62"/>
      <c r="QQ53" s="62"/>
      <c r="QR53" s="62"/>
      <c r="QS53" s="62"/>
      <c r="QT53" s="62"/>
      <c r="QU53" s="62"/>
      <c r="QV53" s="62"/>
      <c r="QW53" s="62"/>
      <c r="QX53" s="62"/>
      <c r="QY53" s="62"/>
      <c r="QZ53" s="62"/>
      <c r="RA53" s="62"/>
      <c r="RB53" s="62"/>
      <c r="RC53" s="62"/>
      <c r="RD53" s="62"/>
      <c r="RE53" s="62"/>
      <c r="RF53" s="62"/>
      <c r="RG53" s="62"/>
      <c r="RH53" s="62"/>
      <c r="RI53" s="62"/>
      <c r="RJ53" s="62"/>
      <c r="RK53" s="62"/>
      <c r="RL53" s="62"/>
      <c r="RM53" s="62"/>
      <c r="RN53" s="62"/>
      <c r="RO53" s="62"/>
      <c r="RP53" s="62"/>
      <c r="RQ53" s="62"/>
      <c r="RR53" s="62"/>
      <c r="RS53" s="62"/>
      <c r="RT53" s="62"/>
      <c r="RU53" s="62"/>
      <c r="RV53" s="62"/>
      <c r="RW53" s="62"/>
      <c r="RX53" s="62"/>
      <c r="RY53" s="62"/>
      <c r="RZ53" s="62"/>
      <c r="SA53" s="62"/>
      <c r="SB53" s="62"/>
      <c r="SC53" s="62"/>
      <c r="SD53" s="62"/>
      <c r="SE53" s="62"/>
      <c r="SF53" s="62"/>
      <c r="SG53" s="62"/>
      <c r="SH53" s="62"/>
      <c r="SI53" s="62"/>
      <c r="SJ53" s="62"/>
      <c r="SK53" s="62"/>
      <c r="SL53" s="62"/>
      <c r="SM53" s="62"/>
      <c r="SN53" s="62"/>
      <c r="SO53" s="62"/>
      <c r="SP53" s="62"/>
      <c r="SQ53" s="62"/>
      <c r="SR53" s="62"/>
      <c r="SS53" s="62"/>
      <c r="ST53" s="62"/>
      <c r="SU53" s="62"/>
      <c r="SV53" s="62"/>
      <c r="SW53" s="62"/>
      <c r="SX53" s="62"/>
      <c r="SY53" s="62"/>
      <c r="SZ53" s="62"/>
      <c r="TA53" s="62"/>
      <c r="TB53" s="62"/>
      <c r="TC53" s="62"/>
      <c r="TD53" s="62"/>
      <c r="TE53" s="62"/>
      <c r="TF53" s="62"/>
      <c r="TG53" s="62"/>
      <c r="TH53" s="62"/>
      <c r="TI53" s="62"/>
      <c r="TJ53" s="62"/>
      <c r="TK53" s="62"/>
      <c r="TL53" s="62"/>
      <c r="TM53" s="62"/>
      <c r="TN53" s="62"/>
      <c r="TO53" s="62"/>
      <c r="TP53" s="62"/>
      <c r="TQ53" s="62"/>
      <c r="TR53" s="62"/>
      <c r="TS53" s="62"/>
      <c r="TT53" s="62"/>
      <c r="TU53" s="62"/>
      <c r="TV53" s="62"/>
      <c r="TW53" s="62"/>
      <c r="TX53" s="62"/>
      <c r="TY53" s="62"/>
      <c r="TZ53" s="62"/>
      <c r="UA53" s="62"/>
      <c r="UB53" s="62"/>
      <c r="UC53" s="62"/>
      <c r="UD53" s="62"/>
      <c r="UE53" s="62"/>
      <c r="UF53" s="62"/>
      <c r="UG53" s="62"/>
      <c r="UH53" s="62"/>
      <c r="UI53" s="62"/>
      <c r="UJ53" s="62"/>
      <c r="UK53" s="62"/>
      <c r="UL53" s="62"/>
      <c r="UM53" s="62"/>
      <c r="UN53" s="62"/>
      <c r="UO53" s="62"/>
      <c r="UP53" s="62"/>
      <c r="UQ53" s="62"/>
      <c r="UR53" s="62"/>
      <c r="US53" s="62"/>
      <c r="UT53" s="62"/>
      <c r="UU53" s="62"/>
      <c r="UV53" s="62"/>
      <c r="UW53" s="62"/>
      <c r="UX53" s="62"/>
      <c r="UY53" s="62"/>
      <c r="UZ53" s="62"/>
      <c r="VA53" s="62"/>
      <c r="VB53" s="62"/>
      <c r="VC53" s="62"/>
      <c r="VD53" s="62"/>
      <c r="VE53" s="62"/>
      <c r="VF53" s="62"/>
      <c r="VG53" s="62"/>
      <c r="VH53" s="62"/>
      <c r="VI53" s="62"/>
      <c r="VJ53" s="62"/>
      <c r="VK53" s="62"/>
      <c r="VL53" s="62"/>
      <c r="VM53" s="62"/>
      <c r="VN53" s="62"/>
      <c r="VO53" s="62"/>
      <c r="VP53" s="62"/>
      <c r="VQ53" s="62"/>
      <c r="VR53" s="62"/>
      <c r="VS53" s="62"/>
      <c r="VT53" s="62"/>
      <c r="VU53" s="62"/>
      <c r="VV53" s="62"/>
      <c r="VW53" s="62"/>
      <c r="VX53" s="62"/>
      <c r="VY53" s="62"/>
      <c r="VZ53" s="62"/>
      <c r="WA53" s="62"/>
      <c r="WB53" s="62"/>
      <c r="WC53" s="62"/>
      <c r="WD53" s="62"/>
      <c r="WE53" s="62"/>
      <c r="WF53" s="62"/>
      <c r="WG53" s="62"/>
      <c r="WH53" s="62"/>
      <c r="WI53" s="62"/>
      <c r="WJ53" s="62"/>
      <c r="WK53" s="62"/>
      <c r="WL53" s="62"/>
      <c r="WM53" s="62"/>
      <c r="WN53" s="62"/>
      <c r="WO53" s="62"/>
      <c r="WP53" s="62"/>
      <c r="WQ53" s="62"/>
      <c r="WR53" s="62"/>
      <c r="WS53" s="62"/>
      <c r="WT53" s="62"/>
      <c r="WU53" s="62"/>
      <c r="WV53" s="62"/>
      <c r="WW53" s="62"/>
      <c r="WX53" s="62"/>
      <c r="WY53" s="62"/>
      <c r="WZ53" s="62"/>
      <c r="XA53" s="62"/>
      <c r="XB53" s="62"/>
      <c r="XC53" s="62"/>
      <c r="XD53" s="62"/>
      <c r="XE53" s="62"/>
      <c r="XF53" s="62"/>
      <c r="XG53" s="62"/>
      <c r="XH53" s="62"/>
      <c r="XI53" s="62"/>
      <c r="XJ53" s="62"/>
      <c r="XK53" s="62"/>
      <c r="XL53" s="62"/>
      <c r="XM53" s="62"/>
      <c r="XN53" s="62"/>
      <c r="XO53" s="62"/>
      <c r="XP53" s="62"/>
      <c r="XQ53" s="62"/>
      <c r="XR53" s="62"/>
      <c r="XS53" s="62"/>
      <c r="XT53" s="62"/>
      <c r="XU53" s="62"/>
      <c r="XV53" s="62"/>
      <c r="XW53" s="62"/>
      <c r="XX53" s="62"/>
      <c r="XY53" s="62"/>
      <c r="XZ53" s="62"/>
      <c r="YA53" s="62"/>
      <c r="YB53" s="62"/>
      <c r="YC53" s="62"/>
      <c r="YD53" s="62"/>
      <c r="YE53" s="62"/>
      <c r="YF53" s="62"/>
      <c r="YG53" s="62"/>
      <c r="YH53" s="62"/>
      <c r="YI53" s="62"/>
      <c r="YJ53" s="62"/>
      <c r="YK53" s="62"/>
      <c r="YL53" s="62"/>
      <c r="YM53" s="62"/>
      <c r="YN53" s="62"/>
      <c r="YO53" s="62"/>
      <c r="YP53" s="62"/>
      <c r="YQ53" s="62"/>
      <c r="YR53" s="62"/>
      <c r="YS53" s="62"/>
      <c r="YT53" s="62"/>
      <c r="YU53" s="62"/>
      <c r="YV53" s="62"/>
      <c r="YW53" s="62"/>
      <c r="YX53" s="62"/>
      <c r="YY53" s="62"/>
      <c r="YZ53" s="62"/>
      <c r="ZA53" s="62"/>
      <c r="ZB53" s="62"/>
      <c r="ZC53" s="62"/>
      <c r="ZD53" s="62"/>
      <c r="ZE53" s="62"/>
      <c r="ZF53" s="62"/>
      <c r="ZG53" s="62"/>
      <c r="ZH53" s="62"/>
      <c r="ZI53" s="62"/>
      <c r="ZJ53" s="62"/>
      <c r="ZK53" s="62"/>
      <c r="ZL53" s="62"/>
      <c r="ZM53" s="62"/>
      <c r="ZN53" s="62"/>
      <c r="ZO53" s="62"/>
      <c r="ZP53" s="62"/>
      <c r="ZQ53" s="62"/>
      <c r="ZR53" s="62"/>
      <c r="ZS53" s="62"/>
      <c r="ZT53" s="62"/>
      <c r="ZU53" s="62"/>
      <c r="ZV53" s="62"/>
      <c r="ZW53" s="62"/>
      <c r="ZX53" s="62"/>
      <c r="ZY53" s="62"/>
      <c r="ZZ53" s="62"/>
      <c r="AAA53" s="62"/>
      <c r="AAB53" s="62"/>
      <c r="AAC53" s="62"/>
      <c r="AAD53" s="62"/>
      <c r="AAE53" s="62"/>
      <c r="AAF53" s="62"/>
      <c r="AAG53" s="62"/>
      <c r="AAH53" s="62"/>
      <c r="AAI53" s="62"/>
      <c r="AAJ53" s="62"/>
      <c r="AAK53" s="62"/>
      <c r="AAL53" s="62"/>
      <c r="AAM53" s="62"/>
      <c r="AAN53" s="62"/>
      <c r="AAO53" s="62"/>
      <c r="AAP53" s="62"/>
      <c r="AAQ53" s="62"/>
      <c r="AAR53" s="62"/>
      <c r="AAS53" s="62"/>
      <c r="AAT53" s="62"/>
      <c r="AAU53" s="62"/>
      <c r="AAV53" s="62"/>
      <c r="AAW53" s="62"/>
      <c r="AAX53" s="62"/>
    </row>
    <row r="54" spans="1:726" s="63" customFormat="1" ht="21" customHeight="1" x14ac:dyDescent="0.25">
      <c r="A54" s="120">
        <f t="shared" si="3"/>
        <v>4</v>
      </c>
      <c r="B54" s="192" t="s">
        <v>348</v>
      </c>
      <c r="C54" s="123">
        <f t="shared" si="6"/>
        <v>33</v>
      </c>
      <c r="D54" s="149">
        <v>5500017567</v>
      </c>
      <c r="E54" s="149">
        <v>2600020123</v>
      </c>
      <c r="F54" s="149">
        <v>5000024</v>
      </c>
      <c r="G54" s="194" t="s">
        <v>282</v>
      </c>
      <c r="H54" s="193" t="s">
        <v>350</v>
      </c>
      <c r="I54" s="126" t="s">
        <v>198</v>
      </c>
      <c r="J54" s="149">
        <v>26</v>
      </c>
      <c r="K54" s="149">
        <v>27</v>
      </c>
      <c r="L54" s="149">
        <v>28</v>
      </c>
      <c r="M54" s="193" t="s">
        <v>26</v>
      </c>
      <c r="N54" s="127" t="s">
        <v>30</v>
      </c>
      <c r="O54" s="133">
        <f t="shared" si="7"/>
        <v>28</v>
      </c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  <c r="FD54" s="62"/>
      <c r="FE54" s="62"/>
      <c r="FF54" s="62"/>
      <c r="FG54" s="62"/>
      <c r="FH54" s="62"/>
      <c r="FI54" s="62"/>
      <c r="FJ54" s="62"/>
      <c r="FK54" s="62"/>
      <c r="FL54" s="62"/>
      <c r="FM54" s="62"/>
      <c r="FN54" s="62"/>
      <c r="FO54" s="62"/>
      <c r="FP54" s="62"/>
      <c r="FQ54" s="62"/>
      <c r="FR54" s="62"/>
      <c r="FS54" s="62"/>
      <c r="FT54" s="62"/>
      <c r="FU54" s="62"/>
      <c r="FV54" s="62"/>
      <c r="FW54" s="62"/>
      <c r="FX54" s="62"/>
      <c r="FY54" s="62"/>
      <c r="FZ54" s="62"/>
      <c r="GA54" s="62"/>
      <c r="GB54" s="62"/>
      <c r="GC54" s="62"/>
      <c r="GD54" s="62"/>
      <c r="GE54" s="62"/>
      <c r="GF54" s="62"/>
      <c r="GG54" s="62"/>
      <c r="GH54" s="62"/>
      <c r="GI54" s="62"/>
      <c r="GJ54" s="62"/>
      <c r="GK54" s="62"/>
      <c r="GL54" s="62"/>
      <c r="GM54" s="62"/>
      <c r="GN54" s="62"/>
      <c r="GO54" s="62"/>
      <c r="GP54" s="62"/>
      <c r="GQ54" s="62"/>
      <c r="GR54" s="62"/>
      <c r="GS54" s="62"/>
      <c r="GT54" s="62"/>
      <c r="GU54" s="62"/>
      <c r="GV54" s="62"/>
      <c r="GW54" s="62"/>
      <c r="GX54" s="62"/>
      <c r="GY54" s="62"/>
      <c r="GZ54" s="62"/>
      <c r="HA54" s="62"/>
      <c r="HB54" s="62"/>
      <c r="HC54" s="62"/>
      <c r="HD54" s="62"/>
      <c r="HE54" s="62"/>
      <c r="HF54" s="62"/>
      <c r="HG54" s="62"/>
      <c r="HH54" s="62"/>
      <c r="HI54" s="62"/>
      <c r="HJ54" s="62"/>
      <c r="HK54" s="62"/>
      <c r="HL54" s="62"/>
      <c r="HM54" s="62"/>
      <c r="HN54" s="62"/>
      <c r="HO54" s="62"/>
      <c r="HP54" s="62"/>
      <c r="HQ54" s="62"/>
      <c r="HR54" s="62"/>
      <c r="HS54" s="62"/>
      <c r="HT54" s="62"/>
      <c r="HU54" s="62"/>
      <c r="HV54" s="62"/>
      <c r="HW54" s="62"/>
      <c r="HX54" s="62"/>
      <c r="HY54" s="62"/>
      <c r="HZ54" s="62"/>
      <c r="IA54" s="62"/>
      <c r="IB54" s="62"/>
      <c r="IC54" s="62"/>
      <c r="ID54" s="62"/>
      <c r="IE54" s="62"/>
      <c r="IF54" s="62"/>
      <c r="IG54" s="62"/>
      <c r="IH54" s="62"/>
      <c r="II54" s="62"/>
      <c r="IJ54" s="62"/>
      <c r="IK54" s="62"/>
      <c r="IL54" s="62"/>
      <c r="IM54" s="62"/>
      <c r="IN54" s="62"/>
      <c r="IO54" s="62"/>
      <c r="IP54" s="62"/>
      <c r="IQ54" s="62"/>
      <c r="IR54" s="62"/>
      <c r="IS54" s="62"/>
      <c r="IT54" s="62"/>
      <c r="IU54" s="62"/>
      <c r="IV54" s="62"/>
      <c r="IW54" s="62"/>
      <c r="IX54" s="62"/>
      <c r="IY54" s="62"/>
      <c r="IZ54" s="62"/>
      <c r="JA54" s="62"/>
      <c r="JB54" s="62"/>
      <c r="JC54" s="62"/>
      <c r="JD54" s="62"/>
      <c r="JE54" s="62"/>
      <c r="JF54" s="62"/>
      <c r="JG54" s="62"/>
      <c r="JH54" s="62"/>
      <c r="JI54" s="62"/>
      <c r="JJ54" s="62"/>
      <c r="JK54" s="62"/>
      <c r="JL54" s="62"/>
      <c r="JM54" s="62"/>
      <c r="JN54" s="62"/>
      <c r="JO54" s="62"/>
      <c r="JP54" s="62"/>
      <c r="JQ54" s="62"/>
      <c r="JR54" s="62"/>
      <c r="JS54" s="62"/>
      <c r="JT54" s="62"/>
      <c r="JU54" s="62"/>
      <c r="JV54" s="62"/>
      <c r="JW54" s="62"/>
      <c r="JX54" s="62"/>
      <c r="JY54" s="62"/>
      <c r="JZ54" s="62"/>
      <c r="KA54" s="62"/>
      <c r="KB54" s="62"/>
      <c r="KC54" s="62"/>
      <c r="KD54" s="62"/>
      <c r="KE54" s="62"/>
      <c r="KF54" s="62"/>
      <c r="KG54" s="62"/>
      <c r="KH54" s="62"/>
      <c r="KI54" s="62"/>
      <c r="KJ54" s="62"/>
      <c r="KK54" s="62"/>
      <c r="KL54" s="62"/>
      <c r="KM54" s="62"/>
      <c r="KN54" s="62"/>
      <c r="KO54" s="62"/>
      <c r="KP54" s="62"/>
      <c r="KQ54" s="62"/>
      <c r="KR54" s="62"/>
      <c r="KS54" s="62"/>
      <c r="KT54" s="62"/>
      <c r="KU54" s="62"/>
      <c r="KV54" s="62"/>
      <c r="KW54" s="62"/>
      <c r="KX54" s="62"/>
      <c r="KY54" s="62"/>
      <c r="KZ54" s="62"/>
      <c r="LA54" s="62"/>
      <c r="LB54" s="62"/>
      <c r="LC54" s="62"/>
      <c r="LD54" s="62"/>
      <c r="LE54" s="62"/>
      <c r="LF54" s="62"/>
      <c r="LG54" s="62"/>
      <c r="LH54" s="62"/>
      <c r="LI54" s="62"/>
      <c r="LJ54" s="62"/>
      <c r="LK54" s="62"/>
      <c r="LL54" s="62"/>
      <c r="LM54" s="62"/>
      <c r="LN54" s="62"/>
      <c r="LO54" s="62"/>
      <c r="LP54" s="62"/>
      <c r="LQ54" s="62"/>
      <c r="LR54" s="62"/>
      <c r="LS54" s="62"/>
      <c r="LT54" s="62"/>
      <c r="LU54" s="62"/>
      <c r="LV54" s="62"/>
      <c r="LW54" s="62"/>
      <c r="LX54" s="62"/>
      <c r="LY54" s="62"/>
      <c r="LZ54" s="62"/>
      <c r="MA54" s="62"/>
      <c r="MB54" s="62"/>
      <c r="MC54" s="62"/>
      <c r="MD54" s="62"/>
      <c r="ME54" s="62"/>
      <c r="MF54" s="62"/>
      <c r="MG54" s="62"/>
      <c r="MH54" s="62"/>
      <c r="MI54" s="62"/>
      <c r="MJ54" s="62"/>
      <c r="MK54" s="62"/>
      <c r="ML54" s="62"/>
      <c r="MM54" s="62"/>
      <c r="MN54" s="62"/>
      <c r="MO54" s="62"/>
      <c r="MP54" s="62"/>
      <c r="MQ54" s="62"/>
      <c r="MR54" s="62"/>
      <c r="MS54" s="62"/>
      <c r="MT54" s="62"/>
      <c r="MU54" s="62"/>
      <c r="MV54" s="62"/>
      <c r="MW54" s="62"/>
      <c r="MX54" s="62"/>
      <c r="MY54" s="62"/>
      <c r="MZ54" s="62"/>
      <c r="NA54" s="62"/>
      <c r="NB54" s="62"/>
      <c r="NC54" s="62"/>
      <c r="ND54" s="62"/>
      <c r="NE54" s="62"/>
      <c r="NF54" s="62"/>
      <c r="NG54" s="62"/>
      <c r="NH54" s="62"/>
      <c r="NI54" s="62"/>
      <c r="NJ54" s="62"/>
      <c r="NK54" s="62"/>
      <c r="NL54" s="62"/>
      <c r="NM54" s="62"/>
      <c r="NN54" s="62"/>
      <c r="NO54" s="62"/>
      <c r="NP54" s="62"/>
      <c r="NQ54" s="62"/>
      <c r="NR54" s="62"/>
      <c r="NS54" s="62"/>
      <c r="NT54" s="62"/>
      <c r="NU54" s="62"/>
      <c r="NV54" s="62"/>
      <c r="NW54" s="62"/>
      <c r="NX54" s="62"/>
      <c r="NY54" s="62"/>
      <c r="NZ54" s="62"/>
      <c r="OA54" s="62"/>
      <c r="OB54" s="62"/>
      <c r="OC54" s="62"/>
      <c r="OD54" s="62"/>
      <c r="OE54" s="62"/>
      <c r="OF54" s="62"/>
      <c r="OG54" s="62"/>
      <c r="OH54" s="62"/>
      <c r="OI54" s="62"/>
      <c r="OJ54" s="62"/>
      <c r="OK54" s="62"/>
      <c r="OL54" s="62"/>
      <c r="OM54" s="62"/>
      <c r="ON54" s="62"/>
      <c r="OO54" s="62"/>
      <c r="OP54" s="62"/>
      <c r="OQ54" s="62"/>
      <c r="OR54" s="62"/>
      <c r="OS54" s="62"/>
      <c r="OT54" s="62"/>
      <c r="OU54" s="62"/>
      <c r="OV54" s="62"/>
      <c r="OW54" s="62"/>
      <c r="OX54" s="62"/>
      <c r="OY54" s="62"/>
      <c r="OZ54" s="62"/>
      <c r="PA54" s="62"/>
      <c r="PB54" s="62"/>
      <c r="PC54" s="62"/>
      <c r="PD54" s="62"/>
      <c r="PE54" s="62"/>
      <c r="PF54" s="62"/>
      <c r="PG54" s="62"/>
      <c r="PH54" s="62"/>
      <c r="PI54" s="62"/>
      <c r="PJ54" s="62"/>
      <c r="PK54" s="62"/>
      <c r="PL54" s="62"/>
      <c r="PM54" s="62"/>
      <c r="PN54" s="62"/>
      <c r="PO54" s="62"/>
      <c r="PP54" s="62"/>
      <c r="PQ54" s="62"/>
      <c r="PR54" s="62"/>
      <c r="PS54" s="62"/>
      <c r="PT54" s="62"/>
      <c r="PU54" s="62"/>
      <c r="PV54" s="62"/>
      <c r="PW54" s="62"/>
      <c r="PX54" s="62"/>
      <c r="PY54" s="62"/>
      <c r="PZ54" s="62"/>
      <c r="QA54" s="62"/>
      <c r="QB54" s="62"/>
      <c r="QC54" s="62"/>
      <c r="QD54" s="62"/>
      <c r="QE54" s="62"/>
      <c r="QF54" s="62"/>
      <c r="QG54" s="62"/>
      <c r="QH54" s="62"/>
      <c r="QI54" s="62"/>
      <c r="QJ54" s="62"/>
      <c r="QK54" s="62"/>
      <c r="QL54" s="62"/>
      <c r="QM54" s="62"/>
      <c r="QN54" s="62"/>
      <c r="QO54" s="62"/>
      <c r="QP54" s="62"/>
      <c r="QQ54" s="62"/>
      <c r="QR54" s="62"/>
      <c r="QS54" s="62"/>
      <c r="QT54" s="62"/>
      <c r="QU54" s="62"/>
      <c r="QV54" s="62"/>
      <c r="QW54" s="62"/>
      <c r="QX54" s="62"/>
      <c r="QY54" s="62"/>
      <c r="QZ54" s="62"/>
      <c r="RA54" s="62"/>
      <c r="RB54" s="62"/>
      <c r="RC54" s="62"/>
      <c r="RD54" s="62"/>
      <c r="RE54" s="62"/>
      <c r="RF54" s="62"/>
      <c r="RG54" s="62"/>
      <c r="RH54" s="62"/>
      <c r="RI54" s="62"/>
      <c r="RJ54" s="62"/>
      <c r="RK54" s="62"/>
      <c r="RL54" s="62"/>
      <c r="RM54" s="62"/>
      <c r="RN54" s="62"/>
      <c r="RO54" s="62"/>
      <c r="RP54" s="62"/>
      <c r="RQ54" s="62"/>
      <c r="RR54" s="62"/>
      <c r="RS54" s="62"/>
      <c r="RT54" s="62"/>
      <c r="RU54" s="62"/>
      <c r="RV54" s="62"/>
      <c r="RW54" s="62"/>
      <c r="RX54" s="62"/>
      <c r="RY54" s="62"/>
      <c r="RZ54" s="62"/>
      <c r="SA54" s="62"/>
      <c r="SB54" s="62"/>
      <c r="SC54" s="62"/>
      <c r="SD54" s="62"/>
      <c r="SE54" s="62"/>
      <c r="SF54" s="62"/>
      <c r="SG54" s="62"/>
      <c r="SH54" s="62"/>
      <c r="SI54" s="62"/>
      <c r="SJ54" s="62"/>
      <c r="SK54" s="62"/>
      <c r="SL54" s="62"/>
      <c r="SM54" s="62"/>
      <c r="SN54" s="62"/>
      <c r="SO54" s="62"/>
      <c r="SP54" s="62"/>
      <c r="SQ54" s="62"/>
      <c r="SR54" s="62"/>
      <c r="SS54" s="62"/>
      <c r="ST54" s="62"/>
      <c r="SU54" s="62"/>
      <c r="SV54" s="62"/>
      <c r="SW54" s="62"/>
      <c r="SX54" s="62"/>
      <c r="SY54" s="62"/>
      <c r="SZ54" s="62"/>
      <c r="TA54" s="62"/>
      <c r="TB54" s="62"/>
      <c r="TC54" s="62"/>
      <c r="TD54" s="62"/>
      <c r="TE54" s="62"/>
      <c r="TF54" s="62"/>
      <c r="TG54" s="62"/>
      <c r="TH54" s="62"/>
      <c r="TI54" s="62"/>
      <c r="TJ54" s="62"/>
      <c r="TK54" s="62"/>
      <c r="TL54" s="62"/>
      <c r="TM54" s="62"/>
      <c r="TN54" s="62"/>
      <c r="TO54" s="62"/>
      <c r="TP54" s="62"/>
      <c r="TQ54" s="62"/>
      <c r="TR54" s="62"/>
      <c r="TS54" s="62"/>
      <c r="TT54" s="62"/>
      <c r="TU54" s="62"/>
      <c r="TV54" s="62"/>
      <c r="TW54" s="62"/>
      <c r="TX54" s="62"/>
      <c r="TY54" s="62"/>
      <c r="TZ54" s="62"/>
      <c r="UA54" s="62"/>
      <c r="UB54" s="62"/>
      <c r="UC54" s="62"/>
      <c r="UD54" s="62"/>
      <c r="UE54" s="62"/>
      <c r="UF54" s="62"/>
      <c r="UG54" s="62"/>
      <c r="UH54" s="62"/>
      <c r="UI54" s="62"/>
      <c r="UJ54" s="62"/>
      <c r="UK54" s="62"/>
      <c r="UL54" s="62"/>
      <c r="UM54" s="62"/>
      <c r="UN54" s="62"/>
      <c r="UO54" s="62"/>
      <c r="UP54" s="62"/>
      <c r="UQ54" s="62"/>
      <c r="UR54" s="62"/>
      <c r="US54" s="62"/>
      <c r="UT54" s="62"/>
      <c r="UU54" s="62"/>
      <c r="UV54" s="62"/>
      <c r="UW54" s="62"/>
      <c r="UX54" s="62"/>
      <c r="UY54" s="62"/>
      <c r="UZ54" s="62"/>
      <c r="VA54" s="62"/>
      <c r="VB54" s="62"/>
      <c r="VC54" s="62"/>
      <c r="VD54" s="62"/>
      <c r="VE54" s="62"/>
      <c r="VF54" s="62"/>
      <c r="VG54" s="62"/>
      <c r="VH54" s="62"/>
      <c r="VI54" s="62"/>
      <c r="VJ54" s="62"/>
      <c r="VK54" s="62"/>
      <c r="VL54" s="62"/>
      <c r="VM54" s="62"/>
      <c r="VN54" s="62"/>
      <c r="VO54" s="62"/>
      <c r="VP54" s="62"/>
      <c r="VQ54" s="62"/>
      <c r="VR54" s="62"/>
      <c r="VS54" s="62"/>
      <c r="VT54" s="62"/>
      <c r="VU54" s="62"/>
      <c r="VV54" s="62"/>
      <c r="VW54" s="62"/>
      <c r="VX54" s="62"/>
      <c r="VY54" s="62"/>
      <c r="VZ54" s="62"/>
      <c r="WA54" s="62"/>
      <c r="WB54" s="62"/>
      <c r="WC54" s="62"/>
      <c r="WD54" s="62"/>
      <c r="WE54" s="62"/>
      <c r="WF54" s="62"/>
      <c r="WG54" s="62"/>
      <c r="WH54" s="62"/>
      <c r="WI54" s="62"/>
      <c r="WJ54" s="62"/>
      <c r="WK54" s="62"/>
      <c r="WL54" s="62"/>
      <c r="WM54" s="62"/>
      <c r="WN54" s="62"/>
      <c r="WO54" s="62"/>
      <c r="WP54" s="62"/>
      <c r="WQ54" s="62"/>
      <c r="WR54" s="62"/>
      <c r="WS54" s="62"/>
      <c r="WT54" s="62"/>
      <c r="WU54" s="62"/>
      <c r="WV54" s="62"/>
      <c r="WW54" s="62"/>
      <c r="WX54" s="62"/>
      <c r="WY54" s="62"/>
      <c r="WZ54" s="62"/>
      <c r="XA54" s="62"/>
      <c r="XB54" s="62"/>
      <c r="XC54" s="62"/>
      <c r="XD54" s="62"/>
      <c r="XE54" s="62"/>
      <c r="XF54" s="62"/>
      <c r="XG54" s="62"/>
      <c r="XH54" s="62"/>
      <c r="XI54" s="62"/>
      <c r="XJ54" s="62"/>
      <c r="XK54" s="62"/>
      <c r="XL54" s="62"/>
      <c r="XM54" s="62"/>
      <c r="XN54" s="62"/>
      <c r="XO54" s="62"/>
      <c r="XP54" s="62"/>
      <c r="XQ54" s="62"/>
      <c r="XR54" s="62"/>
      <c r="XS54" s="62"/>
      <c r="XT54" s="62"/>
      <c r="XU54" s="62"/>
      <c r="XV54" s="62"/>
      <c r="XW54" s="62"/>
      <c r="XX54" s="62"/>
      <c r="XY54" s="62"/>
      <c r="XZ54" s="62"/>
      <c r="YA54" s="62"/>
      <c r="YB54" s="62"/>
      <c r="YC54" s="62"/>
      <c r="YD54" s="62"/>
      <c r="YE54" s="62"/>
      <c r="YF54" s="62"/>
      <c r="YG54" s="62"/>
      <c r="YH54" s="62"/>
      <c r="YI54" s="62"/>
      <c r="YJ54" s="62"/>
      <c r="YK54" s="62"/>
      <c r="YL54" s="62"/>
      <c r="YM54" s="62"/>
      <c r="YN54" s="62"/>
      <c r="YO54" s="62"/>
      <c r="YP54" s="62"/>
      <c r="YQ54" s="62"/>
      <c r="YR54" s="62"/>
      <c r="YS54" s="62"/>
      <c r="YT54" s="62"/>
      <c r="YU54" s="62"/>
      <c r="YV54" s="62"/>
      <c r="YW54" s="62"/>
      <c r="YX54" s="62"/>
      <c r="YY54" s="62"/>
      <c r="YZ54" s="62"/>
      <c r="ZA54" s="62"/>
      <c r="ZB54" s="62"/>
      <c r="ZC54" s="62"/>
      <c r="ZD54" s="62"/>
      <c r="ZE54" s="62"/>
      <c r="ZF54" s="62"/>
      <c r="ZG54" s="62"/>
      <c r="ZH54" s="62"/>
      <c r="ZI54" s="62"/>
      <c r="ZJ54" s="62"/>
      <c r="ZK54" s="62"/>
      <c r="ZL54" s="62"/>
      <c r="ZM54" s="62"/>
      <c r="ZN54" s="62"/>
      <c r="ZO54" s="62"/>
      <c r="ZP54" s="62"/>
      <c r="ZQ54" s="62"/>
      <c r="ZR54" s="62"/>
      <c r="ZS54" s="62"/>
      <c r="ZT54" s="62"/>
      <c r="ZU54" s="62"/>
      <c r="ZV54" s="62"/>
      <c r="ZW54" s="62"/>
      <c r="ZX54" s="62"/>
      <c r="ZY54" s="62"/>
      <c r="ZZ54" s="62"/>
      <c r="AAA54" s="62"/>
      <c r="AAB54" s="62"/>
      <c r="AAC54" s="62"/>
      <c r="AAD54" s="62"/>
      <c r="AAE54" s="62"/>
      <c r="AAF54" s="62"/>
      <c r="AAG54" s="62"/>
      <c r="AAH54" s="62"/>
      <c r="AAI54" s="62"/>
      <c r="AAJ54" s="62"/>
      <c r="AAK54" s="62"/>
      <c r="AAL54" s="62"/>
      <c r="AAM54" s="62"/>
      <c r="AAN54" s="62"/>
      <c r="AAO54" s="62"/>
      <c r="AAP54" s="62"/>
      <c r="AAQ54" s="62"/>
      <c r="AAR54" s="62"/>
      <c r="AAS54" s="62"/>
      <c r="AAT54" s="62"/>
      <c r="AAU54" s="62"/>
      <c r="AAV54" s="62"/>
      <c r="AAW54" s="62"/>
      <c r="AAX54" s="62"/>
    </row>
    <row r="55" spans="1:726" s="63" customFormat="1" ht="21" customHeight="1" x14ac:dyDescent="0.25">
      <c r="A55" s="120">
        <f t="shared" si="3"/>
        <v>5</v>
      </c>
      <c r="B55" s="192" t="s">
        <v>349</v>
      </c>
      <c r="C55" s="123">
        <f t="shared" si="6"/>
        <v>34</v>
      </c>
      <c r="D55" s="149">
        <v>5500017571</v>
      </c>
      <c r="E55" s="149">
        <v>2600020124</v>
      </c>
      <c r="F55" s="149">
        <v>5000024</v>
      </c>
      <c r="G55" s="194" t="s">
        <v>282</v>
      </c>
      <c r="H55" s="193" t="s">
        <v>351</v>
      </c>
      <c r="I55" s="126" t="s">
        <v>198</v>
      </c>
      <c r="J55" s="149">
        <v>26</v>
      </c>
      <c r="K55" s="149">
        <v>27</v>
      </c>
      <c r="L55" s="149">
        <v>28</v>
      </c>
      <c r="M55" s="193" t="s">
        <v>26</v>
      </c>
      <c r="N55" s="127" t="s">
        <v>30</v>
      </c>
      <c r="O55" s="133">
        <f t="shared" si="7"/>
        <v>29</v>
      </c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  <c r="FD55" s="62"/>
      <c r="FE55" s="62"/>
      <c r="FF55" s="62"/>
      <c r="FG55" s="62"/>
      <c r="FH55" s="62"/>
      <c r="FI55" s="62"/>
      <c r="FJ55" s="62"/>
      <c r="FK55" s="62"/>
      <c r="FL55" s="62"/>
      <c r="FM55" s="62"/>
      <c r="FN55" s="62"/>
      <c r="FO55" s="62"/>
      <c r="FP55" s="62"/>
      <c r="FQ55" s="62"/>
      <c r="FR55" s="62"/>
      <c r="FS55" s="62"/>
      <c r="FT55" s="62"/>
      <c r="FU55" s="62"/>
      <c r="FV55" s="62"/>
      <c r="FW55" s="62"/>
      <c r="FX55" s="62"/>
      <c r="FY55" s="62"/>
      <c r="FZ55" s="62"/>
      <c r="GA55" s="62"/>
      <c r="GB55" s="62"/>
      <c r="GC55" s="62"/>
      <c r="GD55" s="62"/>
      <c r="GE55" s="62"/>
      <c r="GF55" s="62"/>
      <c r="GG55" s="62"/>
      <c r="GH55" s="62"/>
      <c r="GI55" s="62"/>
      <c r="GJ55" s="62"/>
      <c r="GK55" s="62"/>
      <c r="GL55" s="62"/>
      <c r="GM55" s="62"/>
      <c r="GN55" s="62"/>
      <c r="GO55" s="62"/>
      <c r="GP55" s="62"/>
      <c r="GQ55" s="62"/>
      <c r="GR55" s="62"/>
      <c r="GS55" s="62"/>
      <c r="GT55" s="62"/>
      <c r="GU55" s="62"/>
      <c r="GV55" s="62"/>
      <c r="GW55" s="62"/>
      <c r="GX55" s="62"/>
      <c r="GY55" s="62"/>
      <c r="GZ55" s="62"/>
      <c r="HA55" s="62"/>
      <c r="HB55" s="62"/>
      <c r="HC55" s="62"/>
      <c r="HD55" s="62"/>
      <c r="HE55" s="62"/>
      <c r="HF55" s="62"/>
      <c r="HG55" s="62"/>
      <c r="HH55" s="62"/>
      <c r="HI55" s="62"/>
      <c r="HJ55" s="62"/>
      <c r="HK55" s="62"/>
      <c r="HL55" s="62"/>
      <c r="HM55" s="62"/>
      <c r="HN55" s="62"/>
      <c r="HO55" s="62"/>
      <c r="HP55" s="62"/>
      <c r="HQ55" s="62"/>
      <c r="HR55" s="62"/>
      <c r="HS55" s="62"/>
      <c r="HT55" s="62"/>
      <c r="HU55" s="62"/>
      <c r="HV55" s="62"/>
      <c r="HW55" s="62"/>
      <c r="HX55" s="62"/>
      <c r="HY55" s="62"/>
      <c r="HZ55" s="62"/>
      <c r="IA55" s="62"/>
      <c r="IB55" s="62"/>
      <c r="IC55" s="62"/>
      <c r="ID55" s="62"/>
      <c r="IE55" s="62"/>
      <c r="IF55" s="62"/>
      <c r="IG55" s="62"/>
      <c r="IH55" s="62"/>
      <c r="II55" s="62"/>
      <c r="IJ55" s="62"/>
      <c r="IK55" s="62"/>
      <c r="IL55" s="62"/>
      <c r="IM55" s="62"/>
      <c r="IN55" s="62"/>
      <c r="IO55" s="62"/>
      <c r="IP55" s="62"/>
      <c r="IQ55" s="62"/>
      <c r="IR55" s="62"/>
      <c r="IS55" s="62"/>
      <c r="IT55" s="62"/>
      <c r="IU55" s="62"/>
      <c r="IV55" s="62"/>
      <c r="IW55" s="62"/>
      <c r="IX55" s="62"/>
      <c r="IY55" s="62"/>
      <c r="IZ55" s="62"/>
      <c r="JA55" s="62"/>
      <c r="JB55" s="62"/>
      <c r="JC55" s="62"/>
      <c r="JD55" s="62"/>
      <c r="JE55" s="62"/>
      <c r="JF55" s="62"/>
      <c r="JG55" s="62"/>
      <c r="JH55" s="62"/>
      <c r="JI55" s="62"/>
      <c r="JJ55" s="62"/>
      <c r="JK55" s="62"/>
      <c r="JL55" s="62"/>
      <c r="JM55" s="62"/>
      <c r="JN55" s="62"/>
      <c r="JO55" s="62"/>
      <c r="JP55" s="62"/>
      <c r="JQ55" s="62"/>
      <c r="JR55" s="62"/>
      <c r="JS55" s="62"/>
      <c r="JT55" s="62"/>
      <c r="JU55" s="62"/>
      <c r="JV55" s="62"/>
      <c r="JW55" s="62"/>
      <c r="JX55" s="62"/>
      <c r="JY55" s="62"/>
      <c r="JZ55" s="62"/>
      <c r="KA55" s="62"/>
      <c r="KB55" s="62"/>
      <c r="KC55" s="62"/>
      <c r="KD55" s="62"/>
      <c r="KE55" s="62"/>
      <c r="KF55" s="62"/>
      <c r="KG55" s="62"/>
      <c r="KH55" s="62"/>
      <c r="KI55" s="62"/>
      <c r="KJ55" s="62"/>
      <c r="KK55" s="62"/>
      <c r="KL55" s="62"/>
      <c r="KM55" s="62"/>
      <c r="KN55" s="62"/>
      <c r="KO55" s="62"/>
      <c r="KP55" s="62"/>
      <c r="KQ55" s="62"/>
      <c r="KR55" s="62"/>
      <c r="KS55" s="62"/>
      <c r="KT55" s="62"/>
      <c r="KU55" s="62"/>
      <c r="KV55" s="62"/>
      <c r="KW55" s="62"/>
      <c r="KX55" s="62"/>
      <c r="KY55" s="62"/>
      <c r="KZ55" s="62"/>
      <c r="LA55" s="62"/>
      <c r="LB55" s="62"/>
      <c r="LC55" s="62"/>
      <c r="LD55" s="62"/>
      <c r="LE55" s="62"/>
      <c r="LF55" s="62"/>
      <c r="LG55" s="62"/>
      <c r="LH55" s="62"/>
      <c r="LI55" s="62"/>
      <c r="LJ55" s="62"/>
      <c r="LK55" s="62"/>
      <c r="LL55" s="62"/>
      <c r="LM55" s="62"/>
      <c r="LN55" s="62"/>
      <c r="LO55" s="62"/>
      <c r="LP55" s="62"/>
      <c r="LQ55" s="62"/>
      <c r="LR55" s="62"/>
      <c r="LS55" s="62"/>
      <c r="LT55" s="62"/>
      <c r="LU55" s="62"/>
      <c r="LV55" s="62"/>
      <c r="LW55" s="62"/>
      <c r="LX55" s="62"/>
      <c r="LY55" s="62"/>
      <c r="LZ55" s="62"/>
      <c r="MA55" s="62"/>
      <c r="MB55" s="62"/>
      <c r="MC55" s="62"/>
      <c r="MD55" s="62"/>
      <c r="ME55" s="62"/>
      <c r="MF55" s="62"/>
      <c r="MG55" s="62"/>
      <c r="MH55" s="62"/>
      <c r="MI55" s="62"/>
      <c r="MJ55" s="62"/>
      <c r="MK55" s="62"/>
      <c r="ML55" s="62"/>
      <c r="MM55" s="62"/>
      <c r="MN55" s="62"/>
      <c r="MO55" s="62"/>
      <c r="MP55" s="62"/>
      <c r="MQ55" s="62"/>
      <c r="MR55" s="62"/>
      <c r="MS55" s="62"/>
      <c r="MT55" s="62"/>
      <c r="MU55" s="62"/>
      <c r="MV55" s="62"/>
      <c r="MW55" s="62"/>
      <c r="MX55" s="62"/>
      <c r="MY55" s="62"/>
      <c r="MZ55" s="62"/>
      <c r="NA55" s="62"/>
      <c r="NB55" s="62"/>
      <c r="NC55" s="62"/>
      <c r="ND55" s="62"/>
      <c r="NE55" s="62"/>
      <c r="NF55" s="62"/>
      <c r="NG55" s="62"/>
      <c r="NH55" s="62"/>
      <c r="NI55" s="62"/>
      <c r="NJ55" s="62"/>
      <c r="NK55" s="62"/>
      <c r="NL55" s="62"/>
      <c r="NM55" s="62"/>
      <c r="NN55" s="62"/>
      <c r="NO55" s="62"/>
      <c r="NP55" s="62"/>
      <c r="NQ55" s="62"/>
      <c r="NR55" s="62"/>
      <c r="NS55" s="62"/>
      <c r="NT55" s="62"/>
      <c r="NU55" s="62"/>
      <c r="NV55" s="62"/>
      <c r="NW55" s="62"/>
      <c r="NX55" s="62"/>
      <c r="NY55" s="62"/>
      <c r="NZ55" s="62"/>
      <c r="OA55" s="62"/>
      <c r="OB55" s="62"/>
      <c r="OC55" s="62"/>
      <c r="OD55" s="62"/>
      <c r="OE55" s="62"/>
      <c r="OF55" s="62"/>
      <c r="OG55" s="62"/>
      <c r="OH55" s="62"/>
      <c r="OI55" s="62"/>
      <c r="OJ55" s="62"/>
      <c r="OK55" s="62"/>
      <c r="OL55" s="62"/>
      <c r="OM55" s="62"/>
      <c r="ON55" s="62"/>
      <c r="OO55" s="62"/>
      <c r="OP55" s="62"/>
      <c r="OQ55" s="62"/>
      <c r="OR55" s="62"/>
      <c r="OS55" s="62"/>
      <c r="OT55" s="62"/>
      <c r="OU55" s="62"/>
      <c r="OV55" s="62"/>
      <c r="OW55" s="62"/>
      <c r="OX55" s="62"/>
      <c r="OY55" s="62"/>
      <c r="OZ55" s="62"/>
      <c r="PA55" s="62"/>
      <c r="PB55" s="62"/>
      <c r="PC55" s="62"/>
      <c r="PD55" s="62"/>
      <c r="PE55" s="62"/>
      <c r="PF55" s="62"/>
      <c r="PG55" s="62"/>
      <c r="PH55" s="62"/>
      <c r="PI55" s="62"/>
      <c r="PJ55" s="62"/>
      <c r="PK55" s="62"/>
      <c r="PL55" s="62"/>
      <c r="PM55" s="62"/>
      <c r="PN55" s="62"/>
      <c r="PO55" s="62"/>
      <c r="PP55" s="62"/>
      <c r="PQ55" s="62"/>
      <c r="PR55" s="62"/>
      <c r="PS55" s="62"/>
      <c r="PT55" s="62"/>
      <c r="PU55" s="62"/>
      <c r="PV55" s="62"/>
      <c r="PW55" s="62"/>
      <c r="PX55" s="62"/>
      <c r="PY55" s="62"/>
      <c r="PZ55" s="62"/>
      <c r="QA55" s="62"/>
      <c r="QB55" s="62"/>
      <c r="QC55" s="62"/>
      <c r="QD55" s="62"/>
      <c r="QE55" s="62"/>
      <c r="QF55" s="62"/>
      <c r="QG55" s="62"/>
      <c r="QH55" s="62"/>
      <c r="QI55" s="62"/>
      <c r="QJ55" s="62"/>
      <c r="QK55" s="62"/>
      <c r="QL55" s="62"/>
      <c r="QM55" s="62"/>
      <c r="QN55" s="62"/>
      <c r="QO55" s="62"/>
      <c r="QP55" s="62"/>
      <c r="QQ55" s="62"/>
      <c r="QR55" s="62"/>
      <c r="QS55" s="62"/>
      <c r="QT55" s="62"/>
      <c r="QU55" s="62"/>
      <c r="QV55" s="62"/>
      <c r="QW55" s="62"/>
      <c r="QX55" s="62"/>
      <c r="QY55" s="62"/>
      <c r="QZ55" s="62"/>
      <c r="RA55" s="62"/>
      <c r="RB55" s="62"/>
      <c r="RC55" s="62"/>
      <c r="RD55" s="62"/>
      <c r="RE55" s="62"/>
      <c r="RF55" s="62"/>
      <c r="RG55" s="62"/>
      <c r="RH55" s="62"/>
      <c r="RI55" s="62"/>
      <c r="RJ55" s="62"/>
      <c r="RK55" s="62"/>
      <c r="RL55" s="62"/>
      <c r="RM55" s="62"/>
      <c r="RN55" s="62"/>
      <c r="RO55" s="62"/>
      <c r="RP55" s="62"/>
      <c r="RQ55" s="62"/>
      <c r="RR55" s="62"/>
      <c r="RS55" s="62"/>
      <c r="RT55" s="62"/>
      <c r="RU55" s="62"/>
      <c r="RV55" s="62"/>
      <c r="RW55" s="62"/>
      <c r="RX55" s="62"/>
      <c r="RY55" s="62"/>
      <c r="RZ55" s="62"/>
      <c r="SA55" s="62"/>
      <c r="SB55" s="62"/>
      <c r="SC55" s="62"/>
      <c r="SD55" s="62"/>
      <c r="SE55" s="62"/>
      <c r="SF55" s="62"/>
      <c r="SG55" s="62"/>
      <c r="SH55" s="62"/>
      <c r="SI55" s="62"/>
      <c r="SJ55" s="62"/>
      <c r="SK55" s="62"/>
      <c r="SL55" s="62"/>
      <c r="SM55" s="62"/>
      <c r="SN55" s="62"/>
      <c r="SO55" s="62"/>
      <c r="SP55" s="62"/>
      <c r="SQ55" s="62"/>
      <c r="SR55" s="62"/>
      <c r="SS55" s="62"/>
      <c r="ST55" s="62"/>
      <c r="SU55" s="62"/>
      <c r="SV55" s="62"/>
      <c r="SW55" s="62"/>
      <c r="SX55" s="62"/>
      <c r="SY55" s="62"/>
      <c r="SZ55" s="62"/>
      <c r="TA55" s="62"/>
      <c r="TB55" s="62"/>
      <c r="TC55" s="62"/>
      <c r="TD55" s="62"/>
      <c r="TE55" s="62"/>
      <c r="TF55" s="62"/>
      <c r="TG55" s="62"/>
      <c r="TH55" s="62"/>
      <c r="TI55" s="62"/>
      <c r="TJ55" s="62"/>
      <c r="TK55" s="62"/>
      <c r="TL55" s="62"/>
      <c r="TM55" s="62"/>
      <c r="TN55" s="62"/>
      <c r="TO55" s="62"/>
      <c r="TP55" s="62"/>
      <c r="TQ55" s="62"/>
      <c r="TR55" s="62"/>
      <c r="TS55" s="62"/>
      <c r="TT55" s="62"/>
      <c r="TU55" s="62"/>
      <c r="TV55" s="62"/>
      <c r="TW55" s="62"/>
      <c r="TX55" s="62"/>
      <c r="TY55" s="62"/>
      <c r="TZ55" s="62"/>
      <c r="UA55" s="62"/>
      <c r="UB55" s="62"/>
      <c r="UC55" s="62"/>
      <c r="UD55" s="62"/>
      <c r="UE55" s="62"/>
      <c r="UF55" s="62"/>
      <c r="UG55" s="62"/>
      <c r="UH55" s="62"/>
      <c r="UI55" s="62"/>
      <c r="UJ55" s="62"/>
      <c r="UK55" s="62"/>
      <c r="UL55" s="62"/>
      <c r="UM55" s="62"/>
      <c r="UN55" s="62"/>
      <c r="UO55" s="62"/>
      <c r="UP55" s="62"/>
      <c r="UQ55" s="62"/>
      <c r="UR55" s="62"/>
      <c r="US55" s="62"/>
      <c r="UT55" s="62"/>
      <c r="UU55" s="62"/>
      <c r="UV55" s="62"/>
      <c r="UW55" s="62"/>
      <c r="UX55" s="62"/>
      <c r="UY55" s="62"/>
      <c r="UZ55" s="62"/>
      <c r="VA55" s="62"/>
      <c r="VB55" s="62"/>
      <c r="VC55" s="62"/>
      <c r="VD55" s="62"/>
      <c r="VE55" s="62"/>
      <c r="VF55" s="62"/>
      <c r="VG55" s="62"/>
      <c r="VH55" s="62"/>
      <c r="VI55" s="62"/>
      <c r="VJ55" s="62"/>
      <c r="VK55" s="62"/>
      <c r="VL55" s="62"/>
      <c r="VM55" s="62"/>
      <c r="VN55" s="62"/>
      <c r="VO55" s="62"/>
      <c r="VP55" s="62"/>
      <c r="VQ55" s="62"/>
      <c r="VR55" s="62"/>
      <c r="VS55" s="62"/>
      <c r="VT55" s="62"/>
      <c r="VU55" s="62"/>
      <c r="VV55" s="62"/>
      <c r="VW55" s="62"/>
      <c r="VX55" s="62"/>
      <c r="VY55" s="62"/>
      <c r="VZ55" s="62"/>
      <c r="WA55" s="62"/>
      <c r="WB55" s="62"/>
      <c r="WC55" s="62"/>
      <c r="WD55" s="62"/>
      <c r="WE55" s="62"/>
      <c r="WF55" s="62"/>
      <c r="WG55" s="62"/>
      <c r="WH55" s="62"/>
      <c r="WI55" s="62"/>
      <c r="WJ55" s="62"/>
      <c r="WK55" s="62"/>
      <c r="WL55" s="62"/>
      <c r="WM55" s="62"/>
      <c r="WN55" s="62"/>
      <c r="WO55" s="62"/>
      <c r="WP55" s="62"/>
      <c r="WQ55" s="62"/>
      <c r="WR55" s="62"/>
      <c r="WS55" s="62"/>
      <c r="WT55" s="62"/>
      <c r="WU55" s="62"/>
      <c r="WV55" s="62"/>
      <c r="WW55" s="62"/>
      <c r="WX55" s="62"/>
      <c r="WY55" s="62"/>
      <c r="WZ55" s="62"/>
      <c r="XA55" s="62"/>
      <c r="XB55" s="62"/>
      <c r="XC55" s="62"/>
      <c r="XD55" s="62"/>
      <c r="XE55" s="62"/>
      <c r="XF55" s="62"/>
      <c r="XG55" s="62"/>
      <c r="XH55" s="62"/>
      <c r="XI55" s="62"/>
      <c r="XJ55" s="62"/>
      <c r="XK55" s="62"/>
      <c r="XL55" s="62"/>
      <c r="XM55" s="62"/>
      <c r="XN55" s="62"/>
      <c r="XO55" s="62"/>
      <c r="XP55" s="62"/>
      <c r="XQ55" s="62"/>
      <c r="XR55" s="62"/>
      <c r="XS55" s="62"/>
      <c r="XT55" s="62"/>
      <c r="XU55" s="62"/>
      <c r="XV55" s="62"/>
      <c r="XW55" s="62"/>
      <c r="XX55" s="62"/>
      <c r="XY55" s="62"/>
      <c r="XZ55" s="62"/>
      <c r="YA55" s="62"/>
      <c r="YB55" s="62"/>
      <c r="YC55" s="62"/>
      <c r="YD55" s="62"/>
      <c r="YE55" s="62"/>
      <c r="YF55" s="62"/>
      <c r="YG55" s="62"/>
      <c r="YH55" s="62"/>
      <c r="YI55" s="62"/>
      <c r="YJ55" s="62"/>
      <c r="YK55" s="62"/>
      <c r="YL55" s="62"/>
      <c r="YM55" s="62"/>
      <c r="YN55" s="62"/>
      <c r="YO55" s="62"/>
      <c r="YP55" s="62"/>
      <c r="YQ55" s="62"/>
      <c r="YR55" s="62"/>
      <c r="YS55" s="62"/>
      <c r="YT55" s="62"/>
      <c r="YU55" s="62"/>
      <c r="YV55" s="62"/>
      <c r="YW55" s="62"/>
      <c r="YX55" s="62"/>
      <c r="YY55" s="62"/>
      <c r="YZ55" s="62"/>
      <c r="ZA55" s="62"/>
      <c r="ZB55" s="62"/>
      <c r="ZC55" s="62"/>
      <c r="ZD55" s="62"/>
      <c r="ZE55" s="62"/>
      <c r="ZF55" s="62"/>
      <c r="ZG55" s="62"/>
      <c r="ZH55" s="62"/>
      <c r="ZI55" s="62"/>
      <c r="ZJ55" s="62"/>
      <c r="ZK55" s="62"/>
      <c r="ZL55" s="62"/>
      <c r="ZM55" s="62"/>
      <c r="ZN55" s="62"/>
      <c r="ZO55" s="62"/>
      <c r="ZP55" s="62"/>
      <c r="ZQ55" s="62"/>
      <c r="ZR55" s="62"/>
      <c r="ZS55" s="62"/>
      <c r="ZT55" s="62"/>
      <c r="ZU55" s="62"/>
      <c r="ZV55" s="62"/>
      <c r="ZW55" s="62"/>
      <c r="ZX55" s="62"/>
      <c r="ZY55" s="62"/>
      <c r="ZZ55" s="62"/>
      <c r="AAA55" s="62"/>
      <c r="AAB55" s="62"/>
      <c r="AAC55" s="62"/>
      <c r="AAD55" s="62"/>
      <c r="AAE55" s="62"/>
      <c r="AAF55" s="62"/>
      <c r="AAG55" s="62"/>
      <c r="AAH55" s="62"/>
      <c r="AAI55" s="62"/>
      <c r="AAJ55" s="62"/>
      <c r="AAK55" s="62"/>
      <c r="AAL55" s="62"/>
      <c r="AAM55" s="62"/>
      <c r="AAN55" s="62"/>
      <c r="AAO55" s="62"/>
      <c r="AAP55" s="62"/>
      <c r="AAQ55" s="62"/>
      <c r="AAR55" s="62"/>
      <c r="AAS55" s="62"/>
      <c r="AAT55" s="62"/>
      <c r="AAU55" s="62"/>
      <c r="AAV55" s="62"/>
      <c r="AAW55" s="62"/>
      <c r="AAX55" s="62"/>
    </row>
    <row r="56" spans="1:726" s="63" customFormat="1" ht="21" customHeight="1" thickBot="1" x14ac:dyDescent="0.3">
      <c r="A56" s="120">
        <f t="shared" si="3"/>
        <v>6</v>
      </c>
      <c r="B56" s="192" t="s">
        <v>352</v>
      </c>
      <c r="C56" s="123">
        <f t="shared" si="6"/>
        <v>35</v>
      </c>
      <c r="D56" s="149">
        <v>5500017562</v>
      </c>
      <c r="E56" s="149">
        <v>2600020125</v>
      </c>
      <c r="F56" s="149">
        <v>5000022</v>
      </c>
      <c r="G56" s="222" t="s">
        <v>328</v>
      </c>
      <c r="H56" s="193" t="s">
        <v>353</v>
      </c>
      <c r="I56" s="126" t="s">
        <v>158</v>
      </c>
      <c r="J56" s="149">
        <v>26</v>
      </c>
      <c r="K56" s="149">
        <v>27</v>
      </c>
      <c r="L56" s="149">
        <v>28</v>
      </c>
      <c r="M56" s="193" t="s">
        <v>26</v>
      </c>
      <c r="N56" s="127" t="s">
        <v>30</v>
      </c>
      <c r="O56" s="133">
        <f t="shared" si="7"/>
        <v>30</v>
      </c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2"/>
      <c r="EV56" s="62"/>
      <c r="EW56" s="62"/>
      <c r="EX56" s="62"/>
      <c r="EY56" s="62"/>
      <c r="EZ56" s="62"/>
      <c r="FA56" s="62"/>
      <c r="FB56" s="62"/>
      <c r="FC56" s="62"/>
      <c r="FD56" s="62"/>
      <c r="FE56" s="62"/>
      <c r="FF56" s="62"/>
      <c r="FG56" s="62"/>
      <c r="FH56" s="62"/>
      <c r="FI56" s="62"/>
      <c r="FJ56" s="62"/>
      <c r="FK56" s="62"/>
      <c r="FL56" s="62"/>
      <c r="FM56" s="62"/>
      <c r="FN56" s="62"/>
      <c r="FO56" s="62"/>
      <c r="FP56" s="62"/>
      <c r="FQ56" s="62"/>
      <c r="FR56" s="62"/>
      <c r="FS56" s="62"/>
      <c r="FT56" s="62"/>
      <c r="FU56" s="62"/>
      <c r="FV56" s="62"/>
      <c r="FW56" s="62"/>
      <c r="FX56" s="62"/>
      <c r="FY56" s="62"/>
      <c r="FZ56" s="62"/>
      <c r="GA56" s="62"/>
      <c r="GB56" s="62"/>
      <c r="GC56" s="62"/>
      <c r="GD56" s="62"/>
      <c r="GE56" s="62"/>
      <c r="GF56" s="62"/>
      <c r="GG56" s="62"/>
      <c r="GH56" s="62"/>
      <c r="GI56" s="62"/>
      <c r="GJ56" s="62"/>
      <c r="GK56" s="62"/>
      <c r="GL56" s="62"/>
      <c r="GM56" s="62"/>
      <c r="GN56" s="62"/>
      <c r="GO56" s="62"/>
      <c r="GP56" s="62"/>
      <c r="GQ56" s="62"/>
      <c r="GR56" s="62"/>
      <c r="GS56" s="62"/>
      <c r="GT56" s="62"/>
      <c r="GU56" s="62"/>
      <c r="GV56" s="62"/>
      <c r="GW56" s="62"/>
      <c r="GX56" s="62"/>
      <c r="GY56" s="62"/>
      <c r="GZ56" s="62"/>
      <c r="HA56" s="62"/>
      <c r="HB56" s="62"/>
      <c r="HC56" s="62"/>
      <c r="HD56" s="62"/>
      <c r="HE56" s="62"/>
      <c r="HF56" s="62"/>
      <c r="HG56" s="62"/>
      <c r="HH56" s="62"/>
      <c r="HI56" s="62"/>
      <c r="HJ56" s="62"/>
      <c r="HK56" s="62"/>
      <c r="HL56" s="62"/>
      <c r="HM56" s="62"/>
      <c r="HN56" s="62"/>
      <c r="HO56" s="62"/>
      <c r="HP56" s="62"/>
      <c r="HQ56" s="62"/>
      <c r="HR56" s="62"/>
      <c r="HS56" s="62"/>
      <c r="HT56" s="62"/>
      <c r="HU56" s="62"/>
      <c r="HV56" s="62"/>
      <c r="HW56" s="62"/>
      <c r="HX56" s="62"/>
      <c r="HY56" s="62"/>
      <c r="HZ56" s="62"/>
      <c r="IA56" s="62"/>
      <c r="IB56" s="62"/>
      <c r="IC56" s="62"/>
      <c r="ID56" s="62"/>
      <c r="IE56" s="62"/>
      <c r="IF56" s="62"/>
      <c r="IG56" s="62"/>
      <c r="IH56" s="62"/>
      <c r="II56" s="62"/>
      <c r="IJ56" s="62"/>
      <c r="IK56" s="62"/>
      <c r="IL56" s="62"/>
      <c r="IM56" s="62"/>
      <c r="IN56" s="62"/>
      <c r="IO56" s="62"/>
      <c r="IP56" s="62"/>
      <c r="IQ56" s="62"/>
      <c r="IR56" s="62"/>
      <c r="IS56" s="62"/>
      <c r="IT56" s="62"/>
      <c r="IU56" s="62"/>
      <c r="IV56" s="62"/>
      <c r="IW56" s="62"/>
      <c r="IX56" s="62"/>
      <c r="IY56" s="62"/>
      <c r="IZ56" s="62"/>
      <c r="JA56" s="62"/>
      <c r="JB56" s="62"/>
      <c r="JC56" s="62"/>
      <c r="JD56" s="62"/>
      <c r="JE56" s="62"/>
      <c r="JF56" s="62"/>
      <c r="JG56" s="62"/>
      <c r="JH56" s="62"/>
      <c r="JI56" s="62"/>
      <c r="JJ56" s="62"/>
      <c r="JK56" s="62"/>
      <c r="JL56" s="62"/>
      <c r="JM56" s="62"/>
      <c r="JN56" s="62"/>
      <c r="JO56" s="62"/>
      <c r="JP56" s="62"/>
      <c r="JQ56" s="62"/>
      <c r="JR56" s="62"/>
      <c r="JS56" s="62"/>
      <c r="JT56" s="62"/>
      <c r="JU56" s="62"/>
      <c r="JV56" s="62"/>
      <c r="JW56" s="62"/>
      <c r="JX56" s="62"/>
      <c r="JY56" s="62"/>
      <c r="JZ56" s="62"/>
      <c r="KA56" s="62"/>
      <c r="KB56" s="62"/>
      <c r="KC56" s="62"/>
      <c r="KD56" s="62"/>
      <c r="KE56" s="62"/>
      <c r="KF56" s="62"/>
      <c r="KG56" s="62"/>
      <c r="KH56" s="62"/>
      <c r="KI56" s="62"/>
      <c r="KJ56" s="62"/>
      <c r="KK56" s="62"/>
      <c r="KL56" s="62"/>
      <c r="KM56" s="62"/>
      <c r="KN56" s="62"/>
      <c r="KO56" s="62"/>
      <c r="KP56" s="62"/>
      <c r="KQ56" s="62"/>
      <c r="KR56" s="62"/>
      <c r="KS56" s="62"/>
      <c r="KT56" s="62"/>
      <c r="KU56" s="62"/>
      <c r="KV56" s="62"/>
      <c r="KW56" s="62"/>
      <c r="KX56" s="62"/>
      <c r="KY56" s="62"/>
      <c r="KZ56" s="62"/>
      <c r="LA56" s="62"/>
      <c r="LB56" s="62"/>
      <c r="LC56" s="62"/>
      <c r="LD56" s="62"/>
      <c r="LE56" s="62"/>
      <c r="LF56" s="62"/>
      <c r="LG56" s="62"/>
      <c r="LH56" s="62"/>
      <c r="LI56" s="62"/>
      <c r="LJ56" s="62"/>
      <c r="LK56" s="62"/>
      <c r="LL56" s="62"/>
      <c r="LM56" s="62"/>
      <c r="LN56" s="62"/>
      <c r="LO56" s="62"/>
      <c r="LP56" s="62"/>
      <c r="LQ56" s="62"/>
      <c r="LR56" s="62"/>
      <c r="LS56" s="62"/>
      <c r="LT56" s="62"/>
      <c r="LU56" s="62"/>
      <c r="LV56" s="62"/>
      <c r="LW56" s="62"/>
      <c r="LX56" s="62"/>
      <c r="LY56" s="62"/>
      <c r="LZ56" s="62"/>
      <c r="MA56" s="62"/>
      <c r="MB56" s="62"/>
      <c r="MC56" s="62"/>
      <c r="MD56" s="62"/>
      <c r="ME56" s="62"/>
      <c r="MF56" s="62"/>
      <c r="MG56" s="62"/>
      <c r="MH56" s="62"/>
      <c r="MI56" s="62"/>
      <c r="MJ56" s="62"/>
      <c r="MK56" s="62"/>
      <c r="ML56" s="62"/>
      <c r="MM56" s="62"/>
      <c r="MN56" s="62"/>
      <c r="MO56" s="62"/>
      <c r="MP56" s="62"/>
      <c r="MQ56" s="62"/>
      <c r="MR56" s="62"/>
      <c r="MS56" s="62"/>
      <c r="MT56" s="62"/>
      <c r="MU56" s="62"/>
      <c r="MV56" s="62"/>
      <c r="MW56" s="62"/>
      <c r="MX56" s="62"/>
      <c r="MY56" s="62"/>
      <c r="MZ56" s="62"/>
      <c r="NA56" s="62"/>
      <c r="NB56" s="62"/>
      <c r="NC56" s="62"/>
      <c r="ND56" s="62"/>
      <c r="NE56" s="62"/>
      <c r="NF56" s="62"/>
      <c r="NG56" s="62"/>
      <c r="NH56" s="62"/>
      <c r="NI56" s="62"/>
      <c r="NJ56" s="62"/>
      <c r="NK56" s="62"/>
      <c r="NL56" s="62"/>
      <c r="NM56" s="62"/>
      <c r="NN56" s="62"/>
      <c r="NO56" s="62"/>
      <c r="NP56" s="62"/>
      <c r="NQ56" s="62"/>
      <c r="NR56" s="62"/>
      <c r="NS56" s="62"/>
      <c r="NT56" s="62"/>
      <c r="NU56" s="62"/>
      <c r="NV56" s="62"/>
      <c r="NW56" s="62"/>
      <c r="NX56" s="62"/>
      <c r="NY56" s="62"/>
      <c r="NZ56" s="62"/>
      <c r="OA56" s="62"/>
      <c r="OB56" s="62"/>
      <c r="OC56" s="62"/>
      <c r="OD56" s="62"/>
      <c r="OE56" s="62"/>
      <c r="OF56" s="62"/>
      <c r="OG56" s="62"/>
      <c r="OH56" s="62"/>
      <c r="OI56" s="62"/>
      <c r="OJ56" s="62"/>
      <c r="OK56" s="62"/>
      <c r="OL56" s="62"/>
      <c r="OM56" s="62"/>
      <c r="ON56" s="62"/>
      <c r="OO56" s="62"/>
      <c r="OP56" s="62"/>
      <c r="OQ56" s="62"/>
      <c r="OR56" s="62"/>
      <c r="OS56" s="62"/>
      <c r="OT56" s="62"/>
      <c r="OU56" s="62"/>
      <c r="OV56" s="62"/>
      <c r="OW56" s="62"/>
      <c r="OX56" s="62"/>
      <c r="OY56" s="62"/>
      <c r="OZ56" s="62"/>
      <c r="PA56" s="62"/>
      <c r="PB56" s="62"/>
      <c r="PC56" s="62"/>
      <c r="PD56" s="62"/>
      <c r="PE56" s="62"/>
      <c r="PF56" s="62"/>
      <c r="PG56" s="62"/>
      <c r="PH56" s="62"/>
      <c r="PI56" s="62"/>
      <c r="PJ56" s="62"/>
      <c r="PK56" s="62"/>
      <c r="PL56" s="62"/>
      <c r="PM56" s="62"/>
      <c r="PN56" s="62"/>
      <c r="PO56" s="62"/>
      <c r="PP56" s="62"/>
      <c r="PQ56" s="62"/>
      <c r="PR56" s="62"/>
      <c r="PS56" s="62"/>
      <c r="PT56" s="62"/>
      <c r="PU56" s="62"/>
      <c r="PV56" s="62"/>
      <c r="PW56" s="62"/>
      <c r="PX56" s="62"/>
      <c r="PY56" s="62"/>
      <c r="PZ56" s="62"/>
      <c r="QA56" s="62"/>
      <c r="QB56" s="62"/>
      <c r="QC56" s="62"/>
      <c r="QD56" s="62"/>
      <c r="QE56" s="62"/>
      <c r="QF56" s="62"/>
      <c r="QG56" s="62"/>
      <c r="QH56" s="62"/>
      <c r="QI56" s="62"/>
      <c r="QJ56" s="62"/>
      <c r="QK56" s="62"/>
      <c r="QL56" s="62"/>
      <c r="QM56" s="62"/>
      <c r="QN56" s="62"/>
      <c r="QO56" s="62"/>
      <c r="QP56" s="62"/>
      <c r="QQ56" s="62"/>
      <c r="QR56" s="62"/>
      <c r="QS56" s="62"/>
      <c r="QT56" s="62"/>
      <c r="QU56" s="62"/>
      <c r="QV56" s="62"/>
      <c r="QW56" s="62"/>
      <c r="QX56" s="62"/>
      <c r="QY56" s="62"/>
      <c r="QZ56" s="62"/>
      <c r="RA56" s="62"/>
      <c r="RB56" s="62"/>
      <c r="RC56" s="62"/>
      <c r="RD56" s="62"/>
      <c r="RE56" s="62"/>
      <c r="RF56" s="62"/>
      <c r="RG56" s="62"/>
      <c r="RH56" s="62"/>
      <c r="RI56" s="62"/>
      <c r="RJ56" s="62"/>
      <c r="RK56" s="62"/>
      <c r="RL56" s="62"/>
      <c r="RM56" s="62"/>
      <c r="RN56" s="62"/>
      <c r="RO56" s="62"/>
      <c r="RP56" s="62"/>
      <c r="RQ56" s="62"/>
      <c r="RR56" s="62"/>
      <c r="RS56" s="62"/>
      <c r="RT56" s="62"/>
      <c r="RU56" s="62"/>
      <c r="RV56" s="62"/>
      <c r="RW56" s="62"/>
      <c r="RX56" s="62"/>
      <c r="RY56" s="62"/>
      <c r="RZ56" s="62"/>
      <c r="SA56" s="62"/>
      <c r="SB56" s="62"/>
      <c r="SC56" s="62"/>
      <c r="SD56" s="62"/>
      <c r="SE56" s="62"/>
      <c r="SF56" s="62"/>
      <c r="SG56" s="62"/>
      <c r="SH56" s="62"/>
      <c r="SI56" s="62"/>
      <c r="SJ56" s="62"/>
      <c r="SK56" s="62"/>
      <c r="SL56" s="62"/>
      <c r="SM56" s="62"/>
      <c r="SN56" s="62"/>
      <c r="SO56" s="62"/>
      <c r="SP56" s="62"/>
      <c r="SQ56" s="62"/>
      <c r="SR56" s="62"/>
      <c r="SS56" s="62"/>
      <c r="ST56" s="62"/>
      <c r="SU56" s="62"/>
      <c r="SV56" s="62"/>
      <c r="SW56" s="62"/>
      <c r="SX56" s="62"/>
      <c r="SY56" s="62"/>
      <c r="SZ56" s="62"/>
      <c r="TA56" s="62"/>
      <c r="TB56" s="62"/>
      <c r="TC56" s="62"/>
      <c r="TD56" s="62"/>
      <c r="TE56" s="62"/>
      <c r="TF56" s="62"/>
      <c r="TG56" s="62"/>
      <c r="TH56" s="62"/>
      <c r="TI56" s="62"/>
      <c r="TJ56" s="62"/>
      <c r="TK56" s="62"/>
      <c r="TL56" s="62"/>
      <c r="TM56" s="62"/>
      <c r="TN56" s="62"/>
      <c r="TO56" s="62"/>
      <c r="TP56" s="62"/>
      <c r="TQ56" s="62"/>
      <c r="TR56" s="62"/>
      <c r="TS56" s="62"/>
      <c r="TT56" s="62"/>
      <c r="TU56" s="62"/>
      <c r="TV56" s="62"/>
      <c r="TW56" s="62"/>
      <c r="TX56" s="62"/>
      <c r="TY56" s="62"/>
      <c r="TZ56" s="62"/>
      <c r="UA56" s="62"/>
      <c r="UB56" s="62"/>
      <c r="UC56" s="62"/>
      <c r="UD56" s="62"/>
      <c r="UE56" s="62"/>
      <c r="UF56" s="62"/>
      <c r="UG56" s="62"/>
      <c r="UH56" s="62"/>
      <c r="UI56" s="62"/>
      <c r="UJ56" s="62"/>
      <c r="UK56" s="62"/>
      <c r="UL56" s="62"/>
      <c r="UM56" s="62"/>
      <c r="UN56" s="62"/>
      <c r="UO56" s="62"/>
      <c r="UP56" s="62"/>
      <c r="UQ56" s="62"/>
      <c r="UR56" s="62"/>
      <c r="US56" s="62"/>
      <c r="UT56" s="62"/>
      <c r="UU56" s="62"/>
      <c r="UV56" s="62"/>
      <c r="UW56" s="62"/>
      <c r="UX56" s="62"/>
      <c r="UY56" s="62"/>
      <c r="UZ56" s="62"/>
      <c r="VA56" s="62"/>
      <c r="VB56" s="62"/>
      <c r="VC56" s="62"/>
      <c r="VD56" s="62"/>
      <c r="VE56" s="62"/>
      <c r="VF56" s="62"/>
      <c r="VG56" s="62"/>
      <c r="VH56" s="62"/>
      <c r="VI56" s="62"/>
      <c r="VJ56" s="62"/>
      <c r="VK56" s="62"/>
      <c r="VL56" s="62"/>
      <c r="VM56" s="62"/>
      <c r="VN56" s="62"/>
      <c r="VO56" s="62"/>
      <c r="VP56" s="62"/>
      <c r="VQ56" s="62"/>
      <c r="VR56" s="62"/>
      <c r="VS56" s="62"/>
      <c r="VT56" s="62"/>
      <c r="VU56" s="62"/>
      <c r="VV56" s="62"/>
      <c r="VW56" s="62"/>
      <c r="VX56" s="62"/>
      <c r="VY56" s="62"/>
      <c r="VZ56" s="62"/>
      <c r="WA56" s="62"/>
      <c r="WB56" s="62"/>
      <c r="WC56" s="62"/>
      <c r="WD56" s="62"/>
      <c r="WE56" s="62"/>
      <c r="WF56" s="62"/>
      <c r="WG56" s="62"/>
      <c r="WH56" s="62"/>
      <c r="WI56" s="62"/>
      <c r="WJ56" s="62"/>
      <c r="WK56" s="62"/>
      <c r="WL56" s="62"/>
      <c r="WM56" s="62"/>
      <c r="WN56" s="62"/>
      <c r="WO56" s="62"/>
      <c r="WP56" s="62"/>
      <c r="WQ56" s="62"/>
      <c r="WR56" s="62"/>
      <c r="WS56" s="62"/>
      <c r="WT56" s="62"/>
      <c r="WU56" s="62"/>
      <c r="WV56" s="62"/>
      <c r="WW56" s="62"/>
      <c r="WX56" s="62"/>
      <c r="WY56" s="62"/>
      <c r="WZ56" s="62"/>
      <c r="XA56" s="62"/>
      <c r="XB56" s="62"/>
      <c r="XC56" s="62"/>
      <c r="XD56" s="62"/>
      <c r="XE56" s="62"/>
      <c r="XF56" s="62"/>
      <c r="XG56" s="62"/>
      <c r="XH56" s="62"/>
      <c r="XI56" s="62"/>
      <c r="XJ56" s="62"/>
      <c r="XK56" s="62"/>
      <c r="XL56" s="62"/>
      <c r="XM56" s="62"/>
      <c r="XN56" s="62"/>
      <c r="XO56" s="62"/>
      <c r="XP56" s="62"/>
      <c r="XQ56" s="62"/>
      <c r="XR56" s="62"/>
      <c r="XS56" s="62"/>
      <c r="XT56" s="62"/>
      <c r="XU56" s="62"/>
      <c r="XV56" s="62"/>
      <c r="XW56" s="62"/>
      <c r="XX56" s="62"/>
      <c r="XY56" s="62"/>
      <c r="XZ56" s="62"/>
      <c r="YA56" s="62"/>
      <c r="YB56" s="62"/>
      <c r="YC56" s="62"/>
      <c r="YD56" s="62"/>
      <c r="YE56" s="62"/>
      <c r="YF56" s="62"/>
      <c r="YG56" s="62"/>
      <c r="YH56" s="62"/>
      <c r="YI56" s="62"/>
      <c r="YJ56" s="62"/>
      <c r="YK56" s="62"/>
      <c r="YL56" s="62"/>
      <c r="YM56" s="62"/>
      <c r="YN56" s="62"/>
      <c r="YO56" s="62"/>
      <c r="YP56" s="62"/>
      <c r="YQ56" s="62"/>
      <c r="YR56" s="62"/>
      <c r="YS56" s="62"/>
      <c r="YT56" s="62"/>
      <c r="YU56" s="62"/>
      <c r="YV56" s="62"/>
      <c r="YW56" s="62"/>
      <c r="YX56" s="62"/>
      <c r="YY56" s="62"/>
      <c r="YZ56" s="62"/>
      <c r="ZA56" s="62"/>
      <c r="ZB56" s="62"/>
      <c r="ZC56" s="62"/>
      <c r="ZD56" s="62"/>
      <c r="ZE56" s="62"/>
      <c r="ZF56" s="62"/>
      <c r="ZG56" s="62"/>
      <c r="ZH56" s="62"/>
      <c r="ZI56" s="62"/>
      <c r="ZJ56" s="62"/>
      <c r="ZK56" s="62"/>
      <c r="ZL56" s="62"/>
      <c r="ZM56" s="62"/>
      <c r="ZN56" s="62"/>
      <c r="ZO56" s="62"/>
      <c r="ZP56" s="62"/>
      <c r="ZQ56" s="62"/>
      <c r="ZR56" s="62"/>
      <c r="ZS56" s="62"/>
      <c r="ZT56" s="62"/>
      <c r="ZU56" s="62"/>
      <c r="ZV56" s="62"/>
      <c r="ZW56" s="62"/>
      <c r="ZX56" s="62"/>
      <c r="ZY56" s="62"/>
      <c r="ZZ56" s="62"/>
      <c r="AAA56" s="62"/>
      <c r="AAB56" s="62"/>
      <c r="AAC56" s="62"/>
      <c r="AAD56" s="62"/>
      <c r="AAE56" s="62"/>
      <c r="AAF56" s="62"/>
      <c r="AAG56" s="62"/>
      <c r="AAH56" s="62"/>
      <c r="AAI56" s="62"/>
      <c r="AAJ56" s="62"/>
      <c r="AAK56" s="62"/>
      <c r="AAL56" s="62"/>
      <c r="AAM56" s="62"/>
      <c r="AAN56" s="62"/>
      <c r="AAO56" s="62"/>
      <c r="AAP56" s="62"/>
      <c r="AAQ56" s="62"/>
      <c r="AAR56" s="62"/>
      <c r="AAS56" s="62"/>
      <c r="AAT56" s="62"/>
      <c r="AAU56" s="62"/>
      <c r="AAV56" s="62"/>
      <c r="AAW56" s="62"/>
      <c r="AAX56" s="62"/>
    </row>
    <row r="57" spans="1:726" s="63" customFormat="1" ht="21" customHeight="1" thickTop="1" thickBot="1" x14ac:dyDescent="0.3">
      <c r="A57" s="435" t="s">
        <v>357</v>
      </c>
      <c r="B57" s="436"/>
      <c r="C57" s="436"/>
      <c r="D57" s="436"/>
      <c r="E57" s="436"/>
      <c r="F57" s="436"/>
      <c r="G57" s="436"/>
      <c r="H57" s="436"/>
      <c r="I57" s="436"/>
      <c r="J57" s="436"/>
      <c r="K57" s="436"/>
      <c r="L57" s="436"/>
      <c r="M57" s="436"/>
      <c r="N57" s="437"/>
      <c r="O57" s="133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2"/>
      <c r="FE57" s="62"/>
      <c r="FF57" s="62"/>
      <c r="FG57" s="62"/>
      <c r="FH57" s="62"/>
      <c r="FI57" s="62"/>
      <c r="FJ57" s="62"/>
      <c r="FK57" s="62"/>
      <c r="FL57" s="62"/>
      <c r="FM57" s="62"/>
      <c r="FN57" s="62"/>
      <c r="FO57" s="62"/>
      <c r="FP57" s="62"/>
      <c r="FQ57" s="62"/>
      <c r="FR57" s="62"/>
      <c r="FS57" s="62"/>
      <c r="FT57" s="62"/>
      <c r="FU57" s="62"/>
      <c r="FV57" s="62"/>
      <c r="FW57" s="62"/>
      <c r="FX57" s="62"/>
      <c r="FY57" s="62"/>
      <c r="FZ57" s="62"/>
      <c r="GA57" s="62"/>
      <c r="GB57" s="62"/>
      <c r="GC57" s="62"/>
      <c r="GD57" s="62"/>
      <c r="GE57" s="62"/>
      <c r="GF57" s="62"/>
      <c r="GG57" s="62"/>
      <c r="GH57" s="62"/>
      <c r="GI57" s="62"/>
      <c r="GJ57" s="62"/>
      <c r="GK57" s="62"/>
      <c r="GL57" s="62"/>
      <c r="GM57" s="62"/>
      <c r="GN57" s="62"/>
      <c r="GO57" s="62"/>
      <c r="GP57" s="62"/>
      <c r="GQ57" s="62"/>
      <c r="GR57" s="62"/>
      <c r="GS57" s="62"/>
      <c r="GT57" s="62"/>
      <c r="GU57" s="62"/>
      <c r="GV57" s="62"/>
      <c r="GW57" s="62"/>
      <c r="GX57" s="62"/>
      <c r="GY57" s="62"/>
      <c r="GZ57" s="62"/>
      <c r="HA57" s="62"/>
      <c r="HB57" s="62"/>
      <c r="HC57" s="62"/>
      <c r="HD57" s="62"/>
      <c r="HE57" s="62"/>
      <c r="HF57" s="62"/>
      <c r="HG57" s="62"/>
      <c r="HH57" s="62"/>
      <c r="HI57" s="62"/>
      <c r="HJ57" s="62"/>
      <c r="HK57" s="62"/>
      <c r="HL57" s="62"/>
      <c r="HM57" s="62"/>
      <c r="HN57" s="62"/>
      <c r="HO57" s="62"/>
      <c r="HP57" s="62"/>
      <c r="HQ57" s="62"/>
      <c r="HR57" s="62"/>
      <c r="HS57" s="62"/>
      <c r="HT57" s="62"/>
      <c r="HU57" s="62"/>
      <c r="HV57" s="62"/>
      <c r="HW57" s="62"/>
      <c r="HX57" s="62"/>
      <c r="HY57" s="62"/>
      <c r="HZ57" s="62"/>
      <c r="IA57" s="62"/>
      <c r="IB57" s="62"/>
      <c r="IC57" s="62"/>
      <c r="ID57" s="62"/>
      <c r="IE57" s="62"/>
      <c r="IF57" s="62"/>
      <c r="IG57" s="62"/>
      <c r="IH57" s="62"/>
      <c r="II57" s="62"/>
      <c r="IJ57" s="62"/>
      <c r="IK57" s="62"/>
      <c r="IL57" s="62"/>
      <c r="IM57" s="62"/>
      <c r="IN57" s="62"/>
      <c r="IO57" s="62"/>
      <c r="IP57" s="62"/>
      <c r="IQ57" s="62"/>
      <c r="IR57" s="62"/>
      <c r="IS57" s="62"/>
      <c r="IT57" s="62"/>
      <c r="IU57" s="62"/>
      <c r="IV57" s="62"/>
      <c r="IW57" s="62"/>
      <c r="IX57" s="62"/>
      <c r="IY57" s="62"/>
      <c r="IZ57" s="62"/>
      <c r="JA57" s="62"/>
      <c r="JB57" s="62"/>
      <c r="JC57" s="62"/>
      <c r="JD57" s="62"/>
      <c r="JE57" s="62"/>
      <c r="JF57" s="62"/>
      <c r="JG57" s="62"/>
      <c r="JH57" s="62"/>
      <c r="JI57" s="62"/>
      <c r="JJ57" s="62"/>
      <c r="JK57" s="62"/>
      <c r="JL57" s="62"/>
      <c r="JM57" s="62"/>
      <c r="JN57" s="62"/>
      <c r="JO57" s="62"/>
      <c r="JP57" s="62"/>
      <c r="JQ57" s="62"/>
      <c r="JR57" s="62"/>
      <c r="JS57" s="62"/>
      <c r="JT57" s="62"/>
      <c r="JU57" s="62"/>
      <c r="JV57" s="62"/>
      <c r="JW57" s="62"/>
      <c r="JX57" s="62"/>
      <c r="JY57" s="62"/>
      <c r="JZ57" s="62"/>
      <c r="KA57" s="62"/>
      <c r="KB57" s="62"/>
      <c r="KC57" s="62"/>
      <c r="KD57" s="62"/>
      <c r="KE57" s="62"/>
      <c r="KF57" s="62"/>
      <c r="KG57" s="62"/>
      <c r="KH57" s="62"/>
      <c r="KI57" s="62"/>
      <c r="KJ57" s="62"/>
      <c r="KK57" s="62"/>
      <c r="KL57" s="62"/>
      <c r="KM57" s="62"/>
      <c r="KN57" s="62"/>
      <c r="KO57" s="62"/>
      <c r="KP57" s="62"/>
      <c r="KQ57" s="62"/>
      <c r="KR57" s="62"/>
      <c r="KS57" s="62"/>
      <c r="KT57" s="62"/>
      <c r="KU57" s="62"/>
      <c r="KV57" s="62"/>
      <c r="KW57" s="62"/>
      <c r="KX57" s="62"/>
      <c r="KY57" s="62"/>
      <c r="KZ57" s="62"/>
      <c r="LA57" s="62"/>
      <c r="LB57" s="62"/>
      <c r="LC57" s="62"/>
      <c r="LD57" s="62"/>
      <c r="LE57" s="62"/>
      <c r="LF57" s="62"/>
      <c r="LG57" s="62"/>
      <c r="LH57" s="62"/>
      <c r="LI57" s="62"/>
      <c r="LJ57" s="62"/>
      <c r="LK57" s="62"/>
      <c r="LL57" s="62"/>
      <c r="LM57" s="62"/>
      <c r="LN57" s="62"/>
      <c r="LO57" s="62"/>
      <c r="LP57" s="62"/>
      <c r="LQ57" s="62"/>
      <c r="LR57" s="62"/>
      <c r="LS57" s="62"/>
      <c r="LT57" s="62"/>
      <c r="LU57" s="62"/>
      <c r="LV57" s="62"/>
      <c r="LW57" s="62"/>
      <c r="LX57" s="62"/>
      <c r="LY57" s="62"/>
      <c r="LZ57" s="62"/>
      <c r="MA57" s="62"/>
      <c r="MB57" s="62"/>
      <c r="MC57" s="62"/>
      <c r="MD57" s="62"/>
      <c r="ME57" s="62"/>
      <c r="MF57" s="62"/>
      <c r="MG57" s="62"/>
      <c r="MH57" s="62"/>
      <c r="MI57" s="62"/>
      <c r="MJ57" s="62"/>
      <c r="MK57" s="62"/>
      <c r="ML57" s="62"/>
      <c r="MM57" s="62"/>
      <c r="MN57" s="62"/>
      <c r="MO57" s="62"/>
      <c r="MP57" s="62"/>
      <c r="MQ57" s="62"/>
      <c r="MR57" s="62"/>
      <c r="MS57" s="62"/>
      <c r="MT57" s="62"/>
      <c r="MU57" s="62"/>
      <c r="MV57" s="62"/>
      <c r="MW57" s="62"/>
      <c r="MX57" s="62"/>
      <c r="MY57" s="62"/>
      <c r="MZ57" s="62"/>
      <c r="NA57" s="62"/>
      <c r="NB57" s="62"/>
      <c r="NC57" s="62"/>
      <c r="ND57" s="62"/>
      <c r="NE57" s="62"/>
      <c r="NF57" s="62"/>
      <c r="NG57" s="62"/>
      <c r="NH57" s="62"/>
      <c r="NI57" s="62"/>
      <c r="NJ57" s="62"/>
      <c r="NK57" s="62"/>
      <c r="NL57" s="62"/>
      <c r="NM57" s="62"/>
      <c r="NN57" s="62"/>
      <c r="NO57" s="62"/>
      <c r="NP57" s="62"/>
      <c r="NQ57" s="62"/>
      <c r="NR57" s="62"/>
      <c r="NS57" s="62"/>
      <c r="NT57" s="62"/>
      <c r="NU57" s="62"/>
      <c r="NV57" s="62"/>
      <c r="NW57" s="62"/>
      <c r="NX57" s="62"/>
      <c r="NY57" s="62"/>
      <c r="NZ57" s="62"/>
      <c r="OA57" s="62"/>
      <c r="OB57" s="62"/>
      <c r="OC57" s="62"/>
      <c r="OD57" s="62"/>
      <c r="OE57" s="62"/>
      <c r="OF57" s="62"/>
      <c r="OG57" s="62"/>
      <c r="OH57" s="62"/>
      <c r="OI57" s="62"/>
      <c r="OJ57" s="62"/>
      <c r="OK57" s="62"/>
      <c r="OL57" s="62"/>
      <c r="OM57" s="62"/>
      <c r="ON57" s="62"/>
      <c r="OO57" s="62"/>
      <c r="OP57" s="62"/>
      <c r="OQ57" s="62"/>
      <c r="OR57" s="62"/>
      <c r="OS57" s="62"/>
      <c r="OT57" s="62"/>
      <c r="OU57" s="62"/>
      <c r="OV57" s="62"/>
      <c r="OW57" s="62"/>
      <c r="OX57" s="62"/>
      <c r="OY57" s="62"/>
      <c r="OZ57" s="62"/>
      <c r="PA57" s="62"/>
      <c r="PB57" s="62"/>
      <c r="PC57" s="62"/>
      <c r="PD57" s="62"/>
      <c r="PE57" s="62"/>
      <c r="PF57" s="62"/>
      <c r="PG57" s="62"/>
      <c r="PH57" s="62"/>
      <c r="PI57" s="62"/>
      <c r="PJ57" s="62"/>
      <c r="PK57" s="62"/>
      <c r="PL57" s="62"/>
      <c r="PM57" s="62"/>
      <c r="PN57" s="62"/>
      <c r="PO57" s="62"/>
      <c r="PP57" s="62"/>
      <c r="PQ57" s="62"/>
      <c r="PR57" s="62"/>
      <c r="PS57" s="62"/>
      <c r="PT57" s="62"/>
      <c r="PU57" s="62"/>
      <c r="PV57" s="62"/>
      <c r="PW57" s="62"/>
      <c r="PX57" s="62"/>
      <c r="PY57" s="62"/>
      <c r="PZ57" s="62"/>
      <c r="QA57" s="62"/>
      <c r="QB57" s="62"/>
      <c r="QC57" s="62"/>
      <c r="QD57" s="62"/>
      <c r="QE57" s="62"/>
      <c r="QF57" s="62"/>
      <c r="QG57" s="62"/>
      <c r="QH57" s="62"/>
      <c r="QI57" s="62"/>
      <c r="QJ57" s="62"/>
      <c r="QK57" s="62"/>
      <c r="QL57" s="62"/>
      <c r="QM57" s="62"/>
      <c r="QN57" s="62"/>
      <c r="QO57" s="62"/>
      <c r="QP57" s="62"/>
      <c r="QQ57" s="62"/>
      <c r="QR57" s="62"/>
      <c r="QS57" s="62"/>
      <c r="QT57" s="62"/>
      <c r="QU57" s="62"/>
      <c r="QV57" s="62"/>
      <c r="QW57" s="62"/>
      <c r="QX57" s="62"/>
      <c r="QY57" s="62"/>
      <c r="QZ57" s="62"/>
      <c r="RA57" s="62"/>
      <c r="RB57" s="62"/>
      <c r="RC57" s="62"/>
      <c r="RD57" s="62"/>
      <c r="RE57" s="62"/>
      <c r="RF57" s="62"/>
      <c r="RG57" s="62"/>
      <c r="RH57" s="62"/>
      <c r="RI57" s="62"/>
      <c r="RJ57" s="62"/>
      <c r="RK57" s="62"/>
      <c r="RL57" s="62"/>
      <c r="RM57" s="62"/>
      <c r="RN57" s="62"/>
      <c r="RO57" s="62"/>
      <c r="RP57" s="62"/>
      <c r="RQ57" s="62"/>
      <c r="RR57" s="62"/>
      <c r="RS57" s="62"/>
      <c r="RT57" s="62"/>
      <c r="RU57" s="62"/>
      <c r="RV57" s="62"/>
      <c r="RW57" s="62"/>
      <c r="RX57" s="62"/>
      <c r="RY57" s="62"/>
      <c r="RZ57" s="62"/>
      <c r="SA57" s="62"/>
      <c r="SB57" s="62"/>
      <c r="SC57" s="62"/>
      <c r="SD57" s="62"/>
      <c r="SE57" s="62"/>
      <c r="SF57" s="62"/>
      <c r="SG57" s="62"/>
      <c r="SH57" s="62"/>
      <c r="SI57" s="62"/>
      <c r="SJ57" s="62"/>
      <c r="SK57" s="62"/>
      <c r="SL57" s="62"/>
      <c r="SM57" s="62"/>
      <c r="SN57" s="62"/>
      <c r="SO57" s="62"/>
      <c r="SP57" s="62"/>
      <c r="SQ57" s="62"/>
      <c r="SR57" s="62"/>
      <c r="SS57" s="62"/>
      <c r="ST57" s="62"/>
      <c r="SU57" s="62"/>
      <c r="SV57" s="62"/>
      <c r="SW57" s="62"/>
      <c r="SX57" s="62"/>
      <c r="SY57" s="62"/>
      <c r="SZ57" s="62"/>
      <c r="TA57" s="62"/>
      <c r="TB57" s="62"/>
      <c r="TC57" s="62"/>
      <c r="TD57" s="62"/>
      <c r="TE57" s="62"/>
      <c r="TF57" s="62"/>
      <c r="TG57" s="62"/>
      <c r="TH57" s="62"/>
      <c r="TI57" s="62"/>
      <c r="TJ57" s="62"/>
      <c r="TK57" s="62"/>
      <c r="TL57" s="62"/>
      <c r="TM57" s="62"/>
      <c r="TN57" s="62"/>
      <c r="TO57" s="62"/>
      <c r="TP57" s="62"/>
      <c r="TQ57" s="62"/>
      <c r="TR57" s="62"/>
      <c r="TS57" s="62"/>
      <c r="TT57" s="62"/>
      <c r="TU57" s="62"/>
      <c r="TV57" s="62"/>
      <c r="TW57" s="62"/>
      <c r="TX57" s="62"/>
      <c r="TY57" s="62"/>
      <c r="TZ57" s="62"/>
      <c r="UA57" s="62"/>
      <c r="UB57" s="62"/>
      <c r="UC57" s="62"/>
      <c r="UD57" s="62"/>
      <c r="UE57" s="62"/>
      <c r="UF57" s="62"/>
      <c r="UG57" s="62"/>
      <c r="UH57" s="62"/>
      <c r="UI57" s="62"/>
      <c r="UJ57" s="62"/>
      <c r="UK57" s="62"/>
      <c r="UL57" s="62"/>
      <c r="UM57" s="62"/>
      <c r="UN57" s="62"/>
      <c r="UO57" s="62"/>
      <c r="UP57" s="62"/>
      <c r="UQ57" s="62"/>
      <c r="UR57" s="62"/>
      <c r="US57" s="62"/>
      <c r="UT57" s="62"/>
      <c r="UU57" s="62"/>
      <c r="UV57" s="62"/>
      <c r="UW57" s="62"/>
      <c r="UX57" s="62"/>
      <c r="UY57" s="62"/>
      <c r="UZ57" s="62"/>
      <c r="VA57" s="62"/>
      <c r="VB57" s="62"/>
      <c r="VC57" s="62"/>
      <c r="VD57" s="62"/>
      <c r="VE57" s="62"/>
      <c r="VF57" s="62"/>
      <c r="VG57" s="62"/>
      <c r="VH57" s="62"/>
      <c r="VI57" s="62"/>
      <c r="VJ57" s="62"/>
      <c r="VK57" s="62"/>
      <c r="VL57" s="62"/>
      <c r="VM57" s="62"/>
      <c r="VN57" s="62"/>
      <c r="VO57" s="62"/>
      <c r="VP57" s="62"/>
      <c r="VQ57" s="62"/>
      <c r="VR57" s="62"/>
      <c r="VS57" s="62"/>
      <c r="VT57" s="62"/>
      <c r="VU57" s="62"/>
      <c r="VV57" s="62"/>
      <c r="VW57" s="62"/>
      <c r="VX57" s="62"/>
      <c r="VY57" s="62"/>
      <c r="VZ57" s="62"/>
      <c r="WA57" s="62"/>
      <c r="WB57" s="62"/>
      <c r="WC57" s="62"/>
      <c r="WD57" s="62"/>
      <c r="WE57" s="62"/>
      <c r="WF57" s="62"/>
      <c r="WG57" s="62"/>
      <c r="WH57" s="62"/>
      <c r="WI57" s="62"/>
      <c r="WJ57" s="62"/>
      <c r="WK57" s="62"/>
      <c r="WL57" s="62"/>
      <c r="WM57" s="62"/>
      <c r="WN57" s="62"/>
      <c r="WO57" s="62"/>
      <c r="WP57" s="62"/>
      <c r="WQ57" s="62"/>
      <c r="WR57" s="62"/>
      <c r="WS57" s="62"/>
      <c r="WT57" s="62"/>
      <c r="WU57" s="62"/>
      <c r="WV57" s="62"/>
      <c r="WW57" s="62"/>
      <c r="WX57" s="62"/>
      <c r="WY57" s="62"/>
      <c r="WZ57" s="62"/>
      <c r="XA57" s="62"/>
      <c r="XB57" s="62"/>
      <c r="XC57" s="62"/>
      <c r="XD57" s="62"/>
      <c r="XE57" s="62"/>
      <c r="XF57" s="62"/>
      <c r="XG57" s="62"/>
      <c r="XH57" s="62"/>
      <c r="XI57" s="62"/>
      <c r="XJ57" s="62"/>
      <c r="XK57" s="62"/>
      <c r="XL57" s="62"/>
      <c r="XM57" s="62"/>
      <c r="XN57" s="62"/>
      <c r="XO57" s="62"/>
      <c r="XP57" s="62"/>
      <c r="XQ57" s="62"/>
      <c r="XR57" s="62"/>
      <c r="XS57" s="62"/>
      <c r="XT57" s="62"/>
      <c r="XU57" s="62"/>
      <c r="XV57" s="62"/>
      <c r="XW57" s="62"/>
      <c r="XX57" s="62"/>
      <c r="XY57" s="62"/>
      <c r="XZ57" s="62"/>
      <c r="YA57" s="62"/>
      <c r="YB57" s="62"/>
      <c r="YC57" s="62"/>
      <c r="YD57" s="62"/>
      <c r="YE57" s="62"/>
      <c r="YF57" s="62"/>
      <c r="YG57" s="62"/>
      <c r="YH57" s="62"/>
      <c r="YI57" s="62"/>
      <c r="YJ57" s="62"/>
      <c r="YK57" s="62"/>
      <c r="YL57" s="62"/>
      <c r="YM57" s="62"/>
      <c r="YN57" s="62"/>
      <c r="YO57" s="62"/>
      <c r="YP57" s="62"/>
      <c r="YQ57" s="62"/>
      <c r="YR57" s="62"/>
      <c r="YS57" s="62"/>
      <c r="YT57" s="62"/>
      <c r="YU57" s="62"/>
      <c r="YV57" s="62"/>
      <c r="YW57" s="62"/>
      <c r="YX57" s="62"/>
      <c r="YY57" s="62"/>
      <c r="YZ57" s="62"/>
      <c r="ZA57" s="62"/>
      <c r="ZB57" s="62"/>
      <c r="ZC57" s="62"/>
      <c r="ZD57" s="62"/>
      <c r="ZE57" s="62"/>
      <c r="ZF57" s="62"/>
      <c r="ZG57" s="62"/>
      <c r="ZH57" s="62"/>
      <c r="ZI57" s="62"/>
      <c r="ZJ57" s="62"/>
      <c r="ZK57" s="62"/>
      <c r="ZL57" s="62"/>
      <c r="ZM57" s="62"/>
      <c r="ZN57" s="62"/>
      <c r="ZO57" s="62"/>
      <c r="ZP57" s="62"/>
      <c r="ZQ57" s="62"/>
      <c r="ZR57" s="62"/>
      <c r="ZS57" s="62"/>
      <c r="ZT57" s="62"/>
      <c r="ZU57" s="62"/>
      <c r="ZV57" s="62"/>
      <c r="ZW57" s="62"/>
      <c r="ZX57" s="62"/>
      <c r="ZY57" s="62"/>
      <c r="ZZ57" s="62"/>
      <c r="AAA57" s="62"/>
      <c r="AAB57" s="62"/>
      <c r="AAC57" s="62"/>
      <c r="AAD57" s="62"/>
      <c r="AAE57" s="62"/>
      <c r="AAF57" s="62"/>
      <c r="AAG57" s="62"/>
      <c r="AAH57" s="62"/>
      <c r="AAI57" s="62"/>
      <c r="AAJ57" s="62"/>
      <c r="AAK57" s="62"/>
      <c r="AAL57" s="62"/>
      <c r="AAM57" s="62"/>
      <c r="AAN57" s="62"/>
      <c r="AAO57" s="62"/>
      <c r="AAP57" s="62"/>
      <c r="AAQ57" s="62"/>
      <c r="AAR57" s="62"/>
      <c r="AAS57" s="62"/>
      <c r="AAT57" s="62"/>
      <c r="AAU57" s="62"/>
      <c r="AAV57" s="62"/>
      <c r="AAW57" s="62"/>
      <c r="AAX57" s="62"/>
    </row>
    <row r="58" spans="1:726" s="63" customFormat="1" ht="21" customHeight="1" thickTop="1" x14ac:dyDescent="0.25">
      <c r="A58" s="120">
        <v>1</v>
      </c>
      <c r="B58" s="192" t="s">
        <v>363</v>
      </c>
      <c r="C58" s="123">
        <v>36</v>
      </c>
      <c r="D58" s="149">
        <v>5500017574</v>
      </c>
      <c r="E58" s="193" t="s">
        <v>364</v>
      </c>
      <c r="F58" s="193" t="s">
        <v>365</v>
      </c>
      <c r="G58" s="195" t="s">
        <v>366</v>
      </c>
      <c r="H58" s="193" t="s">
        <v>368</v>
      </c>
      <c r="I58" s="126" t="s">
        <v>367</v>
      </c>
      <c r="J58" s="149">
        <v>4</v>
      </c>
      <c r="K58" s="149">
        <v>5</v>
      </c>
      <c r="L58" s="149">
        <v>5</v>
      </c>
      <c r="M58" s="193" t="s">
        <v>26</v>
      </c>
      <c r="N58" s="127" t="s">
        <v>30</v>
      </c>
      <c r="O58" s="133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2"/>
      <c r="EN58" s="62"/>
      <c r="EO58" s="62"/>
      <c r="EP58" s="62"/>
      <c r="EQ58" s="62"/>
      <c r="ER58" s="62"/>
      <c r="ES58" s="62"/>
      <c r="ET58" s="62"/>
      <c r="EU58" s="62"/>
      <c r="EV58" s="62"/>
      <c r="EW58" s="62"/>
      <c r="EX58" s="62"/>
      <c r="EY58" s="62"/>
      <c r="EZ58" s="62"/>
      <c r="FA58" s="62"/>
      <c r="FB58" s="62"/>
      <c r="FC58" s="62"/>
      <c r="FD58" s="62"/>
      <c r="FE58" s="62"/>
      <c r="FF58" s="62"/>
      <c r="FG58" s="62"/>
      <c r="FH58" s="62"/>
      <c r="FI58" s="62"/>
      <c r="FJ58" s="62"/>
      <c r="FK58" s="62"/>
      <c r="FL58" s="62"/>
      <c r="FM58" s="62"/>
      <c r="FN58" s="62"/>
      <c r="FO58" s="62"/>
      <c r="FP58" s="62"/>
      <c r="FQ58" s="62"/>
      <c r="FR58" s="62"/>
      <c r="FS58" s="62"/>
      <c r="FT58" s="62"/>
      <c r="FU58" s="62"/>
      <c r="FV58" s="62"/>
      <c r="FW58" s="62"/>
      <c r="FX58" s="62"/>
      <c r="FY58" s="62"/>
      <c r="FZ58" s="62"/>
      <c r="GA58" s="62"/>
      <c r="GB58" s="62"/>
      <c r="GC58" s="62"/>
      <c r="GD58" s="62"/>
      <c r="GE58" s="62"/>
      <c r="GF58" s="62"/>
      <c r="GG58" s="62"/>
      <c r="GH58" s="62"/>
      <c r="GI58" s="62"/>
      <c r="GJ58" s="62"/>
      <c r="GK58" s="62"/>
      <c r="GL58" s="62"/>
      <c r="GM58" s="62"/>
      <c r="GN58" s="62"/>
      <c r="GO58" s="62"/>
      <c r="GP58" s="62"/>
      <c r="GQ58" s="62"/>
      <c r="GR58" s="62"/>
      <c r="GS58" s="62"/>
      <c r="GT58" s="62"/>
      <c r="GU58" s="62"/>
      <c r="GV58" s="62"/>
      <c r="GW58" s="62"/>
      <c r="GX58" s="62"/>
      <c r="GY58" s="62"/>
      <c r="GZ58" s="62"/>
      <c r="HA58" s="62"/>
      <c r="HB58" s="62"/>
      <c r="HC58" s="62"/>
      <c r="HD58" s="62"/>
      <c r="HE58" s="62"/>
      <c r="HF58" s="62"/>
      <c r="HG58" s="62"/>
      <c r="HH58" s="62"/>
      <c r="HI58" s="62"/>
      <c r="HJ58" s="62"/>
      <c r="HK58" s="62"/>
      <c r="HL58" s="62"/>
      <c r="HM58" s="62"/>
      <c r="HN58" s="62"/>
      <c r="HO58" s="62"/>
      <c r="HP58" s="62"/>
      <c r="HQ58" s="62"/>
      <c r="HR58" s="62"/>
      <c r="HS58" s="62"/>
      <c r="HT58" s="62"/>
      <c r="HU58" s="62"/>
      <c r="HV58" s="62"/>
      <c r="HW58" s="62"/>
      <c r="HX58" s="62"/>
      <c r="HY58" s="62"/>
      <c r="HZ58" s="62"/>
      <c r="IA58" s="62"/>
      <c r="IB58" s="62"/>
      <c r="IC58" s="62"/>
      <c r="ID58" s="62"/>
      <c r="IE58" s="62"/>
      <c r="IF58" s="62"/>
      <c r="IG58" s="62"/>
      <c r="IH58" s="62"/>
      <c r="II58" s="62"/>
      <c r="IJ58" s="62"/>
      <c r="IK58" s="62"/>
      <c r="IL58" s="62"/>
      <c r="IM58" s="62"/>
      <c r="IN58" s="62"/>
      <c r="IO58" s="62"/>
      <c r="IP58" s="62"/>
      <c r="IQ58" s="62"/>
      <c r="IR58" s="62"/>
      <c r="IS58" s="62"/>
      <c r="IT58" s="62"/>
      <c r="IU58" s="62"/>
      <c r="IV58" s="62"/>
      <c r="IW58" s="62"/>
      <c r="IX58" s="62"/>
      <c r="IY58" s="62"/>
      <c r="IZ58" s="62"/>
      <c r="JA58" s="62"/>
      <c r="JB58" s="62"/>
      <c r="JC58" s="62"/>
      <c r="JD58" s="62"/>
      <c r="JE58" s="62"/>
      <c r="JF58" s="62"/>
      <c r="JG58" s="62"/>
      <c r="JH58" s="62"/>
      <c r="JI58" s="62"/>
      <c r="JJ58" s="62"/>
      <c r="JK58" s="62"/>
      <c r="JL58" s="62"/>
      <c r="JM58" s="62"/>
      <c r="JN58" s="62"/>
      <c r="JO58" s="62"/>
      <c r="JP58" s="62"/>
      <c r="JQ58" s="62"/>
      <c r="JR58" s="62"/>
      <c r="JS58" s="62"/>
      <c r="JT58" s="62"/>
      <c r="JU58" s="62"/>
      <c r="JV58" s="62"/>
      <c r="JW58" s="62"/>
      <c r="JX58" s="62"/>
      <c r="JY58" s="62"/>
      <c r="JZ58" s="62"/>
      <c r="KA58" s="62"/>
      <c r="KB58" s="62"/>
      <c r="KC58" s="62"/>
      <c r="KD58" s="62"/>
      <c r="KE58" s="62"/>
      <c r="KF58" s="62"/>
      <c r="KG58" s="62"/>
      <c r="KH58" s="62"/>
      <c r="KI58" s="62"/>
      <c r="KJ58" s="62"/>
      <c r="KK58" s="62"/>
      <c r="KL58" s="62"/>
      <c r="KM58" s="62"/>
      <c r="KN58" s="62"/>
      <c r="KO58" s="62"/>
      <c r="KP58" s="62"/>
      <c r="KQ58" s="62"/>
      <c r="KR58" s="62"/>
      <c r="KS58" s="62"/>
      <c r="KT58" s="62"/>
      <c r="KU58" s="62"/>
      <c r="KV58" s="62"/>
      <c r="KW58" s="62"/>
      <c r="KX58" s="62"/>
      <c r="KY58" s="62"/>
      <c r="KZ58" s="62"/>
      <c r="LA58" s="62"/>
      <c r="LB58" s="62"/>
      <c r="LC58" s="62"/>
      <c r="LD58" s="62"/>
      <c r="LE58" s="62"/>
      <c r="LF58" s="62"/>
      <c r="LG58" s="62"/>
      <c r="LH58" s="62"/>
      <c r="LI58" s="62"/>
      <c r="LJ58" s="62"/>
      <c r="LK58" s="62"/>
      <c r="LL58" s="62"/>
      <c r="LM58" s="62"/>
      <c r="LN58" s="62"/>
      <c r="LO58" s="62"/>
      <c r="LP58" s="62"/>
      <c r="LQ58" s="62"/>
      <c r="LR58" s="62"/>
      <c r="LS58" s="62"/>
      <c r="LT58" s="62"/>
      <c r="LU58" s="62"/>
      <c r="LV58" s="62"/>
      <c r="LW58" s="62"/>
      <c r="LX58" s="62"/>
      <c r="LY58" s="62"/>
      <c r="LZ58" s="62"/>
      <c r="MA58" s="62"/>
      <c r="MB58" s="62"/>
      <c r="MC58" s="62"/>
      <c r="MD58" s="62"/>
      <c r="ME58" s="62"/>
      <c r="MF58" s="62"/>
      <c r="MG58" s="62"/>
      <c r="MH58" s="62"/>
      <c r="MI58" s="62"/>
      <c r="MJ58" s="62"/>
      <c r="MK58" s="62"/>
      <c r="ML58" s="62"/>
      <c r="MM58" s="62"/>
      <c r="MN58" s="62"/>
      <c r="MO58" s="62"/>
      <c r="MP58" s="62"/>
      <c r="MQ58" s="62"/>
      <c r="MR58" s="62"/>
      <c r="MS58" s="62"/>
      <c r="MT58" s="62"/>
      <c r="MU58" s="62"/>
      <c r="MV58" s="62"/>
      <c r="MW58" s="62"/>
      <c r="MX58" s="62"/>
      <c r="MY58" s="62"/>
      <c r="MZ58" s="62"/>
      <c r="NA58" s="62"/>
      <c r="NB58" s="62"/>
      <c r="NC58" s="62"/>
      <c r="ND58" s="62"/>
      <c r="NE58" s="62"/>
      <c r="NF58" s="62"/>
      <c r="NG58" s="62"/>
      <c r="NH58" s="62"/>
      <c r="NI58" s="62"/>
      <c r="NJ58" s="62"/>
      <c r="NK58" s="62"/>
      <c r="NL58" s="62"/>
      <c r="NM58" s="62"/>
      <c r="NN58" s="62"/>
      <c r="NO58" s="62"/>
      <c r="NP58" s="62"/>
      <c r="NQ58" s="62"/>
      <c r="NR58" s="62"/>
      <c r="NS58" s="62"/>
      <c r="NT58" s="62"/>
      <c r="NU58" s="62"/>
      <c r="NV58" s="62"/>
      <c r="NW58" s="62"/>
      <c r="NX58" s="62"/>
      <c r="NY58" s="62"/>
      <c r="NZ58" s="62"/>
      <c r="OA58" s="62"/>
      <c r="OB58" s="62"/>
      <c r="OC58" s="62"/>
      <c r="OD58" s="62"/>
      <c r="OE58" s="62"/>
      <c r="OF58" s="62"/>
      <c r="OG58" s="62"/>
      <c r="OH58" s="62"/>
      <c r="OI58" s="62"/>
      <c r="OJ58" s="62"/>
      <c r="OK58" s="62"/>
      <c r="OL58" s="62"/>
      <c r="OM58" s="62"/>
      <c r="ON58" s="62"/>
      <c r="OO58" s="62"/>
      <c r="OP58" s="62"/>
      <c r="OQ58" s="62"/>
      <c r="OR58" s="62"/>
      <c r="OS58" s="62"/>
      <c r="OT58" s="62"/>
      <c r="OU58" s="62"/>
      <c r="OV58" s="62"/>
      <c r="OW58" s="62"/>
      <c r="OX58" s="62"/>
      <c r="OY58" s="62"/>
      <c r="OZ58" s="62"/>
      <c r="PA58" s="62"/>
      <c r="PB58" s="62"/>
      <c r="PC58" s="62"/>
      <c r="PD58" s="62"/>
      <c r="PE58" s="62"/>
      <c r="PF58" s="62"/>
      <c r="PG58" s="62"/>
      <c r="PH58" s="62"/>
      <c r="PI58" s="62"/>
      <c r="PJ58" s="62"/>
      <c r="PK58" s="62"/>
      <c r="PL58" s="62"/>
      <c r="PM58" s="62"/>
      <c r="PN58" s="62"/>
      <c r="PO58" s="62"/>
      <c r="PP58" s="62"/>
      <c r="PQ58" s="62"/>
      <c r="PR58" s="62"/>
      <c r="PS58" s="62"/>
      <c r="PT58" s="62"/>
      <c r="PU58" s="62"/>
      <c r="PV58" s="62"/>
      <c r="PW58" s="62"/>
      <c r="PX58" s="62"/>
      <c r="PY58" s="62"/>
      <c r="PZ58" s="62"/>
      <c r="QA58" s="62"/>
      <c r="QB58" s="62"/>
      <c r="QC58" s="62"/>
      <c r="QD58" s="62"/>
      <c r="QE58" s="62"/>
      <c r="QF58" s="62"/>
      <c r="QG58" s="62"/>
      <c r="QH58" s="62"/>
      <c r="QI58" s="62"/>
      <c r="QJ58" s="62"/>
      <c r="QK58" s="62"/>
      <c r="QL58" s="62"/>
      <c r="QM58" s="62"/>
      <c r="QN58" s="62"/>
      <c r="QO58" s="62"/>
      <c r="QP58" s="62"/>
      <c r="QQ58" s="62"/>
      <c r="QR58" s="62"/>
      <c r="QS58" s="62"/>
      <c r="QT58" s="62"/>
      <c r="QU58" s="62"/>
      <c r="QV58" s="62"/>
      <c r="QW58" s="62"/>
      <c r="QX58" s="62"/>
      <c r="QY58" s="62"/>
      <c r="QZ58" s="62"/>
      <c r="RA58" s="62"/>
      <c r="RB58" s="62"/>
      <c r="RC58" s="62"/>
      <c r="RD58" s="62"/>
      <c r="RE58" s="62"/>
      <c r="RF58" s="62"/>
      <c r="RG58" s="62"/>
      <c r="RH58" s="62"/>
      <c r="RI58" s="62"/>
      <c r="RJ58" s="62"/>
      <c r="RK58" s="62"/>
      <c r="RL58" s="62"/>
      <c r="RM58" s="62"/>
      <c r="RN58" s="62"/>
      <c r="RO58" s="62"/>
      <c r="RP58" s="62"/>
      <c r="RQ58" s="62"/>
      <c r="RR58" s="62"/>
      <c r="RS58" s="62"/>
      <c r="RT58" s="62"/>
      <c r="RU58" s="62"/>
      <c r="RV58" s="62"/>
      <c r="RW58" s="62"/>
      <c r="RX58" s="62"/>
      <c r="RY58" s="62"/>
      <c r="RZ58" s="62"/>
      <c r="SA58" s="62"/>
      <c r="SB58" s="62"/>
      <c r="SC58" s="62"/>
      <c r="SD58" s="62"/>
      <c r="SE58" s="62"/>
      <c r="SF58" s="62"/>
      <c r="SG58" s="62"/>
      <c r="SH58" s="62"/>
      <c r="SI58" s="62"/>
      <c r="SJ58" s="62"/>
      <c r="SK58" s="62"/>
      <c r="SL58" s="62"/>
      <c r="SM58" s="62"/>
      <c r="SN58" s="62"/>
      <c r="SO58" s="62"/>
      <c r="SP58" s="62"/>
      <c r="SQ58" s="62"/>
      <c r="SR58" s="62"/>
      <c r="SS58" s="62"/>
      <c r="ST58" s="62"/>
      <c r="SU58" s="62"/>
      <c r="SV58" s="62"/>
      <c r="SW58" s="62"/>
      <c r="SX58" s="62"/>
      <c r="SY58" s="62"/>
      <c r="SZ58" s="62"/>
      <c r="TA58" s="62"/>
      <c r="TB58" s="62"/>
      <c r="TC58" s="62"/>
      <c r="TD58" s="62"/>
      <c r="TE58" s="62"/>
      <c r="TF58" s="62"/>
      <c r="TG58" s="62"/>
      <c r="TH58" s="62"/>
      <c r="TI58" s="62"/>
      <c r="TJ58" s="62"/>
      <c r="TK58" s="62"/>
      <c r="TL58" s="62"/>
      <c r="TM58" s="62"/>
      <c r="TN58" s="62"/>
      <c r="TO58" s="62"/>
      <c r="TP58" s="62"/>
      <c r="TQ58" s="62"/>
      <c r="TR58" s="62"/>
      <c r="TS58" s="62"/>
      <c r="TT58" s="62"/>
      <c r="TU58" s="62"/>
      <c r="TV58" s="62"/>
      <c r="TW58" s="62"/>
      <c r="TX58" s="62"/>
      <c r="TY58" s="62"/>
      <c r="TZ58" s="62"/>
      <c r="UA58" s="62"/>
      <c r="UB58" s="62"/>
      <c r="UC58" s="62"/>
      <c r="UD58" s="62"/>
      <c r="UE58" s="62"/>
      <c r="UF58" s="62"/>
      <c r="UG58" s="62"/>
      <c r="UH58" s="62"/>
      <c r="UI58" s="62"/>
      <c r="UJ58" s="62"/>
      <c r="UK58" s="62"/>
      <c r="UL58" s="62"/>
      <c r="UM58" s="62"/>
      <c r="UN58" s="62"/>
      <c r="UO58" s="62"/>
      <c r="UP58" s="62"/>
      <c r="UQ58" s="62"/>
      <c r="UR58" s="62"/>
      <c r="US58" s="62"/>
      <c r="UT58" s="62"/>
      <c r="UU58" s="62"/>
      <c r="UV58" s="62"/>
      <c r="UW58" s="62"/>
      <c r="UX58" s="62"/>
      <c r="UY58" s="62"/>
      <c r="UZ58" s="62"/>
      <c r="VA58" s="62"/>
      <c r="VB58" s="62"/>
      <c r="VC58" s="62"/>
      <c r="VD58" s="62"/>
      <c r="VE58" s="62"/>
      <c r="VF58" s="62"/>
      <c r="VG58" s="62"/>
      <c r="VH58" s="62"/>
      <c r="VI58" s="62"/>
      <c r="VJ58" s="62"/>
      <c r="VK58" s="62"/>
      <c r="VL58" s="62"/>
      <c r="VM58" s="62"/>
      <c r="VN58" s="62"/>
      <c r="VO58" s="62"/>
      <c r="VP58" s="62"/>
      <c r="VQ58" s="62"/>
      <c r="VR58" s="62"/>
      <c r="VS58" s="62"/>
      <c r="VT58" s="62"/>
      <c r="VU58" s="62"/>
      <c r="VV58" s="62"/>
      <c r="VW58" s="62"/>
      <c r="VX58" s="62"/>
      <c r="VY58" s="62"/>
      <c r="VZ58" s="62"/>
      <c r="WA58" s="62"/>
      <c r="WB58" s="62"/>
      <c r="WC58" s="62"/>
      <c r="WD58" s="62"/>
      <c r="WE58" s="62"/>
      <c r="WF58" s="62"/>
      <c r="WG58" s="62"/>
      <c r="WH58" s="62"/>
      <c r="WI58" s="62"/>
      <c r="WJ58" s="62"/>
      <c r="WK58" s="62"/>
      <c r="WL58" s="62"/>
      <c r="WM58" s="62"/>
      <c r="WN58" s="62"/>
      <c r="WO58" s="62"/>
      <c r="WP58" s="62"/>
      <c r="WQ58" s="62"/>
      <c r="WR58" s="62"/>
      <c r="WS58" s="62"/>
      <c r="WT58" s="62"/>
      <c r="WU58" s="62"/>
      <c r="WV58" s="62"/>
      <c r="WW58" s="62"/>
      <c r="WX58" s="62"/>
      <c r="WY58" s="62"/>
      <c r="WZ58" s="62"/>
      <c r="XA58" s="62"/>
      <c r="XB58" s="62"/>
      <c r="XC58" s="62"/>
      <c r="XD58" s="62"/>
      <c r="XE58" s="62"/>
      <c r="XF58" s="62"/>
      <c r="XG58" s="62"/>
      <c r="XH58" s="62"/>
      <c r="XI58" s="62"/>
      <c r="XJ58" s="62"/>
      <c r="XK58" s="62"/>
      <c r="XL58" s="62"/>
      <c r="XM58" s="62"/>
      <c r="XN58" s="62"/>
      <c r="XO58" s="62"/>
      <c r="XP58" s="62"/>
      <c r="XQ58" s="62"/>
      <c r="XR58" s="62"/>
      <c r="XS58" s="62"/>
      <c r="XT58" s="62"/>
      <c r="XU58" s="62"/>
      <c r="XV58" s="62"/>
      <c r="XW58" s="62"/>
      <c r="XX58" s="62"/>
      <c r="XY58" s="62"/>
      <c r="XZ58" s="62"/>
      <c r="YA58" s="62"/>
      <c r="YB58" s="62"/>
      <c r="YC58" s="62"/>
      <c r="YD58" s="62"/>
      <c r="YE58" s="62"/>
      <c r="YF58" s="62"/>
      <c r="YG58" s="62"/>
      <c r="YH58" s="62"/>
      <c r="YI58" s="62"/>
      <c r="YJ58" s="62"/>
      <c r="YK58" s="62"/>
      <c r="YL58" s="62"/>
      <c r="YM58" s="62"/>
      <c r="YN58" s="62"/>
      <c r="YO58" s="62"/>
      <c r="YP58" s="62"/>
      <c r="YQ58" s="62"/>
      <c r="YR58" s="62"/>
      <c r="YS58" s="62"/>
      <c r="YT58" s="62"/>
      <c r="YU58" s="62"/>
      <c r="YV58" s="62"/>
      <c r="YW58" s="62"/>
      <c r="YX58" s="62"/>
      <c r="YY58" s="62"/>
      <c r="YZ58" s="62"/>
      <c r="ZA58" s="62"/>
      <c r="ZB58" s="62"/>
      <c r="ZC58" s="62"/>
      <c r="ZD58" s="62"/>
      <c r="ZE58" s="62"/>
      <c r="ZF58" s="62"/>
      <c r="ZG58" s="62"/>
      <c r="ZH58" s="62"/>
      <c r="ZI58" s="62"/>
      <c r="ZJ58" s="62"/>
      <c r="ZK58" s="62"/>
      <c r="ZL58" s="62"/>
      <c r="ZM58" s="62"/>
      <c r="ZN58" s="62"/>
      <c r="ZO58" s="62"/>
      <c r="ZP58" s="62"/>
      <c r="ZQ58" s="62"/>
      <c r="ZR58" s="62"/>
      <c r="ZS58" s="62"/>
      <c r="ZT58" s="62"/>
      <c r="ZU58" s="62"/>
      <c r="ZV58" s="62"/>
      <c r="ZW58" s="62"/>
      <c r="ZX58" s="62"/>
      <c r="ZY58" s="62"/>
      <c r="ZZ58" s="62"/>
      <c r="AAA58" s="62"/>
      <c r="AAB58" s="62"/>
      <c r="AAC58" s="62"/>
      <c r="AAD58" s="62"/>
      <c r="AAE58" s="62"/>
      <c r="AAF58" s="62"/>
      <c r="AAG58" s="62"/>
      <c r="AAH58" s="62"/>
      <c r="AAI58" s="62"/>
      <c r="AAJ58" s="62"/>
      <c r="AAK58" s="62"/>
      <c r="AAL58" s="62"/>
      <c r="AAM58" s="62"/>
      <c r="AAN58" s="62"/>
      <c r="AAO58" s="62"/>
      <c r="AAP58" s="62"/>
      <c r="AAQ58" s="62"/>
      <c r="AAR58" s="62"/>
      <c r="AAS58" s="62"/>
      <c r="AAT58" s="62"/>
      <c r="AAU58" s="62"/>
      <c r="AAV58" s="62"/>
      <c r="AAW58" s="62"/>
      <c r="AAX58" s="62"/>
    </row>
    <row r="59" spans="1:726" s="63" customFormat="1" ht="21" customHeight="1" x14ac:dyDescent="0.25">
      <c r="A59" s="120">
        <f>+A58+1</f>
        <v>2</v>
      </c>
      <c r="B59" s="192"/>
      <c r="C59" s="112">
        <f>+C58+1</f>
        <v>37</v>
      </c>
      <c r="D59" s="149"/>
      <c r="E59" s="193"/>
      <c r="F59" s="193"/>
      <c r="G59" s="222"/>
      <c r="H59" s="193"/>
      <c r="I59" s="126"/>
      <c r="J59" s="149"/>
      <c r="K59" s="149"/>
      <c r="L59" s="149"/>
      <c r="M59" s="193"/>
      <c r="N59" s="127"/>
      <c r="O59" s="133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/>
      <c r="EY59" s="62"/>
      <c r="EZ59" s="62"/>
      <c r="FA59" s="62"/>
      <c r="FB59" s="62"/>
      <c r="FC59" s="62"/>
      <c r="FD59" s="62"/>
      <c r="FE59" s="62"/>
      <c r="FF59" s="62"/>
      <c r="FG59" s="62"/>
      <c r="FH59" s="62"/>
      <c r="FI59" s="62"/>
      <c r="FJ59" s="62"/>
      <c r="FK59" s="62"/>
      <c r="FL59" s="62"/>
      <c r="FM59" s="62"/>
      <c r="FN59" s="62"/>
      <c r="FO59" s="62"/>
      <c r="FP59" s="62"/>
      <c r="FQ59" s="62"/>
      <c r="FR59" s="62"/>
      <c r="FS59" s="62"/>
      <c r="FT59" s="62"/>
      <c r="FU59" s="62"/>
      <c r="FV59" s="62"/>
      <c r="FW59" s="62"/>
      <c r="FX59" s="62"/>
      <c r="FY59" s="62"/>
      <c r="FZ59" s="62"/>
      <c r="GA59" s="62"/>
      <c r="GB59" s="62"/>
      <c r="GC59" s="62"/>
      <c r="GD59" s="62"/>
      <c r="GE59" s="62"/>
      <c r="GF59" s="62"/>
      <c r="GG59" s="62"/>
      <c r="GH59" s="62"/>
      <c r="GI59" s="62"/>
      <c r="GJ59" s="62"/>
      <c r="GK59" s="62"/>
      <c r="GL59" s="62"/>
      <c r="GM59" s="62"/>
      <c r="GN59" s="62"/>
      <c r="GO59" s="62"/>
      <c r="GP59" s="62"/>
      <c r="GQ59" s="62"/>
      <c r="GR59" s="62"/>
      <c r="GS59" s="62"/>
      <c r="GT59" s="62"/>
      <c r="GU59" s="62"/>
      <c r="GV59" s="62"/>
      <c r="GW59" s="62"/>
      <c r="GX59" s="62"/>
      <c r="GY59" s="62"/>
      <c r="GZ59" s="62"/>
      <c r="HA59" s="62"/>
      <c r="HB59" s="62"/>
      <c r="HC59" s="62"/>
      <c r="HD59" s="62"/>
      <c r="HE59" s="62"/>
      <c r="HF59" s="62"/>
      <c r="HG59" s="62"/>
      <c r="HH59" s="62"/>
      <c r="HI59" s="62"/>
      <c r="HJ59" s="62"/>
      <c r="HK59" s="62"/>
      <c r="HL59" s="62"/>
      <c r="HM59" s="62"/>
      <c r="HN59" s="62"/>
      <c r="HO59" s="62"/>
      <c r="HP59" s="62"/>
      <c r="HQ59" s="62"/>
      <c r="HR59" s="62"/>
      <c r="HS59" s="62"/>
      <c r="HT59" s="62"/>
      <c r="HU59" s="62"/>
      <c r="HV59" s="62"/>
      <c r="HW59" s="62"/>
      <c r="HX59" s="62"/>
      <c r="HY59" s="62"/>
      <c r="HZ59" s="62"/>
      <c r="IA59" s="62"/>
      <c r="IB59" s="62"/>
      <c r="IC59" s="62"/>
      <c r="ID59" s="62"/>
      <c r="IE59" s="62"/>
      <c r="IF59" s="62"/>
      <c r="IG59" s="62"/>
      <c r="IH59" s="62"/>
      <c r="II59" s="62"/>
      <c r="IJ59" s="62"/>
      <c r="IK59" s="62"/>
      <c r="IL59" s="62"/>
      <c r="IM59" s="62"/>
      <c r="IN59" s="62"/>
      <c r="IO59" s="62"/>
      <c r="IP59" s="62"/>
      <c r="IQ59" s="62"/>
      <c r="IR59" s="62"/>
      <c r="IS59" s="62"/>
      <c r="IT59" s="62"/>
      <c r="IU59" s="62"/>
      <c r="IV59" s="62"/>
      <c r="IW59" s="62"/>
      <c r="IX59" s="62"/>
      <c r="IY59" s="62"/>
      <c r="IZ59" s="62"/>
      <c r="JA59" s="62"/>
      <c r="JB59" s="62"/>
      <c r="JC59" s="62"/>
      <c r="JD59" s="62"/>
      <c r="JE59" s="62"/>
      <c r="JF59" s="62"/>
      <c r="JG59" s="62"/>
      <c r="JH59" s="62"/>
      <c r="JI59" s="62"/>
      <c r="JJ59" s="62"/>
      <c r="JK59" s="62"/>
      <c r="JL59" s="62"/>
      <c r="JM59" s="62"/>
      <c r="JN59" s="62"/>
      <c r="JO59" s="62"/>
      <c r="JP59" s="62"/>
      <c r="JQ59" s="62"/>
      <c r="JR59" s="62"/>
      <c r="JS59" s="62"/>
      <c r="JT59" s="62"/>
      <c r="JU59" s="62"/>
      <c r="JV59" s="62"/>
      <c r="JW59" s="62"/>
      <c r="JX59" s="62"/>
      <c r="JY59" s="62"/>
      <c r="JZ59" s="62"/>
      <c r="KA59" s="62"/>
      <c r="KB59" s="62"/>
      <c r="KC59" s="62"/>
      <c r="KD59" s="62"/>
      <c r="KE59" s="62"/>
      <c r="KF59" s="62"/>
      <c r="KG59" s="62"/>
      <c r="KH59" s="62"/>
      <c r="KI59" s="62"/>
      <c r="KJ59" s="62"/>
      <c r="KK59" s="62"/>
      <c r="KL59" s="62"/>
      <c r="KM59" s="62"/>
      <c r="KN59" s="62"/>
      <c r="KO59" s="62"/>
      <c r="KP59" s="62"/>
      <c r="KQ59" s="62"/>
      <c r="KR59" s="62"/>
      <c r="KS59" s="62"/>
      <c r="KT59" s="62"/>
      <c r="KU59" s="62"/>
      <c r="KV59" s="62"/>
      <c r="KW59" s="62"/>
      <c r="KX59" s="62"/>
      <c r="KY59" s="62"/>
      <c r="KZ59" s="62"/>
      <c r="LA59" s="62"/>
      <c r="LB59" s="62"/>
      <c r="LC59" s="62"/>
      <c r="LD59" s="62"/>
      <c r="LE59" s="62"/>
      <c r="LF59" s="62"/>
      <c r="LG59" s="62"/>
      <c r="LH59" s="62"/>
      <c r="LI59" s="62"/>
      <c r="LJ59" s="62"/>
      <c r="LK59" s="62"/>
      <c r="LL59" s="62"/>
      <c r="LM59" s="62"/>
      <c r="LN59" s="62"/>
      <c r="LO59" s="62"/>
      <c r="LP59" s="62"/>
      <c r="LQ59" s="62"/>
      <c r="LR59" s="62"/>
      <c r="LS59" s="62"/>
      <c r="LT59" s="62"/>
      <c r="LU59" s="62"/>
      <c r="LV59" s="62"/>
      <c r="LW59" s="62"/>
      <c r="LX59" s="62"/>
      <c r="LY59" s="62"/>
      <c r="LZ59" s="62"/>
      <c r="MA59" s="62"/>
      <c r="MB59" s="62"/>
      <c r="MC59" s="62"/>
      <c r="MD59" s="62"/>
      <c r="ME59" s="62"/>
      <c r="MF59" s="62"/>
      <c r="MG59" s="62"/>
      <c r="MH59" s="62"/>
      <c r="MI59" s="62"/>
      <c r="MJ59" s="62"/>
      <c r="MK59" s="62"/>
      <c r="ML59" s="62"/>
      <c r="MM59" s="62"/>
      <c r="MN59" s="62"/>
      <c r="MO59" s="62"/>
      <c r="MP59" s="62"/>
      <c r="MQ59" s="62"/>
      <c r="MR59" s="62"/>
      <c r="MS59" s="62"/>
      <c r="MT59" s="62"/>
      <c r="MU59" s="62"/>
      <c r="MV59" s="62"/>
      <c r="MW59" s="62"/>
      <c r="MX59" s="62"/>
      <c r="MY59" s="62"/>
      <c r="MZ59" s="62"/>
      <c r="NA59" s="62"/>
      <c r="NB59" s="62"/>
      <c r="NC59" s="62"/>
      <c r="ND59" s="62"/>
      <c r="NE59" s="62"/>
      <c r="NF59" s="62"/>
      <c r="NG59" s="62"/>
      <c r="NH59" s="62"/>
      <c r="NI59" s="62"/>
      <c r="NJ59" s="62"/>
      <c r="NK59" s="62"/>
      <c r="NL59" s="62"/>
      <c r="NM59" s="62"/>
      <c r="NN59" s="62"/>
      <c r="NO59" s="62"/>
      <c r="NP59" s="62"/>
      <c r="NQ59" s="62"/>
      <c r="NR59" s="62"/>
      <c r="NS59" s="62"/>
      <c r="NT59" s="62"/>
      <c r="NU59" s="62"/>
      <c r="NV59" s="62"/>
      <c r="NW59" s="62"/>
      <c r="NX59" s="62"/>
      <c r="NY59" s="62"/>
      <c r="NZ59" s="62"/>
      <c r="OA59" s="62"/>
      <c r="OB59" s="62"/>
      <c r="OC59" s="62"/>
      <c r="OD59" s="62"/>
      <c r="OE59" s="62"/>
      <c r="OF59" s="62"/>
      <c r="OG59" s="62"/>
      <c r="OH59" s="62"/>
      <c r="OI59" s="62"/>
      <c r="OJ59" s="62"/>
      <c r="OK59" s="62"/>
      <c r="OL59" s="62"/>
      <c r="OM59" s="62"/>
      <c r="ON59" s="62"/>
      <c r="OO59" s="62"/>
      <c r="OP59" s="62"/>
      <c r="OQ59" s="62"/>
      <c r="OR59" s="62"/>
      <c r="OS59" s="62"/>
      <c r="OT59" s="62"/>
      <c r="OU59" s="62"/>
      <c r="OV59" s="62"/>
      <c r="OW59" s="62"/>
      <c r="OX59" s="62"/>
      <c r="OY59" s="62"/>
      <c r="OZ59" s="62"/>
      <c r="PA59" s="62"/>
      <c r="PB59" s="62"/>
      <c r="PC59" s="62"/>
      <c r="PD59" s="62"/>
      <c r="PE59" s="62"/>
      <c r="PF59" s="62"/>
      <c r="PG59" s="62"/>
      <c r="PH59" s="62"/>
      <c r="PI59" s="62"/>
      <c r="PJ59" s="62"/>
      <c r="PK59" s="62"/>
      <c r="PL59" s="62"/>
      <c r="PM59" s="62"/>
      <c r="PN59" s="62"/>
      <c r="PO59" s="62"/>
      <c r="PP59" s="62"/>
      <c r="PQ59" s="62"/>
      <c r="PR59" s="62"/>
      <c r="PS59" s="62"/>
      <c r="PT59" s="62"/>
      <c r="PU59" s="62"/>
      <c r="PV59" s="62"/>
      <c r="PW59" s="62"/>
      <c r="PX59" s="62"/>
      <c r="PY59" s="62"/>
      <c r="PZ59" s="62"/>
      <c r="QA59" s="62"/>
      <c r="QB59" s="62"/>
      <c r="QC59" s="62"/>
      <c r="QD59" s="62"/>
      <c r="QE59" s="62"/>
      <c r="QF59" s="62"/>
      <c r="QG59" s="62"/>
      <c r="QH59" s="62"/>
      <c r="QI59" s="62"/>
      <c r="QJ59" s="62"/>
      <c r="QK59" s="62"/>
      <c r="QL59" s="62"/>
      <c r="QM59" s="62"/>
      <c r="QN59" s="62"/>
      <c r="QO59" s="62"/>
      <c r="QP59" s="62"/>
      <c r="QQ59" s="62"/>
      <c r="QR59" s="62"/>
      <c r="QS59" s="62"/>
      <c r="QT59" s="62"/>
      <c r="QU59" s="62"/>
      <c r="QV59" s="62"/>
      <c r="QW59" s="62"/>
      <c r="QX59" s="62"/>
      <c r="QY59" s="62"/>
      <c r="QZ59" s="62"/>
      <c r="RA59" s="62"/>
      <c r="RB59" s="62"/>
      <c r="RC59" s="62"/>
      <c r="RD59" s="62"/>
      <c r="RE59" s="62"/>
      <c r="RF59" s="62"/>
      <c r="RG59" s="62"/>
      <c r="RH59" s="62"/>
      <c r="RI59" s="62"/>
      <c r="RJ59" s="62"/>
      <c r="RK59" s="62"/>
      <c r="RL59" s="62"/>
      <c r="RM59" s="62"/>
      <c r="RN59" s="62"/>
      <c r="RO59" s="62"/>
      <c r="RP59" s="62"/>
      <c r="RQ59" s="62"/>
      <c r="RR59" s="62"/>
      <c r="RS59" s="62"/>
      <c r="RT59" s="62"/>
      <c r="RU59" s="62"/>
      <c r="RV59" s="62"/>
      <c r="RW59" s="62"/>
      <c r="RX59" s="62"/>
      <c r="RY59" s="62"/>
      <c r="RZ59" s="62"/>
      <c r="SA59" s="62"/>
      <c r="SB59" s="62"/>
      <c r="SC59" s="62"/>
      <c r="SD59" s="62"/>
      <c r="SE59" s="62"/>
      <c r="SF59" s="62"/>
      <c r="SG59" s="62"/>
      <c r="SH59" s="62"/>
      <c r="SI59" s="62"/>
      <c r="SJ59" s="62"/>
      <c r="SK59" s="62"/>
      <c r="SL59" s="62"/>
      <c r="SM59" s="62"/>
      <c r="SN59" s="62"/>
      <c r="SO59" s="62"/>
      <c r="SP59" s="62"/>
      <c r="SQ59" s="62"/>
      <c r="SR59" s="62"/>
      <c r="SS59" s="62"/>
      <c r="ST59" s="62"/>
      <c r="SU59" s="62"/>
      <c r="SV59" s="62"/>
      <c r="SW59" s="62"/>
      <c r="SX59" s="62"/>
      <c r="SY59" s="62"/>
      <c r="SZ59" s="62"/>
      <c r="TA59" s="62"/>
      <c r="TB59" s="62"/>
      <c r="TC59" s="62"/>
      <c r="TD59" s="62"/>
      <c r="TE59" s="62"/>
      <c r="TF59" s="62"/>
      <c r="TG59" s="62"/>
      <c r="TH59" s="62"/>
      <c r="TI59" s="62"/>
      <c r="TJ59" s="62"/>
      <c r="TK59" s="62"/>
      <c r="TL59" s="62"/>
      <c r="TM59" s="62"/>
      <c r="TN59" s="62"/>
      <c r="TO59" s="62"/>
      <c r="TP59" s="62"/>
      <c r="TQ59" s="62"/>
      <c r="TR59" s="62"/>
      <c r="TS59" s="62"/>
      <c r="TT59" s="62"/>
      <c r="TU59" s="62"/>
      <c r="TV59" s="62"/>
      <c r="TW59" s="62"/>
      <c r="TX59" s="62"/>
      <c r="TY59" s="62"/>
      <c r="TZ59" s="62"/>
      <c r="UA59" s="62"/>
      <c r="UB59" s="62"/>
      <c r="UC59" s="62"/>
      <c r="UD59" s="62"/>
      <c r="UE59" s="62"/>
      <c r="UF59" s="62"/>
      <c r="UG59" s="62"/>
      <c r="UH59" s="62"/>
      <c r="UI59" s="62"/>
      <c r="UJ59" s="62"/>
      <c r="UK59" s="62"/>
      <c r="UL59" s="62"/>
      <c r="UM59" s="62"/>
      <c r="UN59" s="62"/>
      <c r="UO59" s="62"/>
      <c r="UP59" s="62"/>
      <c r="UQ59" s="62"/>
      <c r="UR59" s="62"/>
      <c r="US59" s="62"/>
      <c r="UT59" s="62"/>
      <c r="UU59" s="62"/>
      <c r="UV59" s="62"/>
      <c r="UW59" s="62"/>
      <c r="UX59" s="62"/>
      <c r="UY59" s="62"/>
      <c r="UZ59" s="62"/>
      <c r="VA59" s="62"/>
      <c r="VB59" s="62"/>
      <c r="VC59" s="62"/>
      <c r="VD59" s="62"/>
      <c r="VE59" s="62"/>
      <c r="VF59" s="62"/>
      <c r="VG59" s="62"/>
      <c r="VH59" s="62"/>
      <c r="VI59" s="62"/>
      <c r="VJ59" s="62"/>
      <c r="VK59" s="62"/>
      <c r="VL59" s="62"/>
      <c r="VM59" s="62"/>
      <c r="VN59" s="62"/>
      <c r="VO59" s="62"/>
      <c r="VP59" s="62"/>
      <c r="VQ59" s="62"/>
      <c r="VR59" s="62"/>
      <c r="VS59" s="62"/>
      <c r="VT59" s="62"/>
      <c r="VU59" s="62"/>
      <c r="VV59" s="62"/>
      <c r="VW59" s="62"/>
      <c r="VX59" s="62"/>
      <c r="VY59" s="62"/>
      <c r="VZ59" s="62"/>
      <c r="WA59" s="62"/>
      <c r="WB59" s="62"/>
      <c r="WC59" s="62"/>
      <c r="WD59" s="62"/>
      <c r="WE59" s="62"/>
      <c r="WF59" s="62"/>
      <c r="WG59" s="62"/>
      <c r="WH59" s="62"/>
      <c r="WI59" s="62"/>
      <c r="WJ59" s="62"/>
      <c r="WK59" s="62"/>
      <c r="WL59" s="62"/>
      <c r="WM59" s="62"/>
      <c r="WN59" s="62"/>
      <c r="WO59" s="62"/>
      <c r="WP59" s="62"/>
      <c r="WQ59" s="62"/>
      <c r="WR59" s="62"/>
      <c r="WS59" s="62"/>
      <c r="WT59" s="62"/>
      <c r="WU59" s="62"/>
      <c r="WV59" s="62"/>
      <c r="WW59" s="62"/>
      <c r="WX59" s="62"/>
      <c r="WY59" s="62"/>
      <c r="WZ59" s="62"/>
      <c r="XA59" s="62"/>
      <c r="XB59" s="62"/>
      <c r="XC59" s="62"/>
      <c r="XD59" s="62"/>
      <c r="XE59" s="62"/>
      <c r="XF59" s="62"/>
      <c r="XG59" s="62"/>
      <c r="XH59" s="62"/>
      <c r="XI59" s="62"/>
      <c r="XJ59" s="62"/>
      <c r="XK59" s="62"/>
      <c r="XL59" s="62"/>
      <c r="XM59" s="62"/>
      <c r="XN59" s="62"/>
      <c r="XO59" s="62"/>
      <c r="XP59" s="62"/>
      <c r="XQ59" s="62"/>
      <c r="XR59" s="62"/>
      <c r="XS59" s="62"/>
      <c r="XT59" s="62"/>
      <c r="XU59" s="62"/>
      <c r="XV59" s="62"/>
      <c r="XW59" s="62"/>
      <c r="XX59" s="62"/>
      <c r="XY59" s="62"/>
      <c r="XZ59" s="62"/>
      <c r="YA59" s="62"/>
      <c r="YB59" s="62"/>
      <c r="YC59" s="62"/>
      <c r="YD59" s="62"/>
      <c r="YE59" s="62"/>
      <c r="YF59" s="62"/>
      <c r="YG59" s="62"/>
      <c r="YH59" s="62"/>
      <c r="YI59" s="62"/>
      <c r="YJ59" s="62"/>
      <c r="YK59" s="62"/>
      <c r="YL59" s="62"/>
      <c r="YM59" s="62"/>
      <c r="YN59" s="62"/>
      <c r="YO59" s="62"/>
      <c r="YP59" s="62"/>
      <c r="YQ59" s="62"/>
      <c r="YR59" s="62"/>
      <c r="YS59" s="62"/>
      <c r="YT59" s="62"/>
      <c r="YU59" s="62"/>
      <c r="YV59" s="62"/>
      <c r="YW59" s="62"/>
      <c r="YX59" s="62"/>
      <c r="YY59" s="62"/>
      <c r="YZ59" s="62"/>
      <c r="ZA59" s="62"/>
      <c r="ZB59" s="62"/>
      <c r="ZC59" s="62"/>
      <c r="ZD59" s="62"/>
      <c r="ZE59" s="62"/>
      <c r="ZF59" s="62"/>
      <c r="ZG59" s="62"/>
      <c r="ZH59" s="62"/>
      <c r="ZI59" s="62"/>
      <c r="ZJ59" s="62"/>
      <c r="ZK59" s="62"/>
      <c r="ZL59" s="62"/>
      <c r="ZM59" s="62"/>
      <c r="ZN59" s="62"/>
      <c r="ZO59" s="62"/>
      <c r="ZP59" s="62"/>
      <c r="ZQ59" s="62"/>
      <c r="ZR59" s="62"/>
      <c r="ZS59" s="62"/>
      <c r="ZT59" s="62"/>
      <c r="ZU59" s="62"/>
      <c r="ZV59" s="62"/>
      <c r="ZW59" s="62"/>
      <c r="ZX59" s="62"/>
      <c r="ZY59" s="62"/>
      <c r="ZZ59" s="62"/>
      <c r="AAA59" s="62"/>
      <c r="AAB59" s="62"/>
      <c r="AAC59" s="62"/>
      <c r="AAD59" s="62"/>
      <c r="AAE59" s="62"/>
      <c r="AAF59" s="62"/>
      <c r="AAG59" s="62"/>
      <c r="AAH59" s="62"/>
      <c r="AAI59" s="62"/>
      <c r="AAJ59" s="62"/>
      <c r="AAK59" s="62"/>
      <c r="AAL59" s="62"/>
      <c r="AAM59" s="62"/>
      <c r="AAN59" s="62"/>
      <c r="AAO59" s="62"/>
      <c r="AAP59" s="62"/>
      <c r="AAQ59" s="62"/>
      <c r="AAR59" s="62"/>
      <c r="AAS59" s="62"/>
      <c r="AAT59" s="62"/>
      <c r="AAU59" s="62"/>
      <c r="AAV59" s="62"/>
      <c r="AAW59" s="62"/>
      <c r="AAX59" s="62"/>
    </row>
    <row r="60" spans="1:726" s="63" customFormat="1" ht="21" customHeight="1" x14ac:dyDescent="0.25">
      <c r="A60" s="120">
        <f t="shared" ref="A60:A63" si="8">+A59+1</f>
        <v>3</v>
      </c>
      <c r="B60" s="192"/>
      <c r="C60" s="112">
        <f t="shared" ref="C60:C62" si="9">+C59+1</f>
        <v>38</v>
      </c>
      <c r="D60" s="149"/>
      <c r="E60" s="193"/>
      <c r="F60" s="193"/>
      <c r="G60" s="222"/>
      <c r="H60" s="193"/>
      <c r="I60" s="126"/>
      <c r="J60" s="149"/>
      <c r="K60" s="149"/>
      <c r="L60" s="149"/>
      <c r="M60" s="193"/>
      <c r="N60" s="127"/>
      <c r="O60" s="133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2"/>
      <c r="EW60" s="62"/>
      <c r="EX60" s="62"/>
      <c r="EY60" s="62"/>
      <c r="EZ60" s="62"/>
      <c r="FA60" s="62"/>
      <c r="FB60" s="62"/>
      <c r="FC60" s="62"/>
      <c r="FD60" s="62"/>
      <c r="FE60" s="62"/>
      <c r="FF60" s="62"/>
      <c r="FG60" s="62"/>
      <c r="FH60" s="62"/>
      <c r="FI60" s="62"/>
      <c r="FJ60" s="62"/>
      <c r="FK60" s="62"/>
      <c r="FL60" s="62"/>
      <c r="FM60" s="62"/>
      <c r="FN60" s="62"/>
      <c r="FO60" s="62"/>
      <c r="FP60" s="62"/>
      <c r="FQ60" s="62"/>
      <c r="FR60" s="62"/>
      <c r="FS60" s="62"/>
      <c r="FT60" s="62"/>
      <c r="FU60" s="62"/>
      <c r="FV60" s="62"/>
      <c r="FW60" s="62"/>
      <c r="FX60" s="62"/>
      <c r="FY60" s="62"/>
      <c r="FZ60" s="62"/>
      <c r="GA60" s="62"/>
      <c r="GB60" s="62"/>
      <c r="GC60" s="62"/>
      <c r="GD60" s="62"/>
      <c r="GE60" s="62"/>
      <c r="GF60" s="62"/>
      <c r="GG60" s="62"/>
      <c r="GH60" s="62"/>
      <c r="GI60" s="62"/>
      <c r="GJ60" s="62"/>
      <c r="GK60" s="62"/>
      <c r="GL60" s="62"/>
      <c r="GM60" s="62"/>
      <c r="GN60" s="62"/>
      <c r="GO60" s="62"/>
      <c r="GP60" s="62"/>
      <c r="GQ60" s="62"/>
      <c r="GR60" s="62"/>
      <c r="GS60" s="62"/>
      <c r="GT60" s="62"/>
      <c r="GU60" s="62"/>
      <c r="GV60" s="62"/>
      <c r="GW60" s="62"/>
      <c r="GX60" s="62"/>
      <c r="GY60" s="62"/>
      <c r="GZ60" s="62"/>
      <c r="HA60" s="62"/>
      <c r="HB60" s="62"/>
      <c r="HC60" s="62"/>
      <c r="HD60" s="62"/>
      <c r="HE60" s="62"/>
      <c r="HF60" s="62"/>
      <c r="HG60" s="62"/>
      <c r="HH60" s="62"/>
      <c r="HI60" s="62"/>
      <c r="HJ60" s="62"/>
      <c r="HK60" s="62"/>
      <c r="HL60" s="62"/>
      <c r="HM60" s="62"/>
      <c r="HN60" s="62"/>
      <c r="HO60" s="62"/>
      <c r="HP60" s="62"/>
      <c r="HQ60" s="62"/>
      <c r="HR60" s="62"/>
      <c r="HS60" s="62"/>
      <c r="HT60" s="62"/>
      <c r="HU60" s="62"/>
      <c r="HV60" s="62"/>
      <c r="HW60" s="62"/>
      <c r="HX60" s="62"/>
      <c r="HY60" s="62"/>
      <c r="HZ60" s="62"/>
      <c r="IA60" s="62"/>
      <c r="IB60" s="62"/>
      <c r="IC60" s="62"/>
      <c r="ID60" s="62"/>
      <c r="IE60" s="62"/>
      <c r="IF60" s="62"/>
      <c r="IG60" s="62"/>
      <c r="IH60" s="62"/>
      <c r="II60" s="62"/>
      <c r="IJ60" s="62"/>
      <c r="IK60" s="62"/>
      <c r="IL60" s="62"/>
      <c r="IM60" s="62"/>
      <c r="IN60" s="62"/>
      <c r="IO60" s="62"/>
      <c r="IP60" s="62"/>
      <c r="IQ60" s="62"/>
      <c r="IR60" s="62"/>
      <c r="IS60" s="62"/>
      <c r="IT60" s="62"/>
      <c r="IU60" s="62"/>
      <c r="IV60" s="62"/>
      <c r="IW60" s="62"/>
      <c r="IX60" s="62"/>
      <c r="IY60" s="62"/>
      <c r="IZ60" s="62"/>
      <c r="JA60" s="62"/>
      <c r="JB60" s="62"/>
      <c r="JC60" s="62"/>
      <c r="JD60" s="62"/>
      <c r="JE60" s="62"/>
      <c r="JF60" s="62"/>
      <c r="JG60" s="62"/>
      <c r="JH60" s="62"/>
      <c r="JI60" s="62"/>
      <c r="JJ60" s="62"/>
      <c r="JK60" s="62"/>
      <c r="JL60" s="62"/>
      <c r="JM60" s="62"/>
      <c r="JN60" s="62"/>
      <c r="JO60" s="62"/>
      <c r="JP60" s="62"/>
      <c r="JQ60" s="62"/>
      <c r="JR60" s="62"/>
      <c r="JS60" s="62"/>
      <c r="JT60" s="62"/>
      <c r="JU60" s="62"/>
      <c r="JV60" s="62"/>
      <c r="JW60" s="62"/>
      <c r="JX60" s="62"/>
      <c r="JY60" s="62"/>
      <c r="JZ60" s="62"/>
      <c r="KA60" s="62"/>
      <c r="KB60" s="62"/>
      <c r="KC60" s="62"/>
      <c r="KD60" s="62"/>
      <c r="KE60" s="62"/>
      <c r="KF60" s="62"/>
      <c r="KG60" s="62"/>
      <c r="KH60" s="62"/>
      <c r="KI60" s="62"/>
      <c r="KJ60" s="62"/>
      <c r="KK60" s="62"/>
      <c r="KL60" s="62"/>
      <c r="KM60" s="62"/>
      <c r="KN60" s="62"/>
      <c r="KO60" s="62"/>
      <c r="KP60" s="62"/>
      <c r="KQ60" s="62"/>
      <c r="KR60" s="62"/>
      <c r="KS60" s="62"/>
      <c r="KT60" s="62"/>
      <c r="KU60" s="62"/>
      <c r="KV60" s="62"/>
      <c r="KW60" s="62"/>
      <c r="KX60" s="62"/>
      <c r="KY60" s="62"/>
      <c r="KZ60" s="62"/>
      <c r="LA60" s="62"/>
      <c r="LB60" s="62"/>
      <c r="LC60" s="62"/>
      <c r="LD60" s="62"/>
      <c r="LE60" s="62"/>
      <c r="LF60" s="62"/>
      <c r="LG60" s="62"/>
      <c r="LH60" s="62"/>
      <c r="LI60" s="62"/>
      <c r="LJ60" s="62"/>
      <c r="LK60" s="62"/>
      <c r="LL60" s="62"/>
      <c r="LM60" s="62"/>
      <c r="LN60" s="62"/>
      <c r="LO60" s="62"/>
      <c r="LP60" s="62"/>
      <c r="LQ60" s="62"/>
      <c r="LR60" s="62"/>
      <c r="LS60" s="62"/>
      <c r="LT60" s="62"/>
      <c r="LU60" s="62"/>
      <c r="LV60" s="62"/>
      <c r="LW60" s="62"/>
      <c r="LX60" s="62"/>
      <c r="LY60" s="62"/>
      <c r="LZ60" s="62"/>
      <c r="MA60" s="62"/>
      <c r="MB60" s="62"/>
      <c r="MC60" s="62"/>
      <c r="MD60" s="62"/>
      <c r="ME60" s="62"/>
      <c r="MF60" s="62"/>
      <c r="MG60" s="62"/>
      <c r="MH60" s="62"/>
      <c r="MI60" s="62"/>
      <c r="MJ60" s="62"/>
      <c r="MK60" s="62"/>
      <c r="ML60" s="62"/>
      <c r="MM60" s="62"/>
      <c r="MN60" s="62"/>
      <c r="MO60" s="62"/>
      <c r="MP60" s="62"/>
      <c r="MQ60" s="62"/>
      <c r="MR60" s="62"/>
      <c r="MS60" s="62"/>
      <c r="MT60" s="62"/>
      <c r="MU60" s="62"/>
      <c r="MV60" s="62"/>
      <c r="MW60" s="62"/>
      <c r="MX60" s="62"/>
      <c r="MY60" s="62"/>
      <c r="MZ60" s="62"/>
      <c r="NA60" s="62"/>
      <c r="NB60" s="62"/>
      <c r="NC60" s="62"/>
      <c r="ND60" s="62"/>
      <c r="NE60" s="62"/>
      <c r="NF60" s="62"/>
      <c r="NG60" s="62"/>
      <c r="NH60" s="62"/>
      <c r="NI60" s="62"/>
      <c r="NJ60" s="62"/>
      <c r="NK60" s="62"/>
      <c r="NL60" s="62"/>
      <c r="NM60" s="62"/>
      <c r="NN60" s="62"/>
      <c r="NO60" s="62"/>
      <c r="NP60" s="62"/>
      <c r="NQ60" s="62"/>
      <c r="NR60" s="62"/>
      <c r="NS60" s="62"/>
      <c r="NT60" s="62"/>
      <c r="NU60" s="62"/>
      <c r="NV60" s="62"/>
      <c r="NW60" s="62"/>
      <c r="NX60" s="62"/>
      <c r="NY60" s="62"/>
      <c r="NZ60" s="62"/>
      <c r="OA60" s="62"/>
      <c r="OB60" s="62"/>
      <c r="OC60" s="62"/>
      <c r="OD60" s="62"/>
      <c r="OE60" s="62"/>
      <c r="OF60" s="62"/>
      <c r="OG60" s="62"/>
      <c r="OH60" s="62"/>
      <c r="OI60" s="62"/>
      <c r="OJ60" s="62"/>
      <c r="OK60" s="62"/>
      <c r="OL60" s="62"/>
      <c r="OM60" s="62"/>
      <c r="ON60" s="62"/>
      <c r="OO60" s="62"/>
      <c r="OP60" s="62"/>
      <c r="OQ60" s="62"/>
      <c r="OR60" s="62"/>
      <c r="OS60" s="62"/>
      <c r="OT60" s="62"/>
      <c r="OU60" s="62"/>
      <c r="OV60" s="62"/>
      <c r="OW60" s="62"/>
      <c r="OX60" s="62"/>
      <c r="OY60" s="62"/>
      <c r="OZ60" s="62"/>
      <c r="PA60" s="62"/>
      <c r="PB60" s="62"/>
      <c r="PC60" s="62"/>
      <c r="PD60" s="62"/>
      <c r="PE60" s="62"/>
      <c r="PF60" s="62"/>
      <c r="PG60" s="62"/>
      <c r="PH60" s="62"/>
      <c r="PI60" s="62"/>
      <c r="PJ60" s="62"/>
      <c r="PK60" s="62"/>
      <c r="PL60" s="62"/>
      <c r="PM60" s="62"/>
      <c r="PN60" s="62"/>
      <c r="PO60" s="62"/>
      <c r="PP60" s="62"/>
      <c r="PQ60" s="62"/>
      <c r="PR60" s="62"/>
      <c r="PS60" s="62"/>
      <c r="PT60" s="62"/>
      <c r="PU60" s="62"/>
      <c r="PV60" s="62"/>
      <c r="PW60" s="62"/>
      <c r="PX60" s="62"/>
      <c r="PY60" s="62"/>
      <c r="PZ60" s="62"/>
      <c r="QA60" s="62"/>
      <c r="QB60" s="62"/>
      <c r="QC60" s="62"/>
      <c r="QD60" s="62"/>
      <c r="QE60" s="62"/>
      <c r="QF60" s="62"/>
      <c r="QG60" s="62"/>
      <c r="QH60" s="62"/>
      <c r="QI60" s="62"/>
      <c r="QJ60" s="62"/>
      <c r="QK60" s="62"/>
      <c r="QL60" s="62"/>
      <c r="QM60" s="62"/>
      <c r="QN60" s="62"/>
      <c r="QO60" s="62"/>
      <c r="QP60" s="62"/>
      <c r="QQ60" s="62"/>
      <c r="QR60" s="62"/>
      <c r="QS60" s="62"/>
      <c r="QT60" s="62"/>
      <c r="QU60" s="62"/>
      <c r="QV60" s="62"/>
      <c r="QW60" s="62"/>
      <c r="QX60" s="62"/>
      <c r="QY60" s="62"/>
      <c r="QZ60" s="62"/>
      <c r="RA60" s="62"/>
      <c r="RB60" s="62"/>
      <c r="RC60" s="62"/>
      <c r="RD60" s="62"/>
      <c r="RE60" s="62"/>
      <c r="RF60" s="62"/>
      <c r="RG60" s="62"/>
      <c r="RH60" s="62"/>
      <c r="RI60" s="62"/>
      <c r="RJ60" s="62"/>
      <c r="RK60" s="62"/>
      <c r="RL60" s="62"/>
      <c r="RM60" s="62"/>
      <c r="RN60" s="62"/>
      <c r="RO60" s="62"/>
      <c r="RP60" s="62"/>
      <c r="RQ60" s="62"/>
      <c r="RR60" s="62"/>
      <c r="RS60" s="62"/>
      <c r="RT60" s="62"/>
      <c r="RU60" s="62"/>
      <c r="RV60" s="62"/>
      <c r="RW60" s="62"/>
      <c r="RX60" s="62"/>
      <c r="RY60" s="62"/>
      <c r="RZ60" s="62"/>
      <c r="SA60" s="62"/>
      <c r="SB60" s="62"/>
      <c r="SC60" s="62"/>
      <c r="SD60" s="62"/>
      <c r="SE60" s="62"/>
      <c r="SF60" s="62"/>
      <c r="SG60" s="62"/>
      <c r="SH60" s="62"/>
      <c r="SI60" s="62"/>
      <c r="SJ60" s="62"/>
      <c r="SK60" s="62"/>
      <c r="SL60" s="62"/>
      <c r="SM60" s="62"/>
      <c r="SN60" s="62"/>
      <c r="SO60" s="62"/>
      <c r="SP60" s="62"/>
      <c r="SQ60" s="62"/>
      <c r="SR60" s="62"/>
      <c r="SS60" s="62"/>
      <c r="ST60" s="62"/>
      <c r="SU60" s="62"/>
      <c r="SV60" s="62"/>
      <c r="SW60" s="62"/>
      <c r="SX60" s="62"/>
      <c r="SY60" s="62"/>
      <c r="SZ60" s="62"/>
      <c r="TA60" s="62"/>
      <c r="TB60" s="62"/>
      <c r="TC60" s="62"/>
      <c r="TD60" s="62"/>
      <c r="TE60" s="62"/>
      <c r="TF60" s="62"/>
      <c r="TG60" s="62"/>
      <c r="TH60" s="62"/>
      <c r="TI60" s="62"/>
      <c r="TJ60" s="62"/>
      <c r="TK60" s="62"/>
      <c r="TL60" s="62"/>
      <c r="TM60" s="62"/>
      <c r="TN60" s="62"/>
      <c r="TO60" s="62"/>
      <c r="TP60" s="62"/>
      <c r="TQ60" s="62"/>
      <c r="TR60" s="62"/>
      <c r="TS60" s="62"/>
      <c r="TT60" s="62"/>
      <c r="TU60" s="62"/>
      <c r="TV60" s="62"/>
      <c r="TW60" s="62"/>
      <c r="TX60" s="62"/>
      <c r="TY60" s="62"/>
      <c r="TZ60" s="62"/>
      <c r="UA60" s="62"/>
      <c r="UB60" s="62"/>
      <c r="UC60" s="62"/>
      <c r="UD60" s="62"/>
      <c r="UE60" s="62"/>
      <c r="UF60" s="62"/>
      <c r="UG60" s="62"/>
      <c r="UH60" s="62"/>
      <c r="UI60" s="62"/>
      <c r="UJ60" s="62"/>
      <c r="UK60" s="62"/>
      <c r="UL60" s="62"/>
      <c r="UM60" s="62"/>
      <c r="UN60" s="62"/>
      <c r="UO60" s="62"/>
      <c r="UP60" s="62"/>
      <c r="UQ60" s="62"/>
      <c r="UR60" s="62"/>
      <c r="US60" s="62"/>
      <c r="UT60" s="62"/>
      <c r="UU60" s="62"/>
      <c r="UV60" s="62"/>
      <c r="UW60" s="62"/>
      <c r="UX60" s="62"/>
      <c r="UY60" s="62"/>
      <c r="UZ60" s="62"/>
      <c r="VA60" s="62"/>
      <c r="VB60" s="62"/>
      <c r="VC60" s="62"/>
      <c r="VD60" s="62"/>
      <c r="VE60" s="62"/>
      <c r="VF60" s="62"/>
      <c r="VG60" s="62"/>
      <c r="VH60" s="62"/>
      <c r="VI60" s="62"/>
      <c r="VJ60" s="62"/>
      <c r="VK60" s="62"/>
      <c r="VL60" s="62"/>
      <c r="VM60" s="62"/>
      <c r="VN60" s="62"/>
      <c r="VO60" s="62"/>
      <c r="VP60" s="62"/>
      <c r="VQ60" s="62"/>
      <c r="VR60" s="62"/>
      <c r="VS60" s="62"/>
      <c r="VT60" s="62"/>
      <c r="VU60" s="62"/>
      <c r="VV60" s="62"/>
      <c r="VW60" s="62"/>
      <c r="VX60" s="62"/>
      <c r="VY60" s="62"/>
      <c r="VZ60" s="62"/>
      <c r="WA60" s="62"/>
      <c r="WB60" s="62"/>
      <c r="WC60" s="62"/>
      <c r="WD60" s="62"/>
      <c r="WE60" s="62"/>
      <c r="WF60" s="62"/>
      <c r="WG60" s="62"/>
      <c r="WH60" s="62"/>
      <c r="WI60" s="62"/>
      <c r="WJ60" s="62"/>
      <c r="WK60" s="62"/>
      <c r="WL60" s="62"/>
      <c r="WM60" s="62"/>
      <c r="WN60" s="62"/>
      <c r="WO60" s="62"/>
      <c r="WP60" s="62"/>
      <c r="WQ60" s="62"/>
      <c r="WR60" s="62"/>
      <c r="WS60" s="62"/>
      <c r="WT60" s="62"/>
      <c r="WU60" s="62"/>
      <c r="WV60" s="62"/>
      <c r="WW60" s="62"/>
      <c r="WX60" s="62"/>
      <c r="WY60" s="62"/>
      <c r="WZ60" s="62"/>
      <c r="XA60" s="62"/>
      <c r="XB60" s="62"/>
      <c r="XC60" s="62"/>
      <c r="XD60" s="62"/>
      <c r="XE60" s="62"/>
      <c r="XF60" s="62"/>
      <c r="XG60" s="62"/>
      <c r="XH60" s="62"/>
      <c r="XI60" s="62"/>
      <c r="XJ60" s="62"/>
      <c r="XK60" s="62"/>
      <c r="XL60" s="62"/>
      <c r="XM60" s="62"/>
      <c r="XN60" s="62"/>
      <c r="XO60" s="62"/>
      <c r="XP60" s="62"/>
      <c r="XQ60" s="62"/>
      <c r="XR60" s="62"/>
      <c r="XS60" s="62"/>
      <c r="XT60" s="62"/>
      <c r="XU60" s="62"/>
      <c r="XV60" s="62"/>
      <c r="XW60" s="62"/>
      <c r="XX60" s="62"/>
      <c r="XY60" s="62"/>
      <c r="XZ60" s="62"/>
      <c r="YA60" s="62"/>
      <c r="YB60" s="62"/>
      <c r="YC60" s="62"/>
      <c r="YD60" s="62"/>
      <c r="YE60" s="62"/>
      <c r="YF60" s="62"/>
      <c r="YG60" s="62"/>
      <c r="YH60" s="62"/>
      <c r="YI60" s="62"/>
      <c r="YJ60" s="62"/>
      <c r="YK60" s="62"/>
      <c r="YL60" s="62"/>
      <c r="YM60" s="62"/>
      <c r="YN60" s="62"/>
      <c r="YO60" s="62"/>
      <c r="YP60" s="62"/>
      <c r="YQ60" s="62"/>
      <c r="YR60" s="62"/>
      <c r="YS60" s="62"/>
      <c r="YT60" s="62"/>
      <c r="YU60" s="62"/>
      <c r="YV60" s="62"/>
      <c r="YW60" s="62"/>
      <c r="YX60" s="62"/>
      <c r="YY60" s="62"/>
      <c r="YZ60" s="62"/>
      <c r="ZA60" s="62"/>
      <c r="ZB60" s="62"/>
      <c r="ZC60" s="62"/>
      <c r="ZD60" s="62"/>
      <c r="ZE60" s="62"/>
      <c r="ZF60" s="62"/>
      <c r="ZG60" s="62"/>
      <c r="ZH60" s="62"/>
      <c r="ZI60" s="62"/>
      <c r="ZJ60" s="62"/>
      <c r="ZK60" s="62"/>
      <c r="ZL60" s="62"/>
      <c r="ZM60" s="62"/>
      <c r="ZN60" s="62"/>
      <c r="ZO60" s="62"/>
      <c r="ZP60" s="62"/>
      <c r="ZQ60" s="62"/>
      <c r="ZR60" s="62"/>
      <c r="ZS60" s="62"/>
      <c r="ZT60" s="62"/>
      <c r="ZU60" s="62"/>
      <c r="ZV60" s="62"/>
      <c r="ZW60" s="62"/>
      <c r="ZX60" s="62"/>
      <c r="ZY60" s="62"/>
      <c r="ZZ60" s="62"/>
      <c r="AAA60" s="62"/>
      <c r="AAB60" s="62"/>
      <c r="AAC60" s="62"/>
      <c r="AAD60" s="62"/>
      <c r="AAE60" s="62"/>
      <c r="AAF60" s="62"/>
      <c r="AAG60" s="62"/>
      <c r="AAH60" s="62"/>
      <c r="AAI60" s="62"/>
      <c r="AAJ60" s="62"/>
      <c r="AAK60" s="62"/>
      <c r="AAL60" s="62"/>
      <c r="AAM60" s="62"/>
      <c r="AAN60" s="62"/>
      <c r="AAO60" s="62"/>
      <c r="AAP60" s="62"/>
      <c r="AAQ60" s="62"/>
      <c r="AAR60" s="62"/>
      <c r="AAS60" s="62"/>
      <c r="AAT60" s="62"/>
      <c r="AAU60" s="62"/>
      <c r="AAV60" s="62"/>
      <c r="AAW60" s="62"/>
      <c r="AAX60" s="62"/>
    </row>
    <row r="61" spans="1:726" s="63" customFormat="1" ht="21" customHeight="1" x14ac:dyDescent="0.25">
      <c r="A61" s="120">
        <f t="shared" si="8"/>
        <v>4</v>
      </c>
      <c r="B61" s="214"/>
      <c r="C61" s="112">
        <f t="shared" si="9"/>
        <v>39</v>
      </c>
      <c r="D61" s="113"/>
      <c r="E61" s="196"/>
      <c r="F61" s="196"/>
      <c r="G61" s="197"/>
      <c r="H61" s="197"/>
      <c r="I61" s="117"/>
      <c r="J61" s="113"/>
      <c r="K61" s="196"/>
      <c r="L61" s="196"/>
      <c r="M61" s="196"/>
      <c r="N61" s="110"/>
      <c r="O61" s="133">
        <f>+O56+1</f>
        <v>31</v>
      </c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2"/>
      <c r="EW61" s="62"/>
      <c r="EX61" s="62"/>
      <c r="EY61" s="62"/>
      <c r="EZ61" s="62"/>
      <c r="FA61" s="62"/>
      <c r="FB61" s="62"/>
      <c r="FC61" s="62"/>
      <c r="FD61" s="62"/>
      <c r="FE61" s="62"/>
      <c r="FF61" s="62"/>
      <c r="FG61" s="62"/>
      <c r="FH61" s="62"/>
      <c r="FI61" s="62"/>
      <c r="FJ61" s="62"/>
      <c r="FK61" s="62"/>
      <c r="FL61" s="62"/>
      <c r="FM61" s="62"/>
      <c r="FN61" s="62"/>
      <c r="FO61" s="62"/>
      <c r="FP61" s="62"/>
      <c r="FQ61" s="62"/>
      <c r="FR61" s="62"/>
      <c r="FS61" s="62"/>
      <c r="FT61" s="62"/>
      <c r="FU61" s="62"/>
      <c r="FV61" s="62"/>
      <c r="FW61" s="62"/>
      <c r="FX61" s="62"/>
      <c r="FY61" s="62"/>
      <c r="FZ61" s="62"/>
      <c r="GA61" s="62"/>
      <c r="GB61" s="62"/>
      <c r="GC61" s="62"/>
      <c r="GD61" s="62"/>
      <c r="GE61" s="62"/>
      <c r="GF61" s="62"/>
      <c r="GG61" s="62"/>
      <c r="GH61" s="62"/>
      <c r="GI61" s="62"/>
      <c r="GJ61" s="62"/>
      <c r="GK61" s="62"/>
      <c r="GL61" s="62"/>
      <c r="GM61" s="62"/>
      <c r="GN61" s="62"/>
      <c r="GO61" s="62"/>
      <c r="GP61" s="62"/>
      <c r="GQ61" s="62"/>
      <c r="GR61" s="62"/>
      <c r="GS61" s="62"/>
      <c r="GT61" s="62"/>
      <c r="GU61" s="62"/>
      <c r="GV61" s="62"/>
      <c r="GW61" s="62"/>
      <c r="GX61" s="62"/>
      <c r="GY61" s="62"/>
      <c r="GZ61" s="62"/>
      <c r="HA61" s="62"/>
      <c r="HB61" s="62"/>
      <c r="HC61" s="62"/>
      <c r="HD61" s="62"/>
      <c r="HE61" s="62"/>
      <c r="HF61" s="62"/>
      <c r="HG61" s="62"/>
      <c r="HH61" s="62"/>
      <c r="HI61" s="62"/>
      <c r="HJ61" s="62"/>
      <c r="HK61" s="62"/>
      <c r="HL61" s="62"/>
      <c r="HM61" s="62"/>
      <c r="HN61" s="62"/>
      <c r="HO61" s="62"/>
      <c r="HP61" s="62"/>
      <c r="HQ61" s="62"/>
      <c r="HR61" s="62"/>
      <c r="HS61" s="62"/>
      <c r="HT61" s="62"/>
      <c r="HU61" s="62"/>
      <c r="HV61" s="62"/>
      <c r="HW61" s="62"/>
      <c r="HX61" s="62"/>
      <c r="HY61" s="62"/>
      <c r="HZ61" s="62"/>
      <c r="IA61" s="62"/>
      <c r="IB61" s="62"/>
      <c r="IC61" s="62"/>
      <c r="ID61" s="62"/>
      <c r="IE61" s="62"/>
      <c r="IF61" s="62"/>
      <c r="IG61" s="62"/>
      <c r="IH61" s="62"/>
      <c r="II61" s="62"/>
      <c r="IJ61" s="62"/>
      <c r="IK61" s="62"/>
      <c r="IL61" s="62"/>
      <c r="IM61" s="62"/>
      <c r="IN61" s="62"/>
      <c r="IO61" s="62"/>
      <c r="IP61" s="62"/>
      <c r="IQ61" s="62"/>
      <c r="IR61" s="62"/>
      <c r="IS61" s="62"/>
      <c r="IT61" s="62"/>
      <c r="IU61" s="62"/>
      <c r="IV61" s="62"/>
      <c r="IW61" s="62"/>
      <c r="IX61" s="62"/>
      <c r="IY61" s="62"/>
      <c r="IZ61" s="62"/>
      <c r="JA61" s="62"/>
      <c r="JB61" s="62"/>
      <c r="JC61" s="62"/>
      <c r="JD61" s="62"/>
      <c r="JE61" s="62"/>
      <c r="JF61" s="62"/>
      <c r="JG61" s="62"/>
      <c r="JH61" s="62"/>
      <c r="JI61" s="62"/>
      <c r="JJ61" s="62"/>
      <c r="JK61" s="62"/>
      <c r="JL61" s="62"/>
      <c r="JM61" s="62"/>
      <c r="JN61" s="62"/>
      <c r="JO61" s="62"/>
      <c r="JP61" s="62"/>
      <c r="JQ61" s="62"/>
      <c r="JR61" s="62"/>
      <c r="JS61" s="62"/>
      <c r="JT61" s="62"/>
      <c r="JU61" s="62"/>
      <c r="JV61" s="62"/>
      <c r="JW61" s="62"/>
      <c r="JX61" s="62"/>
      <c r="JY61" s="62"/>
      <c r="JZ61" s="62"/>
      <c r="KA61" s="62"/>
      <c r="KB61" s="62"/>
      <c r="KC61" s="62"/>
      <c r="KD61" s="62"/>
      <c r="KE61" s="62"/>
      <c r="KF61" s="62"/>
      <c r="KG61" s="62"/>
      <c r="KH61" s="62"/>
      <c r="KI61" s="62"/>
      <c r="KJ61" s="62"/>
      <c r="KK61" s="62"/>
      <c r="KL61" s="62"/>
      <c r="KM61" s="62"/>
      <c r="KN61" s="62"/>
      <c r="KO61" s="62"/>
      <c r="KP61" s="62"/>
      <c r="KQ61" s="62"/>
      <c r="KR61" s="62"/>
      <c r="KS61" s="62"/>
      <c r="KT61" s="62"/>
      <c r="KU61" s="62"/>
      <c r="KV61" s="62"/>
      <c r="KW61" s="62"/>
      <c r="KX61" s="62"/>
      <c r="KY61" s="62"/>
      <c r="KZ61" s="62"/>
      <c r="LA61" s="62"/>
      <c r="LB61" s="62"/>
      <c r="LC61" s="62"/>
      <c r="LD61" s="62"/>
      <c r="LE61" s="62"/>
      <c r="LF61" s="62"/>
      <c r="LG61" s="62"/>
      <c r="LH61" s="62"/>
      <c r="LI61" s="62"/>
      <c r="LJ61" s="62"/>
      <c r="LK61" s="62"/>
      <c r="LL61" s="62"/>
      <c r="LM61" s="62"/>
      <c r="LN61" s="62"/>
      <c r="LO61" s="62"/>
      <c r="LP61" s="62"/>
      <c r="LQ61" s="62"/>
      <c r="LR61" s="62"/>
      <c r="LS61" s="62"/>
      <c r="LT61" s="62"/>
      <c r="LU61" s="62"/>
      <c r="LV61" s="62"/>
      <c r="LW61" s="62"/>
      <c r="LX61" s="62"/>
      <c r="LY61" s="62"/>
      <c r="LZ61" s="62"/>
      <c r="MA61" s="62"/>
      <c r="MB61" s="62"/>
      <c r="MC61" s="62"/>
      <c r="MD61" s="62"/>
      <c r="ME61" s="62"/>
      <c r="MF61" s="62"/>
      <c r="MG61" s="62"/>
      <c r="MH61" s="62"/>
      <c r="MI61" s="62"/>
      <c r="MJ61" s="62"/>
      <c r="MK61" s="62"/>
      <c r="ML61" s="62"/>
      <c r="MM61" s="62"/>
      <c r="MN61" s="62"/>
      <c r="MO61" s="62"/>
      <c r="MP61" s="62"/>
      <c r="MQ61" s="62"/>
      <c r="MR61" s="62"/>
      <c r="MS61" s="62"/>
      <c r="MT61" s="62"/>
      <c r="MU61" s="62"/>
      <c r="MV61" s="62"/>
      <c r="MW61" s="62"/>
      <c r="MX61" s="62"/>
      <c r="MY61" s="62"/>
      <c r="MZ61" s="62"/>
      <c r="NA61" s="62"/>
      <c r="NB61" s="62"/>
      <c r="NC61" s="62"/>
      <c r="ND61" s="62"/>
      <c r="NE61" s="62"/>
      <c r="NF61" s="62"/>
      <c r="NG61" s="62"/>
      <c r="NH61" s="62"/>
      <c r="NI61" s="62"/>
      <c r="NJ61" s="62"/>
      <c r="NK61" s="62"/>
      <c r="NL61" s="62"/>
      <c r="NM61" s="62"/>
      <c r="NN61" s="62"/>
      <c r="NO61" s="62"/>
      <c r="NP61" s="62"/>
      <c r="NQ61" s="62"/>
      <c r="NR61" s="62"/>
      <c r="NS61" s="62"/>
      <c r="NT61" s="62"/>
      <c r="NU61" s="62"/>
      <c r="NV61" s="62"/>
      <c r="NW61" s="62"/>
      <c r="NX61" s="62"/>
      <c r="NY61" s="62"/>
      <c r="NZ61" s="62"/>
      <c r="OA61" s="62"/>
      <c r="OB61" s="62"/>
      <c r="OC61" s="62"/>
      <c r="OD61" s="62"/>
      <c r="OE61" s="62"/>
      <c r="OF61" s="62"/>
      <c r="OG61" s="62"/>
      <c r="OH61" s="62"/>
      <c r="OI61" s="62"/>
      <c r="OJ61" s="62"/>
      <c r="OK61" s="62"/>
      <c r="OL61" s="62"/>
      <c r="OM61" s="62"/>
      <c r="ON61" s="62"/>
      <c r="OO61" s="62"/>
      <c r="OP61" s="62"/>
      <c r="OQ61" s="62"/>
      <c r="OR61" s="62"/>
      <c r="OS61" s="62"/>
      <c r="OT61" s="62"/>
      <c r="OU61" s="62"/>
      <c r="OV61" s="62"/>
      <c r="OW61" s="62"/>
      <c r="OX61" s="62"/>
      <c r="OY61" s="62"/>
      <c r="OZ61" s="62"/>
      <c r="PA61" s="62"/>
      <c r="PB61" s="62"/>
      <c r="PC61" s="62"/>
      <c r="PD61" s="62"/>
      <c r="PE61" s="62"/>
      <c r="PF61" s="62"/>
      <c r="PG61" s="62"/>
      <c r="PH61" s="62"/>
      <c r="PI61" s="62"/>
      <c r="PJ61" s="62"/>
      <c r="PK61" s="62"/>
      <c r="PL61" s="62"/>
      <c r="PM61" s="62"/>
      <c r="PN61" s="62"/>
      <c r="PO61" s="62"/>
      <c r="PP61" s="62"/>
      <c r="PQ61" s="62"/>
      <c r="PR61" s="62"/>
      <c r="PS61" s="62"/>
      <c r="PT61" s="62"/>
      <c r="PU61" s="62"/>
      <c r="PV61" s="62"/>
      <c r="PW61" s="62"/>
      <c r="PX61" s="62"/>
      <c r="PY61" s="62"/>
      <c r="PZ61" s="62"/>
      <c r="QA61" s="62"/>
      <c r="QB61" s="62"/>
      <c r="QC61" s="62"/>
      <c r="QD61" s="62"/>
      <c r="QE61" s="62"/>
      <c r="QF61" s="62"/>
      <c r="QG61" s="62"/>
      <c r="QH61" s="62"/>
      <c r="QI61" s="62"/>
      <c r="QJ61" s="62"/>
      <c r="QK61" s="62"/>
      <c r="QL61" s="62"/>
      <c r="QM61" s="62"/>
      <c r="QN61" s="62"/>
      <c r="QO61" s="62"/>
      <c r="QP61" s="62"/>
      <c r="QQ61" s="62"/>
      <c r="QR61" s="62"/>
      <c r="QS61" s="62"/>
      <c r="QT61" s="62"/>
      <c r="QU61" s="62"/>
      <c r="QV61" s="62"/>
      <c r="QW61" s="62"/>
      <c r="QX61" s="62"/>
      <c r="QY61" s="62"/>
      <c r="QZ61" s="62"/>
      <c r="RA61" s="62"/>
      <c r="RB61" s="62"/>
      <c r="RC61" s="62"/>
      <c r="RD61" s="62"/>
      <c r="RE61" s="62"/>
      <c r="RF61" s="62"/>
      <c r="RG61" s="62"/>
      <c r="RH61" s="62"/>
      <c r="RI61" s="62"/>
      <c r="RJ61" s="62"/>
      <c r="RK61" s="62"/>
      <c r="RL61" s="62"/>
      <c r="RM61" s="62"/>
      <c r="RN61" s="62"/>
      <c r="RO61" s="62"/>
      <c r="RP61" s="62"/>
      <c r="RQ61" s="62"/>
      <c r="RR61" s="62"/>
      <c r="RS61" s="62"/>
      <c r="RT61" s="62"/>
      <c r="RU61" s="62"/>
      <c r="RV61" s="62"/>
      <c r="RW61" s="62"/>
      <c r="RX61" s="62"/>
      <c r="RY61" s="62"/>
      <c r="RZ61" s="62"/>
      <c r="SA61" s="62"/>
      <c r="SB61" s="62"/>
      <c r="SC61" s="62"/>
      <c r="SD61" s="62"/>
      <c r="SE61" s="62"/>
      <c r="SF61" s="62"/>
      <c r="SG61" s="62"/>
      <c r="SH61" s="62"/>
      <c r="SI61" s="62"/>
      <c r="SJ61" s="62"/>
      <c r="SK61" s="62"/>
      <c r="SL61" s="62"/>
      <c r="SM61" s="62"/>
      <c r="SN61" s="62"/>
      <c r="SO61" s="62"/>
      <c r="SP61" s="62"/>
      <c r="SQ61" s="62"/>
      <c r="SR61" s="62"/>
      <c r="SS61" s="62"/>
      <c r="ST61" s="62"/>
      <c r="SU61" s="62"/>
      <c r="SV61" s="62"/>
      <c r="SW61" s="62"/>
      <c r="SX61" s="62"/>
      <c r="SY61" s="62"/>
      <c r="SZ61" s="62"/>
      <c r="TA61" s="62"/>
      <c r="TB61" s="62"/>
      <c r="TC61" s="62"/>
      <c r="TD61" s="62"/>
      <c r="TE61" s="62"/>
      <c r="TF61" s="62"/>
      <c r="TG61" s="62"/>
      <c r="TH61" s="62"/>
      <c r="TI61" s="62"/>
      <c r="TJ61" s="62"/>
      <c r="TK61" s="62"/>
      <c r="TL61" s="62"/>
      <c r="TM61" s="62"/>
      <c r="TN61" s="62"/>
      <c r="TO61" s="62"/>
      <c r="TP61" s="62"/>
      <c r="TQ61" s="62"/>
      <c r="TR61" s="62"/>
      <c r="TS61" s="62"/>
      <c r="TT61" s="62"/>
      <c r="TU61" s="62"/>
      <c r="TV61" s="62"/>
      <c r="TW61" s="62"/>
      <c r="TX61" s="62"/>
      <c r="TY61" s="62"/>
      <c r="TZ61" s="62"/>
      <c r="UA61" s="62"/>
      <c r="UB61" s="62"/>
      <c r="UC61" s="62"/>
      <c r="UD61" s="62"/>
      <c r="UE61" s="62"/>
      <c r="UF61" s="62"/>
      <c r="UG61" s="62"/>
      <c r="UH61" s="62"/>
      <c r="UI61" s="62"/>
      <c r="UJ61" s="62"/>
      <c r="UK61" s="62"/>
      <c r="UL61" s="62"/>
      <c r="UM61" s="62"/>
      <c r="UN61" s="62"/>
      <c r="UO61" s="62"/>
      <c r="UP61" s="62"/>
      <c r="UQ61" s="62"/>
      <c r="UR61" s="62"/>
      <c r="US61" s="62"/>
      <c r="UT61" s="62"/>
      <c r="UU61" s="62"/>
      <c r="UV61" s="62"/>
      <c r="UW61" s="62"/>
      <c r="UX61" s="62"/>
      <c r="UY61" s="62"/>
      <c r="UZ61" s="62"/>
      <c r="VA61" s="62"/>
      <c r="VB61" s="62"/>
      <c r="VC61" s="62"/>
      <c r="VD61" s="62"/>
      <c r="VE61" s="62"/>
      <c r="VF61" s="62"/>
      <c r="VG61" s="62"/>
      <c r="VH61" s="62"/>
      <c r="VI61" s="62"/>
      <c r="VJ61" s="62"/>
      <c r="VK61" s="62"/>
      <c r="VL61" s="62"/>
      <c r="VM61" s="62"/>
      <c r="VN61" s="62"/>
      <c r="VO61" s="62"/>
      <c r="VP61" s="62"/>
      <c r="VQ61" s="62"/>
      <c r="VR61" s="62"/>
      <c r="VS61" s="62"/>
      <c r="VT61" s="62"/>
      <c r="VU61" s="62"/>
      <c r="VV61" s="62"/>
      <c r="VW61" s="62"/>
      <c r="VX61" s="62"/>
      <c r="VY61" s="62"/>
      <c r="VZ61" s="62"/>
      <c r="WA61" s="62"/>
      <c r="WB61" s="62"/>
      <c r="WC61" s="62"/>
      <c r="WD61" s="62"/>
      <c r="WE61" s="62"/>
      <c r="WF61" s="62"/>
      <c r="WG61" s="62"/>
      <c r="WH61" s="62"/>
      <c r="WI61" s="62"/>
      <c r="WJ61" s="62"/>
      <c r="WK61" s="62"/>
      <c r="WL61" s="62"/>
      <c r="WM61" s="62"/>
      <c r="WN61" s="62"/>
      <c r="WO61" s="62"/>
      <c r="WP61" s="62"/>
      <c r="WQ61" s="62"/>
      <c r="WR61" s="62"/>
      <c r="WS61" s="62"/>
      <c r="WT61" s="62"/>
      <c r="WU61" s="62"/>
      <c r="WV61" s="62"/>
      <c r="WW61" s="62"/>
      <c r="WX61" s="62"/>
      <c r="WY61" s="62"/>
      <c r="WZ61" s="62"/>
      <c r="XA61" s="62"/>
      <c r="XB61" s="62"/>
      <c r="XC61" s="62"/>
      <c r="XD61" s="62"/>
      <c r="XE61" s="62"/>
      <c r="XF61" s="62"/>
      <c r="XG61" s="62"/>
      <c r="XH61" s="62"/>
      <c r="XI61" s="62"/>
      <c r="XJ61" s="62"/>
      <c r="XK61" s="62"/>
      <c r="XL61" s="62"/>
      <c r="XM61" s="62"/>
      <c r="XN61" s="62"/>
      <c r="XO61" s="62"/>
      <c r="XP61" s="62"/>
      <c r="XQ61" s="62"/>
      <c r="XR61" s="62"/>
      <c r="XS61" s="62"/>
      <c r="XT61" s="62"/>
      <c r="XU61" s="62"/>
      <c r="XV61" s="62"/>
      <c r="XW61" s="62"/>
      <c r="XX61" s="62"/>
      <c r="XY61" s="62"/>
      <c r="XZ61" s="62"/>
      <c r="YA61" s="62"/>
      <c r="YB61" s="62"/>
      <c r="YC61" s="62"/>
      <c r="YD61" s="62"/>
      <c r="YE61" s="62"/>
      <c r="YF61" s="62"/>
      <c r="YG61" s="62"/>
      <c r="YH61" s="62"/>
      <c r="YI61" s="62"/>
      <c r="YJ61" s="62"/>
      <c r="YK61" s="62"/>
      <c r="YL61" s="62"/>
      <c r="YM61" s="62"/>
      <c r="YN61" s="62"/>
      <c r="YO61" s="62"/>
      <c r="YP61" s="62"/>
      <c r="YQ61" s="62"/>
      <c r="YR61" s="62"/>
      <c r="YS61" s="62"/>
      <c r="YT61" s="62"/>
      <c r="YU61" s="62"/>
      <c r="YV61" s="62"/>
      <c r="YW61" s="62"/>
      <c r="YX61" s="62"/>
      <c r="YY61" s="62"/>
      <c r="YZ61" s="62"/>
      <c r="ZA61" s="62"/>
      <c r="ZB61" s="62"/>
      <c r="ZC61" s="62"/>
      <c r="ZD61" s="62"/>
      <c r="ZE61" s="62"/>
      <c r="ZF61" s="62"/>
      <c r="ZG61" s="62"/>
      <c r="ZH61" s="62"/>
      <c r="ZI61" s="62"/>
      <c r="ZJ61" s="62"/>
      <c r="ZK61" s="62"/>
      <c r="ZL61" s="62"/>
      <c r="ZM61" s="62"/>
      <c r="ZN61" s="62"/>
      <c r="ZO61" s="62"/>
      <c r="ZP61" s="62"/>
      <c r="ZQ61" s="62"/>
      <c r="ZR61" s="62"/>
      <c r="ZS61" s="62"/>
      <c r="ZT61" s="62"/>
      <c r="ZU61" s="62"/>
      <c r="ZV61" s="62"/>
      <c r="ZW61" s="62"/>
      <c r="ZX61" s="62"/>
      <c r="ZY61" s="62"/>
      <c r="ZZ61" s="62"/>
      <c r="AAA61" s="62"/>
      <c r="AAB61" s="62"/>
      <c r="AAC61" s="62"/>
      <c r="AAD61" s="62"/>
      <c r="AAE61" s="62"/>
      <c r="AAF61" s="62"/>
      <c r="AAG61" s="62"/>
      <c r="AAH61" s="62"/>
      <c r="AAI61" s="62"/>
      <c r="AAJ61" s="62"/>
      <c r="AAK61" s="62"/>
      <c r="AAL61" s="62"/>
      <c r="AAM61" s="62"/>
      <c r="AAN61" s="62"/>
      <c r="AAO61" s="62"/>
      <c r="AAP61" s="62"/>
      <c r="AAQ61" s="62"/>
      <c r="AAR61" s="62"/>
      <c r="AAS61" s="62"/>
      <c r="AAT61" s="62"/>
      <c r="AAU61" s="62"/>
      <c r="AAV61" s="62"/>
      <c r="AAW61" s="62"/>
      <c r="AAX61" s="62"/>
    </row>
    <row r="62" spans="1:726" s="63" customFormat="1" ht="21" customHeight="1" x14ac:dyDescent="0.25">
      <c r="A62" s="120">
        <f t="shared" si="8"/>
        <v>5</v>
      </c>
      <c r="B62" s="214"/>
      <c r="C62" s="112">
        <f t="shared" si="9"/>
        <v>40</v>
      </c>
      <c r="D62" s="113"/>
      <c r="E62" s="196"/>
      <c r="F62" s="196"/>
      <c r="G62" s="197"/>
      <c r="H62" s="197"/>
      <c r="I62" s="117"/>
      <c r="J62" s="113"/>
      <c r="K62" s="196"/>
      <c r="L62" s="196"/>
      <c r="M62" s="196"/>
      <c r="N62" s="110"/>
      <c r="O62" s="133">
        <f t="shared" si="7"/>
        <v>32</v>
      </c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2"/>
      <c r="EW62" s="62"/>
      <c r="EX62" s="62"/>
      <c r="EY62" s="62"/>
      <c r="EZ62" s="62"/>
      <c r="FA62" s="62"/>
      <c r="FB62" s="62"/>
      <c r="FC62" s="62"/>
      <c r="FD62" s="62"/>
      <c r="FE62" s="62"/>
      <c r="FF62" s="62"/>
      <c r="FG62" s="62"/>
      <c r="FH62" s="62"/>
      <c r="FI62" s="62"/>
      <c r="FJ62" s="62"/>
      <c r="FK62" s="62"/>
      <c r="FL62" s="62"/>
      <c r="FM62" s="62"/>
      <c r="FN62" s="62"/>
      <c r="FO62" s="62"/>
      <c r="FP62" s="62"/>
      <c r="FQ62" s="62"/>
      <c r="FR62" s="62"/>
      <c r="FS62" s="62"/>
      <c r="FT62" s="62"/>
      <c r="FU62" s="62"/>
      <c r="FV62" s="62"/>
      <c r="FW62" s="62"/>
      <c r="FX62" s="62"/>
      <c r="FY62" s="62"/>
      <c r="FZ62" s="62"/>
      <c r="GA62" s="62"/>
      <c r="GB62" s="62"/>
      <c r="GC62" s="62"/>
      <c r="GD62" s="62"/>
      <c r="GE62" s="62"/>
      <c r="GF62" s="62"/>
      <c r="GG62" s="62"/>
      <c r="GH62" s="62"/>
      <c r="GI62" s="62"/>
      <c r="GJ62" s="62"/>
      <c r="GK62" s="62"/>
      <c r="GL62" s="62"/>
      <c r="GM62" s="62"/>
      <c r="GN62" s="62"/>
      <c r="GO62" s="62"/>
      <c r="GP62" s="62"/>
      <c r="GQ62" s="62"/>
      <c r="GR62" s="62"/>
      <c r="GS62" s="62"/>
      <c r="GT62" s="62"/>
      <c r="GU62" s="62"/>
      <c r="GV62" s="62"/>
      <c r="GW62" s="62"/>
      <c r="GX62" s="62"/>
      <c r="GY62" s="62"/>
      <c r="GZ62" s="62"/>
      <c r="HA62" s="62"/>
      <c r="HB62" s="62"/>
      <c r="HC62" s="62"/>
      <c r="HD62" s="62"/>
      <c r="HE62" s="62"/>
      <c r="HF62" s="62"/>
      <c r="HG62" s="62"/>
      <c r="HH62" s="62"/>
      <c r="HI62" s="62"/>
      <c r="HJ62" s="62"/>
      <c r="HK62" s="62"/>
      <c r="HL62" s="62"/>
      <c r="HM62" s="62"/>
      <c r="HN62" s="62"/>
      <c r="HO62" s="62"/>
      <c r="HP62" s="62"/>
      <c r="HQ62" s="62"/>
      <c r="HR62" s="62"/>
      <c r="HS62" s="62"/>
      <c r="HT62" s="62"/>
      <c r="HU62" s="62"/>
      <c r="HV62" s="62"/>
      <c r="HW62" s="62"/>
      <c r="HX62" s="62"/>
      <c r="HY62" s="62"/>
      <c r="HZ62" s="62"/>
      <c r="IA62" s="62"/>
      <c r="IB62" s="62"/>
      <c r="IC62" s="62"/>
      <c r="ID62" s="62"/>
      <c r="IE62" s="62"/>
      <c r="IF62" s="62"/>
      <c r="IG62" s="62"/>
      <c r="IH62" s="62"/>
      <c r="II62" s="62"/>
      <c r="IJ62" s="62"/>
      <c r="IK62" s="62"/>
      <c r="IL62" s="62"/>
      <c r="IM62" s="62"/>
      <c r="IN62" s="62"/>
      <c r="IO62" s="62"/>
      <c r="IP62" s="62"/>
      <c r="IQ62" s="62"/>
      <c r="IR62" s="62"/>
      <c r="IS62" s="62"/>
      <c r="IT62" s="62"/>
      <c r="IU62" s="62"/>
      <c r="IV62" s="62"/>
      <c r="IW62" s="62"/>
      <c r="IX62" s="62"/>
      <c r="IY62" s="62"/>
      <c r="IZ62" s="62"/>
      <c r="JA62" s="62"/>
      <c r="JB62" s="62"/>
      <c r="JC62" s="62"/>
      <c r="JD62" s="62"/>
      <c r="JE62" s="62"/>
      <c r="JF62" s="62"/>
      <c r="JG62" s="62"/>
      <c r="JH62" s="62"/>
      <c r="JI62" s="62"/>
      <c r="JJ62" s="62"/>
      <c r="JK62" s="62"/>
      <c r="JL62" s="62"/>
      <c r="JM62" s="62"/>
      <c r="JN62" s="62"/>
      <c r="JO62" s="62"/>
      <c r="JP62" s="62"/>
      <c r="JQ62" s="62"/>
      <c r="JR62" s="62"/>
      <c r="JS62" s="62"/>
      <c r="JT62" s="62"/>
      <c r="JU62" s="62"/>
      <c r="JV62" s="62"/>
      <c r="JW62" s="62"/>
      <c r="JX62" s="62"/>
      <c r="JY62" s="62"/>
      <c r="JZ62" s="62"/>
      <c r="KA62" s="62"/>
      <c r="KB62" s="62"/>
      <c r="KC62" s="62"/>
      <c r="KD62" s="62"/>
      <c r="KE62" s="62"/>
      <c r="KF62" s="62"/>
      <c r="KG62" s="62"/>
      <c r="KH62" s="62"/>
      <c r="KI62" s="62"/>
      <c r="KJ62" s="62"/>
      <c r="KK62" s="62"/>
      <c r="KL62" s="62"/>
      <c r="KM62" s="62"/>
      <c r="KN62" s="62"/>
      <c r="KO62" s="62"/>
      <c r="KP62" s="62"/>
      <c r="KQ62" s="62"/>
      <c r="KR62" s="62"/>
      <c r="KS62" s="62"/>
      <c r="KT62" s="62"/>
      <c r="KU62" s="62"/>
      <c r="KV62" s="62"/>
      <c r="KW62" s="62"/>
      <c r="KX62" s="62"/>
      <c r="KY62" s="62"/>
      <c r="KZ62" s="62"/>
      <c r="LA62" s="62"/>
      <c r="LB62" s="62"/>
      <c r="LC62" s="62"/>
      <c r="LD62" s="62"/>
      <c r="LE62" s="62"/>
      <c r="LF62" s="62"/>
      <c r="LG62" s="62"/>
      <c r="LH62" s="62"/>
      <c r="LI62" s="62"/>
      <c r="LJ62" s="62"/>
      <c r="LK62" s="62"/>
      <c r="LL62" s="62"/>
      <c r="LM62" s="62"/>
      <c r="LN62" s="62"/>
      <c r="LO62" s="62"/>
      <c r="LP62" s="62"/>
      <c r="LQ62" s="62"/>
      <c r="LR62" s="62"/>
      <c r="LS62" s="62"/>
      <c r="LT62" s="62"/>
      <c r="LU62" s="62"/>
      <c r="LV62" s="62"/>
      <c r="LW62" s="62"/>
      <c r="LX62" s="62"/>
      <c r="LY62" s="62"/>
      <c r="LZ62" s="62"/>
      <c r="MA62" s="62"/>
      <c r="MB62" s="62"/>
      <c r="MC62" s="62"/>
      <c r="MD62" s="62"/>
      <c r="ME62" s="62"/>
      <c r="MF62" s="62"/>
      <c r="MG62" s="62"/>
      <c r="MH62" s="62"/>
      <c r="MI62" s="62"/>
      <c r="MJ62" s="62"/>
      <c r="MK62" s="62"/>
      <c r="ML62" s="62"/>
      <c r="MM62" s="62"/>
      <c r="MN62" s="62"/>
      <c r="MO62" s="62"/>
      <c r="MP62" s="62"/>
      <c r="MQ62" s="62"/>
      <c r="MR62" s="62"/>
      <c r="MS62" s="62"/>
      <c r="MT62" s="62"/>
      <c r="MU62" s="62"/>
      <c r="MV62" s="62"/>
      <c r="MW62" s="62"/>
      <c r="MX62" s="62"/>
      <c r="MY62" s="62"/>
      <c r="MZ62" s="62"/>
      <c r="NA62" s="62"/>
      <c r="NB62" s="62"/>
      <c r="NC62" s="62"/>
      <c r="ND62" s="62"/>
      <c r="NE62" s="62"/>
      <c r="NF62" s="62"/>
      <c r="NG62" s="62"/>
      <c r="NH62" s="62"/>
      <c r="NI62" s="62"/>
      <c r="NJ62" s="62"/>
      <c r="NK62" s="62"/>
      <c r="NL62" s="62"/>
      <c r="NM62" s="62"/>
      <c r="NN62" s="62"/>
      <c r="NO62" s="62"/>
      <c r="NP62" s="62"/>
      <c r="NQ62" s="62"/>
      <c r="NR62" s="62"/>
      <c r="NS62" s="62"/>
      <c r="NT62" s="62"/>
      <c r="NU62" s="62"/>
      <c r="NV62" s="62"/>
      <c r="NW62" s="62"/>
      <c r="NX62" s="62"/>
      <c r="NY62" s="62"/>
      <c r="NZ62" s="62"/>
      <c r="OA62" s="62"/>
      <c r="OB62" s="62"/>
      <c r="OC62" s="62"/>
      <c r="OD62" s="62"/>
      <c r="OE62" s="62"/>
      <c r="OF62" s="62"/>
      <c r="OG62" s="62"/>
      <c r="OH62" s="62"/>
      <c r="OI62" s="62"/>
      <c r="OJ62" s="62"/>
      <c r="OK62" s="62"/>
      <c r="OL62" s="62"/>
      <c r="OM62" s="62"/>
      <c r="ON62" s="62"/>
      <c r="OO62" s="62"/>
      <c r="OP62" s="62"/>
      <c r="OQ62" s="62"/>
      <c r="OR62" s="62"/>
      <c r="OS62" s="62"/>
      <c r="OT62" s="62"/>
      <c r="OU62" s="62"/>
      <c r="OV62" s="62"/>
      <c r="OW62" s="62"/>
      <c r="OX62" s="62"/>
      <c r="OY62" s="62"/>
      <c r="OZ62" s="62"/>
      <c r="PA62" s="62"/>
      <c r="PB62" s="62"/>
      <c r="PC62" s="62"/>
      <c r="PD62" s="62"/>
      <c r="PE62" s="62"/>
      <c r="PF62" s="62"/>
      <c r="PG62" s="62"/>
      <c r="PH62" s="62"/>
      <c r="PI62" s="62"/>
      <c r="PJ62" s="62"/>
      <c r="PK62" s="62"/>
      <c r="PL62" s="62"/>
      <c r="PM62" s="62"/>
      <c r="PN62" s="62"/>
      <c r="PO62" s="62"/>
      <c r="PP62" s="62"/>
      <c r="PQ62" s="62"/>
      <c r="PR62" s="62"/>
      <c r="PS62" s="62"/>
      <c r="PT62" s="62"/>
      <c r="PU62" s="62"/>
      <c r="PV62" s="62"/>
      <c r="PW62" s="62"/>
      <c r="PX62" s="62"/>
      <c r="PY62" s="62"/>
      <c r="PZ62" s="62"/>
      <c r="QA62" s="62"/>
      <c r="QB62" s="62"/>
      <c r="QC62" s="62"/>
      <c r="QD62" s="62"/>
      <c r="QE62" s="62"/>
      <c r="QF62" s="62"/>
      <c r="QG62" s="62"/>
      <c r="QH62" s="62"/>
      <c r="QI62" s="62"/>
      <c r="QJ62" s="62"/>
      <c r="QK62" s="62"/>
      <c r="QL62" s="62"/>
      <c r="QM62" s="62"/>
      <c r="QN62" s="62"/>
      <c r="QO62" s="62"/>
      <c r="QP62" s="62"/>
      <c r="QQ62" s="62"/>
      <c r="QR62" s="62"/>
      <c r="QS62" s="62"/>
      <c r="QT62" s="62"/>
      <c r="QU62" s="62"/>
      <c r="QV62" s="62"/>
      <c r="QW62" s="62"/>
      <c r="QX62" s="62"/>
      <c r="QY62" s="62"/>
      <c r="QZ62" s="62"/>
      <c r="RA62" s="62"/>
      <c r="RB62" s="62"/>
      <c r="RC62" s="62"/>
      <c r="RD62" s="62"/>
      <c r="RE62" s="62"/>
      <c r="RF62" s="62"/>
      <c r="RG62" s="62"/>
      <c r="RH62" s="62"/>
      <c r="RI62" s="62"/>
      <c r="RJ62" s="62"/>
      <c r="RK62" s="62"/>
      <c r="RL62" s="62"/>
      <c r="RM62" s="62"/>
      <c r="RN62" s="62"/>
      <c r="RO62" s="62"/>
      <c r="RP62" s="62"/>
      <c r="RQ62" s="62"/>
      <c r="RR62" s="62"/>
      <c r="RS62" s="62"/>
      <c r="RT62" s="62"/>
      <c r="RU62" s="62"/>
      <c r="RV62" s="62"/>
      <c r="RW62" s="62"/>
      <c r="RX62" s="62"/>
      <c r="RY62" s="62"/>
      <c r="RZ62" s="62"/>
      <c r="SA62" s="62"/>
      <c r="SB62" s="62"/>
      <c r="SC62" s="62"/>
      <c r="SD62" s="62"/>
      <c r="SE62" s="62"/>
      <c r="SF62" s="62"/>
      <c r="SG62" s="62"/>
      <c r="SH62" s="62"/>
      <c r="SI62" s="62"/>
      <c r="SJ62" s="62"/>
      <c r="SK62" s="62"/>
      <c r="SL62" s="62"/>
      <c r="SM62" s="62"/>
      <c r="SN62" s="62"/>
      <c r="SO62" s="62"/>
      <c r="SP62" s="62"/>
      <c r="SQ62" s="62"/>
      <c r="SR62" s="62"/>
      <c r="SS62" s="62"/>
      <c r="ST62" s="62"/>
      <c r="SU62" s="62"/>
      <c r="SV62" s="62"/>
      <c r="SW62" s="62"/>
      <c r="SX62" s="62"/>
      <c r="SY62" s="62"/>
      <c r="SZ62" s="62"/>
      <c r="TA62" s="62"/>
      <c r="TB62" s="62"/>
      <c r="TC62" s="62"/>
      <c r="TD62" s="62"/>
      <c r="TE62" s="62"/>
      <c r="TF62" s="62"/>
      <c r="TG62" s="62"/>
      <c r="TH62" s="62"/>
      <c r="TI62" s="62"/>
      <c r="TJ62" s="62"/>
      <c r="TK62" s="62"/>
      <c r="TL62" s="62"/>
      <c r="TM62" s="62"/>
      <c r="TN62" s="62"/>
      <c r="TO62" s="62"/>
      <c r="TP62" s="62"/>
      <c r="TQ62" s="62"/>
      <c r="TR62" s="62"/>
      <c r="TS62" s="62"/>
      <c r="TT62" s="62"/>
      <c r="TU62" s="62"/>
      <c r="TV62" s="62"/>
      <c r="TW62" s="62"/>
      <c r="TX62" s="62"/>
      <c r="TY62" s="62"/>
      <c r="TZ62" s="62"/>
      <c r="UA62" s="62"/>
      <c r="UB62" s="62"/>
      <c r="UC62" s="62"/>
      <c r="UD62" s="62"/>
      <c r="UE62" s="62"/>
      <c r="UF62" s="62"/>
      <c r="UG62" s="62"/>
      <c r="UH62" s="62"/>
      <c r="UI62" s="62"/>
      <c r="UJ62" s="62"/>
      <c r="UK62" s="62"/>
      <c r="UL62" s="62"/>
      <c r="UM62" s="62"/>
      <c r="UN62" s="62"/>
      <c r="UO62" s="62"/>
      <c r="UP62" s="62"/>
      <c r="UQ62" s="62"/>
      <c r="UR62" s="62"/>
      <c r="US62" s="62"/>
      <c r="UT62" s="62"/>
      <c r="UU62" s="62"/>
      <c r="UV62" s="62"/>
      <c r="UW62" s="62"/>
      <c r="UX62" s="62"/>
      <c r="UY62" s="62"/>
      <c r="UZ62" s="62"/>
      <c r="VA62" s="62"/>
      <c r="VB62" s="62"/>
      <c r="VC62" s="62"/>
      <c r="VD62" s="62"/>
      <c r="VE62" s="62"/>
      <c r="VF62" s="62"/>
      <c r="VG62" s="62"/>
      <c r="VH62" s="62"/>
      <c r="VI62" s="62"/>
      <c r="VJ62" s="62"/>
      <c r="VK62" s="62"/>
      <c r="VL62" s="62"/>
      <c r="VM62" s="62"/>
      <c r="VN62" s="62"/>
      <c r="VO62" s="62"/>
      <c r="VP62" s="62"/>
      <c r="VQ62" s="62"/>
      <c r="VR62" s="62"/>
      <c r="VS62" s="62"/>
      <c r="VT62" s="62"/>
      <c r="VU62" s="62"/>
      <c r="VV62" s="62"/>
      <c r="VW62" s="62"/>
      <c r="VX62" s="62"/>
      <c r="VY62" s="62"/>
      <c r="VZ62" s="62"/>
      <c r="WA62" s="62"/>
      <c r="WB62" s="62"/>
      <c r="WC62" s="62"/>
      <c r="WD62" s="62"/>
      <c r="WE62" s="62"/>
      <c r="WF62" s="62"/>
      <c r="WG62" s="62"/>
      <c r="WH62" s="62"/>
      <c r="WI62" s="62"/>
      <c r="WJ62" s="62"/>
      <c r="WK62" s="62"/>
      <c r="WL62" s="62"/>
      <c r="WM62" s="62"/>
      <c r="WN62" s="62"/>
      <c r="WO62" s="62"/>
      <c r="WP62" s="62"/>
      <c r="WQ62" s="62"/>
      <c r="WR62" s="62"/>
      <c r="WS62" s="62"/>
      <c r="WT62" s="62"/>
      <c r="WU62" s="62"/>
      <c r="WV62" s="62"/>
      <c r="WW62" s="62"/>
      <c r="WX62" s="62"/>
      <c r="WY62" s="62"/>
      <c r="WZ62" s="62"/>
      <c r="XA62" s="62"/>
      <c r="XB62" s="62"/>
      <c r="XC62" s="62"/>
      <c r="XD62" s="62"/>
      <c r="XE62" s="62"/>
      <c r="XF62" s="62"/>
      <c r="XG62" s="62"/>
      <c r="XH62" s="62"/>
      <c r="XI62" s="62"/>
      <c r="XJ62" s="62"/>
      <c r="XK62" s="62"/>
      <c r="XL62" s="62"/>
      <c r="XM62" s="62"/>
      <c r="XN62" s="62"/>
      <c r="XO62" s="62"/>
      <c r="XP62" s="62"/>
      <c r="XQ62" s="62"/>
      <c r="XR62" s="62"/>
      <c r="XS62" s="62"/>
      <c r="XT62" s="62"/>
      <c r="XU62" s="62"/>
      <c r="XV62" s="62"/>
      <c r="XW62" s="62"/>
      <c r="XX62" s="62"/>
      <c r="XY62" s="62"/>
      <c r="XZ62" s="62"/>
      <c r="YA62" s="62"/>
      <c r="YB62" s="62"/>
      <c r="YC62" s="62"/>
      <c r="YD62" s="62"/>
      <c r="YE62" s="62"/>
      <c r="YF62" s="62"/>
      <c r="YG62" s="62"/>
      <c r="YH62" s="62"/>
      <c r="YI62" s="62"/>
      <c r="YJ62" s="62"/>
      <c r="YK62" s="62"/>
      <c r="YL62" s="62"/>
      <c r="YM62" s="62"/>
      <c r="YN62" s="62"/>
      <c r="YO62" s="62"/>
      <c r="YP62" s="62"/>
      <c r="YQ62" s="62"/>
      <c r="YR62" s="62"/>
      <c r="YS62" s="62"/>
      <c r="YT62" s="62"/>
      <c r="YU62" s="62"/>
      <c r="YV62" s="62"/>
      <c r="YW62" s="62"/>
      <c r="YX62" s="62"/>
      <c r="YY62" s="62"/>
      <c r="YZ62" s="62"/>
      <c r="ZA62" s="62"/>
      <c r="ZB62" s="62"/>
      <c r="ZC62" s="62"/>
      <c r="ZD62" s="62"/>
      <c r="ZE62" s="62"/>
      <c r="ZF62" s="62"/>
      <c r="ZG62" s="62"/>
      <c r="ZH62" s="62"/>
      <c r="ZI62" s="62"/>
      <c r="ZJ62" s="62"/>
      <c r="ZK62" s="62"/>
      <c r="ZL62" s="62"/>
      <c r="ZM62" s="62"/>
      <c r="ZN62" s="62"/>
      <c r="ZO62" s="62"/>
      <c r="ZP62" s="62"/>
      <c r="ZQ62" s="62"/>
      <c r="ZR62" s="62"/>
      <c r="ZS62" s="62"/>
      <c r="ZT62" s="62"/>
      <c r="ZU62" s="62"/>
      <c r="ZV62" s="62"/>
      <c r="ZW62" s="62"/>
      <c r="ZX62" s="62"/>
      <c r="ZY62" s="62"/>
      <c r="ZZ62" s="62"/>
      <c r="AAA62" s="62"/>
      <c r="AAB62" s="62"/>
      <c r="AAC62" s="62"/>
      <c r="AAD62" s="62"/>
      <c r="AAE62" s="62"/>
      <c r="AAF62" s="62"/>
      <c r="AAG62" s="62"/>
      <c r="AAH62" s="62"/>
      <c r="AAI62" s="62"/>
      <c r="AAJ62" s="62"/>
      <c r="AAK62" s="62"/>
      <c r="AAL62" s="62"/>
      <c r="AAM62" s="62"/>
      <c r="AAN62" s="62"/>
      <c r="AAO62" s="62"/>
      <c r="AAP62" s="62"/>
      <c r="AAQ62" s="62"/>
      <c r="AAR62" s="62"/>
      <c r="AAS62" s="62"/>
      <c r="AAT62" s="62"/>
      <c r="AAU62" s="62"/>
      <c r="AAV62" s="62"/>
      <c r="AAW62" s="62"/>
      <c r="AAX62" s="62"/>
    </row>
    <row r="63" spans="1:726" s="63" customFormat="1" ht="21" customHeight="1" x14ac:dyDescent="0.25">
      <c r="A63" s="120">
        <f t="shared" si="8"/>
        <v>6</v>
      </c>
      <c r="B63" s="214"/>
      <c r="C63" s="112">
        <f t="shared" si="6"/>
        <v>41</v>
      </c>
      <c r="D63" s="196"/>
      <c r="E63" s="196"/>
      <c r="F63" s="196"/>
      <c r="G63" s="197"/>
      <c r="H63" s="197"/>
      <c r="I63" s="117"/>
      <c r="J63" s="196"/>
      <c r="K63" s="196"/>
      <c r="L63" s="196"/>
      <c r="M63" s="196"/>
      <c r="N63" s="110"/>
      <c r="O63" s="133">
        <f t="shared" si="7"/>
        <v>33</v>
      </c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62"/>
      <c r="EY63" s="62"/>
      <c r="EZ63" s="62"/>
      <c r="FA63" s="62"/>
      <c r="FB63" s="62"/>
      <c r="FC63" s="62"/>
      <c r="FD63" s="62"/>
      <c r="FE63" s="62"/>
      <c r="FF63" s="62"/>
      <c r="FG63" s="62"/>
      <c r="FH63" s="62"/>
      <c r="FI63" s="62"/>
      <c r="FJ63" s="62"/>
      <c r="FK63" s="62"/>
      <c r="FL63" s="62"/>
      <c r="FM63" s="62"/>
      <c r="FN63" s="62"/>
      <c r="FO63" s="62"/>
      <c r="FP63" s="62"/>
      <c r="FQ63" s="62"/>
      <c r="FR63" s="62"/>
      <c r="FS63" s="62"/>
      <c r="FT63" s="62"/>
      <c r="FU63" s="62"/>
      <c r="FV63" s="62"/>
      <c r="FW63" s="62"/>
      <c r="FX63" s="62"/>
      <c r="FY63" s="62"/>
      <c r="FZ63" s="62"/>
      <c r="GA63" s="62"/>
      <c r="GB63" s="62"/>
      <c r="GC63" s="62"/>
      <c r="GD63" s="62"/>
      <c r="GE63" s="62"/>
      <c r="GF63" s="62"/>
      <c r="GG63" s="62"/>
      <c r="GH63" s="62"/>
      <c r="GI63" s="62"/>
      <c r="GJ63" s="62"/>
      <c r="GK63" s="62"/>
      <c r="GL63" s="62"/>
      <c r="GM63" s="62"/>
      <c r="GN63" s="62"/>
      <c r="GO63" s="62"/>
      <c r="GP63" s="62"/>
      <c r="GQ63" s="62"/>
      <c r="GR63" s="62"/>
      <c r="GS63" s="62"/>
      <c r="GT63" s="62"/>
      <c r="GU63" s="62"/>
      <c r="GV63" s="62"/>
      <c r="GW63" s="62"/>
      <c r="GX63" s="62"/>
      <c r="GY63" s="62"/>
      <c r="GZ63" s="62"/>
      <c r="HA63" s="62"/>
      <c r="HB63" s="62"/>
      <c r="HC63" s="62"/>
      <c r="HD63" s="62"/>
      <c r="HE63" s="62"/>
      <c r="HF63" s="62"/>
      <c r="HG63" s="62"/>
      <c r="HH63" s="62"/>
      <c r="HI63" s="62"/>
      <c r="HJ63" s="62"/>
      <c r="HK63" s="62"/>
      <c r="HL63" s="62"/>
      <c r="HM63" s="62"/>
      <c r="HN63" s="62"/>
      <c r="HO63" s="62"/>
      <c r="HP63" s="62"/>
      <c r="HQ63" s="62"/>
      <c r="HR63" s="62"/>
      <c r="HS63" s="62"/>
      <c r="HT63" s="62"/>
      <c r="HU63" s="62"/>
      <c r="HV63" s="62"/>
      <c r="HW63" s="62"/>
      <c r="HX63" s="62"/>
      <c r="HY63" s="62"/>
      <c r="HZ63" s="62"/>
      <c r="IA63" s="62"/>
      <c r="IB63" s="62"/>
      <c r="IC63" s="62"/>
      <c r="ID63" s="62"/>
      <c r="IE63" s="62"/>
      <c r="IF63" s="62"/>
      <c r="IG63" s="62"/>
      <c r="IH63" s="62"/>
      <c r="II63" s="62"/>
      <c r="IJ63" s="62"/>
      <c r="IK63" s="62"/>
      <c r="IL63" s="62"/>
      <c r="IM63" s="62"/>
      <c r="IN63" s="62"/>
      <c r="IO63" s="62"/>
      <c r="IP63" s="62"/>
      <c r="IQ63" s="62"/>
      <c r="IR63" s="62"/>
      <c r="IS63" s="62"/>
      <c r="IT63" s="62"/>
      <c r="IU63" s="62"/>
      <c r="IV63" s="62"/>
      <c r="IW63" s="62"/>
      <c r="IX63" s="62"/>
      <c r="IY63" s="62"/>
      <c r="IZ63" s="62"/>
      <c r="JA63" s="62"/>
      <c r="JB63" s="62"/>
      <c r="JC63" s="62"/>
      <c r="JD63" s="62"/>
      <c r="JE63" s="62"/>
      <c r="JF63" s="62"/>
      <c r="JG63" s="62"/>
      <c r="JH63" s="62"/>
      <c r="JI63" s="62"/>
      <c r="JJ63" s="62"/>
      <c r="JK63" s="62"/>
      <c r="JL63" s="62"/>
      <c r="JM63" s="62"/>
      <c r="JN63" s="62"/>
      <c r="JO63" s="62"/>
      <c r="JP63" s="62"/>
      <c r="JQ63" s="62"/>
      <c r="JR63" s="62"/>
      <c r="JS63" s="62"/>
      <c r="JT63" s="62"/>
      <c r="JU63" s="62"/>
      <c r="JV63" s="62"/>
      <c r="JW63" s="62"/>
      <c r="JX63" s="62"/>
      <c r="JY63" s="62"/>
      <c r="JZ63" s="62"/>
      <c r="KA63" s="62"/>
      <c r="KB63" s="62"/>
      <c r="KC63" s="62"/>
      <c r="KD63" s="62"/>
      <c r="KE63" s="62"/>
      <c r="KF63" s="62"/>
      <c r="KG63" s="62"/>
      <c r="KH63" s="62"/>
      <c r="KI63" s="62"/>
      <c r="KJ63" s="62"/>
      <c r="KK63" s="62"/>
      <c r="KL63" s="62"/>
      <c r="KM63" s="62"/>
      <c r="KN63" s="62"/>
      <c r="KO63" s="62"/>
      <c r="KP63" s="62"/>
      <c r="KQ63" s="62"/>
      <c r="KR63" s="62"/>
      <c r="KS63" s="62"/>
      <c r="KT63" s="62"/>
      <c r="KU63" s="62"/>
      <c r="KV63" s="62"/>
      <c r="KW63" s="62"/>
      <c r="KX63" s="62"/>
      <c r="KY63" s="62"/>
      <c r="KZ63" s="62"/>
      <c r="LA63" s="62"/>
      <c r="LB63" s="62"/>
      <c r="LC63" s="62"/>
      <c r="LD63" s="62"/>
      <c r="LE63" s="62"/>
      <c r="LF63" s="62"/>
      <c r="LG63" s="62"/>
      <c r="LH63" s="62"/>
      <c r="LI63" s="62"/>
      <c r="LJ63" s="62"/>
      <c r="LK63" s="62"/>
      <c r="LL63" s="62"/>
      <c r="LM63" s="62"/>
      <c r="LN63" s="62"/>
      <c r="LO63" s="62"/>
      <c r="LP63" s="62"/>
      <c r="LQ63" s="62"/>
      <c r="LR63" s="62"/>
      <c r="LS63" s="62"/>
      <c r="LT63" s="62"/>
      <c r="LU63" s="62"/>
      <c r="LV63" s="62"/>
      <c r="LW63" s="62"/>
      <c r="LX63" s="62"/>
      <c r="LY63" s="62"/>
      <c r="LZ63" s="62"/>
      <c r="MA63" s="62"/>
      <c r="MB63" s="62"/>
      <c r="MC63" s="62"/>
      <c r="MD63" s="62"/>
      <c r="ME63" s="62"/>
      <c r="MF63" s="62"/>
      <c r="MG63" s="62"/>
      <c r="MH63" s="62"/>
      <c r="MI63" s="62"/>
      <c r="MJ63" s="62"/>
      <c r="MK63" s="62"/>
      <c r="ML63" s="62"/>
      <c r="MM63" s="62"/>
      <c r="MN63" s="62"/>
      <c r="MO63" s="62"/>
      <c r="MP63" s="62"/>
      <c r="MQ63" s="62"/>
      <c r="MR63" s="62"/>
      <c r="MS63" s="62"/>
      <c r="MT63" s="62"/>
      <c r="MU63" s="62"/>
      <c r="MV63" s="62"/>
      <c r="MW63" s="62"/>
      <c r="MX63" s="62"/>
      <c r="MY63" s="62"/>
      <c r="MZ63" s="62"/>
      <c r="NA63" s="62"/>
      <c r="NB63" s="62"/>
      <c r="NC63" s="62"/>
      <c r="ND63" s="62"/>
      <c r="NE63" s="62"/>
      <c r="NF63" s="62"/>
      <c r="NG63" s="62"/>
      <c r="NH63" s="62"/>
      <c r="NI63" s="62"/>
      <c r="NJ63" s="62"/>
      <c r="NK63" s="62"/>
      <c r="NL63" s="62"/>
      <c r="NM63" s="62"/>
      <c r="NN63" s="62"/>
      <c r="NO63" s="62"/>
      <c r="NP63" s="62"/>
      <c r="NQ63" s="62"/>
      <c r="NR63" s="62"/>
      <c r="NS63" s="62"/>
      <c r="NT63" s="62"/>
      <c r="NU63" s="62"/>
      <c r="NV63" s="62"/>
      <c r="NW63" s="62"/>
      <c r="NX63" s="62"/>
      <c r="NY63" s="62"/>
      <c r="NZ63" s="62"/>
      <c r="OA63" s="62"/>
      <c r="OB63" s="62"/>
      <c r="OC63" s="62"/>
      <c r="OD63" s="62"/>
      <c r="OE63" s="62"/>
      <c r="OF63" s="62"/>
      <c r="OG63" s="62"/>
      <c r="OH63" s="62"/>
      <c r="OI63" s="62"/>
      <c r="OJ63" s="62"/>
      <c r="OK63" s="62"/>
      <c r="OL63" s="62"/>
      <c r="OM63" s="62"/>
      <c r="ON63" s="62"/>
      <c r="OO63" s="62"/>
      <c r="OP63" s="62"/>
      <c r="OQ63" s="62"/>
      <c r="OR63" s="62"/>
      <c r="OS63" s="62"/>
      <c r="OT63" s="62"/>
      <c r="OU63" s="62"/>
      <c r="OV63" s="62"/>
      <c r="OW63" s="62"/>
      <c r="OX63" s="62"/>
      <c r="OY63" s="62"/>
      <c r="OZ63" s="62"/>
      <c r="PA63" s="62"/>
      <c r="PB63" s="62"/>
      <c r="PC63" s="62"/>
      <c r="PD63" s="62"/>
      <c r="PE63" s="62"/>
      <c r="PF63" s="62"/>
      <c r="PG63" s="62"/>
      <c r="PH63" s="62"/>
      <c r="PI63" s="62"/>
      <c r="PJ63" s="62"/>
      <c r="PK63" s="62"/>
      <c r="PL63" s="62"/>
      <c r="PM63" s="62"/>
      <c r="PN63" s="62"/>
      <c r="PO63" s="62"/>
      <c r="PP63" s="62"/>
      <c r="PQ63" s="62"/>
      <c r="PR63" s="62"/>
      <c r="PS63" s="62"/>
      <c r="PT63" s="62"/>
      <c r="PU63" s="62"/>
      <c r="PV63" s="62"/>
      <c r="PW63" s="62"/>
      <c r="PX63" s="62"/>
      <c r="PY63" s="62"/>
      <c r="PZ63" s="62"/>
      <c r="QA63" s="62"/>
      <c r="QB63" s="62"/>
      <c r="QC63" s="62"/>
      <c r="QD63" s="62"/>
      <c r="QE63" s="62"/>
      <c r="QF63" s="62"/>
      <c r="QG63" s="62"/>
      <c r="QH63" s="62"/>
      <c r="QI63" s="62"/>
      <c r="QJ63" s="62"/>
      <c r="QK63" s="62"/>
      <c r="QL63" s="62"/>
      <c r="QM63" s="62"/>
      <c r="QN63" s="62"/>
      <c r="QO63" s="62"/>
      <c r="QP63" s="62"/>
      <c r="QQ63" s="62"/>
      <c r="QR63" s="62"/>
      <c r="QS63" s="62"/>
      <c r="QT63" s="62"/>
      <c r="QU63" s="62"/>
      <c r="QV63" s="62"/>
      <c r="QW63" s="62"/>
      <c r="QX63" s="62"/>
      <c r="QY63" s="62"/>
      <c r="QZ63" s="62"/>
      <c r="RA63" s="62"/>
      <c r="RB63" s="62"/>
      <c r="RC63" s="62"/>
      <c r="RD63" s="62"/>
      <c r="RE63" s="62"/>
      <c r="RF63" s="62"/>
      <c r="RG63" s="62"/>
      <c r="RH63" s="62"/>
      <c r="RI63" s="62"/>
      <c r="RJ63" s="62"/>
      <c r="RK63" s="62"/>
      <c r="RL63" s="62"/>
      <c r="RM63" s="62"/>
      <c r="RN63" s="62"/>
      <c r="RO63" s="62"/>
      <c r="RP63" s="62"/>
      <c r="RQ63" s="62"/>
      <c r="RR63" s="62"/>
      <c r="RS63" s="62"/>
      <c r="RT63" s="62"/>
      <c r="RU63" s="62"/>
      <c r="RV63" s="62"/>
      <c r="RW63" s="62"/>
      <c r="RX63" s="62"/>
      <c r="RY63" s="62"/>
      <c r="RZ63" s="62"/>
      <c r="SA63" s="62"/>
      <c r="SB63" s="62"/>
      <c r="SC63" s="62"/>
      <c r="SD63" s="62"/>
      <c r="SE63" s="62"/>
      <c r="SF63" s="62"/>
      <c r="SG63" s="62"/>
      <c r="SH63" s="62"/>
      <c r="SI63" s="62"/>
      <c r="SJ63" s="62"/>
      <c r="SK63" s="62"/>
      <c r="SL63" s="62"/>
      <c r="SM63" s="62"/>
      <c r="SN63" s="62"/>
      <c r="SO63" s="62"/>
      <c r="SP63" s="62"/>
      <c r="SQ63" s="62"/>
      <c r="SR63" s="62"/>
      <c r="SS63" s="62"/>
      <c r="ST63" s="62"/>
      <c r="SU63" s="62"/>
      <c r="SV63" s="62"/>
      <c r="SW63" s="62"/>
      <c r="SX63" s="62"/>
      <c r="SY63" s="62"/>
      <c r="SZ63" s="62"/>
      <c r="TA63" s="62"/>
      <c r="TB63" s="62"/>
      <c r="TC63" s="62"/>
      <c r="TD63" s="62"/>
      <c r="TE63" s="62"/>
      <c r="TF63" s="62"/>
      <c r="TG63" s="62"/>
      <c r="TH63" s="62"/>
      <c r="TI63" s="62"/>
      <c r="TJ63" s="62"/>
      <c r="TK63" s="62"/>
      <c r="TL63" s="62"/>
      <c r="TM63" s="62"/>
      <c r="TN63" s="62"/>
      <c r="TO63" s="62"/>
      <c r="TP63" s="62"/>
      <c r="TQ63" s="62"/>
      <c r="TR63" s="62"/>
      <c r="TS63" s="62"/>
      <c r="TT63" s="62"/>
      <c r="TU63" s="62"/>
      <c r="TV63" s="62"/>
      <c r="TW63" s="62"/>
      <c r="TX63" s="62"/>
      <c r="TY63" s="62"/>
      <c r="TZ63" s="62"/>
      <c r="UA63" s="62"/>
      <c r="UB63" s="62"/>
      <c r="UC63" s="62"/>
      <c r="UD63" s="62"/>
      <c r="UE63" s="62"/>
      <c r="UF63" s="62"/>
      <c r="UG63" s="62"/>
      <c r="UH63" s="62"/>
      <c r="UI63" s="62"/>
      <c r="UJ63" s="62"/>
      <c r="UK63" s="62"/>
      <c r="UL63" s="62"/>
      <c r="UM63" s="62"/>
      <c r="UN63" s="62"/>
      <c r="UO63" s="62"/>
      <c r="UP63" s="62"/>
      <c r="UQ63" s="62"/>
      <c r="UR63" s="62"/>
      <c r="US63" s="62"/>
      <c r="UT63" s="62"/>
      <c r="UU63" s="62"/>
      <c r="UV63" s="62"/>
      <c r="UW63" s="62"/>
      <c r="UX63" s="62"/>
      <c r="UY63" s="62"/>
      <c r="UZ63" s="62"/>
      <c r="VA63" s="62"/>
      <c r="VB63" s="62"/>
      <c r="VC63" s="62"/>
      <c r="VD63" s="62"/>
      <c r="VE63" s="62"/>
      <c r="VF63" s="62"/>
      <c r="VG63" s="62"/>
      <c r="VH63" s="62"/>
      <c r="VI63" s="62"/>
      <c r="VJ63" s="62"/>
      <c r="VK63" s="62"/>
      <c r="VL63" s="62"/>
      <c r="VM63" s="62"/>
      <c r="VN63" s="62"/>
      <c r="VO63" s="62"/>
      <c r="VP63" s="62"/>
      <c r="VQ63" s="62"/>
      <c r="VR63" s="62"/>
      <c r="VS63" s="62"/>
      <c r="VT63" s="62"/>
      <c r="VU63" s="62"/>
      <c r="VV63" s="62"/>
      <c r="VW63" s="62"/>
      <c r="VX63" s="62"/>
      <c r="VY63" s="62"/>
      <c r="VZ63" s="62"/>
      <c r="WA63" s="62"/>
      <c r="WB63" s="62"/>
      <c r="WC63" s="62"/>
      <c r="WD63" s="62"/>
      <c r="WE63" s="62"/>
      <c r="WF63" s="62"/>
      <c r="WG63" s="62"/>
      <c r="WH63" s="62"/>
      <c r="WI63" s="62"/>
      <c r="WJ63" s="62"/>
      <c r="WK63" s="62"/>
      <c r="WL63" s="62"/>
      <c r="WM63" s="62"/>
      <c r="WN63" s="62"/>
      <c r="WO63" s="62"/>
      <c r="WP63" s="62"/>
      <c r="WQ63" s="62"/>
      <c r="WR63" s="62"/>
      <c r="WS63" s="62"/>
      <c r="WT63" s="62"/>
      <c r="WU63" s="62"/>
      <c r="WV63" s="62"/>
      <c r="WW63" s="62"/>
      <c r="WX63" s="62"/>
      <c r="WY63" s="62"/>
      <c r="WZ63" s="62"/>
      <c r="XA63" s="62"/>
      <c r="XB63" s="62"/>
      <c r="XC63" s="62"/>
      <c r="XD63" s="62"/>
      <c r="XE63" s="62"/>
      <c r="XF63" s="62"/>
      <c r="XG63" s="62"/>
      <c r="XH63" s="62"/>
      <c r="XI63" s="62"/>
      <c r="XJ63" s="62"/>
      <c r="XK63" s="62"/>
      <c r="XL63" s="62"/>
      <c r="XM63" s="62"/>
      <c r="XN63" s="62"/>
      <c r="XO63" s="62"/>
      <c r="XP63" s="62"/>
      <c r="XQ63" s="62"/>
      <c r="XR63" s="62"/>
      <c r="XS63" s="62"/>
      <c r="XT63" s="62"/>
      <c r="XU63" s="62"/>
      <c r="XV63" s="62"/>
      <c r="XW63" s="62"/>
      <c r="XX63" s="62"/>
      <c r="XY63" s="62"/>
      <c r="XZ63" s="62"/>
      <c r="YA63" s="62"/>
      <c r="YB63" s="62"/>
      <c r="YC63" s="62"/>
      <c r="YD63" s="62"/>
      <c r="YE63" s="62"/>
      <c r="YF63" s="62"/>
      <c r="YG63" s="62"/>
      <c r="YH63" s="62"/>
      <c r="YI63" s="62"/>
      <c r="YJ63" s="62"/>
      <c r="YK63" s="62"/>
      <c r="YL63" s="62"/>
      <c r="YM63" s="62"/>
      <c r="YN63" s="62"/>
      <c r="YO63" s="62"/>
      <c r="YP63" s="62"/>
      <c r="YQ63" s="62"/>
      <c r="YR63" s="62"/>
      <c r="YS63" s="62"/>
      <c r="YT63" s="62"/>
      <c r="YU63" s="62"/>
      <c r="YV63" s="62"/>
      <c r="YW63" s="62"/>
      <c r="YX63" s="62"/>
      <c r="YY63" s="62"/>
      <c r="YZ63" s="62"/>
      <c r="ZA63" s="62"/>
      <c r="ZB63" s="62"/>
      <c r="ZC63" s="62"/>
      <c r="ZD63" s="62"/>
      <c r="ZE63" s="62"/>
      <c r="ZF63" s="62"/>
      <c r="ZG63" s="62"/>
      <c r="ZH63" s="62"/>
      <c r="ZI63" s="62"/>
      <c r="ZJ63" s="62"/>
      <c r="ZK63" s="62"/>
      <c r="ZL63" s="62"/>
      <c r="ZM63" s="62"/>
      <c r="ZN63" s="62"/>
      <c r="ZO63" s="62"/>
      <c r="ZP63" s="62"/>
      <c r="ZQ63" s="62"/>
      <c r="ZR63" s="62"/>
      <c r="ZS63" s="62"/>
      <c r="ZT63" s="62"/>
      <c r="ZU63" s="62"/>
      <c r="ZV63" s="62"/>
      <c r="ZW63" s="62"/>
      <c r="ZX63" s="62"/>
      <c r="ZY63" s="62"/>
      <c r="ZZ63" s="62"/>
      <c r="AAA63" s="62"/>
      <c r="AAB63" s="62"/>
      <c r="AAC63" s="62"/>
      <c r="AAD63" s="62"/>
      <c r="AAE63" s="62"/>
      <c r="AAF63" s="62"/>
      <c r="AAG63" s="62"/>
      <c r="AAH63" s="62"/>
      <c r="AAI63" s="62"/>
      <c r="AAJ63" s="62"/>
      <c r="AAK63" s="62"/>
      <c r="AAL63" s="62"/>
      <c r="AAM63" s="62"/>
      <c r="AAN63" s="62"/>
      <c r="AAO63" s="62"/>
      <c r="AAP63" s="62"/>
      <c r="AAQ63" s="62"/>
      <c r="AAR63" s="62"/>
      <c r="AAS63" s="62"/>
      <c r="AAT63" s="62"/>
      <c r="AAU63" s="62"/>
      <c r="AAV63" s="62"/>
      <c r="AAW63" s="62"/>
      <c r="AAX63" s="62"/>
    </row>
    <row r="64" spans="1:726" s="63" customFormat="1" ht="21" customHeight="1" thickBot="1" x14ac:dyDescent="0.3">
      <c r="A64" s="198"/>
      <c r="B64" s="199"/>
      <c r="C64" s="200"/>
      <c r="D64" s="199"/>
      <c r="E64" s="199"/>
      <c r="F64" s="199"/>
      <c r="G64" s="201"/>
      <c r="H64" s="201"/>
      <c r="I64" s="84"/>
      <c r="J64" s="199"/>
      <c r="K64" s="199"/>
      <c r="L64" s="199"/>
      <c r="M64" s="199"/>
      <c r="N64" s="85"/>
      <c r="O64" s="133">
        <f t="shared" si="7"/>
        <v>34</v>
      </c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2"/>
      <c r="FE64" s="62"/>
      <c r="FF64" s="62"/>
      <c r="FG64" s="62"/>
      <c r="FH64" s="62"/>
      <c r="FI64" s="62"/>
      <c r="FJ64" s="62"/>
      <c r="FK64" s="62"/>
      <c r="FL64" s="62"/>
      <c r="FM64" s="62"/>
      <c r="FN64" s="62"/>
      <c r="FO64" s="62"/>
      <c r="FP64" s="62"/>
      <c r="FQ64" s="62"/>
      <c r="FR64" s="62"/>
      <c r="FS64" s="62"/>
      <c r="FT64" s="62"/>
      <c r="FU64" s="62"/>
      <c r="FV64" s="62"/>
      <c r="FW64" s="62"/>
      <c r="FX64" s="62"/>
      <c r="FY64" s="62"/>
      <c r="FZ64" s="62"/>
      <c r="GA64" s="62"/>
      <c r="GB64" s="62"/>
      <c r="GC64" s="62"/>
      <c r="GD64" s="62"/>
      <c r="GE64" s="62"/>
      <c r="GF64" s="62"/>
      <c r="GG64" s="62"/>
      <c r="GH64" s="62"/>
      <c r="GI64" s="62"/>
      <c r="GJ64" s="62"/>
      <c r="GK64" s="62"/>
      <c r="GL64" s="62"/>
      <c r="GM64" s="62"/>
      <c r="GN64" s="62"/>
      <c r="GO64" s="62"/>
      <c r="GP64" s="62"/>
      <c r="GQ64" s="62"/>
      <c r="GR64" s="62"/>
      <c r="GS64" s="62"/>
      <c r="GT64" s="62"/>
      <c r="GU64" s="62"/>
      <c r="GV64" s="62"/>
      <c r="GW64" s="62"/>
      <c r="GX64" s="62"/>
      <c r="GY64" s="62"/>
      <c r="GZ64" s="62"/>
      <c r="HA64" s="62"/>
      <c r="HB64" s="62"/>
      <c r="HC64" s="62"/>
      <c r="HD64" s="62"/>
      <c r="HE64" s="62"/>
      <c r="HF64" s="62"/>
      <c r="HG64" s="62"/>
      <c r="HH64" s="62"/>
      <c r="HI64" s="62"/>
      <c r="HJ64" s="62"/>
      <c r="HK64" s="62"/>
      <c r="HL64" s="62"/>
      <c r="HM64" s="62"/>
      <c r="HN64" s="62"/>
      <c r="HO64" s="62"/>
      <c r="HP64" s="62"/>
      <c r="HQ64" s="62"/>
      <c r="HR64" s="62"/>
      <c r="HS64" s="62"/>
      <c r="HT64" s="62"/>
      <c r="HU64" s="62"/>
      <c r="HV64" s="62"/>
      <c r="HW64" s="62"/>
      <c r="HX64" s="62"/>
      <c r="HY64" s="62"/>
      <c r="HZ64" s="62"/>
      <c r="IA64" s="62"/>
      <c r="IB64" s="62"/>
      <c r="IC64" s="62"/>
      <c r="ID64" s="62"/>
      <c r="IE64" s="62"/>
      <c r="IF64" s="62"/>
      <c r="IG64" s="62"/>
      <c r="IH64" s="62"/>
      <c r="II64" s="62"/>
      <c r="IJ64" s="62"/>
      <c r="IK64" s="62"/>
      <c r="IL64" s="62"/>
      <c r="IM64" s="62"/>
      <c r="IN64" s="62"/>
      <c r="IO64" s="62"/>
      <c r="IP64" s="62"/>
      <c r="IQ64" s="62"/>
      <c r="IR64" s="62"/>
      <c r="IS64" s="62"/>
      <c r="IT64" s="62"/>
      <c r="IU64" s="62"/>
      <c r="IV64" s="62"/>
      <c r="IW64" s="62"/>
      <c r="IX64" s="62"/>
      <c r="IY64" s="62"/>
      <c r="IZ64" s="62"/>
      <c r="JA64" s="62"/>
      <c r="JB64" s="62"/>
      <c r="JC64" s="62"/>
      <c r="JD64" s="62"/>
      <c r="JE64" s="62"/>
      <c r="JF64" s="62"/>
      <c r="JG64" s="62"/>
      <c r="JH64" s="62"/>
      <c r="JI64" s="62"/>
      <c r="JJ64" s="62"/>
      <c r="JK64" s="62"/>
      <c r="JL64" s="62"/>
      <c r="JM64" s="62"/>
      <c r="JN64" s="62"/>
      <c r="JO64" s="62"/>
      <c r="JP64" s="62"/>
      <c r="JQ64" s="62"/>
      <c r="JR64" s="62"/>
      <c r="JS64" s="62"/>
      <c r="JT64" s="62"/>
      <c r="JU64" s="62"/>
      <c r="JV64" s="62"/>
      <c r="JW64" s="62"/>
      <c r="JX64" s="62"/>
      <c r="JY64" s="62"/>
      <c r="JZ64" s="62"/>
      <c r="KA64" s="62"/>
      <c r="KB64" s="62"/>
      <c r="KC64" s="62"/>
      <c r="KD64" s="62"/>
      <c r="KE64" s="62"/>
      <c r="KF64" s="62"/>
      <c r="KG64" s="62"/>
      <c r="KH64" s="62"/>
      <c r="KI64" s="62"/>
      <c r="KJ64" s="62"/>
      <c r="KK64" s="62"/>
      <c r="KL64" s="62"/>
      <c r="KM64" s="62"/>
      <c r="KN64" s="62"/>
      <c r="KO64" s="62"/>
      <c r="KP64" s="62"/>
      <c r="KQ64" s="62"/>
      <c r="KR64" s="62"/>
      <c r="KS64" s="62"/>
      <c r="KT64" s="62"/>
      <c r="KU64" s="62"/>
      <c r="KV64" s="62"/>
      <c r="KW64" s="62"/>
      <c r="KX64" s="62"/>
      <c r="KY64" s="62"/>
      <c r="KZ64" s="62"/>
      <c r="LA64" s="62"/>
      <c r="LB64" s="62"/>
      <c r="LC64" s="62"/>
      <c r="LD64" s="62"/>
      <c r="LE64" s="62"/>
      <c r="LF64" s="62"/>
      <c r="LG64" s="62"/>
      <c r="LH64" s="62"/>
      <c r="LI64" s="62"/>
      <c r="LJ64" s="62"/>
      <c r="LK64" s="62"/>
      <c r="LL64" s="62"/>
      <c r="LM64" s="62"/>
      <c r="LN64" s="62"/>
      <c r="LO64" s="62"/>
      <c r="LP64" s="62"/>
      <c r="LQ64" s="62"/>
      <c r="LR64" s="62"/>
      <c r="LS64" s="62"/>
      <c r="LT64" s="62"/>
      <c r="LU64" s="62"/>
      <c r="LV64" s="62"/>
      <c r="LW64" s="62"/>
      <c r="LX64" s="62"/>
      <c r="LY64" s="62"/>
      <c r="LZ64" s="62"/>
      <c r="MA64" s="62"/>
      <c r="MB64" s="62"/>
      <c r="MC64" s="62"/>
      <c r="MD64" s="62"/>
      <c r="ME64" s="62"/>
      <c r="MF64" s="62"/>
      <c r="MG64" s="62"/>
      <c r="MH64" s="62"/>
      <c r="MI64" s="62"/>
      <c r="MJ64" s="62"/>
      <c r="MK64" s="62"/>
      <c r="ML64" s="62"/>
      <c r="MM64" s="62"/>
      <c r="MN64" s="62"/>
      <c r="MO64" s="62"/>
      <c r="MP64" s="62"/>
      <c r="MQ64" s="62"/>
      <c r="MR64" s="62"/>
      <c r="MS64" s="62"/>
      <c r="MT64" s="62"/>
      <c r="MU64" s="62"/>
      <c r="MV64" s="62"/>
      <c r="MW64" s="62"/>
      <c r="MX64" s="62"/>
      <c r="MY64" s="62"/>
      <c r="MZ64" s="62"/>
      <c r="NA64" s="62"/>
      <c r="NB64" s="62"/>
      <c r="NC64" s="62"/>
      <c r="ND64" s="62"/>
      <c r="NE64" s="62"/>
      <c r="NF64" s="62"/>
      <c r="NG64" s="62"/>
      <c r="NH64" s="62"/>
      <c r="NI64" s="62"/>
      <c r="NJ64" s="62"/>
      <c r="NK64" s="62"/>
      <c r="NL64" s="62"/>
      <c r="NM64" s="62"/>
      <c r="NN64" s="62"/>
      <c r="NO64" s="62"/>
      <c r="NP64" s="62"/>
      <c r="NQ64" s="62"/>
      <c r="NR64" s="62"/>
      <c r="NS64" s="62"/>
      <c r="NT64" s="62"/>
      <c r="NU64" s="62"/>
      <c r="NV64" s="62"/>
      <c r="NW64" s="62"/>
      <c r="NX64" s="62"/>
      <c r="NY64" s="62"/>
      <c r="NZ64" s="62"/>
      <c r="OA64" s="62"/>
      <c r="OB64" s="62"/>
      <c r="OC64" s="62"/>
      <c r="OD64" s="62"/>
      <c r="OE64" s="62"/>
      <c r="OF64" s="62"/>
      <c r="OG64" s="62"/>
      <c r="OH64" s="62"/>
      <c r="OI64" s="62"/>
      <c r="OJ64" s="62"/>
      <c r="OK64" s="62"/>
      <c r="OL64" s="62"/>
      <c r="OM64" s="62"/>
      <c r="ON64" s="62"/>
      <c r="OO64" s="62"/>
      <c r="OP64" s="62"/>
      <c r="OQ64" s="62"/>
      <c r="OR64" s="62"/>
      <c r="OS64" s="62"/>
      <c r="OT64" s="62"/>
      <c r="OU64" s="62"/>
      <c r="OV64" s="62"/>
      <c r="OW64" s="62"/>
      <c r="OX64" s="62"/>
      <c r="OY64" s="62"/>
      <c r="OZ64" s="62"/>
      <c r="PA64" s="62"/>
      <c r="PB64" s="62"/>
      <c r="PC64" s="62"/>
      <c r="PD64" s="62"/>
      <c r="PE64" s="62"/>
      <c r="PF64" s="62"/>
      <c r="PG64" s="62"/>
      <c r="PH64" s="62"/>
      <c r="PI64" s="62"/>
      <c r="PJ64" s="62"/>
      <c r="PK64" s="62"/>
      <c r="PL64" s="62"/>
      <c r="PM64" s="62"/>
      <c r="PN64" s="62"/>
      <c r="PO64" s="62"/>
      <c r="PP64" s="62"/>
      <c r="PQ64" s="62"/>
      <c r="PR64" s="62"/>
      <c r="PS64" s="62"/>
      <c r="PT64" s="62"/>
      <c r="PU64" s="62"/>
      <c r="PV64" s="62"/>
      <c r="PW64" s="62"/>
      <c r="PX64" s="62"/>
      <c r="PY64" s="62"/>
      <c r="PZ64" s="62"/>
      <c r="QA64" s="62"/>
      <c r="QB64" s="62"/>
      <c r="QC64" s="62"/>
      <c r="QD64" s="62"/>
      <c r="QE64" s="62"/>
      <c r="QF64" s="62"/>
      <c r="QG64" s="62"/>
      <c r="QH64" s="62"/>
      <c r="QI64" s="62"/>
      <c r="QJ64" s="62"/>
      <c r="QK64" s="62"/>
      <c r="QL64" s="62"/>
      <c r="QM64" s="62"/>
      <c r="QN64" s="62"/>
      <c r="QO64" s="62"/>
      <c r="QP64" s="62"/>
      <c r="QQ64" s="62"/>
      <c r="QR64" s="62"/>
      <c r="QS64" s="62"/>
      <c r="QT64" s="62"/>
      <c r="QU64" s="62"/>
      <c r="QV64" s="62"/>
      <c r="QW64" s="62"/>
      <c r="QX64" s="62"/>
      <c r="QY64" s="62"/>
      <c r="QZ64" s="62"/>
      <c r="RA64" s="62"/>
      <c r="RB64" s="62"/>
      <c r="RC64" s="62"/>
      <c r="RD64" s="62"/>
      <c r="RE64" s="62"/>
      <c r="RF64" s="62"/>
      <c r="RG64" s="62"/>
      <c r="RH64" s="62"/>
      <c r="RI64" s="62"/>
      <c r="RJ64" s="62"/>
      <c r="RK64" s="62"/>
      <c r="RL64" s="62"/>
      <c r="RM64" s="62"/>
      <c r="RN64" s="62"/>
      <c r="RO64" s="62"/>
      <c r="RP64" s="62"/>
      <c r="RQ64" s="62"/>
      <c r="RR64" s="62"/>
      <c r="RS64" s="62"/>
      <c r="RT64" s="62"/>
      <c r="RU64" s="62"/>
      <c r="RV64" s="62"/>
      <c r="RW64" s="62"/>
      <c r="RX64" s="62"/>
      <c r="RY64" s="62"/>
      <c r="RZ64" s="62"/>
      <c r="SA64" s="62"/>
      <c r="SB64" s="62"/>
      <c r="SC64" s="62"/>
      <c r="SD64" s="62"/>
      <c r="SE64" s="62"/>
      <c r="SF64" s="62"/>
      <c r="SG64" s="62"/>
      <c r="SH64" s="62"/>
      <c r="SI64" s="62"/>
      <c r="SJ64" s="62"/>
      <c r="SK64" s="62"/>
      <c r="SL64" s="62"/>
      <c r="SM64" s="62"/>
      <c r="SN64" s="62"/>
      <c r="SO64" s="62"/>
      <c r="SP64" s="62"/>
      <c r="SQ64" s="62"/>
      <c r="SR64" s="62"/>
      <c r="SS64" s="62"/>
      <c r="ST64" s="62"/>
      <c r="SU64" s="62"/>
      <c r="SV64" s="62"/>
      <c r="SW64" s="62"/>
      <c r="SX64" s="62"/>
      <c r="SY64" s="62"/>
      <c r="SZ64" s="62"/>
      <c r="TA64" s="62"/>
      <c r="TB64" s="62"/>
      <c r="TC64" s="62"/>
      <c r="TD64" s="62"/>
      <c r="TE64" s="62"/>
      <c r="TF64" s="62"/>
      <c r="TG64" s="62"/>
      <c r="TH64" s="62"/>
      <c r="TI64" s="62"/>
      <c r="TJ64" s="62"/>
      <c r="TK64" s="62"/>
      <c r="TL64" s="62"/>
      <c r="TM64" s="62"/>
      <c r="TN64" s="62"/>
      <c r="TO64" s="62"/>
      <c r="TP64" s="62"/>
      <c r="TQ64" s="62"/>
      <c r="TR64" s="62"/>
      <c r="TS64" s="62"/>
      <c r="TT64" s="62"/>
      <c r="TU64" s="62"/>
      <c r="TV64" s="62"/>
      <c r="TW64" s="62"/>
      <c r="TX64" s="62"/>
      <c r="TY64" s="62"/>
      <c r="TZ64" s="62"/>
      <c r="UA64" s="62"/>
      <c r="UB64" s="62"/>
      <c r="UC64" s="62"/>
      <c r="UD64" s="62"/>
      <c r="UE64" s="62"/>
      <c r="UF64" s="62"/>
      <c r="UG64" s="62"/>
      <c r="UH64" s="62"/>
      <c r="UI64" s="62"/>
      <c r="UJ64" s="62"/>
      <c r="UK64" s="62"/>
      <c r="UL64" s="62"/>
      <c r="UM64" s="62"/>
      <c r="UN64" s="62"/>
      <c r="UO64" s="62"/>
      <c r="UP64" s="62"/>
      <c r="UQ64" s="62"/>
      <c r="UR64" s="62"/>
      <c r="US64" s="62"/>
      <c r="UT64" s="62"/>
      <c r="UU64" s="62"/>
      <c r="UV64" s="62"/>
      <c r="UW64" s="62"/>
      <c r="UX64" s="62"/>
      <c r="UY64" s="62"/>
      <c r="UZ64" s="62"/>
      <c r="VA64" s="62"/>
      <c r="VB64" s="62"/>
      <c r="VC64" s="62"/>
      <c r="VD64" s="62"/>
      <c r="VE64" s="62"/>
      <c r="VF64" s="62"/>
      <c r="VG64" s="62"/>
      <c r="VH64" s="62"/>
      <c r="VI64" s="62"/>
      <c r="VJ64" s="62"/>
      <c r="VK64" s="62"/>
      <c r="VL64" s="62"/>
      <c r="VM64" s="62"/>
      <c r="VN64" s="62"/>
      <c r="VO64" s="62"/>
      <c r="VP64" s="62"/>
      <c r="VQ64" s="62"/>
      <c r="VR64" s="62"/>
      <c r="VS64" s="62"/>
      <c r="VT64" s="62"/>
      <c r="VU64" s="62"/>
      <c r="VV64" s="62"/>
      <c r="VW64" s="62"/>
      <c r="VX64" s="62"/>
      <c r="VY64" s="62"/>
      <c r="VZ64" s="62"/>
      <c r="WA64" s="62"/>
      <c r="WB64" s="62"/>
      <c r="WC64" s="62"/>
      <c r="WD64" s="62"/>
      <c r="WE64" s="62"/>
      <c r="WF64" s="62"/>
      <c r="WG64" s="62"/>
      <c r="WH64" s="62"/>
      <c r="WI64" s="62"/>
      <c r="WJ64" s="62"/>
      <c r="WK64" s="62"/>
      <c r="WL64" s="62"/>
      <c r="WM64" s="62"/>
      <c r="WN64" s="62"/>
      <c r="WO64" s="62"/>
      <c r="WP64" s="62"/>
      <c r="WQ64" s="62"/>
      <c r="WR64" s="62"/>
      <c r="WS64" s="62"/>
      <c r="WT64" s="62"/>
      <c r="WU64" s="62"/>
      <c r="WV64" s="62"/>
      <c r="WW64" s="62"/>
      <c r="WX64" s="62"/>
      <c r="WY64" s="62"/>
      <c r="WZ64" s="62"/>
      <c r="XA64" s="62"/>
      <c r="XB64" s="62"/>
      <c r="XC64" s="62"/>
      <c r="XD64" s="62"/>
      <c r="XE64" s="62"/>
      <c r="XF64" s="62"/>
      <c r="XG64" s="62"/>
      <c r="XH64" s="62"/>
      <c r="XI64" s="62"/>
      <c r="XJ64" s="62"/>
      <c r="XK64" s="62"/>
      <c r="XL64" s="62"/>
      <c r="XM64" s="62"/>
      <c r="XN64" s="62"/>
      <c r="XO64" s="62"/>
      <c r="XP64" s="62"/>
      <c r="XQ64" s="62"/>
      <c r="XR64" s="62"/>
      <c r="XS64" s="62"/>
      <c r="XT64" s="62"/>
      <c r="XU64" s="62"/>
      <c r="XV64" s="62"/>
      <c r="XW64" s="62"/>
      <c r="XX64" s="62"/>
      <c r="XY64" s="62"/>
      <c r="XZ64" s="62"/>
      <c r="YA64" s="62"/>
      <c r="YB64" s="62"/>
      <c r="YC64" s="62"/>
      <c r="YD64" s="62"/>
      <c r="YE64" s="62"/>
      <c r="YF64" s="62"/>
      <c r="YG64" s="62"/>
      <c r="YH64" s="62"/>
      <c r="YI64" s="62"/>
      <c r="YJ64" s="62"/>
      <c r="YK64" s="62"/>
      <c r="YL64" s="62"/>
      <c r="YM64" s="62"/>
      <c r="YN64" s="62"/>
      <c r="YO64" s="62"/>
      <c r="YP64" s="62"/>
      <c r="YQ64" s="62"/>
      <c r="YR64" s="62"/>
      <c r="YS64" s="62"/>
      <c r="YT64" s="62"/>
      <c r="YU64" s="62"/>
      <c r="YV64" s="62"/>
      <c r="YW64" s="62"/>
      <c r="YX64" s="62"/>
      <c r="YY64" s="62"/>
      <c r="YZ64" s="62"/>
      <c r="ZA64" s="62"/>
      <c r="ZB64" s="62"/>
      <c r="ZC64" s="62"/>
      <c r="ZD64" s="62"/>
      <c r="ZE64" s="62"/>
      <c r="ZF64" s="62"/>
      <c r="ZG64" s="62"/>
      <c r="ZH64" s="62"/>
      <c r="ZI64" s="62"/>
      <c r="ZJ64" s="62"/>
      <c r="ZK64" s="62"/>
      <c r="ZL64" s="62"/>
      <c r="ZM64" s="62"/>
      <c r="ZN64" s="62"/>
      <c r="ZO64" s="62"/>
      <c r="ZP64" s="62"/>
      <c r="ZQ64" s="62"/>
      <c r="ZR64" s="62"/>
      <c r="ZS64" s="62"/>
      <c r="ZT64" s="62"/>
      <c r="ZU64" s="62"/>
      <c r="ZV64" s="62"/>
      <c r="ZW64" s="62"/>
      <c r="ZX64" s="62"/>
      <c r="ZY64" s="62"/>
      <c r="ZZ64" s="62"/>
      <c r="AAA64" s="62"/>
      <c r="AAB64" s="62"/>
      <c r="AAC64" s="62"/>
      <c r="AAD64" s="62"/>
      <c r="AAE64" s="62"/>
      <c r="AAF64" s="62"/>
      <c r="AAG64" s="62"/>
      <c r="AAH64" s="62"/>
      <c r="AAI64" s="62"/>
      <c r="AAJ64" s="62"/>
      <c r="AAK64" s="62"/>
      <c r="AAL64" s="62"/>
      <c r="AAM64" s="62"/>
      <c r="AAN64" s="62"/>
      <c r="AAO64" s="62"/>
      <c r="AAP64" s="62"/>
      <c r="AAQ64" s="62"/>
      <c r="AAR64" s="62"/>
      <c r="AAS64" s="62"/>
      <c r="AAT64" s="62"/>
      <c r="AAU64" s="62"/>
      <c r="AAV64" s="62"/>
      <c r="AAW64" s="62"/>
      <c r="AAX64" s="62"/>
    </row>
    <row r="65" spans="1:15" s="62" customFormat="1" ht="21" customHeight="1" thickTop="1" x14ac:dyDescent="0.25">
      <c r="A65" s="398"/>
      <c r="B65" s="398"/>
      <c r="C65" s="398"/>
      <c r="D65" s="398"/>
      <c r="E65" s="398"/>
      <c r="F65" s="398"/>
      <c r="G65" s="398"/>
      <c r="H65" s="398"/>
      <c r="I65" s="398"/>
      <c r="J65" s="398"/>
      <c r="K65" s="398"/>
      <c r="L65" s="398"/>
      <c r="M65" s="398"/>
      <c r="N65" s="398"/>
      <c r="O65" s="129"/>
    </row>
    <row r="66" spans="1:15" s="62" customFormat="1" ht="21" customHeight="1" x14ac:dyDescent="0.25">
      <c r="A66" s="167" t="s">
        <v>18</v>
      </c>
      <c r="B66" s="71"/>
      <c r="C66" s="71"/>
      <c r="D66" s="71"/>
      <c r="E66" s="71"/>
      <c r="F66" s="71"/>
      <c r="G66" s="135"/>
      <c r="H66" s="135"/>
      <c r="I66" s="70"/>
      <c r="J66" s="71"/>
      <c r="K66" s="71"/>
      <c r="L66" s="71"/>
      <c r="M66" s="71"/>
      <c r="N66" s="71"/>
      <c r="O66" s="132"/>
    </row>
    <row r="67" spans="1:15" s="62" customFormat="1" ht="21" customHeight="1" x14ac:dyDescent="0.25">
      <c r="A67" s="398"/>
      <c r="B67" s="398"/>
      <c r="C67" s="398"/>
      <c r="D67" s="398"/>
      <c r="E67" s="398"/>
      <c r="F67" s="398"/>
      <c r="G67" s="398"/>
      <c r="H67" s="398"/>
      <c r="I67" s="398"/>
      <c r="J67" s="398"/>
      <c r="K67" s="398"/>
      <c r="L67" s="398"/>
      <c r="M67" s="398"/>
      <c r="N67" s="398"/>
      <c r="O67" s="129"/>
    </row>
    <row r="68" spans="1:15" s="62" customFormat="1" ht="21" customHeight="1" x14ac:dyDescent="0.25">
      <c r="A68" s="399"/>
      <c r="B68" s="399"/>
      <c r="C68" s="399"/>
      <c r="D68" s="399"/>
      <c r="E68" s="399"/>
      <c r="F68" s="399"/>
      <c r="G68" s="399"/>
      <c r="H68" s="399"/>
      <c r="I68" s="399"/>
      <c r="J68" s="399"/>
      <c r="K68" s="399"/>
      <c r="L68" s="399"/>
      <c r="M68" s="399"/>
      <c r="N68" s="399"/>
      <c r="O68" s="129"/>
    </row>
    <row r="69" spans="1:15" s="62" customFormat="1" ht="21" customHeight="1" x14ac:dyDescent="0.25">
      <c r="A69" s="398"/>
      <c r="B69" s="398"/>
      <c r="C69" s="398"/>
      <c r="D69" s="398"/>
      <c r="E69" s="398"/>
      <c r="F69" s="398"/>
      <c r="G69" s="398"/>
      <c r="H69" s="398"/>
      <c r="I69" s="398"/>
      <c r="J69" s="398"/>
      <c r="K69" s="398"/>
      <c r="L69" s="398"/>
      <c r="M69" s="398"/>
      <c r="N69" s="398"/>
      <c r="O69" s="129"/>
    </row>
    <row r="70" spans="1:15" s="62" customFormat="1" ht="21" customHeight="1" x14ac:dyDescent="0.25">
      <c r="A70" s="399"/>
      <c r="B70" s="399"/>
      <c r="C70" s="399"/>
      <c r="D70" s="399"/>
      <c r="E70" s="399"/>
      <c r="F70" s="399"/>
      <c r="G70" s="399"/>
      <c r="H70" s="399"/>
      <c r="I70" s="399"/>
      <c r="J70" s="399"/>
      <c r="K70" s="399"/>
      <c r="L70" s="399"/>
      <c r="M70" s="399"/>
      <c r="N70" s="399"/>
      <c r="O70" s="129"/>
    </row>
    <row r="71" spans="1:15" s="62" customFormat="1" ht="21" customHeight="1" x14ac:dyDescent="0.25">
      <c r="A71" s="398"/>
      <c r="B71" s="398"/>
      <c r="C71" s="398"/>
      <c r="D71" s="398"/>
      <c r="E71" s="398"/>
      <c r="F71" s="398"/>
      <c r="G71" s="398"/>
      <c r="H71" s="398"/>
      <c r="I71" s="398"/>
      <c r="J71" s="398"/>
      <c r="K71" s="398"/>
      <c r="L71" s="398"/>
      <c r="M71" s="398"/>
      <c r="N71" s="398"/>
      <c r="O71" s="129"/>
    </row>
    <row r="72" spans="1:15" s="62" customFormat="1" ht="21" customHeight="1" x14ac:dyDescent="0.25">
      <c r="A72" s="167"/>
      <c r="B72" s="71"/>
      <c r="C72" s="71"/>
      <c r="D72" s="71"/>
      <c r="E72" s="71"/>
      <c r="F72" s="71"/>
      <c r="G72" s="135"/>
      <c r="H72" s="135"/>
      <c r="I72" s="70"/>
      <c r="J72" s="71"/>
      <c r="K72" s="71"/>
      <c r="L72" s="71"/>
      <c r="M72" s="71"/>
      <c r="N72" s="71"/>
      <c r="O72" s="132"/>
    </row>
    <row r="73" spans="1:15" s="62" customFormat="1" ht="18.75" x14ac:dyDescent="0.25">
      <c r="A73" s="398"/>
      <c r="B73" s="398"/>
      <c r="C73" s="398"/>
      <c r="D73" s="398"/>
      <c r="E73" s="398"/>
      <c r="F73" s="398"/>
      <c r="G73" s="398"/>
      <c r="H73" s="398"/>
      <c r="I73" s="398"/>
      <c r="J73" s="398"/>
      <c r="K73" s="398"/>
      <c r="L73" s="398"/>
      <c r="M73" s="398"/>
      <c r="N73" s="398"/>
      <c r="O73" s="129"/>
    </row>
    <row r="74" spans="1:15" s="62" customFormat="1" ht="15" x14ac:dyDescent="0.25">
      <c r="A74" s="167"/>
      <c r="B74" s="71"/>
      <c r="C74" s="71"/>
      <c r="D74" s="71"/>
      <c r="E74" s="71"/>
      <c r="F74" s="71"/>
      <c r="G74" s="135"/>
      <c r="H74" s="135"/>
      <c r="I74" s="70"/>
      <c r="J74" s="71"/>
      <c r="K74" s="71"/>
      <c r="L74" s="71"/>
      <c r="M74" s="71"/>
      <c r="N74" s="71"/>
      <c r="O74" s="132"/>
    </row>
    <row r="75" spans="1:15" s="62" customFormat="1" ht="15" x14ac:dyDescent="0.25">
      <c r="A75" s="167"/>
      <c r="B75" s="71"/>
      <c r="C75" s="71"/>
      <c r="D75" s="71"/>
      <c r="E75" s="71"/>
      <c r="F75" s="71"/>
      <c r="G75" s="135"/>
      <c r="H75" s="135"/>
      <c r="I75" s="70"/>
      <c r="J75" s="71"/>
      <c r="K75" s="71"/>
      <c r="L75" s="71"/>
      <c r="M75" s="71"/>
      <c r="N75" s="71"/>
      <c r="O75" s="132"/>
    </row>
    <row r="76" spans="1:15" s="62" customFormat="1" ht="18.75" x14ac:dyDescent="0.25">
      <c r="A76" s="398"/>
      <c r="B76" s="398"/>
      <c r="C76" s="398"/>
      <c r="D76" s="398"/>
      <c r="E76" s="398"/>
      <c r="F76" s="398"/>
      <c r="G76" s="398"/>
      <c r="H76" s="398"/>
      <c r="I76" s="398"/>
      <c r="J76" s="398"/>
      <c r="K76" s="398"/>
      <c r="L76" s="398"/>
      <c r="M76" s="398"/>
      <c r="N76" s="398"/>
      <c r="O76" s="129"/>
    </row>
    <row r="77" spans="1:15" s="62" customFormat="1" ht="15" x14ac:dyDescent="0.25">
      <c r="A77" s="399"/>
      <c r="B77" s="399"/>
      <c r="C77" s="399"/>
      <c r="D77" s="399"/>
      <c r="E77" s="399"/>
      <c r="F77" s="399"/>
      <c r="G77" s="399"/>
      <c r="H77" s="399"/>
      <c r="I77" s="399"/>
      <c r="J77" s="399"/>
      <c r="K77" s="399"/>
      <c r="L77" s="399"/>
      <c r="M77" s="399"/>
      <c r="N77" s="399"/>
      <c r="O77" s="129"/>
    </row>
    <row r="78" spans="1:15" s="62" customFormat="1" ht="18.75" x14ac:dyDescent="0.25">
      <c r="A78" s="398"/>
      <c r="B78" s="398"/>
      <c r="C78" s="398"/>
      <c r="D78" s="398"/>
      <c r="E78" s="398"/>
      <c r="F78" s="398"/>
      <c r="G78" s="398"/>
      <c r="H78" s="398"/>
      <c r="I78" s="398"/>
      <c r="J78" s="398"/>
      <c r="K78" s="398"/>
      <c r="L78" s="398"/>
      <c r="M78" s="398"/>
      <c r="N78" s="398"/>
      <c r="O78" s="129"/>
    </row>
    <row r="79" spans="1:15" s="62" customFormat="1" ht="15" x14ac:dyDescent="0.25">
      <c r="A79" s="167"/>
      <c r="B79" s="71"/>
      <c r="C79" s="71"/>
      <c r="D79" s="71"/>
      <c r="E79" s="71"/>
      <c r="F79" s="71"/>
      <c r="G79" s="135"/>
      <c r="H79" s="135"/>
      <c r="I79" s="70"/>
      <c r="J79" s="71"/>
      <c r="K79" s="71"/>
      <c r="L79" s="71"/>
      <c r="M79" s="71"/>
      <c r="N79" s="75"/>
      <c r="O79" s="132"/>
    </row>
    <row r="80" spans="1:15" s="62" customFormat="1" ht="18.75" x14ac:dyDescent="0.25">
      <c r="A80" s="398"/>
      <c r="B80" s="398"/>
      <c r="C80" s="398"/>
      <c r="D80" s="398"/>
      <c r="E80" s="398"/>
      <c r="F80" s="398"/>
      <c r="G80" s="398"/>
      <c r="H80" s="398"/>
      <c r="I80" s="398"/>
      <c r="J80" s="398"/>
      <c r="K80" s="398"/>
      <c r="L80" s="398"/>
      <c r="M80" s="398"/>
      <c r="N80" s="398"/>
      <c r="O80" s="132"/>
    </row>
    <row r="81" spans="1:15" s="62" customFormat="1" ht="15" x14ac:dyDescent="0.25">
      <c r="A81" s="167"/>
      <c r="B81" s="71"/>
      <c r="C81" s="71"/>
      <c r="D81" s="71"/>
      <c r="E81" s="71"/>
      <c r="F81" s="71"/>
      <c r="G81" s="135"/>
      <c r="H81" s="135"/>
      <c r="I81" s="70"/>
      <c r="J81" s="71"/>
      <c r="K81" s="71"/>
      <c r="L81" s="71"/>
      <c r="M81" s="71"/>
      <c r="N81" s="71"/>
      <c r="O81" s="132"/>
    </row>
    <row r="82" spans="1:15" s="62" customFormat="1" ht="18.75" x14ac:dyDescent="0.25">
      <c r="A82" s="398"/>
      <c r="B82" s="398"/>
      <c r="C82" s="398"/>
      <c r="D82" s="398"/>
      <c r="E82" s="398"/>
      <c r="F82" s="398"/>
      <c r="G82" s="398"/>
      <c r="H82" s="398"/>
      <c r="I82" s="398"/>
      <c r="J82" s="398"/>
      <c r="K82" s="398"/>
      <c r="L82" s="398"/>
      <c r="M82" s="398"/>
      <c r="N82" s="398"/>
      <c r="O82" s="129"/>
    </row>
    <row r="83" spans="1:15" s="62" customFormat="1" ht="15" x14ac:dyDescent="0.25">
      <c r="A83" s="167"/>
      <c r="B83" s="71"/>
      <c r="C83" s="71"/>
      <c r="D83" s="71"/>
      <c r="E83" s="71"/>
      <c r="F83" s="71"/>
      <c r="G83" s="135"/>
      <c r="H83" s="135"/>
      <c r="I83" s="70"/>
      <c r="J83" s="71"/>
      <c r="K83" s="71"/>
      <c r="L83" s="71"/>
      <c r="M83" s="71"/>
      <c r="N83" s="71"/>
      <c r="O83" s="132"/>
    </row>
    <row r="84" spans="1:15" s="62" customFormat="1" ht="15" x14ac:dyDescent="0.25">
      <c r="A84" s="167"/>
      <c r="B84" s="71"/>
      <c r="C84" s="71"/>
      <c r="D84" s="71"/>
      <c r="E84" s="71"/>
      <c r="F84" s="71"/>
      <c r="G84" s="135"/>
      <c r="H84" s="135"/>
      <c r="I84" s="70"/>
      <c r="J84" s="71"/>
      <c r="K84" s="71"/>
      <c r="L84" s="71"/>
      <c r="M84" s="71"/>
      <c r="N84" s="71"/>
      <c r="O84" s="132"/>
    </row>
    <row r="85" spans="1:15" s="62" customFormat="1" ht="15" x14ac:dyDescent="0.25">
      <c r="A85" s="167"/>
      <c r="B85" s="71"/>
      <c r="C85" s="71"/>
      <c r="D85" s="71"/>
      <c r="E85" s="71"/>
      <c r="F85" s="71"/>
      <c r="G85" s="135"/>
      <c r="H85" s="135"/>
      <c r="I85" s="70"/>
      <c r="J85" s="71"/>
      <c r="K85" s="71"/>
      <c r="L85" s="71"/>
      <c r="M85" s="71"/>
      <c r="N85" s="71"/>
      <c r="O85" s="132"/>
    </row>
    <row r="86" spans="1:15" s="62" customFormat="1" ht="18.75" x14ac:dyDescent="0.25">
      <c r="A86" s="398"/>
      <c r="B86" s="398"/>
      <c r="C86" s="398"/>
      <c r="D86" s="398"/>
      <c r="E86" s="398"/>
      <c r="F86" s="398"/>
      <c r="G86" s="398"/>
      <c r="H86" s="398"/>
      <c r="I86" s="398"/>
      <c r="J86" s="398"/>
      <c r="K86" s="398"/>
      <c r="L86" s="398"/>
      <c r="M86" s="398"/>
      <c r="N86" s="398"/>
      <c r="O86" s="132"/>
    </row>
    <row r="87" spans="1:15" s="62" customFormat="1" ht="15" x14ac:dyDescent="0.25">
      <c r="A87" s="167"/>
      <c r="B87" s="71"/>
      <c r="C87" s="71"/>
      <c r="D87" s="71"/>
      <c r="E87" s="71"/>
      <c r="F87" s="71"/>
      <c r="G87" s="135"/>
      <c r="H87" s="135"/>
      <c r="I87" s="70"/>
      <c r="J87" s="71"/>
      <c r="K87" s="71"/>
      <c r="L87" s="71"/>
      <c r="M87" s="71"/>
      <c r="N87" s="71"/>
      <c r="O87" s="132"/>
    </row>
    <row r="88" spans="1:15" s="62" customFormat="1" ht="18.75" x14ac:dyDescent="0.25">
      <c r="A88" s="398"/>
      <c r="B88" s="398"/>
      <c r="C88" s="398"/>
      <c r="D88" s="398"/>
      <c r="E88" s="398"/>
      <c r="F88" s="398"/>
      <c r="G88" s="398"/>
      <c r="H88" s="398"/>
      <c r="I88" s="398"/>
      <c r="J88" s="398"/>
      <c r="K88" s="398"/>
      <c r="L88" s="398"/>
      <c r="M88" s="398"/>
      <c r="N88" s="398"/>
      <c r="O88" s="132"/>
    </row>
    <row r="89" spans="1:15" s="62" customFormat="1" ht="15" x14ac:dyDescent="0.25">
      <c r="A89" s="167"/>
      <c r="B89" s="71"/>
      <c r="C89" s="71"/>
      <c r="D89" s="71"/>
      <c r="E89" s="71"/>
      <c r="F89" s="71"/>
      <c r="G89" s="135"/>
      <c r="H89" s="135"/>
      <c r="I89" s="70"/>
      <c r="J89" s="71"/>
      <c r="K89" s="71"/>
      <c r="L89" s="71"/>
      <c r="M89" s="71"/>
      <c r="N89" s="71"/>
      <c r="O89" s="132"/>
    </row>
    <row r="90" spans="1:15" s="62" customFormat="1" ht="15" x14ac:dyDescent="0.25">
      <c r="A90" s="167"/>
      <c r="B90" s="71"/>
      <c r="C90" s="71"/>
      <c r="D90" s="71"/>
      <c r="E90" s="71"/>
      <c r="F90" s="71"/>
      <c r="G90" s="135"/>
      <c r="H90" s="135"/>
      <c r="I90" s="70"/>
      <c r="J90" s="71"/>
      <c r="K90" s="71"/>
      <c r="L90" s="71"/>
      <c r="M90" s="71"/>
      <c r="N90" s="71"/>
      <c r="O90" s="132"/>
    </row>
    <row r="91" spans="1:15" s="62" customFormat="1" ht="15" x14ac:dyDescent="0.25">
      <c r="A91" s="167"/>
      <c r="B91" s="71"/>
      <c r="C91" s="71"/>
      <c r="D91" s="71"/>
      <c r="E91" s="71"/>
      <c r="F91" s="71"/>
      <c r="G91" s="135"/>
      <c r="H91" s="135"/>
      <c r="I91" s="70"/>
      <c r="J91" s="71"/>
      <c r="K91" s="71"/>
      <c r="L91" s="71"/>
      <c r="M91" s="71"/>
      <c r="N91" s="71"/>
      <c r="O91" s="132"/>
    </row>
    <row r="92" spans="1:15" s="62" customFormat="1" ht="15" x14ac:dyDescent="0.25">
      <c r="A92" s="167"/>
      <c r="B92" s="71"/>
      <c r="C92" s="71"/>
      <c r="D92" s="71"/>
      <c r="E92" s="71"/>
      <c r="F92" s="71"/>
      <c r="G92" s="135"/>
      <c r="H92" s="135"/>
      <c r="I92" s="70"/>
      <c r="J92" s="71"/>
      <c r="K92" s="71"/>
      <c r="L92" s="71"/>
      <c r="M92" s="71"/>
      <c r="N92" s="71"/>
      <c r="O92" s="132"/>
    </row>
    <row r="93" spans="1:15" s="62" customFormat="1" ht="15" x14ac:dyDescent="0.25">
      <c r="A93" s="167"/>
      <c r="B93" s="71"/>
      <c r="C93" s="71"/>
      <c r="D93" s="71"/>
      <c r="E93" s="71"/>
      <c r="F93" s="71"/>
      <c r="G93" s="135"/>
      <c r="H93" s="135"/>
      <c r="I93" s="70"/>
      <c r="J93" s="71"/>
      <c r="K93" s="71"/>
      <c r="L93" s="71"/>
      <c r="M93" s="71"/>
      <c r="N93" s="71"/>
      <c r="O93" s="132"/>
    </row>
    <row r="94" spans="1:15" s="62" customFormat="1" ht="15" x14ac:dyDescent="0.25">
      <c r="A94" s="167"/>
      <c r="B94" s="71"/>
      <c r="C94" s="71"/>
      <c r="D94" s="71"/>
      <c r="E94" s="71"/>
      <c r="F94" s="71"/>
      <c r="G94" s="135"/>
      <c r="H94" s="135"/>
      <c r="I94" s="70"/>
      <c r="J94" s="71"/>
      <c r="K94" s="71"/>
      <c r="L94" s="71"/>
      <c r="M94" s="71"/>
      <c r="N94" s="71"/>
      <c r="O94" s="132"/>
    </row>
    <row r="95" spans="1:15" s="62" customFormat="1" ht="15" x14ac:dyDescent="0.25">
      <c r="A95" s="167"/>
      <c r="B95" s="71"/>
      <c r="C95" s="71"/>
      <c r="D95" s="71"/>
      <c r="E95" s="71"/>
      <c r="F95" s="71"/>
      <c r="G95" s="135"/>
      <c r="H95" s="135"/>
      <c r="I95" s="70"/>
      <c r="J95" s="71"/>
      <c r="K95" s="71"/>
      <c r="L95" s="71"/>
      <c r="M95" s="71"/>
      <c r="N95" s="71"/>
      <c r="O95" s="132"/>
    </row>
    <row r="96" spans="1:15" s="62" customFormat="1" ht="15" x14ac:dyDescent="0.25">
      <c r="A96" s="167"/>
      <c r="B96" s="71"/>
      <c r="C96" s="71"/>
      <c r="D96" s="71"/>
      <c r="E96" s="71"/>
      <c r="F96" s="71"/>
      <c r="G96" s="135"/>
      <c r="H96" s="135"/>
      <c r="I96" s="70"/>
      <c r="J96" s="71"/>
      <c r="K96" s="71"/>
      <c r="L96" s="71"/>
      <c r="M96" s="71"/>
      <c r="N96" s="71"/>
      <c r="O96" s="132"/>
    </row>
    <row r="97" spans="1:15" s="62" customFormat="1" ht="15" x14ac:dyDescent="0.25">
      <c r="A97" s="167"/>
      <c r="B97" s="71"/>
      <c r="C97" s="71"/>
      <c r="D97" s="71"/>
      <c r="E97" s="71"/>
      <c r="F97" s="71"/>
      <c r="G97" s="135"/>
      <c r="H97" s="135"/>
      <c r="I97" s="70"/>
      <c r="J97" s="71"/>
      <c r="K97" s="71"/>
      <c r="L97" s="71"/>
      <c r="M97" s="71"/>
      <c r="N97" s="71"/>
      <c r="O97" s="132"/>
    </row>
    <row r="98" spans="1:15" s="62" customFormat="1" ht="15" x14ac:dyDescent="0.25">
      <c r="A98" s="167"/>
      <c r="B98" s="71"/>
      <c r="C98" s="71"/>
      <c r="D98" s="71"/>
      <c r="E98" s="71"/>
      <c r="F98" s="71"/>
      <c r="G98" s="135"/>
      <c r="H98" s="135"/>
      <c r="I98" s="70"/>
      <c r="J98" s="71"/>
      <c r="K98" s="71"/>
      <c r="L98" s="71"/>
      <c r="M98" s="71"/>
      <c r="N98" s="71"/>
      <c r="O98" s="132"/>
    </row>
    <row r="99" spans="1:15" s="62" customFormat="1" ht="15" x14ac:dyDescent="0.25">
      <c r="A99" s="167"/>
      <c r="B99" s="71"/>
      <c r="C99" s="71"/>
      <c r="D99" s="71"/>
      <c r="E99" s="71"/>
      <c r="F99" s="71"/>
      <c r="G99" s="135"/>
      <c r="H99" s="135"/>
      <c r="I99" s="70"/>
      <c r="J99" s="71"/>
      <c r="K99" s="71"/>
      <c r="L99" s="71"/>
      <c r="M99" s="71"/>
      <c r="N99" s="71"/>
      <c r="O99" s="132"/>
    </row>
    <row r="100" spans="1:15" s="62" customFormat="1" ht="15" x14ac:dyDescent="0.25">
      <c r="A100" s="167"/>
      <c r="B100" s="71"/>
      <c r="C100" s="71"/>
      <c r="D100" s="71"/>
      <c r="E100" s="71"/>
      <c r="F100" s="71"/>
      <c r="G100" s="135"/>
      <c r="H100" s="135"/>
      <c r="I100" s="70"/>
      <c r="J100" s="71"/>
      <c r="K100" s="71"/>
      <c r="L100" s="71"/>
      <c r="M100" s="71"/>
      <c r="N100" s="71"/>
      <c r="O100" s="132"/>
    </row>
    <row r="101" spans="1:15" s="62" customFormat="1" ht="15" x14ac:dyDescent="0.25">
      <c r="A101" s="167"/>
      <c r="B101" s="71"/>
      <c r="C101" s="71"/>
      <c r="D101" s="71"/>
      <c r="E101" s="71"/>
      <c r="F101" s="71"/>
      <c r="G101" s="135"/>
      <c r="H101" s="135"/>
      <c r="I101" s="70"/>
      <c r="J101" s="71"/>
      <c r="K101" s="71"/>
      <c r="L101" s="71"/>
      <c r="M101" s="71"/>
      <c r="N101" s="71"/>
      <c r="O101" s="132"/>
    </row>
    <row r="102" spans="1:15" s="62" customFormat="1" ht="15" x14ac:dyDescent="0.25">
      <c r="A102" s="167"/>
      <c r="B102" s="71"/>
      <c r="C102" s="71"/>
      <c r="D102" s="71"/>
      <c r="E102" s="71"/>
      <c r="F102" s="71"/>
      <c r="G102" s="135"/>
      <c r="H102" s="135"/>
      <c r="I102" s="70"/>
      <c r="J102" s="71"/>
      <c r="K102" s="71"/>
      <c r="L102" s="71"/>
      <c r="M102" s="71"/>
      <c r="N102" s="71"/>
      <c r="O102" s="132"/>
    </row>
    <row r="103" spans="1:15" s="62" customFormat="1" ht="15" x14ac:dyDescent="0.25">
      <c r="A103" s="12"/>
      <c r="C103" s="78"/>
      <c r="D103" s="78"/>
      <c r="E103" s="78"/>
      <c r="F103" s="78"/>
      <c r="G103" s="136"/>
      <c r="H103" s="136"/>
      <c r="I103" s="138"/>
      <c r="O103" s="129"/>
    </row>
    <row r="104" spans="1:15" s="62" customFormat="1" ht="15" x14ac:dyDescent="0.25">
      <c r="A104" s="12"/>
      <c r="C104" s="78"/>
      <c r="D104" s="78"/>
      <c r="E104" s="78"/>
      <c r="F104" s="78"/>
      <c r="G104" s="136"/>
      <c r="H104" s="136"/>
      <c r="I104" s="138"/>
      <c r="O104" s="129"/>
    </row>
    <row r="105" spans="1:15" s="62" customFormat="1" ht="15" x14ac:dyDescent="0.25">
      <c r="A105" s="12"/>
      <c r="C105" s="78"/>
      <c r="D105" s="78"/>
      <c r="E105" s="78"/>
      <c r="F105" s="78"/>
      <c r="G105" s="136"/>
      <c r="H105" s="136"/>
      <c r="I105" s="138"/>
      <c r="O105" s="129"/>
    </row>
    <row r="106" spans="1:15" s="62" customFormat="1" ht="15" x14ac:dyDescent="0.25">
      <c r="A106" s="12"/>
      <c r="C106" s="78"/>
      <c r="D106" s="78"/>
      <c r="E106" s="78"/>
      <c r="F106" s="78"/>
      <c r="G106" s="136"/>
      <c r="H106" s="136"/>
      <c r="I106" s="138"/>
      <c r="O106" s="129"/>
    </row>
    <row r="107" spans="1:15" s="62" customFormat="1" ht="15" x14ac:dyDescent="0.25">
      <c r="A107" s="12"/>
      <c r="C107" s="78"/>
      <c r="D107" s="78"/>
      <c r="E107" s="78"/>
      <c r="F107" s="78"/>
      <c r="G107" s="136"/>
      <c r="H107" s="136"/>
      <c r="I107" s="138"/>
      <c r="O107" s="129"/>
    </row>
    <row r="108" spans="1:15" s="62" customFormat="1" ht="15" x14ac:dyDescent="0.25">
      <c r="A108" s="12"/>
      <c r="C108" s="78"/>
      <c r="D108" s="78"/>
      <c r="E108" s="78"/>
      <c r="F108" s="78"/>
      <c r="G108" s="136"/>
      <c r="H108" s="136"/>
      <c r="I108" s="138"/>
      <c r="O108" s="129"/>
    </row>
    <row r="109" spans="1:15" s="62" customFormat="1" ht="15" x14ac:dyDescent="0.25">
      <c r="A109" s="12"/>
      <c r="C109" s="78"/>
      <c r="D109" s="78"/>
      <c r="E109" s="78"/>
      <c r="F109" s="78"/>
      <c r="G109" s="136"/>
      <c r="H109" s="136"/>
      <c r="I109" s="138"/>
      <c r="O109" s="129"/>
    </row>
    <row r="110" spans="1:15" s="62" customFormat="1" ht="15" x14ac:dyDescent="0.25">
      <c r="A110" s="12"/>
      <c r="C110" s="78"/>
      <c r="D110" s="78"/>
      <c r="E110" s="78"/>
      <c r="F110" s="78"/>
      <c r="G110" s="136"/>
      <c r="H110" s="136"/>
      <c r="I110" s="138"/>
      <c r="O110" s="129"/>
    </row>
    <row r="111" spans="1:15" s="62" customFormat="1" ht="15" x14ac:dyDescent="0.25">
      <c r="A111" s="12"/>
      <c r="C111" s="78"/>
      <c r="D111" s="78"/>
      <c r="E111" s="78"/>
      <c r="F111" s="78"/>
      <c r="G111" s="136"/>
      <c r="H111" s="136"/>
      <c r="I111" s="138"/>
      <c r="O111" s="129"/>
    </row>
    <row r="112" spans="1:15" s="62" customFormat="1" ht="15" x14ac:dyDescent="0.25">
      <c r="A112" s="12"/>
      <c r="C112" s="78"/>
      <c r="D112" s="78"/>
      <c r="E112" s="78"/>
      <c r="F112" s="78"/>
      <c r="G112" s="136"/>
      <c r="H112" s="136"/>
      <c r="I112" s="138"/>
      <c r="O112" s="129"/>
    </row>
    <row r="113" spans="1:15" s="62" customFormat="1" ht="15" x14ac:dyDescent="0.25">
      <c r="A113" s="12"/>
      <c r="C113" s="78"/>
      <c r="D113" s="78"/>
      <c r="E113" s="78"/>
      <c r="F113" s="78"/>
      <c r="G113" s="136"/>
      <c r="H113" s="136"/>
      <c r="I113" s="138"/>
      <c r="O113" s="129"/>
    </row>
    <row r="114" spans="1:15" s="62" customFormat="1" ht="15" x14ac:dyDescent="0.25">
      <c r="A114" s="12"/>
      <c r="C114" s="78"/>
      <c r="D114" s="78"/>
      <c r="E114" s="78"/>
      <c r="F114" s="78"/>
      <c r="G114" s="136"/>
      <c r="H114" s="136"/>
      <c r="I114" s="138"/>
      <c r="O114" s="129"/>
    </row>
    <row r="115" spans="1:15" s="62" customFormat="1" ht="15" x14ac:dyDescent="0.25">
      <c r="A115" s="12"/>
      <c r="C115" s="78"/>
      <c r="D115" s="78"/>
      <c r="E115" s="78"/>
      <c r="F115" s="78"/>
      <c r="G115" s="136"/>
      <c r="H115" s="136"/>
      <c r="I115" s="138"/>
      <c r="O115" s="129"/>
    </row>
    <row r="116" spans="1:15" s="62" customFormat="1" ht="15" x14ac:dyDescent="0.25">
      <c r="A116" s="12"/>
      <c r="C116" s="78"/>
      <c r="D116" s="78"/>
      <c r="E116" s="78"/>
      <c r="F116" s="78"/>
      <c r="G116" s="136"/>
      <c r="H116" s="136"/>
      <c r="I116" s="138"/>
      <c r="O116" s="129"/>
    </row>
    <row r="117" spans="1:15" s="62" customFormat="1" ht="15" x14ac:dyDescent="0.25">
      <c r="A117" s="12"/>
      <c r="C117" s="78"/>
      <c r="D117" s="78"/>
      <c r="E117" s="78"/>
      <c r="F117" s="78"/>
      <c r="G117" s="136"/>
      <c r="H117" s="136"/>
      <c r="I117" s="138"/>
      <c r="O117" s="129"/>
    </row>
    <row r="118" spans="1:15" s="62" customFormat="1" ht="15" x14ac:dyDescent="0.25">
      <c r="A118" s="12"/>
      <c r="C118" s="78"/>
      <c r="D118" s="78"/>
      <c r="E118" s="78"/>
      <c r="F118" s="78"/>
      <c r="G118" s="136"/>
      <c r="H118" s="136"/>
      <c r="I118" s="138"/>
      <c r="O118" s="129"/>
    </row>
    <row r="119" spans="1:15" s="62" customFormat="1" ht="15" x14ac:dyDescent="0.25">
      <c r="A119" s="12"/>
      <c r="C119" s="78"/>
      <c r="D119" s="78"/>
      <c r="E119" s="78"/>
      <c r="F119" s="78"/>
      <c r="G119" s="136"/>
      <c r="H119" s="136"/>
      <c r="I119" s="138"/>
      <c r="O119" s="129"/>
    </row>
    <row r="120" spans="1:15" s="11" customFormat="1" ht="15" x14ac:dyDescent="0.25">
      <c r="A120" s="12"/>
      <c r="C120" s="12"/>
      <c r="D120" s="12"/>
      <c r="E120" s="12"/>
      <c r="F120" s="12"/>
      <c r="G120" s="137"/>
      <c r="H120" s="137"/>
      <c r="I120" s="14"/>
      <c r="O120" s="129"/>
    </row>
    <row r="121" spans="1:15" s="11" customFormat="1" ht="15" x14ac:dyDescent="0.25">
      <c r="A121" s="12"/>
      <c r="C121" s="12"/>
      <c r="D121" s="12"/>
      <c r="E121" s="12"/>
      <c r="F121" s="12"/>
      <c r="G121" s="137"/>
      <c r="H121" s="137"/>
      <c r="I121" s="14"/>
      <c r="O121" s="129"/>
    </row>
    <row r="122" spans="1:15" s="11" customFormat="1" ht="15" x14ac:dyDescent="0.25">
      <c r="A122" s="12"/>
      <c r="C122" s="12"/>
      <c r="D122" s="12"/>
      <c r="E122" s="12"/>
      <c r="F122" s="12"/>
      <c r="G122" s="137"/>
      <c r="H122" s="137"/>
      <c r="I122" s="14"/>
      <c r="O122" s="129"/>
    </row>
    <row r="123" spans="1:15" s="11" customFormat="1" ht="15" x14ac:dyDescent="0.25">
      <c r="A123" s="12"/>
      <c r="C123" s="12"/>
      <c r="D123" s="12"/>
      <c r="E123" s="12"/>
      <c r="F123" s="12"/>
      <c r="G123" s="137"/>
      <c r="H123" s="137"/>
      <c r="I123" s="14"/>
      <c r="O123" s="129"/>
    </row>
    <row r="124" spans="1:15" s="11" customFormat="1" ht="15" x14ac:dyDescent="0.25">
      <c r="A124" s="12"/>
      <c r="C124" s="12"/>
      <c r="D124" s="12"/>
      <c r="E124" s="12"/>
      <c r="F124" s="12"/>
      <c r="G124" s="137"/>
      <c r="H124" s="137"/>
      <c r="I124" s="14"/>
      <c r="O124" s="129"/>
    </row>
    <row r="125" spans="1:15" s="11" customFormat="1" ht="15" x14ac:dyDescent="0.25">
      <c r="A125" s="12"/>
      <c r="C125" s="12"/>
      <c r="D125" s="12"/>
      <c r="E125" s="12"/>
      <c r="F125" s="12"/>
      <c r="G125" s="137"/>
      <c r="H125" s="137"/>
      <c r="I125" s="14"/>
      <c r="O125" s="129"/>
    </row>
  </sheetData>
  <mergeCells count="49">
    <mergeCell ref="A8:N8"/>
    <mergeCell ref="K5:K6"/>
    <mergeCell ref="L5:L6"/>
    <mergeCell ref="M5:M6"/>
    <mergeCell ref="N5:N6"/>
    <mergeCell ref="H5:H6"/>
    <mergeCell ref="A10:N10"/>
    <mergeCell ref="A11:N11"/>
    <mergeCell ref="A12:N12"/>
    <mergeCell ref="A2:O2"/>
    <mergeCell ref="A4:N4"/>
    <mergeCell ref="A5:A6"/>
    <mergeCell ref="B5:B6"/>
    <mergeCell ref="C5:C6"/>
    <mergeCell ref="D5:D6"/>
    <mergeCell ref="E5:E6"/>
    <mergeCell ref="F5:F6"/>
    <mergeCell ref="G5:G6"/>
    <mergeCell ref="A9:N9"/>
    <mergeCell ref="I5:I6"/>
    <mergeCell ref="J5:J6"/>
    <mergeCell ref="A7:N7"/>
    <mergeCell ref="A13:N13"/>
    <mergeCell ref="A65:N65"/>
    <mergeCell ref="A18:N18"/>
    <mergeCell ref="A67:N67"/>
    <mergeCell ref="A68:N68"/>
    <mergeCell ref="A20:N20"/>
    <mergeCell ref="A19:N19"/>
    <mergeCell ref="A23:N23"/>
    <mergeCell ref="A27:N27"/>
    <mergeCell ref="A36:N36"/>
    <mergeCell ref="A42:N42"/>
    <mergeCell ref="H21:H22"/>
    <mergeCell ref="H24:H26"/>
    <mergeCell ref="H28:H35"/>
    <mergeCell ref="A50:N50"/>
    <mergeCell ref="A57:N57"/>
    <mergeCell ref="A69:N69"/>
    <mergeCell ref="A70:N70"/>
    <mergeCell ref="A88:N88"/>
    <mergeCell ref="A80:N80"/>
    <mergeCell ref="A71:N71"/>
    <mergeCell ref="A73:N73"/>
    <mergeCell ref="A76:N76"/>
    <mergeCell ref="A77:N77"/>
    <mergeCell ref="A78:N78"/>
    <mergeCell ref="A82:N82"/>
    <mergeCell ref="A86:N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ROTATING</vt:lpstr>
      <vt:lpstr>NON ROTATING</vt:lpstr>
      <vt:lpstr>INSTRUMEN</vt:lpstr>
      <vt:lpstr>LISTRIK</vt:lpstr>
      <vt:lpstr>TELKA</vt:lpstr>
      <vt:lpstr>KANTONG PUPUK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tu_lab_qc</dc:creator>
  <cp:lastModifiedBy>lenovo</cp:lastModifiedBy>
  <dcterms:created xsi:type="dcterms:W3CDTF">2018-01-03T03:49:47Z</dcterms:created>
  <dcterms:modified xsi:type="dcterms:W3CDTF">2019-12-19T09:30:00Z</dcterms:modified>
</cp:coreProperties>
</file>