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zumbaugh/Documents/Teaching/ASI 560/Spring 2021 Sheep/"/>
    </mc:Choice>
  </mc:AlternateContent>
  <xr:revisionPtr revIDLastSave="0" documentId="13_ncr:1_{8F849834-9D79-3E40-94B8-744E09307FF1}" xr6:coauthVersionLast="46" xr6:coauthVersionMax="46" xr10:uidLastSave="{00000000-0000-0000-0000-000000000000}"/>
  <bookViews>
    <workbookView xWindow="30520" yWindow="1440" windowWidth="33320" windowHeight="18540" xr2:uid="{1E3AC7F8-6C1E-B247-8BE0-81420CE238BB}"/>
  </bookViews>
  <sheets>
    <sheet name="Sheet1" sheetId="1" r:id="rId1"/>
    <sheet name="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<sst xmlns="http://schemas.openxmlformats.org/spreadsheetml/2006/main" count="167" uniqueCount="54">
  <si>
    <t>ADG021</t>
  </si>
  <si>
    <t>ADFI021</t>
  </si>
  <si>
    <t>FG07</t>
  </si>
  <si>
    <t>FG714</t>
  </si>
  <si>
    <t>FG1421</t>
  </si>
  <si>
    <t>FG2128</t>
  </si>
  <si>
    <t>FG2835</t>
  </si>
  <si>
    <t>FG035</t>
  </si>
  <si>
    <t>GF07</t>
  </si>
  <si>
    <t>GF714</t>
  </si>
  <si>
    <t>GF1421</t>
  </si>
  <si>
    <t>GF021</t>
  </si>
  <si>
    <t>GF2128</t>
  </si>
  <si>
    <t>GF2835</t>
  </si>
  <si>
    <t>GF035</t>
  </si>
  <si>
    <t>Trt</t>
  </si>
  <si>
    <t>A</t>
  </si>
  <si>
    <t>B</t>
  </si>
  <si>
    <t>C</t>
  </si>
  <si>
    <t>D</t>
  </si>
  <si>
    <t>Pen</t>
  </si>
  <si>
    <t>Wt0</t>
  </si>
  <si>
    <t>Wt7</t>
  </si>
  <si>
    <t>Wt14</t>
  </si>
  <si>
    <t>Wt21</t>
  </si>
  <si>
    <t>Wt28</t>
  </si>
  <si>
    <t>Wt35</t>
  </si>
  <si>
    <t>ADG07</t>
  </si>
  <si>
    <t>ADG714</t>
  </si>
  <si>
    <t>ADG1421</t>
  </si>
  <si>
    <t>ADG2128</t>
  </si>
  <si>
    <t>ADG028</t>
  </si>
  <si>
    <t>ADG2835</t>
  </si>
  <si>
    <t>ADG035</t>
  </si>
  <si>
    <t>ADFId07</t>
  </si>
  <si>
    <t>ADFId714</t>
  </si>
  <si>
    <t>ADFId1421</t>
  </si>
  <si>
    <t>ADFId2128</t>
  </si>
  <si>
    <t>ADFI028</t>
  </si>
  <si>
    <t>ADFId2835</t>
  </si>
  <si>
    <t>ADFId035</t>
  </si>
  <si>
    <t>GF028</t>
  </si>
  <si>
    <t>Tag</t>
  </si>
  <si>
    <t>Treatment$</t>
  </si>
  <si>
    <t>ADG014</t>
  </si>
  <si>
    <t>ADFId014</t>
  </si>
  <si>
    <t>FG014</t>
  </si>
  <si>
    <t>FG021</t>
  </si>
  <si>
    <t>FG028</t>
  </si>
  <si>
    <t>GF014</t>
  </si>
  <si>
    <t>CostPerKg</t>
  </si>
  <si>
    <t>FeedCostPerSheep</t>
  </si>
  <si>
    <t>FeedCostPerKgGain</t>
  </si>
  <si>
    <t>VOG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</si>
</sst>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0FC1-EFC9-E54A-827C-ED4B36495BB7}">
  <dimension ref="A1:AV25"/>
  <sheetViews>
    <sheetView tabSelected="1" topLeftCell="AB1" workbookViewId="0">
      <selection activeCell="AK30" sqref="AK30"/>
    </sheetView>
  </sheetViews>
  <sheetFormatPr baseColWidth="10" defaultRowHeight="16" x14ac:dyDescent="0.2"/>
  <sheetData>
    <row r="1" spans="1:48" x14ac:dyDescent="0.2">
      <c r="A1" t="s">
        <v>20</v>
      </c>
      <c r="B1" t="s">
        <v>15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44</v>
      </c>
      <c r="L1" t="s">
        <v>29</v>
      </c>
      <c r="M1" t="s">
        <v>0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45</v>
      </c>
      <c r="U1" t="s">
        <v>36</v>
      </c>
      <c r="V1" t="s">
        <v>1</v>
      </c>
      <c r="W1" t="s">
        <v>37</v>
      </c>
      <c r="X1" t="s">
        <v>38</v>
      </c>
      <c r="Y1" t="s">
        <v>39</v>
      </c>
      <c r="Z1" t="s">
        <v>40</v>
      </c>
      <c r="AA1" t="s">
        <v>2</v>
      </c>
      <c r="AB1" t="s">
        <v>3</v>
      </c>
      <c r="AC1" t="s">
        <v>46</v>
      </c>
      <c r="AD1" t="s">
        <v>4</v>
      </c>
      <c r="AE1" t="s">
        <v>47</v>
      </c>
      <c r="AF1" t="s">
        <v>5</v>
      </c>
      <c r="AG1" t="s">
        <v>48</v>
      </c>
      <c r="AH1" t="s">
        <v>6</v>
      </c>
      <c r="AI1" t="s">
        <v>7</v>
      </c>
      <c r="AJ1" t="s">
        <v>8</v>
      </c>
      <c r="AK1" t="s">
        <v>9</v>
      </c>
      <c r="AL1" t="s">
        <v>49</v>
      </c>
      <c r="AM1" t="s">
        <v>10</v>
      </c>
      <c r="AN1" t="s">
        <v>11</v>
      </c>
      <c r="AO1" t="s">
        <v>12</v>
      </c>
      <c r="AP1" t="s">
        <v>41</v>
      </c>
      <c r="AQ1" t="s">
        <v>13</v>
      </c>
      <c r="AR1" t="s">
        <v>14</v>
      </c>
      <c r="AS1" t="s">
        <v>50</v>
      </c>
      <c r="AT1" t="s">
        <v>51</v>
      </c>
      <c r="AU1" t="s">
        <v>52</v>
      </c>
      <c r="AV1" t="s">
        <v>53</v>
      </c>
    </row>
    <row r="2" spans="1:48" x14ac:dyDescent="0.2">
      <c r="A2">
        <v>1</v>
      </c>
      <c r="B2" t="s">
        <v>18</v>
      </c>
      <c r="C2">
        <v>32.1</v>
      </c>
      <c r="D2">
        <v>33.9</v>
      </c>
      <c r="E2">
        <v>34.799999999999997</v>
      </c>
      <c r="F2">
        <v>38</v>
      </c>
      <c r="G2">
        <v>40.4</v>
      </c>
      <c r="H2">
        <v>42.8</v>
      </c>
      <c r="I2">
        <v>0.26</v>
      </c>
      <c r="J2">
        <v>0.13</v>
      </c>
      <c r="K2">
        <v>0.19</v>
      </c>
      <c r="L2">
        <v>0.45</v>
      </c>
      <c r="M2">
        <v>0.28000000000000003</v>
      </c>
      <c r="N2">
        <v>0.35</v>
      </c>
      <c r="O2">
        <v>0.3</v>
      </c>
      <c r="P2">
        <v>0.35</v>
      </c>
      <c r="Q2">
        <v>0.31</v>
      </c>
      <c r="R2">
        <v>1.06</v>
      </c>
      <c r="S2">
        <v>1.42</v>
      </c>
      <c r="T2">
        <v>1.24</v>
      </c>
      <c r="U2">
        <v>1.47</v>
      </c>
      <c r="V2">
        <v>1.32</v>
      </c>
      <c r="W2">
        <v>1.74</v>
      </c>
      <c r="X2">
        <v>1.37</v>
      </c>
      <c r="Y2">
        <v>1.75</v>
      </c>
      <c r="Z2">
        <v>1.49</v>
      </c>
      <c r="AA2">
        <v>4.08</v>
      </c>
      <c r="AB2">
        <v>10.99</v>
      </c>
      <c r="AC2">
        <v>6.38</v>
      </c>
      <c r="AD2">
        <v>3.24</v>
      </c>
      <c r="AE2">
        <v>4.6900000000000004</v>
      </c>
      <c r="AF2">
        <v>5.03</v>
      </c>
      <c r="AG2">
        <v>4.63</v>
      </c>
      <c r="AH2">
        <v>5.07</v>
      </c>
      <c r="AI2">
        <v>4.8499999999999996</v>
      </c>
      <c r="AJ2">
        <v>0.25</v>
      </c>
      <c r="AK2">
        <v>0.09</v>
      </c>
      <c r="AL2">
        <v>0.16</v>
      </c>
      <c r="AM2">
        <v>0.31</v>
      </c>
      <c r="AN2">
        <v>0.21</v>
      </c>
      <c r="AO2">
        <v>0.2</v>
      </c>
      <c r="AP2">
        <v>0.22</v>
      </c>
      <c r="AQ2">
        <v>0.2</v>
      </c>
      <c r="AR2">
        <v>0.21</v>
      </c>
      <c r="AS2">
        <v>0.317</v>
      </c>
      <c r="AT2">
        <v>16.515999999999998</v>
      </c>
      <c r="AU2">
        <v>1.538</v>
      </c>
      <c r="AV2">
        <v>1.1572389999999999</v>
      </c>
    </row>
    <row r="3" spans="1:48" x14ac:dyDescent="0.2">
      <c r="A3">
        <v>2</v>
      </c>
      <c r="B3" t="s">
        <v>16</v>
      </c>
      <c r="C3">
        <v>30.5</v>
      </c>
      <c r="D3">
        <v>30.8</v>
      </c>
      <c r="E3">
        <v>33.700000000000003</v>
      </c>
      <c r="F3">
        <v>37.299999999999997</v>
      </c>
      <c r="G3">
        <v>38</v>
      </c>
      <c r="H3">
        <v>41.7</v>
      </c>
      <c r="I3">
        <v>0.04</v>
      </c>
      <c r="J3">
        <v>0.41</v>
      </c>
      <c r="K3">
        <v>0.23</v>
      </c>
      <c r="L3">
        <v>0.52</v>
      </c>
      <c r="M3">
        <v>0.32</v>
      </c>
      <c r="N3">
        <v>0.09</v>
      </c>
      <c r="O3">
        <v>0.26</v>
      </c>
      <c r="P3">
        <v>0.54</v>
      </c>
      <c r="Q3">
        <v>0.32</v>
      </c>
      <c r="R3">
        <v>1.1100000000000001</v>
      </c>
      <c r="S3">
        <v>1.49</v>
      </c>
      <c r="T3">
        <v>1.3</v>
      </c>
      <c r="U3">
        <v>1.7</v>
      </c>
      <c r="V3">
        <v>1.43</v>
      </c>
      <c r="W3">
        <v>1.9</v>
      </c>
      <c r="X3">
        <v>1.49</v>
      </c>
      <c r="Y3">
        <v>1.73</v>
      </c>
      <c r="Z3">
        <v>1.59</v>
      </c>
      <c r="AA3">
        <v>25.79</v>
      </c>
      <c r="AB3">
        <v>3.62</v>
      </c>
      <c r="AC3">
        <v>5.73</v>
      </c>
      <c r="AD3">
        <v>3.29</v>
      </c>
      <c r="AE3">
        <v>4.43</v>
      </c>
      <c r="AF3">
        <v>22.05</v>
      </c>
      <c r="AG3">
        <v>5.63</v>
      </c>
      <c r="AH3">
        <v>3.2</v>
      </c>
      <c r="AI3">
        <v>4.97</v>
      </c>
      <c r="AJ3">
        <v>0.04</v>
      </c>
      <c r="AK3">
        <v>0.28000000000000003</v>
      </c>
      <c r="AL3">
        <v>0.17</v>
      </c>
      <c r="AM3">
        <v>0.3</v>
      </c>
      <c r="AN3">
        <v>0.23</v>
      </c>
      <c r="AO3">
        <v>0.05</v>
      </c>
      <c r="AP3">
        <v>0.18</v>
      </c>
      <c r="AQ3">
        <v>0.31</v>
      </c>
      <c r="AR3">
        <v>0.2</v>
      </c>
      <c r="AS3">
        <v>0.30499999999999999</v>
      </c>
      <c r="AT3">
        <v>16.948</v>
      </c>
      <c r="AU3">
        <v>1.5149999999999999</v>
      </c>
      <c r="AV3">
        <v>1.3915470000000001</v>
      </c>
    </row>
    <row r="4" spans="1:48" x14ac:dyDescent="0.2">
      <c r="A4">
        <v>3</v>
      </c>
      <c r="B4" t="s">
        <v>18</v>
      </c>
      <c r="C4">
        <v>36.700000000000003</v>
      </c>
      <c r="D4">
        <v>37</v>
      </c>
      <c r="E4">
        <v>40.1</v>
      </c>
      <c r="F4">
        <v>44.2</v>
      </c>
      <c r="G4">
        <v>46</v>
      </c>
      <c r="H4">
        <v>50</v>
      </c>
      <c r="I4">
        <v>0.04</v>
      </c>
      <c r="J4">
        <v>0.43</v>
      </c>
      <c r="K4">
        <v>0.24</v>
      </c>
      <c r="L4">
        <v>0.57999999999999996</v>
      </c>
      <c r="M4">
        <v>0.35</v>
      </c>
      <c r="N4">
        <v>0.26</v>
      </c>
      <c r="O4">
        <v>0.33</v>
      </c>
      <c r="P4">
        <v>0.57999999999999996</v>
      </c>
      <c r="Q4">
        <v>0.38</v>
      </c>
      <c r="R4">
        <v>1.1499999999999999</v>
      </c>
      <c r="S4">
        <v>1.7</v>
      </c>
      <c r="T4">
        <v>1.43</v>
      </c>
      <c r="U4">
        <v>1.85</v>
      </c>
      <c r="V4">
        <v>1.57</v>
      </c>
      <c r="W4">
        <v>1.85</v>
      </c>
      <c r="X4">
        <v>1.59</v>
      </c>
      <c r="Y4">
        <v>2.08</v>
      </c>
      <c r="Z4">
        <v>1.73</v>
      </c>
      <c r="AA4">
        <v>26.68</v>
      </c>
      <c r="AB4">
        <v>3.94</v>
      </c>
      <c r="AC4">
        <v>6</v>
      </c>
      <c r="AD4">
        <v>3.18</v>
      </c>
      <c r="AE4">
        <v>4.45</v>
      </c>
      <c r="AF4">
        <v>7.13</v>
      </c>
      <c r="AG4">
        <v>4.83</v>
      </c>
      <c r="AH4">
        <v>3.57</v>
      </c>
      <c r="AI4">
        <v>4.54</v>
      </c>
      <c r="AJ4">
        <v>0.04</v>
      </c>
      <c r="AK4">
        <v>0.25</v>
      </c>
      <c r="AL4">
        <v>0.17</v>
      </c>
      <c r="AM4">
        <v>0.31</v>
      </c>
      <c r="AN4">
        <v>0.22</v>
      </c>
      <c r="AO4">
        <v>0.14000000000000001</v>
      </c>
      <c r="AP4">
        <v>0.21</v>
      </c>
      <c r="AQ4">
        <v>0.28000000000000003</v>
      </c>
      <c r="AR4">
        <v>0.22</v>
      </c>
      <c r="AS4">
        <v>0.317</v>
      </c>
      <c r="AT4">
        <v>19.157</v>
      </c>
      <c r="AU4">
        <v>1.44</v>
      </c>
      <c r="AV4">
        <v>1.5132589999999999</v>
      </c>
    </row>
    <row r="5" spans="1:48" x14ac:dyDescent="0.2">
      <c r="A5">
        <v>4</v>
      </c>
      <c r="B5" t="s">
        <v>19</v>
      </c>
      <c r="C5">
        <v>30.7</v>
      </c>
      <c r="D5">
        <v>33.1</v>
      </c>
      <c r="E5">
        <v>35.4</v>
      </c>
      <c r="F5">
        <v>38.700000000000003</v>
      </c>
      <c r="G5">
        <v>40.4</v>
      </c>
      <c r="H5">
        <v>44.2</v>
      </c>
      <c r="I5">
        <v>0.35</v>
      </c>
      <c r="J5">
        <v>0.32</v>
      </c>
      <c r="K5">
        <v>0.33</v>
      </c>
      <c r="L5">
        <v>0.48</v>
      </c>
      <c r="M5">
        <v>0.38</v>
      </c>
      <c r="N5">
        <v>0.24</v>
      </c>
      <c r="O5">
        <v>0.35</v>
      </c>
      <c r="P5">
        <v>0.54</v>
      </c>
      <c r="Q5">
        <v>0.38</v>
      </c>
      <c r="R5">
        <v>1.06</v>
      </c>
      <c r="S5">
        <v>1.7</v>
      </c>
      <c r="T5">
        <v>1.38</v>
      </c>
      <c r="U5">
        <v>2.0499999999999998</v>
      </c>
      <c r="V5">
        <v>1.6</v>
      </c>
      <c r="W5">
        <v>2.11</v>
      </c>
      <c r="X5">
        <v>1.65</v>
      </c>
      <c r="Y5">
        <v>2.09</v>
      </c>
      <c r="Z5">
        <v>1.8</v>
      </c>
      <c r="AA5">
        <v>3.06</v>
      </c>
      <c r="AB5">
        <v>5.26</v>
      </c>
      <c r="AC5">
        <v>4.12</v>
      </c>
      <c r="AD5">
        <v>4.3099999999999996</v>
      </c>
      <c r="AE5">
        <v>4.2</v>
      </c>
      <c r="AF5">
        <v>8.9</v>
      </c>
      <c r="AG5">
        <v>4.78</v>
      </c>
      <c r="AH5">
        <v>3.86</v>
      </c>
      <c r="AI5">
        <v>4.6900000000000004</v>
      </c>
      <c r="AJ5">
        <v>0.33</v>
      </c>
      <c r="AK5">
        <v>0.19</v>
      </c>
      <c r="AL5">
        <v>0.24</v>
      </c>
      <c r="AM5">
        <v>0.23</v>
      </c>
      <c r="AN5">
        <v>0.24</v>
      </c>
      <c r="AO5">
        <v>0.11</v>
      </c>
      <c r="AP5">
        <v>0.21</v>
      </c>
      <c r="AQ5">
        <v>0.26</v>
      </c>
      <c r="AR5">
        <v>0.21</v>
      </c>
      <c r="AS5">
        <v>0.32300000000000001</v>
      </c>
      <c r="AT5">
        <v>20.376000000000001</v>
      </c>
      <c r="AU5">
        <v>1.514</v>
      </c>
      <c r="AV5">
        <v>2.1201129999999999</v>
      </c>
    </row>
    <row r="6" spans="1:48" x14ac:dyDescent="0.2">
      <c r="A6">
        <v>5</v>
      </c>
      <c r="B6" t="s">
        <v>19</v>
      </c>
      <c r="C6">
        <v>38.299999999999997</v>
      </c>
      <c r="D6">
        <v>40.700000000000003</v>
      </c>
      <c r="E6">
        <v>43.1</v>
      </c>
      <c r="F6">
        <v>46.6</v>
      </c>
      <c r="G6">
        <v>48.8</v>
      </c>
      <c r="H6">
        <v>51.7</v>
      </c>
      <c r="I6">
        <v>0.35</v>
      </c>
      <c r="J6">
        <v>0.35</v>
      </c>
      <c r="K6">
        <v>0.35</v>
      </c>
      <c r="L6">
        <v>0.5</v>
      </c>
      <c r="M6">
        <v>0.4</v>
      </c>
      <c r="N6">
        <v>0.32</v>
      </c>
      <c r="O6">
        <v>0.38</v>
      </c>
      <c r="P6">
        <v>0.41</v>
      </c>
      <c r="Q6">
        <v>0.38</v>
      </c>
      <c r="R6">
        <v>1.81</v>
      </c>
      <c r="S6">
        <v>1.92</v>
      </c>
      <c r="T6">
        <v>1.87</v>
      </c>
      <c r="U6">
        <v>2</v>
      </c>
      <c r="V6">
        <v>1.91</v>
      </c>
      <c r="W6">
        <v>2.2400000000000002</v>
      </c>
      <c r="X6">
        <v>1.96</v>
      </c>
      <c r="Y6">
        <v>2.2999999999999998</v>
      </c>
      <c r="Z6">
        <v>2.0499999999999998</v>
      </c>
      <c r="AA6">
        <v>5.24</v>
      </c>
      <c r="AB6">
        <v>5.57</v>
      </c>
      <c r="AC6">
        <v>5.4</v>
      </c>
      <c r="AD6">
        <v>4.0199999999999996</v>
      </c>
      <c r="AE6">
        <v>4.82</v>
      </c>
      <c r="AF6">
        <v>6.91</v>
      </c>
      <c r="AG6">
        <v>5.18</v>
      </c>
      <c r="AH6">
        <v>5.59</v>
      </c>
      <c r="AI6">
        <v>5.34</v>
      </c>
      <c r="AJ6">
        <v>0.19</v>
      </c>
      <c r="AK6">
        <v>0.18</v>
      </c>
      <c r="AL6">
        <v>0.19</v>
      </c>
      <c r="AM6">
        <v>0.25</v>
      </c>
      <c r="AN6">
        <v>0.21</v>
      </c>
      <c r="AO6">
        <v>0.14000000000000001</v>
      </c>
      <c r="AP6">
        <v>0.19</v>
      </c>
      <c r="AQ6">
        <v>0.18</v>
      </c>
      <c r="AR6">
        <v>0.19</v>
      </c>
      <c r="AS6">
        <v>0.32300000000000001</v>
      </c>
      <c r="AT6">
        <v>23.202000000000002</v>
      </c>
      <c r="AU6">
        <v>1.724</v>
      </c>
      <c r="AV6">
        <v>1.369831</v>
      </c>
    </row>
    <row r="7" spans="1:48" x14ac:dyDescent="0.2">
      <c r="A7">
        <v>6</v>
      </c>
      <c r="B7" t="s">
        <v>16</v>
      </c>
      <c r="C7">
        <v>31.4</v>
      </c>
      <c r="D7">
        <v>33.700000000000003</v>
      </c>
      <c r="E7">
        <v>37.299999999999997</v>
      </c>
      <c r="F7">
        <v>40.200000000000003</v>
      </c>
      <c r="G7">
        <v>41.6</v>
      </c>
      <c r="H7">
        <v>43.2</v>
      </c>
      <c r="I7">
        <v>0.32</v>
      </c>
      <c r="J7">
        <v>0.52</v>
      </c>
      <c r="K7">
        <v>0.42</v>
      </c>
      <c r="L7">
        <v>0.41</v>
      </c>
      <c r="M7">
        <v>0.42</v>
      </c>
      <c r="N7">
        <v>0.19</v>
      </c>
      <c r="O7">
        <v>0.36</v>
      </c>
      <c r="P7">
        <v>0.24</v>
      </c>
      <c r="Q7">
        <v>0.34</v>
      </c>
      <c r="R7">
        <v>1.5</v>
      </c>
      <c r="S7">
        <v>1.75</v>
      </c>
      <c r="T7">
        <v>1.62</v>
      </c>
      <c r="U7">
        <v>1.79</v>
      </c>
      <c r="V7">
        <v>1.68</v>
      </c>
      <c r="W7">
        <v>2.02</v>
      </c>
      <c r="X7">
        <v>1.73</v>
      </c>
      <c r="Y7">
        <v>1.75</v>
      </c>
      <c r="Z7">
        <v>1.76</v>
      </c>
      <c r="AA7">
        <v>4.63</v>
      </c>
      <c r="AB7">
        <v>3.37</v>
      </c>
      <c r="AC7">
        <v>3.86</v>
      </c>
      <c r="AD7">
        <v>4.3600000000000003</v>
      </c>
      <c r="AE7">
        <v>4.0199999999999996</v>
      </c>
      <c r="AF7">
        <v>10.39</v>
      </c>
      <c r="AG7">
        <v>4.7699999999999996</v>
      </c>
      <c r="AH7">
        <v>7.38</v>
      </c>
      <c r="AI7">
        <v>5.23</v>
      </c>
      <c r="AJ7">
        <v>0.22</v>
      </c>
      <c r="AK7">
        <v>0.3</v>
      </c>
      <c r="AL7">
        <v>0.26</v>
      </c>
      <c r="AM7">
        <v>0.23</v>
      </c>
      <c r="AN7">
        <v>0.25</v>
      </c>
      <c r="AO7">
        <v>0.1</v>
      </c>
      <c r="AP7">
        <v>0.21</v>
      </c>
      <c r="AQ7">
        <v>0.14000000000000001</v>
      </c>
      <c r="AR7">
        <v>0.19</v>
      </c>
      <c r="AS7">
        <v>0.30499999999999999</v>
      </c>
      <c r="AT7">
        <v>18.808</v>
      </c>
      <c r="AU7">
        <v>1.595</v>
      </c>
      <c r="AV7">
        <v>1.6276269999999999</v>
      </c>
    </row>
    <row r="8" spans="1:48" x14ac:dyDescent="0.2">
      <c r="A8">
        <v>7</v>
      </c>
      <c r="B8" t="s">
        <v>17</v>
      </c>
      <c r="C8">
        <v>29.9</v>
      </c>
      <c r="D8">
        <v>30.8</v>
      </c>
      <c r="E8">
        <v>32.4</v>
      </c>
      <c r="F8">
        <v>36.1</v>
      </c>
      <c r="G8">
        <v>37.200000000000003</v>
      </c>
      <c r="H8">
        <v>39.299999999999997</v>
      </c>
      <c r="I8">
        <v>0.13</v>
      </c>
      <c r="J8">
        <v>0.22</v>
      </c>
      <c r="K8">
        <v>0.17</v>
      </c>
      <c r="L8">
        <v>0.54</v>
      </c>
      <c r="M8">
        <v>0.3</v>
      </c>
      <c r="N8">
        <v>0.15</v>
      </c>
      <c r="O8">
        <v>0.26</v>
      </c>
      <c r="P8">
        <v>0.3</v>
      </c>
      <c r="Q8">
        <v>0.27</v>
      </c>
      <c r="R8">
        <v>1.1299999999999999</v>
      </c>
      <c r="S8">
        <v>1.36</v>
      </c>
      <c r="T8">
        <v>1.24</v>
      </c>
      <c r="U8">
        <v>1.63</v>
      </c>
      <c r="V8">
        <v>1.37</v>
      </c>
      <c r="W8">
        <v>1.93</v>
      </c>
      <c r="X8">
        <v>1.44</v>
      </c>
      <c r="Y8">
        <v>1.63</v>
      </c>
      <c r="Z8">
        <v>1.54</v>
      </c>
      <c r="AA8">
        <v>8.7100000000000009</v>
      </c>
      <c r="AB8">
        <v>6.28</v>
      </c>
      <c r="AC8">
        <v>7.19</v>
      </c>
      <c r="AD8">
        <v>3.02</v>
      </c>
      <c r="AE8">
        <v>4.6500000000000004</v>
      </c>
      <c r="AF8">
        <v>12.76</v>
      </c>
      <c r="AG8">
        <v>5.57</v>
      </c>
      <c r="AH8">
        <v>5.4</v>
      </c>
      <c r="AI8">
        <v>5.74</v>
      </c>
      <c r="AJ8">
        <v>0.11</v>
      </c>
      <c r="AK8">
        <v>0.16</v>
      </c>
      <c r="AL8">
        <v>0.14000000000000001</v>
      </c>
      <c r="AM8">
        <v>0.33</v>
      </c>
      <c r="AN8">
        <v>0.21</v>
      </c>
      <c r="AO8">
        <v>0.08</v>
      </c>
      <c r="AP8">
        <v>0.18</v>
      </c>
      <c r="AQ8">
        <v>0.19</v>
      </c>
      <c r="AR8">
        <v>0.17</v>
      </c>
      <c r="AS8">
        <v>0.311</v>
      </c>
      <c r="AT8">
        <v>16.721</v>
      </c>
      <c r="AU8">
        <v>1.784</v>
      </c>
      <c r="AV8">
        <v>0.41728199999999999</v>
      </c>
    </row>
    <row r="9" spans="1:48" x14ac:dyDescent="0.2">
      <c r="A9">
        <v>8</v>
      </c>
      <c r="B9" t="s">
        <v>16</v>
      </c>
      <c r="C9">
        <v>38.9</v>
      </c>
      <c r="D9">
        <v>42.3</v>
      </c>
      <c r="E9">
        <v>44.3</v>
      </c>
      <c r="F9">
        <v>47.8</v>
      </c>
      <c r="G9">
        <v>48.1</v>
      </c>
      <c r="H9">
        <v>52.8</v>
      </c>
      <c r="I9">
        <v>0.5</v>
      </c>
      <c r="J9">
        <v>0.28000000000000003</v>
      </c>
      <c r="K9">
        <v>0.39</v>
      </c>
      <c r="L9">
        <v>0.5</v>
      </c>
      <c r="M9">
        <v>0.42</v>
      </c>
      <c r="N9">
        <v>0.04</v>
      </c>
      <c r="O9">
        <v>0.33</v>
      </c>
      <c r="P9">
        <v>0.67</v>
      </c>
      <c r="Q9">
        <v>0.4</v>
      </c>
      <c r="R9">
        <v>1.43</v>
      </c>
      <c r="S9">
        <v>1.86</v>
      </c>
      <c r="T9">
        <v>1.65</v>
      </c>
      <c r="U9">
        <v>2.0299999999999998</v>
      </c>
      <c r="V9">
        <v>1.77</v>
      </c>
      <c r="W9">
        <v>2.2999999999999998</v>
      </c>
      <c r="X9">
        <v>1.84</v>
      </c>
      <c r="Y9">
        <v>2.0099999999999998</v>
      </c>
      <c r="Z9">
        <v>1.93</v>
      </c>
      <c r="AA9">
        <v>2.89</v>
      </c>
      <c r="AB9">
        <v>6.61</v>
      </c>
      <c r="AC9">
        <v>4.2300000000000004</v>
      </c>
      <c r="AD9">
        <v>4.08</v>
      </c>
      <c r="AE9">
        <v>4.17</v>
      </c>
      <c r="AF9">
        <v>53.24</v>
      </c>
      <c r="AG9">
        <v>5.58</v>
      </c>
      <c r="AH9">
        <v>3.01</v>
      </c>
      <c r="AI9">
        <v>4.8499999999999996</v>
      </c>
      <c r="AJ9">
        <v>0.35</v>
      </c>
      <c r="AK9">
        <v>0.15</v>
      </c>
      <c r="AL9">
        <v>0.24</v>
      </c>
      <c r="AM9">
        <v>0.24</v>
      </c>
      <c r="AN9">
        <v>0.24</v>
      </c>
      <c r="AO9">
        <v>0.02</v>
      </c>
      <c r="AP9">
        <v>0.18</v>
      </c>
      <c r="AQ9">
        <v>0.33</v>
      </c>
      <c r="AR9">
        <v>0.21</v>
      </c>
      <c r="AS9">
        <v>0.30499999999999999</v>
      </c>
      <c r="AT9">
        <v>20.567</v>
      </c>
      <c r="AU9">
        <v>1.4790000000000001</v>
      </c>
      <c r="AV9">
        <v>1.319016</v>
      </c>
    </row>
    <row r="10" spans="1:48" x14ac:dyDescent="0.2">
      <c r="A10">
        <v>9</v>
      </c>
      <c r="B10" t="s">
        <v>16</v>
      </c>
      <c r="C10">
        <v>33</v>
      </c>
      <c r="D10">
        <v>33.9</v>
      </c>
      <c r="E10">
        <v>35.1</v>
      </c>
      <c r="F10">
        <v>41.1</v>
      </c>
      <c r="G10">
        <v>41.6</v>
      </c>
      <c r="H10">
        <v>46.1</v>
      </c>
      <c r="I10">
        <v>0.13</v>
      </c>
      <c r="J10">
        <v>0.17</v>
      </c>
      <c r="K10">
        <v>0.15</v>
      </c>
      <c r="L10">
        <v>0.86</v>
      </c>
      <c r="M10">
        <v>0.39</v>
      </c>
      <c r="N10">
        <v>0.06</v>
      </c>
      <c r="O10">
        <v>0.31</v>
      </c>
      <c r="P10">
        <v>0.65</v>
      </c>
      <c r="Q10">
        <v>0.38</v>
      </c>
      <c r="R10">
        <v>1.1299999999999999</v>
      </c>
      <c r="S10">
        <v>1.6</v>
      </c>
      <c r="T10">
        <v>1.37</v>
      </c>
      <c r="U10">
        <v>1.95</v>
      </c>
      <c r="V10">
        <v>1.56</v>
      </c>
      <c r="W10">
        <v>2.06</v>
      </c>
      <c r="X10">
        <v>1.61</v>
      </c>
      <c r="Y10">
        <v>2</v>
      </c>
      <c r="Z10">
        <v>1.75</v>
      </c>
      <c r="AA10">
        <v>8.7100000000000009</v>
      </c>
      <c r="AB10">
        <v>9.2899999999999991</v>
      </c>
      <c r="AC10">
        <v>9.0399999999999991</v>
      </c>
      <c r="AD10">
        <v>2.2599999999999998</v>
      </c>
      <c r="AE10">
        <v>4.0199999999999996</v>
      </c>
      <c r="AF10">
        <v>31.75</v>
      </c>
      <c r="AG10">
        <v>5.24</v>
      </c>
      <c r="AH10">
        <v>3.08</v>
      </c>
      <c r="AI10">
        <v>4.6500000000000004</v>
      </c>
      <c r="AJ10">
        <v>0.11</v>
      </c>
      <c r="AK10">
        <v>0.11</v>
      </c>
      <c r="AL10">
        <v>0.11</v>
      </c>
      <c r="AM10">
        <v>0.44</v>
      </c>
      <c r="AN10">
        <v>0.25</v>
      </c>
      <c r="AO10">
        <v>0.03</v>
      </c>
      <c r="AP10">
        <v>0.19</v>
      </c>
      <c r="AQ10">
        <v>0.32</v>
      </c>
      <c r="AR10">
        <v>0.22</v>
      </c>
      <c r="AS10">
        <v>0.30499999999999999</v>
      </c>
      <c r="AT10">
        <v>18.655999999999999</v>
      </c>
      <c r="AU10">
        <v>1.4179999999999999</v>
      </c>
      <c r="AV10">
        <v>1.871389</v>
      </c>
    </row>
    <row r="11" spans="1:48" x14ac:dyDescent="0.2">
      <c r="A11">
        <v>10</v>
      </c>
      <c r="B11" t="s">
        <v>18</v>
      </c>
      <c r="C11">
        <v>34.6</v>
      </c>
      <c r="D11">
        <v>38.1</v>
      </c>
      <c r="E11">
        <v>39.299999999999997</v>
      </c>
      <c r="F11">
        <v>42.2</v>
      </c>
      <c r="G11">
        <v>42.8</v>
      </c>
      <c r="H11">
        <v>45.7</v>
      </c>
      <c r="I11">
        <v>0.5</v>
      </c>
      <c r="J11">
        <v>0.17</v>
      </c>
      <c r="K11">
        <v>0.33</v>
      </c>
      <c r="L11">
        <v>0.41</v>
      </c>
      <c r="M11">
        <v>0.36</v>
      </c>
      <c r="N11">
        <v>0.09</v>
      </c>
      <c r="O11">
        <v>0.28999999999999998</v>
      </c>
      <c r="P11">
        <v>0.41</v>
      </c>
      <c r="Q11">
        <v>0.32</v>
      </c>
      <c r="R11">
        <v>1.17</v>
      </c>
      <c r="S11">
        <v>1.8</v>
      </c>
      <c r="T11">
        <v>1.49</v>
      </c>
      <c r="U11">
        <v>1.77</v>
      </c>
      <c r="V11">
        <v>1.58</v>
      </c>
      <c r="W11">
        <v>2.08</v>
      </c>
      <c r="X11">
        <v>1.65</v>
      </c>
      <c r="Y11">
        <v>1.83</v>
      </c>
      <c r="Z11">
        <v>1.73</v>
      </c>
      <c r="AA11">
        <v>2.35</v>
      </c>
      <c r="AB11">
        <v>10.44</v>
      </c>
      <c r="AC11">
        <v>4.4400000000000004</v>
      </c>
      <c r="AD11">
        <v>4.3</v>
      </c>
      <c r="AE11">
        <v>4.3899999999999997</v>
      </c>
      <c r="AF11">
        <v>24.09</v>
      </c>
      <c r="AG11">
        <v>5.65</v>
      </c>
      <c r="AH11">
        <v>4.46</v>
      </c>
      <c r="AI11">
        <v>5.48</v>
      </c>
      <c r="AJ11">
        <v>0.43</v>
      </c>
      <c r="AK11">
        <v>0.1</v>
      </c>
      <c r="AL11">
        <v>0.23</v>
      </c>
      <c r="AM11">
        <v>0.23</v>
      </c>
      <c r="AN11">
        <v>0.23</v>
      </c>
      <c r="AO11">
        <v>0.04</v>
      </c>
      <c r="AP11">
        <v>0.18</v>
      </c>
      <c r="AQ11">
        <v>0.22</v>
      </c>
      <c r="AR11">
        <v>0.18</v>
      </c>
      <c r="AS11">
        <v>0.317</v>
      </c>
      <c r="AT11">
        <v>19.189</v>
      </c>
      <c r="AU11">
        <v>1.7390000000000001</v>
      </c>
      <c r="AV11">
        <v>0.54767600000000005</v>
      </c>
    </row>
    <row r="12" spans="1:48" x14ac:dyDescent="0.2">
      <c r="A12">
        <v>11</v>
      </c>
      <c r="B12" t="s">
        <v>17</v>
      </c>
      <c r="C12">
        <v>35.799999999999997</v>
      </c>
      <c r="D12">
        <v>36.299999999999997</v>
      </c>
      <c r="E12">
        <v>39.9</v>
      </c>
      <c r="F12">
        <v>44.9</v>
      </c>
      <c r="G12">
        <v>45.4</v>
      </c>
      <c r="H12">
        <v>51.3</v>
      </c>
      <c r="I12">
        <v>0.06</v>
      </c>
      <c r="J12">
        <v>0.52</v>
      </c>
      <c r="K12">
        <v>0.28999999999999998</v>
      </c>
      <c r="L12">
        <v>0.71</v>
      </c>
      <c r="M12">
        <v>0.43</v>
      </c>
      <c r="N12">
        <v>0.06</v>
      </c>
      <c r="O12">
        <v>0.34</v>
      </c>
      <c r="P12">
        <v>0.84</v>
      </c>
      <c r="Q12">
        <v>0.44</v>
      </c>
      <c r="R12">
        <v>1.0900000000000001</v>
      </c>
      <c r="S12">
        <v>1.82</v>
      </c>
      <c r="T12">
        <v>1.45</v>
      </c>
      <c r="U12">
        <v>1.86</v>
      </c>
      <c r="V12">
        <v>1.59</v>
      </c>
      <c r="W12">
        <v>1.82</v>
      </c>
      <c r="X12">
        <v>1.61</v>
      </c>
      <c r="Y12">
        <v>2.06</v>
      </c>
      <c r="Z12">
        <v>1.73</v>
      </c>
      <c r="AA12">
        <v>16.829999999999998</v>
      </c>
      <c r="AB12">
        <v>3.51</v>
      </c>
      <c r="AC12">
        <v>4.99</v>
      </c>
      <c r="AD12">
        <v>2.61</v>
      </c>
      <c r="AE12">
        <v>3.68</v>
      </c>
      <c r="AF12">
        <v>28.15</v>
      </c>
      <c r="AG12">
        <v>4.72</v>
      </c>
      <c r="AH12">
        <v>2.44</v>
      </c>
      <c r="AI12">
        <v>3.93</v>
      </c>
      <c r="AJ12">
        <v>0.06</v>
      </c>
      <c r="AK12">
        <v>0.28000000000000003</v>
      </c>
      <c r="AL12">
        <v>0.2</v>
      </c>
      <c r="AM12">
        <v>0.38</v>
      </c>
      <c r="AN12">
        <v>0.27</v>
      </c>
      <c r="AO12">
        <v>0.04</v>
      </c>
      <c r="AP12">
        <v>0.21</v>
      </c>
      <c r="AQ12">
        <v>0.41</v>
      </c>
      <c r="AR12">
        <v>0.25</v>
      </c>
      <c r="AS12">
        <v>0.311</v>
      </c>
      <c r="AT12">
        <v>18.826000000000001</v>
      </c>
      <c r="AU12">
        <v>1.2210000000000001</v>
      </c>
      <c r="AV12">
        <v>2.063412</v>
      </c>
    </row>
    <row r="13" spans="1:48" x14ac:dyDescent="0.2">
      <c r="A13">
        <v>12</v>
      </c>
      <c r="B13" t="s">
        <v>19</v>
      </c>
      <c r="C13">
        <v>34.5</v>
      </c>
      <c r="D13">
        <v>36.299999999999997</v>
      </c>
      <c r="E13">
        <v>39.6</v>
      </c>
      <c r="F13">
        <v>41.4</v>
      </c>
      <c r="G13">
        <v>45.5</v>
      </c>
      <c r="H13">
        <v>47.9</v>
      </c>
      <c r="I13">
        <v>0.26</v>
      </c>
      <c r="J13">
        <v>0.48</v>
      </c>
      <c r="K13">
        <v>0.37</v>
      </c>
      <c r="L13">
        <v>0.26</v>
      </c>
      <c r="M13">
        <v>0.33</v>
      </c>
      <c r="N13">
        <v>0.57999999999999996</v>
      </c>
      <c r="O13">
        <v>0.39</v>
      </c>
      <c r="P13">
        <v>0.35</v>
      </c>
      <c r="Q13">
        <v>0.38</v>
      </c>
      <c r="R13">
        <v>1.07</v>
      </c>
      <c r="S13">
        <v>1.9</v>
      </c>
      <c r="T13">
        <v>1.49</v>
      </c>
      <c r="U13">
        <v>2.04</v>
      </c>
      <c r="V13">
        <v>1.67</v>
      </c>
      <c r="W13">
        <v>2.33</v>
      </c>
      <c r="X13">
        <v>1.75</v>
      </c>
      <c r="Y13">
        <v>1.97</v>
      </c>
      <c r="Z13">
        <v>1.86</v>
      </c>
      <c r="AA13">
        <v>4.13</v>
      </c>
      <c r="AB13">
        <v>4.01</v>
      </c>
      <c r="AC13">
        <v>4.05</v>
      </c>
      <c r="AD13">
        <v>7.88</v>
      </c>
      <c r="AE13">
        <v>5.05</v>
      </c>
      <c r="AF13">
        <v>4</v>
      </c>
      <c r="AG13">
        <v>4.45</v>
      </c>
      <c r="AH13">
        <v>5.7</v>
      </c>
      <c r="AI13">
        <v>4.8499999999999996</v>
      </c>
      <c r="AJ13">
        <v>0.24</v>
      </c>
      <c r="AK13">
        <v>0.25</v>
      </c>
      <c r="AL13">
        <v>0.25</v>
      </c>
      <c r="AM13">
        <v>0.13</v>
      </c>
      <c r="AN13">
        <v>0.2</v>
      </c>
      <c r="AO13">
        <v>0.25</v>
      </c>
      <c r="AP13">
        <v>0.22</v>
      </c>
      <c r="AQ13">
        <v>0.18</v>
      </c>
      <c r="AR13">
        <v>0.21</v>
      </c>
      <c r="AS13">
        <v>0.32300000000000001</v>
      </c>
      <c r="AT13">
        <v>21.081</v>
      </c>
      <c r="AU13">
        <v>1.5669999999999999</v>
      </c>
      <c r="AV13">
        <v>1.7703519999999999</v>
      </c>
    </row>
    <row r="14" spans="1:48" x14ac:dyDescent="0.2">
      <c r="A14">
        <v>13</v>
      </c>
      <c r="B14" t="s">
        <v>17</v>
      </c>
      <c r="C14">
        <v>33.1</v>
      </c>
      <c r="D14">
        <v>33.700000000000003</v>
      </c>
      <c r="E14">
        <v>37.5</v>
      </c>
      <c r="F14">
        <v>39.6</v>
      </c>
      <c r="G14">
        <v>40.700000000000003</v>
      </c>
      <c r="H14">
        <v>45.1</v>
      </c>
      <c r="I14">
        <v>0.09</v>
      </c>
      <c r="J14">
        <v>0.54</v>
      </c>
      <c r="K14">
        <v>0.31</v>
      </c>
      <c r="L14">
        <v>0.3</v>
      </c>
      <c r="M14">
        <v>0.31</v>
      </c>
      <c r="N14">
        <v>0.15</v>
      </c>
      <c r="O14">
        <v>0.27</v>
      </c>
      <c r="P14">
        <v>0.63</v>
      </c>
      <c r="Q14">
        <v>0.34</v>
      </c>
      <c r="R14">
        <v>0.97</v>
      </c>
      <c r="S14">
        <v>1.52</v>
      </c>
      <c r="T14">
        <v>1.24</v>
      </c>
      <c r="U14">
        <v>1.68</v>
      </c>
      <c r="V14">
        <v>1.39</v>
      </c>
      <c r="W14">
        <v>1.72</v>
      </c>
      <c r="X14">
        <v>1.42</v>
      </c>
      <c r="Y14">
        <v>1.8</v>
      </c>
      <c r="Z14">
        <v>1.54</v>
      </c>
      <c r="AA14">
        <v>11.19</v>
      </c>
      <c r="AB14">
        <v>2.81</v>
      </c>
      <c r="AC14">
        <v>3.97</v>
      </c>
      <c r="AD14">
        <v>5.56</v>
      </c>
      <c r="AE14">
        <v>4.49</v>
      </c>
      <c r="AF14">
        <v>11.4</v>
      </c>
      <c r="AG14">
        <v>5.26</v>
      </c>
      <c r="AH14">
        <v>2.88</v>
      </c>
      <c r="AI14">
        <v>4.51</v>
      </c>
      <c r="AJ14">
        <v>0.09</v>
      </c>
      <c r="AK14">
        <v>0.36</v>
      </c>
      <c r="AL14">
        <v>0.25</v>
      </c>
      <c r="AM14">
        <v>0.18</v>
      </c>
      <c r="AN14">
        <v>0.22</v>
      </c>
      <c r="AO14">
        <v>0.09</v>
      </c>
      <c r="AP14">
        <v>0.19</v>
      </c>
      <c r="AQ14">
        <v>0.35</v>
      </c>
      <c r="AR14">
        <v>0.22</v>
      </c>
      <c r="AS14">
        <v>0.311</v>
      </c>
      <c r="AT14">
        <v>16.753</v>
      </c>
      <c r="AU14">
        <v>1.403</v>
      </c>
      <c r="AV14">
        <v>1.486572</v>
      </c>
    </row>
    <row r="15" spans="1:48" x14ac:dyDescent="0.2">
      <c r="A15">
        <v>14</v>
      </c>
      <c r="B15" t="s">
        <v>17</v>
      </c>
      <c r="C15">
        <v>34.5</v>
      </c>
      <c r="D15">
        <v>36.700000000000003</v>
      </c>
      <c r="E15">
        <v>39.5</v>
      </c>
      <c r="F15">
        <v>41.4</v>
      </c>
      <c r="G15">
        <v>43.8</v>
      </c>
      <c r="H15">
        <v>44.2</v>
      </c>
      <c r="I15">
        <v>0.32</v>
      </c>
      <c r="J15">
        <v>0.39</v>
      </c>
      <c r="K15">
        <v>0.36</v>
      </c>
      <c r="L15">
        <v>0.28000000000000003</v>
      </c>
      <c r="M15">
        <v>0.33</v>
      </c>
      <c r="N15">
        <v>0.35</v>
      </c>
      <c r="O15">
        <v>0.33</v>
      </c>
      <c r="P15">
        <v>0.04</v>
      </c>
      <c r="Q15">
        <v>0.28000000000000003</v>
      </c>
      <c r="R15">
        <v>1.39</v>
      </c>
      <c r="S15">
        <v>1.87</v>
      </c>
      <c r="T15">
        <v>1.63</v>
      </c>
      <c r="U15">
        <v>1.78</v>
      </c>
      <c r="V15">
        <v>1.68</v>
      </c>
      <c r="W15">
        <v>1.98</v>
      </c>
      <c r="X15">
        <v>1.72</v>
      </c>
      <c r="Y15">
        <v>1.83</v>
      </c>
      <c r="Z15">
        <v>1.77</v>
      </c>
      <c r="AA15">
        <v>4.28</v>
      </c>
      <c r="AB15">
        <v>4.8099999999999996</v>
      </c>
      <c r="AC15">
        <v>4.57</v>
      </c>
      <c r="AD15">
        <v>6.34</v>
      </c>
      <c r="AE15">
        <v>5.07</v>
      </c>
      <c r="AF15">
        <v>5.72</v>
      </c>
      <c r="AG15">
        <v>5.14</v>
      </c>
      <c r="AH15">
        <v>42.44</v>
      </c>
      <c r="AI15">
        <v>6.4</v>
      </c>
      <c r="AJ15">
        <v>0.23</v>
      </c>
      <c r="AK15">
        <v>0.21</v>
      </c>
      <c r="AL15">
        <v>0.22</v>
      </c>
      <c r="AM15">
        <v>0.16</v>
      </c>
      <c r="AN15">
        <v>0.2</v>
      </c>
      <c r="AO15">
        <v>0.17</v>
      </c>
      <c r="AP15">
        <v>0.19</v>
      </c>
      <c r="AQ15">
        <v>0.02</v>
      </c>
      <c r="AR15">
        <v>0.16</v>
      </c>
      <c r="AS15">
        <v>0.311</v>
      </c>
      <c r="AT15">
        <v>19.260999999999999</v>
      </c>
      <c r="AU15">
        <v>1.99</v>
      </c>
      <c r="AV15">
        <v>0.46482299999999999</v>
      </c>
    </row>
    <row r="16" spans="1:48" x14ac:dyDescent="0.2">
      <c r="A16">
        <v>15</v>
      </c>
      <c r="B16" t="s">
        <v>18</v>
      </c>
      <c r="C16">
        <v>32.5</v>
      </c>
      <c r="D16">
        <v>34.200000000000003</v>
      </c>
      <c r="E16">
        <v>35.5</v>
      </c>
      <c r="F16">
        <v>39.299999999999997</v>
      </c>
      <c r="G16">
        <v>41</v>
      </c>
      <c r="H16">
        <v>43.7</v>
      </c>
      <c r="I16">
        <v>0.24</v>
      </c>
      <c r="J16">
        <v>0.19</v>
      </c>
      <c r="K16">
        <v>0.22</v>
      </c>
      <c r="L16">
        <v>0.54</v>
      </c>
      <c r="M16">
        <v>0.32</v>
      </c>
      <c r="N16">
        <v>0.24</v>
      </c>
      <c r="O16">
        <v>0.3</v>
      </c>
      <c r="P16">
        <v>0.39</v>
      </c>
      <c r="Q16">
        <v>0.32</v>
      </c>
      <c r="R16">
        <v>1.08</v>
      </c>
      <c r="S16">
        <v>1.48</v>
      </c>
      <c r="T16">
        <v>1.28</v>
      </c>
      <c r="U16">
        <v>1.68</v>
      </c>
      <c r="V16">
        <v>1.41</v>
      </c>
      <c r="W16">
        <v>1.8</v>
      </c>
      <c r="X16">
        <v>1.45</v>
      </c>
      <c r="Y16">
        <v>1.82</v>
      </c>
      <c r="Z16">
        <v>1.57</v>
      </c>
      <c r="AA16">
        <v>4.53</v>
      </c>
      <c r="AB16">
        <v>7.62</v>
      </c>
      <c r="AC16">
        <v>5.92</v>
      </c>
      <c r="AD16">
        <v>3.1</v>
      </c>
      <c r="AE16">
        <v>4.3600000000000003</v>
      </c>
      <c r="AF16">
        <v>7.56</v>
      </c>
      <c r="AG16">
        <v>4.8099999999999996</v>
      </c>
      <c r="AH16">
        <v>4.6900000000000004</v>
      </c>
      <c r="AI16">
        <v>4.91</v>
      </c>
      <c r="AJ16">
        <v>0.22</v>
      </c>
      <c r="AK16">
        <v>0.13</v>
      </c>
      <c r="AL16">
        <v>0.17</v>
      </c>
      <c r="AM16">
        <v>0.32</v>
      </c>
      <c r="AN16">
        <v>0.23</v>
      </c>
      <c r="AO16">
        <v>0.13</v>
      </c>
      <c r="AP16">
        <v>0.21</v>
      </c>
      <c r="AQ16">
        <v>0.21</v>
      </c>
      <c r="AR16">
        <v>0.2</v>
      </c>
      <c r="AS16">
        <v>0.317</v>
      </c>
      <c r="AT16">
        <v>17.423999999999999</v>
      </c>
      <c r="AU16">
        <v>1.5569999999999999</v>
      </c>
      <c r="AV16">
        <v>1.318784</v>
      </c>
    </row>
    <row r="17" spans="1:48" x14ac:dyDescent="0.2">
      <c r="A17">
        <v>16</v>
      </c>
      <c r="B17" t="s">
        <v>17</v>
      </c>
      <c r="C17">
        <v>35.200000000000003</v>
      </c>
      <c r="D17">
        <v>41.3</v>
      </c>
      <c r="E17">
        <v>43.8</v>
      </c>
      <c r="F17">
        <v>49</v>
      </c>
      <c r="G17">
        <v>48.2</v>
      </c>
      <c r="H17">
        <v>53.4</v>
      </c>
      <c r="I17">
        <v>0.86</v>
      </c>
      <c r="J17">
        <v>0.37</v>
      </c>
      <c r="K17">
        <v>0.62</v>
      </c>
      <c r="L17">
        <v>0.73</v>
      </c>
      <c r="M17">
        <v>0.66</v>
      </c>
      <c r="N17">
        <v>-0.11</v>
      </c>
      <c r="O17">
        <v>0.46</v>
      </c>
      <c r="P17">
        <v>0.73</v>
      </c>
      <c r="Q17">
        <v>0.52</v>
      </c>
      <c r="R17">
        <v>1.18</v>
      </c>
      <c r="S17">
        <v>2.04</v>
      </c>
      <c r="T17">
        <v>1.61</v>
      </c>
      <c r="U17">
        <v>2.09</v>
      </c>
      <c r="V17">
        <v>1.77</v>
      </c>
      <c r="W17">
        <v>2.4700000000000002</v>
      </c>
      <c r="X17">
        <v>1.86</v>
      </c>
      <c r="Y17">
        <v>2.25</v>
      </c>
      <c r="Z17">
        <v>2.0099999999999998</v>
      </c>
      <c r="AA17">
        <v>1.37</v>
      </c>
      <c r="AB17">
        <v>5.56</v>
      </c>
      <c r="AC17">
        <v>2.62</v>
      </c>
      <c r="AD17">
        <v>2.85</v>
      </c>
      <c r="AE17">
        <v>2.7</v>
      </c>
      <c r="AF17">
        <v>-22.88</v>
      </c>
      <c r="AG17">
        <v>4.01</v>
      </c>
      <c r="AH17">
        <v>3.06</v>
      </c>
      <c r="AI17">
        <v>3.87</v>
      </c>
      <c r="AJ17">
        <v>0.73</v>
      </c>
      <c r="AK17">
        <v>0.18</v>
      </c>
      <c r="AL17">
        <v>0.38</v>
      </c>
      <c r="AM17">
        <v>0.35</v>
      </c>
      <c r="AN17">
        <v>0.37</v>
      </c>
      <c r="AO17">
        <v>-0.04</v>
      </c>
      <c r="AP17">
        <v>0.25</v>
      </c>
      <c r="AQ17">
        <v>0.33</v>
      </c>
      <c r="AR17">
        <v>0.26</v>
      </c>
      <c r="AS17">
        <v>0.311</v>
      </c>
      <c r="AT17">
        <v>21.843</v>
      </c>
      <c r="AU17">
        <v>1.204</v>
      </c>
      <c r="AV17">
        <v>2.263811</v>
      </c>
    </row>
    <row r="18" spans="1:48" x14ac:dyDescent="0.2">
      <c r="A18">
        <v>17</v>
      </c>
      <c r="B18" t="s">
        <v>19</v>
      </c>
      <c r="C18">
        <v>34.6</v>
      </c>
      <c r="D18">
        <v>36.4</v>
      </c>
      <c r="E18">
        <v>38</v>
      </c>
      <c r="F18">
        <v>42.6</v>
      </c>
      <c r="G18">
        <v>42.8</v>
      </c>
      <c r="H18">
        <v>47.3</v>
      </c>
      <c r="I18">
        <v>0.26</v>
      </c>
      <c r="J18">
        <v>0.22</v>
      </c>
      <c r="K18">
        <v>0.24</v>
      </c>
      <c r="L18">
        <v>0.67</v>
      </c>
      <c r="M18">
        <v>0.38</v>
      </c>
      <c r="N18">
        <v>0.02</v>
      </c>
      <c r="O18">
        <v>0.28999999999999998</v>
      </c>
      <c r="P18">
        <v>0.65</v>
      </c>
      <c r="Q18">
        <v>0.36</v>
      </c>
      <c r="R18">
        <v>1.08</v>
      </c>
      <c r="S18">
        <v>1.83</v>
      </c>
      <c r="T18">
        <v>1.45</v>
      </c>
      <c r="U18">
        <v>1.93</v>
      </c>
      <c r="V18">
        <v>1.61</v>
      </c>
      <c r="W18">
        <v>2.13</v>
      </c>
      <c r="X18">
        <v>1.67</v>
      </c>
      <c r="Y18">
        <v>2.19</v>
      </c>
      <c r="Z18">
        <v>1.83</v>
      </c>
      <c r="AA18">
        <v>4.1500000000000004</v>
      </c>
      <c r="AB18">
        <v>8.49</v>
      </c>
      <c r="AC18">
        <v>6.12</v>
      </c>
      <c r="AD18">
        <v>2.88</v>
      </c>
      <c r="AE18">
        <v>4.2300000000000004</v>
      </c>
      <c r="AF18">
        <v>98.77</v>
      </c>
      <c r="AG18">
        <v>5.74</v>
      </c>
      <c r="AH18">
        <v>3.38</v>
      </c>
      <c r="AI18">
        <v>5.05</v>
      </c>
      <c r="AJ18">
        <v>0.24</v>
      </c>
      <c r="AK18">
        <v>0.12</v>
      </c>
      <c r="AL18">
        <v>0.16</v>
      </c>
      <c r="AM18">
        <v>0.35</v>
      </c>
      <c r="AN18">
        <v>0.24</v>
      </c>
      <c r="AO18">
        <v>0.01</v>
      </c>
      <c r="AP18">
        <v>0.17</v>
      </c>
      <c r="AQ18">
        <v>0.3</v>
      </c>
      <c r="AR18">
        <v>0.2</v>
      </c>
      <c r="AS18">
        <v>0.32300000000000001</v>
      </c>
      <c r="AT18">
        <v>20.715</v>
      </c>
      <c r="AU18">
        <v>1.631</v>
      </c>
      <c r="AV18">
        <v>1.580549</v>
      </c>
    </row>
    <row r="19" spans="1:48" x14ac:dyDescent="0.2">
      <c r="A19">
        <v>18</v>
      </c>
      <c r="B19" t="s">
        <v>16</v>
      </c>
      <c r="C19">
        <v>33.1</v>
      </c>
      <c r="D19">
        <v>35.700000000000003</v>
      </c>
      <c r="E19">
        <v>36.4</v>
      </c>
      <c r="F19">
        <v>40.5</v>
      </c>
      <c r="G19">
        <v>40.799999999999997</v>
      </c>
      <c r="H19">
        <v>45.5</v>
      </c>
      <c r="I19">
        <v>0.37</v>
      </c>
      <c r="J19">
        <v>0.11</v>
      </c>
      <c r="K19">
        <v>0.24</v>
      </c>
      <c r="L19">
        <v>0.57999999999999996</v>
      </c>
      <c r="M19">
        <v>0.35</v>
      </c>
      <c r="N19">
        <v>0.04</v>
      </c>
      <c r="O19">
        <v>0.28000000000000003</v>
      </c>
      <c r="P19">
        <v>0.67</v>
      </c>
      <c r="Q19">
        <v>0.35</v>
      </c>
      <c r="R19">
        <v>1.37</v>
      </c>
      <c r="S19">
        <v>1.6</v>
      </c>
      <c r="T19">
        <v>1.49</v>
      </c>
      <c r="U19">
        <v>1.63</v>
      </c>
      <c r="V19">
        <v>1.53</v>
      </c>
      <c r="W19">
        <v>1.87</v>
      </c>
      <c r="X19">
        <v>1.58</v>
      </c>
      <c r="Y19">
        <v>1.94</v>
      </c>
      <c r="Z19">
        <v>1.68</v>
      </c>
      <c r="AA19">
        <v>3.73</v>
      </c>
      <c r="AB19">
        <v>14.81</v>
      </c>
      <c r="AC19">
        <v>6.25</v>
      </c>
      <c r="AD19">
        <v>2.8</v>
      </c>
      <c r="AE19">
        <v>4.3499999999999996</v>
      </c>
      <c r="AF19">
        <v>43.21</v>
      </c>
      <c r="AG19">
        <v>5.74</v>
      </c>
      <c r="AH19">
        <v>2.89</v>
      </c>
      <c r="AI19">
        <v>4.75</v>
      </c>
      <c r="AJ19">
        <v>0.27</v>
      </c>
      <c r="AK19">
        <v>7.0000000000000007E-2</v>
      </c>
      <c r="AL19">
        <v>0.16</v>
      </c>
      <c r="AM19">
        <v>0.36</v>
      </c>
      <c r="AN19">
        <v>0.23</v>
      </c>
      <c r="AO19">
        <v>0.02</v>
      </c>
      <c r="AP19">
        <v>0.17</v>
      </c>
      <c r="AQ19">
        <v>0.35</v>
      </c>
      <c r="AR19">
        <v>0.21</v>
      </c>
      <c r="AS19">
        <v>0.30499999999999999</v>
      </c>
      <c r="AT19">
        <v>17.954000000000001</v>
      </c>
      <c r="AU19">
        <v>1.448</v>
      </c>
      <c r="AV19">
        <v>1.6143670000000001</v>
      </c>
    </row>
    <row r="20" spans="1:48" x14ac:dyDescent="0.2">
      <c r="A20">
        <v>19</v>
      </c>
      <c r="B20" t="s">
        <v>17</v>
      </c>
      <c r="C20">
        <v>34.299999999999997</v>
      </c>
      <c r="D20">
        <v>35.4</v>
      </c>
      <c r="E20">
        <v>38</v>
      </c>
      <c r="F20">
        <v>42.2</v>
      </c>
      <c r="G20">
        <v>42.5</v>
      </c>
      <c r="H20">
        <v>45.5</v>
      </c>
      <c r="I20">
        <v>0.15</v>
      </c>
      <c r="J20">
        <v>0.37</v>
      </c>
      <c r="K20">
        <v>0.26</v>
      </c>
      <c r="L20">
        <v>0.6</v>
      </c>
      <c r="M20">
        <v>0.37</v>
      </c>
      <c r="N20">
        <v>0.04</v>
      </c>
      <c r="O20">
        <v>0.28999999999999998</v>
      </c>
      <c r="P20">
        <v>0.43</v>
      </c>
      <c r="Q20">
        <v>0.32</v>
      </c>
      <c r="R20">
        <v>1.59</v>
      </c>
      <c r="S20">
        <v>1.62</v>
      </c>
      <c r="T20">
        <v>1.6</v>
      </c>
      <c r="U20">
        <v>1.78</v>
      </c>
      <c r="V20">
        <v>1.66</v>
      </c>
      <c r="W20">
        <v>2.09</v>
      </c>
      <c r="X20">
        <v>1.72</v>
      </c>
      <c r="Y20">
        <v>1.74</v>
      </c>
      <c r="Z20">
        <v>1.76</v>
      </c>
      <c r="AA20">
        <v>10.52</v>
      </c>
      <c r="AB20">
        <v>4.41</v>
      </c>
      <c r="AC20">
        <v>6.19</v>
      </c>
      <c r="AD20">
        <v>2.94</v>
      </c>
      <c r="AE20">
        <v>4.4400000000000004</v>
      </c>
      <c r="AF20">
        <v>48.39</v>
      </c>
      <c r="AG20">
        <v>5.91</v>
      </c>
      <c r="AH20">
        <v>4.0199999999999996</v>
      </c>
      <c r="AI20">
        <v>5.51</v>
      </c>
      <c r="AJ20">
        <v>0.1</v>
      </c>
      <c r="AK20">
        <v>0.23</v>
      </c>
      <c r="AL20">
        <v>0.16</v>
      </c>
      <c r="AM20">
        <v>0.34</v>
      </c>
      <c r="AN20">
        <v>0.23</v>
      </c>
      <c r="AO20">
        <v>0.02</v>
      </c>
      <c r="AP20">
        <v>0.17</v>
      </c>
      <c r="AQ20">
        <v>0.25</v>
      </c>
      <c r="AR20">
        <v>0.18</v>
      </c>
      <c r="AS20">
        <v>0.311</v>
      </c>
      <c r="AT20">
        <v>19.189</v>
      </c>
      <c r="AU20">
        <v>1.7150000000000001</v>
      </c>
      <c r="AV20">
        <v>0.81674899999999995</v>
      </c>
    </row>
    <row r="21" spans="1:48" x14ac:dyDescent="0.2">
      <c r="A21">
        <v>20</v>
      </c>
      <c r="B21" t="s">
        <v>18</v>
      </c>
      <c r="C21">
        <v>38.299999999999997</v>
      </c>
      <c r="D21">
        <v>40.5</v>
      </c>
      <c r="E21">
        <v>42.3</v>
      </c>
      <c r="F21">
        <v>44.6</v>
      </c>
      <c r="G21">
        <v>46.4</v>
      </c>
      <c r="H21">
        <v>49.4</v>
      </c>
      <c r="I21">
        <v>0.32</v>
      </c>
      <c r="J21">
        <v>0.26</v>
      </c>
      <c r="K21">
        <v>0.28999999999999998</v>
      </c>
      <c r="L21">
        <v>0.32</v>
      </c>
      <c r="M21">
        <v>0.3</v>
      </c>
      <c r="N21">
        <v>0.26</v>
      </c>
      <c r="O21">
        <v>0.28999999999999998</v>
      </c>
      <c r="P21">
        <v>0.43</v>
      </c>
      <c r="Q21">
        <v>0.32</v>
      </c>
      <c r="R21">
        <v>1.73</v>
      </c>
      <c r="S21">
        <v>1.75</v>
      </c>
      <c r="T21">
        <v>1.74</v>
      </c>
      <c r="U21">
        <v>2.12</v>
      </c>
      <c r="V21">
        <v>1.87</v>
      </c>
      <c r="W21">
        <v>1.56</v>
      </c>
      <c r="X21">
        <v>1.79</v>
      </c>
      <c r="Y21">
        <v>1.89</v>
      </c>
      <c r="Z21">
        <v>1.81</v>
      </c>
      <c r="AA21">
        <v>5.34</v>
      </c>
      <c r="AB21">
        <v>6.74</v>
      </c>
      <c r="AC21">
        <v>5.96</v>
      </c>
      <c r="AD21">
        <v>6.54</v>
      </c>
      <c r="AE21">
        <v>6.17</v>
      </c>
      <c r="AF21">
        <v>6.01</v>
      </c>
      <c r="AG21">
        <v>6.15</v>
      </c>
      <c r="AH21">
        <v>4.37</v>
      </c>
      <c r="AI21">
        <v>5.65</v>
      </c>
      <c r="AJ21">
        <v>0.19</v>
      </c>
      <c r="AK21">
        <v>0.15</v>
      </c>
      <c r="AL21">
        <v>0.17</v>
      </c>
      <c r="AM21">
        <v>0.15</v>
      </c>
      <c r="AN21">
        <v>0.16</v>
      </c>
      <c r="AO21">
        <v>0.17</v>
      </c>
      <c r="AP21">
        <v>0.16</v>
      </c>
      <c r="AQ21">
        <v>0.23</v>
      </c>
      <c r="AR21">
        <v>0.18</v>
      </c>
      <c r="AS21">
        <v>0.317</v>
      </c>
      <c r="AT21">
        <v>20.056000000000001</v>
      </c>
      <c r="AU21">
        <v>1.792</v>
      </c>
      <c r="AV21">
        <v>0.67430000000000001</v>
      </c>
    </row>
    <row r="22" spans="1:48" x14ac:dyDescent="0.2">
      <c r="A22">
        <v>21</v>
      </c>
      <c r="B22" t="s">
        <v>19</v>
      </c>
      <c r="C22">
        <v>33.4</v>
      </c>
      <c r="D22">
        <v>36.4</v>
      </c>
      <c r="E22">
        <v>39.9</v>
      </c>
      <c r="F22">
        <v>43.2</v>
      </c>
      <c r="G22">
        <v>43.7</v>
      </c>
      <c r="H22">
        <v>46.6</v>
      </c>
      <c r="I22">
        <v>0.43</v>
      </c>
      <c r="J22">
        <v>0.5</v>
      </c>
      <c r="K22">
        <v>0.46</v>
      </c>
      <c r="L22">
        <v>0.48</v>
      </c>
      <c r="M22">
        <v>0.47</v>
      </c>
      <c r="N22">
        <v>0.06</v>
      </c>
      <c r="O22">
        <v>0.37</v>
      </c>
      <c r="P22">
        <v>0.41</v>
      </c>
      <c r="Q22">
        <v>0.38</v>
      </c>
      <c r="R22">
        <v>1.5</v>
      </c>
      <c r="S22">
        <v>1.68</v>
      </c>
      <c r="T22">
        <v>1.59</v>
      </c>
      <c r="U22">
        <v>1.75</v>
      </c>
      <c r="V22">
        <v>1.64</v>
      </c>
      <c r="W22">
        <v>2.13</v>
      </c>
      <c r="X22">
        <v>1.72</v>
      </c>
      <c r="Y22">
        <v>1.88</v>
      </c>
      <c r="Z22">
        <v>1.79</v>
      </c>
      <c r="AA22">
        <v>3.48</v>
      </c>
      <c r="AB22">
        <v>3.37</v>
      </c>
      <c r="AC22">
        <v>3.42</v>
      </c>
      <c r="AD22">
        <v>3.69</v>
      </c>
      <c r="AE22">
        <v>3.51</v>
      </c>
      <c r="AF22">
        <v>32.85</v>
      </c>
      <c r="AG22">
        <v>4.67</v>
      </c>
      <c r="AH22">
        <v>4.57</v>
      </c>
      <c r="AI22">
        <v>4.76</v>
      </c>
      <c r="AJ22">
        <v>0.28999999999999998</v>
      </c>
      <c r="AK22">
        <v>0.3</v>
      </c>
      <c r="AL22">
        <v>0.28999999999999998</v>
      </c>
      <c r="AM22">
        <v>0.27</v>
      </c>
      <c r="AN22">
        <v>0.28000000000000003</v>
      </c>
      <c r="AO22">
        <v>0.03</v>
      </c>
      <c r="AP22">
        <v>0.21</v>
      </c>
      <c r="AQ22">
        <v>0.22</v>
      </c>
      <c r="AR22">
        <v>0.21</v>
      </c>
      <c r="AS22">
        <v>0.32300000000000001</v>
      </c>
      <c r="AT22">
        <v>20.209</v>
      </c>
      <c r="AU22">
        <v>1.536</v>
      </c>
      <c r="AV22">
        <v>1.2666299999999999</v>
      </c>
    </row>
    <row r="23" spans="1:48" x14ac:dyDescent="0.2">
      <c r="A23">
        <v>22</v>
      </c>
      <c r="B23" t="s">
        <v>18</v>
      </c>
      <c r="C23">
        <v>28.3</v>
      </c>
      <c r="D23">
        <v>31</v>
      </c>
      <c r="E23">
        <v>33.299999999999997</v>
      </c>
      <c r="F23">
        <v>36.6</v>
      </c>
      <c r="G23">
        <v>38</v>
      </c>
      <c r="H23">
        <v>41.6</v>
      </c>
      <c r="I23">
        <v>0.39</v>
      </c>
      <c r="J23">
        <v>0.32</v>
      </c>
      <c r="K23">
        <v>0.36</v>
      </c>
      <c r="L23">
        <v>0.48</v>
      </c>
      <c r="M23">
        <v>0.4</v>
      </c>
      <c r="N23">
        <v>0.19</v>
      </c>
      <c r="O23">
        <v>0.35</v>
      </c>
      <c r="P23">
        <v>0.52</v>
      </c>
      <c r="Q23">
        <v>0.38</v>
      </c>
      <c r="R23">
        <v>1.42</v>
      </c>
      <c r="S23">
        <v>1.59</v>
      </c>
      <c r="T23">
        <v>1.5</v>
      </c>
      <c r="U23">
        <v>1.69</v>
      </c>
      <c r="V23">
        <v>1.57</v>
      </c>
      <c r="W23">
        <v>1.95</v>
      </c>
      <c r="X23">
        <v>1.62</v>
      </c>
      <c r="Y23">
        <v>2.0099999999999998</v>
      </c>
      <c r="Z23">
        <v>1.73</v>
      </c>
      <c r="AA23">
        <v>3.65</v>
      </c>
      <c r="AB23">
        <v>4.8899999999999997</v>
      </c>
      <c r="AC23">
        <v>4.22</v>
      </c>
      <c r="AD23">
        <v>3.56</v>
      </c>
      <c r="AE23">
        <v>3.95</v>
      </c>
      <c r="AF23">
        <v>10.039999999999999</v>
      </c>
      <c r="AG23">
        <v>4.6900000000000004</v>
      </c>
      <c r="AH23">
        <v>3.89</v>
      </c>
      <c r="AI23">
        <v>4.5599999999999996</v>
      </c>
      <c r="AJ23">
        <v>0.27</v>
      </c>
      <c r="AK23">
        <v>0.2</v>
      </c>
      <c r="AL23">
        <v>0.24</v>
      </c>
      <c r="AM23">
        <v>0.28000000000000003</v>
      </c>
      <c r="AN23">
        <v>0.25</v>
      </c>
      <c r="AO23">
        <v>0.1</v>
      </c>
      <c r="AP23">
        <v>0.21</v>
      </c>
      <c r="AQ23">
        <v>0.26</v>
      </c>
      <c r="AR23">
        <v>0.22</v>
      </c>
      <c r="AS23">
        <v>0.317</v>
      </c>
      <c r="AT23">
        <v>19.221</v>
      </c>
      <c r="AU23">
        <v>1.4450000000000001</v>
      </c>
      <c r="AV23">
        <v>2.3581639999999999</v>
      </c>
    </row>
    <row r="24" spans="1:48" x14ac:dyDescent="0.2">
      <c r="A24">
        <v>23</v>
      </c>
      <c r="B24" t="s">
        <v>16</v>
      </c>
      <c r="C24">
        <v>35.700000000000003</v>
      </c>
      <c r="D24">
        <v>37.6</v>
      </c>
      <c r="E24">
        <v>40.4</v>
      </c>
      <c r="F24">
        <v>43.1</v>
      </c>
      <c r="G24">
        <v>42.8</v>
      </c>
      <c r="H24">
        <v>47.6</v>
      </c>
      <c r="I24">
        <v>0.28000000000000003</v>
      </c>
      <c r="J24">
        <v>0.39</v>
      </c>
      <c r="K24">
        <v>0.33</v>
      </c>
      <c r="L24">
        <v>0.39</v>
      </c>
      <c r="M24">
        <v>0.35</v>
      </c>
      <c r="N24">
        <v>-0.04</v>
      </c>
      <c r="O24">
        <v>0.25</v>
      </c>
      <c r="P24">
        <v>0.69</v>
      </c>
      <c r="Q24">
        <v>0.34</v>
      </c>
      <c r="R24">
        <v>0.97</v>
      </c>
      <c r="S24">
        <v>1.95</v>
      </c>
      <c r="T24">
        <v>1.46</v>
      </c>
      <c r="U24">
        <v>1.99</v>
      </c>
      <c r="V24">
        <v>1.64</v>
      </c>
      <c r="W24">
        <v>2.0299999999999998</v>
      </c>
      <c r="X24">
        <v>1.67</v>
      </c>
      <c r="Y24">
        <v>1.95</v>
      </c>
      <c r="Z24">
        <v>1.78</v>
      </c>
      <c r="AA24">
        <v>3.44</v>
      </c>
      <c r="AB24">
        <v>5.0199999999999996</v>
      </c>
      <c r="AC24">
        <v>4.3600000000000003</v>
      </c>
      <c r="AD24">
        <v>5.12</v>
      </c>
      <c r="AE24">
        <v>4.6399999999999997</v>
      </c>
      <c r="AF24">
        <v>-46.96</v>
      </c>
      <c r="AG24">
        <v>6.59</v>
      </c>
      <c r="AH24">
        <v>2.82</v>
      </c>
      <c r="AI24">
        <v>5.21</v>
      </c>
      <c r="AJ24">
        <v>0.28999999999999998</v>
      </c>
      <c r="AK24">
        <v>0.2</v>
      </c>
      <c r="AL24">
        <v>0.23</v>
      </c>
      <c r="AM24">
        <v>0.2</v>
      </c>
      <c r="AN24">
        <v>0.22</v>
      </c>
      <c r="AO24">
        <v>-0.02</v>
      </c>
      <c r="AP24">
        <v>0.15</v>
      </c>
      <c r="AQ24">
        <v>0.35</v>
      </c>
      <c r="AR24">
        <v>0.19</v>
      </c>
      <c r="AS24">
        <v>0.30499999999999999</v>
      </c>
      <c r="AT24">
        <v>18.971</v>
      </c>
      <c r="AU24">
        <v>1.5880000000000001</v>
      </c>
      <c r="AV24">
        <v>1.1590290000000001</v>
      </c>
    </row>
    <row r="25" spans="1:48" x14ac:dyDescent="0.2">
      <c r="A25">
        <v>24</v>
      </c>
      <c r="B25" t="s">
        <v>19</v>
      </c>
      <c r="C25">
        <v>35.5</v>
      </c>
      <c r="D25">
        <v>37</v>
      </c>
      <c r="E25">
        <v>39</v>
      </c>
      <c r="F25">
        <v>42.2</v>
      </c>
      <c r="G25">
        <v>42.5</v>
      </c>
      <c r="H25">
        <v>45.5</v>
      </c>
      <c r="I25">
        <v>0.22</v>
      </c>
      <c r="J25">
        <v>0.28000000000000003</v>
      </c>
      <c r="K25">
        <v>0.25</v>
      </c>
      <c r="L25">
        <v>0.45</v>
      </c>
      <c r="M25">
        <v>0.32</v>
      </c>
      <c r="N25">
        <v>0.04</v>
      </c>
      <c r="O25">
        <v>0.25</v>
      </c>
      <c r="P25">
        <v>0.43</v>
      </c>
      <c r="Q25">
        <v>0.28999999999999998</v>
      </c>
      <c r="R25">
        <v>1.27</v>
      </c>
      <c r="S25">
        <v>1.81</v>
      </c>
      <c r="T25">
        <v>1.54</v>
      </c>
      <c r="U25">
        <v>1.94</v>
      </c>
      <c r="V25">
        <v>1.67</v>
      </c>
      <c r="W25">
        <v>1.81</v>
      </c>
      <c r="X25">
        <v>1.67</v>
      </c>
      <c r="Y25">
        <v>1.88</v>
      </c>
      <c r="Z25">
        <v>1.74</v>
      </c>
      <c r="AA25">
        <v>5.86</v>
      </c>
      <c r="AB25">
        <v>6.44</v>
      </c>
      <c r="AC25">
        <v>6.19</v>
      </c>
      <c r="AD25">
        <v>4.28</v>
      </c>
      <c r="AE25">
        <v>5.28</v>
      </c>
      <c r="AF25">
        <v>41.89</v>
      </c>
      <c r="AG25">
        <v>6.74</v>
      </c>
      <c r="AH25">
        <v>4.34</v>
      </c>
      <c r="AI25">
        <v>6.11</v>
      </c>
      <c r="AJ25">
        <v>0.17</v>
      </c>
      <c r="AK25">
        <v>0.16</v>
      </c>
      <c r="AL25">
        <v>0.16</v>
      </c>
      <c r="AM25">
        <v>0.23</v>
      </c>
      <c r="AN25">
        <v>0.19</v>
      </c>
      <c r="AO25">
        <v>0.02</v>
      </c>
      <c r="AP25">
        <v>0.15</v>
      </c>
      <c r="AQ25">
        <v>0.23</v>
      </c>
      <c r="AR25">
        <v>0.16</v>
      </c>
      <c r="AS25">
        <v>0.32300000000000001</v>
      </c>
      <c r="AT25">
        <v>19.681000000000001</v>
      </c>
      <c r="AU25">
        <v>1.972</v>
      </c>
      <c r="AV25">
        <v>0.343945</v>
      </c>
    </row>
  </sheetData>
  <conditionalFormatting sqref="Z31:Z1048576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1444-7A15-E84D-AEE6-948BA64B73A8}">
  <dimension ref="A1:W73"/>
  <sheetViews>
    <sheetView workbookViewId="0">
      <selection activeCell="A2" sqref="A2"/>
    </sheetView>
  </sheetViews>
  <sheetFormatPr baseColWidth="10" defaultRowHeight="16" x14ac:dyDescent="0.2"/>
  <sheetData>
    <row r="1" spans="1:23" x14ac:dyDescent="0.2">
      <c r="A1" t="s">
        <v>42</v>
      </c>
      <c r="B1" t="s">
        <v>20</v>
      </c>
      <c r="C1" t="s">
        <v>43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0</v>
      </c>
      <c r="T1" t="s">
        <v>30</v>
      </c>
      <c r="U1" t="s">
        <v>31</v>
      </c>
      <c r="V1" t="s">
        <v>32</v>
      </c>
      <c r="W1" t="s">
        <v>33</v>
      </c>
    </row>
    <row r="2" spans="1:23" x14ac:dyDescent="0.2">
      <c r="A2">
        <v>40</v>
      </c>
      <c r="B2">
        <v>1</v>
      </c>
      <c r="C2" t="s">
        <v>18</v>
      </c>
      <c r="D2">
        <v>73</v>
      </c>
      <c r="E2">
        <v>75</v>
      </c>
      <c r="F2">
        <v>77</v>
      </c>
      <c r="G2">
        <v>82</v>
      </c>
      <c r="H2">
        <v>89</v>
      </c>
      <c r="J2">
        <v>33.1</v>
      </c>
      <c r="K2">
        <v>34</v>
      </c>
      <c r="L2">
        <v>34.926970879999999</v>
      </c>
      <c r="M2">
        <v>37.194955999999998</v>
      </c>
      <c r="N2">
        <v>40.370135169999998</v>
      </c>
      <c r="O2">
        <v>0</v>
      </c>
      <c r="P2">
        <v>0.13</v>
      </c>
      <c r="Q2">
        <v>0.13</v>
      </c>
      <c r="R2">
        <v>0.32</v>
      </c>
      <c r="S2">
        <v>0.19</v>
      </c>
      <c r="T2">
        <v>0.45</v>
      </c>
      <c r="U2">
        <v>0.26</v>
      </c>
      <c r="V2">
        <v>-5.77</v>
      </c>
      <c r="W2">
        <v>-0.95</v>
      </c>
    </row>
    <row r="3" spans="1:23" x14ac:dyDescent="0.2">
      <c r="A3">
        <v>22</v>
      </c>
      <c r="B3">
        <v>1</v>
      </c>
      <c r="C3" t="s">
        <v>18</v>
      </c>
      <c r="D3">
        <v>70</v>
      </c>
      <c r="E3">
        <v>77</v>
      </c>
      <c r="F3">
        <v>76</v>
      </c>
      <c r="G3">
        <v>86</v>
      </c>
      <c r="H3">
        <v>90</v>
      </c>
      <c r="J3">
        <v>31.8</v>
      </c>
      <c r="K3">
        <v>34.9</v>
      </c>
      <c r="L3">
        <v>34.473373850000002</v>
      </c>
      <c r="M3">
        <v>39.0093441</v>
      </c>
      <c r="N3">
        <v>40.823732200000002</v>
      </c>
      <c r="O3">
        <v>0</v>
      </c>
      <c r="P3">
        <v>0.45</v>
      </c>
      <c r="Q3">
        <v>-0.06</v>
      </c>
      <c r="R3">
        <v>0.65</v>
      </c>
      <c r="S3">
        <v>0.35</v>
      </c>
      <c r="T3">
        <v>0.26</v>
      </c>
      <c r="U3">
        <v>0.32</v>
      </c>
      <c r="V3">
        <v>-5.83</v>
      </c>
      <c r="W3">
        <v>-0.91</v>
      </c>
    </row>
    <row r="4" spans="1:23" x14ac:dyDescent="0.2">
      <c r="A4">
        <v>56</v>
      </c>
      <c r="B4">
        <v>1</v>
      </c>
      <c r="C4" t="s">
        <v>18</v>
      </c>
      <c r="D4">
        <v>69</v>
      </c>
      <c r="E4">
        <v>72</v>
      </c>
      <c r="F4">
        <v>77</v>
      </c>
      <c r="G4">
        <v>83</v>
      </c>
      <c r="H4">
        <v>88</v>
      </c>
      <c r="J4">
        <v>31.3</v>
      </c>
      <c r="K4">
        <v>32.700000000000003</v>
      </c>
      <c r="L4">
        <v>34.926970879999999</v>
      </c>
      <c r="M4">
        <v>37.648553030000002</v>
      </c>
      <c r="N4">
        <v>39.916538150000001</v>
      </c>
      <c r="O4">
        <v>0</v>
      </c>
      <c r="P4">
        <v>0.19</v>
      </c>
      <c r="Q4">
        <v>0.32</v>
      </c>
      <c r="R4">
        <v>0.39</v>
      </c>
      <c r="S4">
        <v>0.3</v>
      </c>
      <c r="T4">
        <v>0.32</v>
      </c>
      <c r="U4">
        <v>0.31</v>
      </c>
      <c r="V4">
        <v>-5.7</v>
      </c>
      <c r="W4">
        <v>-0.89</v>
      </c>
    </row>
    <row r="5" spans="1:23" x14ac:dyDescent="0.2">
      <c r="A5">
        <v>31</v>
      </c>
      <c r="B5">
        <v>2</v>
      </c>
      <c r="C5" t="s">
        <v>16</v>
      </c>
      <c r="D5">
        <v>61</v>
      </c>
      <c r="E5">
        <v>66</v>
      </c>
      <c r="F5">
        <v>70</v>
      </c>
      <c r="G5">
        <v>78</v>
      </c>
      <c r="H5">
        <v>81</v>
      </c>
      <c r="J5">
        <v>27.7</v>
      </c>
      <c r="K5">
        <v>29.9</v>
      </c>
      <c r="L5">
        <v>31.751791709999999</v>
      </c>
      <c r="M5">
        <v>35.380567900000003</v>
      </c>
      <c r="N5">
        <v>36.741358980000001</v>
      </c>
      <c r="O5">
        <v>0</v>
      </c>
      <c r="P5">
        <v>0.32</v>
      </c>
      <c r="Q5">
        <v>0.26</v>
      </c>
      <c r="R5">
        <v>0.52</v>
      </c>
      <c r="S5">
        <v>0.37</v>
      </c>
      <c r="T5">
        <v>0.19</v>
      </c>
      <c r="U5">
        <v>0.32</v>
      </c>
      <c r="V5">
        <v>-5.25</v>
      </c>
      <c r="W5">
        <v>-0.79</v>
      </c>
    </row>
    <row r="6" spans="1:23" x14ac:dyDescent="0.2">
      <c r="A6">
        <v>23</v>
      </c>
      <c r="B6">
        <v>2</v>
      </c>
      <c r="C6" t="s">
        <v>16</v>
      </c>
      <c r="D6">
        <v>69</v>
      </c>
      <c r="E6">
        <v>67</v>
      </c>
      <c r="F6">
        <v>77</v>
      </c>
      <c r="G6">
        <v>86</v>
      </c>
      <c r="H6">
        <v>86</v>
      </c>
      <c r="J6">
        <v>31.3</v>
      </c>
      <c r="K6">
        <v>30.4</v>
      </c>
      <c r="L6">
        <v>34.926970879999999</v>
      </c>
      <c r="M6">
        <v>39.0093441</v>
      </c>
      <c r="N6">
        <v>39.0093441</v>
      </c>
      <c r="O6">
        <v>0</v>
      </c>
      <c r="P6">
        <v>-0.13</v>
      </c>
      <c r="Q6">
        <v>0.65</v>
      </c>
      <c r="R6">
        <v>0.57999999999999996</v>
      </c>
      <c r="S6">
        <v>0.37</v>
      </c>
      <c r="T6">
        <v>0</v>
      </c>
      <c r="U6">
        <v>0.28000000000000003</v>
      </c>
      <c r="V6">
        <v>-5.57</v>
      </c>
      <c r="W6">
        <v>-0.89</v>
      </c>
    </row>
    <row r="7" spans="1:23" x14ac:dyDescent="0.2">
      <c r="A7">
        <v>61</v>
      </c>
      <c r="B7">
        <v>2</v>
      </c>
      <c r="C7" t="s">
        <v>16</v>
      </c>
      <c r="D7">
        <v>72</v>
      </c>
      <c r="E7">
        <v>71</v>
      </c>
      <c r="F7">
        <v>76</v>
      </c>
      <c r="G7">
        <v>83</v>
      </c>
      <c r="H7">
        <v>84</v>
      </c>
      <c r="J7">
        <v>32.700000000000003</v>
      </c>
      <c r="K7">
        <v>32.200000000000003</v>
      </c>
      <c r="L7">
        <v>34.473373850000002</v>
      </c>
      <c r="M7">
        <v>37.648553030000002</v>
      </c>
      <c r="N7">
        <v>38.102150049999999</v>
      </c>
      <c r="O7">
        <v>0</v>
      </c>
      <c r="P7">
        <v>-0.06</v>
      </c>
      <c r="Q7">
        <v>0.32</v>
      </c>
      <c r="R7">
        <v>0.45</v>
      </c>
      <c r="S7">
        <v>0.24</v>
      </c>
      <c r="T7">
        <v>0.06</v>
      </c>
      <c r="U7">
        <v>0.19</v>
      </c>
      <c r="V7">
        <v>-5.44</v>
      </c>
      <c r="W7">
        <v>-0.93</v>
      </c>
    </row>
    <row r="8" spans="1:23" x14ac:dyDescent="0.2">
      <c r="A8">
        <v>64</v>
      </c>
      <c r="B8">
        <v>3</v>
      </c>
      <c r="C8" t="s">
        <v>18</v>
      </c>
      <c r="D8">
        <v>82</v>
      </c>
      <c r="E8">
        <v>88</v>
      </c>
      <c r="F8">
        <v>92</v>
      </c>
      <c r="G8">
        <v>101</v>
      </c>
      <c r="H8">
        <v>104</v>
      </c>
      <c r="J8">
        <v>37.200000000000003</v>
      </c>
      <c r="K8">
        <v>39.9</v>
      </c>
      <c r="L8">
        <v>41.730926250000003</v>
      </c>
      <c r="M8">
        <v>45.813299460000003</v>
      </c>
      <c r="N8">
        <v>47.174090540000002</v>
      </c>
      <c r="O8">
        <v>0</v>
      </c>
      <c r="P8">
        <v>0.39</v>
      </c>
      <c r="Q8">
        <v>0.26</v>
      </c>
      <c r="R8">
        <v>0.57999999999999996</v>
      </c>
      <c r="S8">
        <v>0.41</v>
      </c>
      <c r="T8">
        <v>0.19</v>
      </c>
      <c r="U8">
        <v>0.36</v>
      </c>
      <c r="V8">
        <v>-6.74</v>
      </c>
      <c r="W8">
        <v>-1.06</v>
      </c>
    </row>
    <row r="9" spans="1:23" x14ac:dyDescent="0.2">
      <c r="A9">
        <v>43</v>
      </c>
      <c r="B9">
        <v>3</v>
      </c>
      <c r="C9" t="s">
        <v>18</v>
      </c>
      <c r="D9">
        <v>82</v>
      </c>
      <c r="E9">
        <v>85</v>
      </c>
      <c r="F9">
        <v>83</v>
      </c>
      <c r="G9">
        <v>96</v>
      </c>
      <c r="H9">
        <v>99</v>
      </c>
      <c r="J9">
        <v>37.200000000000003</v>
      </c>
      <c r="K9">
        <v>38.6</v>
      </c>
      <c r="L9">
        <v>37.648553030000002</v>
      </c>
      <c r="M9">
        <v>43.545314339999997</v>
      </c>
      <c r="N9">
        <v>44.906105420000003</v>
      </c>
      <c r="O9">
        <v>0</v>
      </c>
      <c r="P9">
        <v>0.19</v>
      </c>
      <c r="Q9">
        <v>-0.13</v>
      </c>
      <c r="R9">
        <v>0.84</v>
      </c>
      <c r="S9">
        <v>0.3</v>
      </c>
      <c r="T9">
        <v>0.19</v>
      </c>
      <c r="U9">
        <v>0.28000000000000003</v>
      </c>
      <c r="V9">
        <v>-6.42</v>
      </c>
      <c r="W9">
        <v>-1.06</v>
      </c>
    </row>
    <row r="10" spans="1:23" x14ac:dyDescent="0.2">
      <c r="A10">
        <v>20</v>
      </c>
      <c r="B10">
        <v>3</v>
      </c>
      <c r="C10" t="s">
        <v>18</v>
      </c>
      <c r="D10">
        <v>79</v>
      </c>
      <c r="E10">
        <v>72</v>
      </c>
      <c r="F10">
        <v>90</v>
      </c>
      <c r="G10">
        <v>95</v>
      </c>
      <c r="H10">
        <v>101</v>
      </c>
      <c r="J10">
        <v>35.799999999999997</v>
      </c>
      <c r="K10">
        <v>32.700000000000003</v>
      </c>
      <c r="L10">
        <v>40.823732200000002</v>
      </c>
      <c r="M10">
        <v>43.091717320000001</v>
      </c>
      <c r="N10">
        <v>45.813299460000003</v>
      </c>
      <c r="O10">
        <v>0</v>
      </c>
      <c r="P10">
        <v>-0.45</v>
      </c>
      <c r="Q10">
        <v>1.17</v>
      </c>
      <c r="R10">
        <v>0.32</v>
      </c>
      <c r="S10">
        <v>0.35</v>
      </c>
      <c r="T10">
        <v>0.39</v>
      </c>
      <c r="U10">
        <v>0.36</v>
      </c>
      <c r="V10">
        <v>-6.54</v>
      </c>
      <c r="W10">
        <v>-1.02</v>
      </c>
    </row>
    <row r="11" spans="1:23" x14ac:dyDescent="0.2">
      <c r="A11">
        <v>53</v>
      </c>
      <c r="B11">
        <v>4</v>
      </c>
      <c r="C11" t="s">
        <v>19</v>
      </c>
      <c r="D11">
        <v>64</v>
      </c>
      <c r="E11">
        <v>68</v>
      </c>
      <c r="F11">
        <v>73</v>
      </c>
      <c r="G11">
        <v>81</v>
      </c>
      <c r="H11">
        <v>88</v>
      </c>
      <c r="J11">
        <v>29</v>
      </c>
      <c r="K11">
        <v>30.8</v>
      </c>
      <c r="L11">
        <v>33.112582779999997</v>
      </c>
      <c r="M11">
        <v>36.741358980000001</v>
      </c>
      <c r="N11">
        <v>39.916538150000001</v>
      </c>
      <c r="O11">
        <v>0</v>
      </c>
      <c r="P11">
        <v>0.26</v>
      </c>
      <c r="Q11">
        <v>0.32</v>
      </c>
      <c r="R11">
        <v>0.52</v>
      </c>
      <c r="S11">
        <v>0.37</v>
      </c>
      <c r="T11">
        <v>0.45</v>
      </c>
      <c r="U11">
        <v>0.39</v>
      </c>
      <c r="V11">
        <v>-5.7</v>
      </c>
      <c r="W11">
        <v>-0.83</v>
      </c>
    </row>
    <row r="12" spans="1:23" x14ac:dyDescent="0.2">
      <c r="A12">
        <v>54</v>
      </c>
      <c r="B12">
        <v>4</v>
      </c>
      <c r="C12" t="s">
        <v>19</v>
      </c>
      <c r="D12">
        <v>72</v>
      </c>
      <c r="E12">
        <v>78</v>
      </c>
      <c r="F12">
        <v>84</v>
      </c>
      <c r="G12">
        <v>89</v>
      </c>
      <c r="H12">
        <v>93</v>
      </c>
      <c r="J12">
        <v>32.700000000000003</v>
      </c>
      <c r="K12">
        <v>35.4</v>
      </c>
      <c r="L12">
        <v>38.102150049999999</v>
      </c>
      <c r="M12">
        <v>40.370135169999998</v>
      </c>
      <c r="N12">
        <v>42.18452327</v>
      </c>
      <c r="O12">
        <v>0</v>
      </c>
      <c r="P12">
        <v>0.39</v>
      </c>
      <c r="Q12">
        <v>0.39</v>
      </c>
      <c r="R12">
        <v>0.32</v>
      </c>
      <c r="S12">
        <v>0.37</v>
      </c>
      <c r="T12">
        <v>0.26</v>
      </c>
      <c r="U12">
        <v>0.34</v>
      </c>
      <c r="V12">
        <v>-6.03</v>
      </c>
      <c r="W12">
        <v>-0.93</v>
      </c>
    </row>
    <row r="13" spans="1:23" x14ac:dyDescent="0.2">
      <c r="A13">
        <v>69</v>
      </c>
      <c r="B13">
        <v>4</v>
      </c>
      <c r="C13" t="s">
        <v>19</v>
      </c>
      <c r="D13">
        <v>67</v>
      </c>
      <c r="E13">
        <v>73</v>
      </c>
      <c r="F13">
        <v>77</v>
      </c>
      <c r="G13">
        <v>86</v>
      </c>
      <c r="H13">
        <v>86</v>
      </c>
      <c r="J13">
        <v>30.4</v>
      </c>
      <c r="K13">
        <v>33.1</v>
      </c>
      <c r="L13">
        <v>34.926970879999999</v>
      </c>
      <c r="M13">
        <v>39.0093441</v>
      </c>
      <c r="N13">
        <v>39.0093441</v>
      </c>
      <c r="O13">
        <v>0</v>
      </c>
      <c r="P13">
        <v>0.39</v>
      </c>
      <c r="Q13">
        <v>0.26</v>
      </c>
      <c r="R13">
        <v>0.57999999999999996</v>
      </c>
      <c r="S13">
        <v>0.41</v>
      </c>
      <c r="T13">
        <v>0</v>
      </c>
      <c r="U13">
        <v>0.31</v>
      </c>
      <c r="V13">
        <v>-5.57</v>
      </c>
      <c r="W13">
        <v>-0.87</v>
      </c>
    </row>
    <row r="14" spans="1:23" x14ac:dyDescent="0.2">
      <c r="A14">
        <v>30</v>
      </c>
      <c r="B14">
        <v>5</v>
      </c>
      <c r="C14" t="s">
        <v>19</v>
      </c>
      <c r="D14">
        <v>86</v>
      </c>
      <c r="E14">
        <v>92</v>
      </c>
      <c r="F14">
        <v>98</v>
      </c>
      <c r="G14">
        <v>104</v>
      </c>
      <c r="H14">
        <v>112</v>
      </c>
      <c r="J14">
        <v>39</v>
      </c>
      <c r="K14">
        <v>41.7</v>
      </c>
      <c r="L14">
        <v>44.452508389999998</v>
      </c>
      <c r="M14">
        <v>47.174090540000002</v>
      </c>
      <c r="N14">
        <v>50.802866729999998</v>
      </c>
      <c r="O14">
        <v>0</v>
      </c>
      <c r="P14">
        <v>0.39</v>
      </c>
      <c r="Q14">
        <v>0.39</v>
      </c>
      <c r="R14">
        <v>0.39</v>
      </c>
      <c r="S14">
        <v>0.39</v>
      </c>
      <c r="T14">
        <v>0.52</v>
      </c>
      <c r="U14">
        <v>0.42</v>
      </c>
      <c r="V14">
        <v>-7.26</v>
      </c>
      <c r="W14">
        <v>-1.1100000000000001</v>
      </c>
    </row>
    <row r="15" spans="1:23" x14ac:dyDescent="0.2">
      <c r="A15">
        <v>29</v>
      </c>
      <c r="B15">
        <v>5</v>
      </c>
      <c r="C15" t="s">
        <v>19</v>
      </c>
      <c r="D15">
        <v>86</v>
      </c>
      <c r="E15">
        <v>90</v>
      </c>
      <c r="F15">
        <v>93</v>
      </c>
      <c r="G15">
        <v>104</v>
      </c>
      <c r="H15">
        <v>107</v>
      </c>
      <c r="J15">
        <v>39</v>
      </c>
      <c r="K15">
        <v>40.799999999999997</v>
      </c>
      <c r="L15">
        <v>42.18452327</v>
      </c>
      <c r="M15">
        <v>47.174090540000002</v>
      </c>
      <c r="N15">
        <v>48.534881609999999</v>
      </c>
      <c r="O15">
        <v>0</v>
      </c>
      <c r="P15">
        <v>0.26</v>
      </c>
      <c r="Q15">
        <v>0.19</v>
      </c>
      <c r="R15">
        <v>0.71</v>
      </c>
      <c r="S15">
        <v>0.39</v>
      </c>
      <c r="T15">
        <v>0.19</v>
      </c>
      <c r="U15">
        <v>0.34</v>
      </c>
      <c r="V15">
        <v>-6.93</v>
      </c>
      <c r="W15">
        <v>-1.1100000000000001</v>
      </c>
    </row>
    <row r="16" spans="1:23" x14ac:dyDescent="0.2">
      <c r="A16">
        <v>73</v>
      </c>
      <c r="B16">
        <v>5</v>
      </c>
      <c r="C16" t="s">
        <v>19</v>
      </c>
      <c r="D16">
        <v>81</v>
      </c>
      <c r="E16">
        <v>87</v>
      </c>
      <c r="F16">
        <v>94</v>
      </c>
      <c r="G16">
        <v>100</v>
      </c>
      <c r="H16">
        <v>104</v>
      </c>
      <c r="J16">
        <v>36.700000000000003</v>
      </c>
      <c r="K16">
        <v>39.5</v>
      </c>
      <c r="L16">
        <v>42.638120290000003</v>
      </c>
      <c r="M16">
        <v>45.35970244</v>
      </c>
      <c r="N16">
        <v>47.174090540000002</v>
      </c>
      <c r="O16">
        <v>0</v>
      </c>
      <c r="P16">
        <v>0.39</v>
      </c>
      <c r="Q16">
        <v>0.45</v>
      </c>
      <c r="R16">
        <v>0.39</v>
      </c>
      <c r="S16">
        <v>0.41</v>
      </c>
      <c r="T16">
        <v>0.26</v>
      </c>
      <c r="U16">
        <v>0.37</v>
      </c>
      <c r="V16">
        <v>-6.74</v>
      </c>
      <c r="W16">
        <v>-1.05</v>
      </c>
    </row>
    <row r="17" spans="1:23" x14ac:dyDescent="0.2">
      <c r="A17">
        <v>75</v>
      </c>
      <c r="B17">
        <v>6</v>
      </c>
      <c r="C17" t="s">
        <v>16</v>
      </c>
      <c r="D17">
        <v>69</v>
      </c>
      <c r="E17">
        <v>73</v>
      </c>
      <c r="F17">
        <v>80</v>
      </c>
      <c r="G17">
        <v>87</v>
      </c>
      <c r="H17">
        <v>88</v>
      </c>
      <c r="J17">
        <v>31.3</v>
      </c>
      <c r="K17">
        <v>33.1</v>
      </c>
      <c r="L17">
        <v>36.287761949999997</v>
      </c>
      <c r="M17">
        <v>39.462941120000004</v>
      </c>
      <c r="N17">
        <v>39.916538150000001</v>
      </c>
      <c r="O17">
        <v>0</v>
      </c>
      <c r="P17">
        <v>0.26</v>
      </c>
      <c r="Q17">
        <v>0.45</v>
      </c>
      <c r="R17">
        <v>0.45</v>
      </c>
      <c r="S17">
        <v>0.39</v>
      </c>
      <c r="T17">
        <v>0.06</v>
      </c>
      <c r="U17">
        <v>0.31</v>
      </c>
      <c r="V17">
        <v>-5.7</v>
      </c>
      <c r="W17">
        <v>-0.89</v>
      </c>
    </row>
    <row r="18" spans="1:23" x14ac:dyDescent="0.2">
      <c r="A18">
        <v>16</v>
      </c>
      <c r="B18">
        <v>6</v>
      </c>
      <c r="C18" t="s">
        <v>16</v>
      </c>
      <c r="D18">
        <v>69</v>
      </c>
      <c r="E18">
        <v>75</v>
      </c>
      <c r="F18">
        <v>85</v>
      </c>
      <c r="G18">
        <v>90</v>
      </c>
      <c r="H18">
        <v>96</v>
      </c>
      <c r="J18">
        <v>31.3</v>
      </c>
      <c r="K18">
        <v>34</v>
      </c>
      <c r="L18">
        <v>38.555747070000002</v>
      </c>
      <c r="M18">
        <v>40.823732200000002</v>
      </c>
      <c r="N18">
        <v>43.545314339999997</v>
      </c>
      <c r="O18">
        <v>0</v>
      </c>
      <c r="P18">
        <v>0.39</v>
      </c>
      <c r="Q18">
        <v>0.65</v>
      </c>
      <c r="R18">
        <v>0.32</v>
      </c>
      <c r="S18">
        <v>0.45</v>
      </c>
      <c r="T18">
        <v>0.39</v>
      </c>
      <c r="U18">
        <v>0.44</v>
      </c>
      <c r="V18">
        <v>-6.22</v>
      </c>
      <c r="W18">
        <v>-0.89</v>
      </c>
    </row>
    <row r="19" spans="1:23" x14ac:dyDescent="0.2">
      <c r="A19">
        <v>57</v>
      </c>
      <c r="B19">
        <v>6</v>
      </c>
      <c r="C19" t="s">
        <v>16</v>
      </c>
      <c r="D19">
        <v>70</v>
      </c>
      <c r="E19">
        <v>75</v>
      </c>
      <c r="F19">
        <v>82</v>
      </c>
      <c r="G19">
        <v>89</v>
      </c>
      <c r="H19">
        <v>91</v>
      </c>
      <c r="J19">
        <v>31.8</v>
      </c>
      <c r="K19">
        <v>34</v>
      </c>
      <c r="L19">
        <v>37.194955999999998</v>
      </c>
      <c r="M19">
        <v>40.370135169999998</v>
      </c>
      <c r="N19">
        <v>41.277329219999999</v>
      </c>
      <c r="O19">
        <v>0</v>
      </c>
      <c r="P19">
        <v>0.32</v>
      </c>
      <c r="Q19">
        <v>0.45</v>
      </c>
      <c r="R19">
        <v>0.45</v>
      </c>
      <c r="S19">
        <v>0.41</v>
      </c>
      <c r="T19">
        <v>0.13</v>
      </c>
      <c r="U19">
        <v>0.34</v>
      </c>
      <c r="V19">
        <v>-5.9</v>
      </c>
      <c r="W19">
        <v>-0.91</v>
      </c>
    </row>
    <row r="20" spans="1:23" x14ac:dyDescent="0.2">
      <c r="A20">
        <v>6</v>
      </c>
      <c r="B20">
        <v>7</v>
      </c>
      <c r="C20" t="s">
        <v>17</v>
      </c>
      <c r="D20">
        <v>71</v>
      </c>
      <c r="E20">
        <v>72</v>
      </c>
      <c r="F20">
        <v>76</v>
      </c>
      <c r="G20">
        <v>83</v>
      </c>
      <c r="H20">
        <v>85</v>
      </c>
      <c r="J20">
        <v>32.200000000000003</v>
      </c>
      <c r="K20">
        <v>32.700000000000003</v>
      </c>
      <c r="L20">
        <v>34.473373850000002</v>
      </c>
      <c r="M20">
        <v>37.648553030000002</v>
      </c>
      <c r="N20">
        <v>38.555747070000002</v>
      </c>
      <c r="O20">
        <v>0</v>
      </c>
      <c r="P20">
        <v>0.06</v>
      </c>
      <c r="Q20">
        <v>0.26</v>
      </c>
      <c r="R20">
        <v>0.45</v>
      </c>
      <c r="S20">
        <v>0.26</v>
      </c>
      <c r="T20">
        <v>0.13</v>
      </c>
      <c r="U20">
        <v>0.23</v>
      </c>
      <c r="V20">
        <v>-5.51</v>
      </c>
      <c r="W20">
        <v>-0.92</v>
      </c>
    </row>
    <row r="21" spans="1:23" x14ac:dyDescent="0.2">
      <c r="A21">
        <v>17</v>
      </c>
      <c r="B21">
        <v>7</v>
      </c>
      <c r="C21" t="s">
        <v>17</v>
      </c>
      <c r="D21">
        <v>63</v>
      </c>
      <c r="E21">
        <v>64</v>
      </c>
      <c r="F21">
        <v>66</v>
      </c>
      <c r="G21">
        <v>75</v>
      </c>
      <c r="H21">
        <v>76</v>
      </c>
      <c r="J21">
        <v>28.6</v>
      </c>
      <c r="K21">
        <v>29</v>
      </c>
      <c r="L21">
        <v>29.93740361</v>
      </c>
      <c r="M21">
        <v>34.019776829999998</v>
      </c>
      <c r="N21">
        <v>34.473373850000002</v>
      </c>
      <c r="O21">
        <v>0</v>
      </c>
      <c r="P21">
        <v>0.06</v>
      </c>
      <c r="Q21">
        <v>0.13</v>
      </c>
      <c r="R21">
        <v>0.57999999999999996</v>
      </c>
      <c r="S21">
        <v>0.26</v>
      </c>
      <c r="T21">
        <v>0.06</v>
      </c>
      <c r="U21">
        <v>0.21</v>
      </c>
      <c r="V21">
        <v>-4.92</v>
      </c>
      <c r="W21">
        <v>-0.82</v>
      </c>
    </row>
    <row r="22" spans="1:23" x14ac:dyDescent="0.2">
      <c r="A22">
        <v>4</v>
      </c>
      <c r="B22">
        <v>7</v>
      </c>
      <c r="C22" t="s">
        <v>17</v>
      </c>
      <c r="D22">
        <v>64</v>
      </c>
      <c r="E22">
        <v>68</v>
      </c>
      <c r="F22">
        <v>72</v>
      </c>
      <c r="G22">
        <v>81</v>
      </c>
      <c r="H22">
        <v>85</v>
      </c>
      <c r="J22">
        <v>29</v>
      </c>
      <c r="K22">
        <v>30.8</v>
      </c>
      <c r="L22">
        <v>32.65898576</v>
      </c>
      <c r="M22">
        <v>36.741358980000001</v>
      </c>
      <c r="N22">
        <v>38.555747070000002</v>
      </c>
      <c r="O22">
        <v>0</v>
      </c>
      <c r="P22">
        <v>0.26</v>
      </c>
      <c r="Q22">
        <v>0.26</v>
      </c>
      <c r="R22">
        <v>0.57999999999999996</v>
      </c>
      <c r="S22">
        <v>0.37</v>
      </c>
      <c r="T22">
        <v>0.26</v>
      </c>
      <c r="U22">
        <v>0.34</v>
      </c>
      <c r="V22">
        <v>-5.51</v>
      </c>
      <c r="W22">
        <v>-0.83</v>
      </c>
    </row>
    <row r="23" spans="1:23" x14ac:dyDescent="0.2">
      <c r="A23">
        <v>63</v>
      </c>
      <c r="B23">
        <v>8</v>
      </c>
      <c r="C23" t="s">
        <v>16</v>
      </c>
      <c r="D23">
        <v>86</v>
      </c>
      <c r="E23">
        <v>94</v>
      </c>
      <c r="F23">
        <v>98</v>
      </c>
      <c r="G23">
        <v>108</v>
      </c>
      <c r="H23">
        <v>110</v>
      </c>
      <c r="J23">
        <v>39</v>
      </c>
      <c r="K23">
        <v>42.6</v>
      </c>
      <c r="L23">
        <v>44.452508389999998</v>
      </c>
      <c r="M23">
        <v>48.988478639999997</v>
      </c>
      <c r="N23">
        <v>49.895672679999997</v>
      </c>
      <c r="O23">
        <v>0</v>
      </c>
      <c r="P23">
        <v>0.52</v>
      </c>
      <c r="Q23">
        <v>0.26</v>
      </c>
      <c r="R23">
        <v>0.65</v>
      </c>
      <c r="S23">
        <v>0.48</v>
      </c>
      <c r="T23">
        <v>0.13</v>
      </c>
      <c r="U23">
        <v>0.39</v>
      </c>
      <c r="V23">
        <v>-7.13</v>
      </c>
      <c r="W23">
        <v>-1.1100000000000001</v>
      </c>
    </row>
    <row r="24" spans="1:23" x14ac:dyDescent="0.2">
      <c r="A24">
        <v>5</v>
      </c>
      <c r="B24">
        <v>8</v>
      </c>
      <c r="C24" t="s">
        <v>16</v>
      </c>
      <c r="D24">
        <v>87</v>
      </c>
      <c r="E24">
        <v>92</v>
      </c>
      <c r="F24">
        <v>95</v>
      </c>
      <c r="G24">
        <v>100</v>
      </c>
      <c r="H24">
        <v>100</v>
      </c>
      <c r="J24">
        <v>39.5</v>
      </c>
      <c r="K24">
        <v>41.7</v>
      </c>
      <c r="L24">
        <v>43.091717320000001</v>
      </c>
      <c r="M24">
        <v>45.35970244</v>
      </c>
      <c r="N24">
        <v>45.35970244</v>
      </c>
      <c r="O24">
        <v>0</v>
      </c>
      <c r="P24">
        <v>0.32</v>
      </c>
      <c r="Q24">
        <v>0.19</v>
      </c>
      <c r="R24">
        <v>0.32</v>
      </c>
      <c r="S24">
        <v>0.28000000000000003</v>
      </c>
      <c r="T24">
        <v>0</v>
      </c>
      <c r="U24">
        <v>0.21</v>
      </c>
      <c r="V24">
        <v>-6.48</v>
      </c>
      <c r="W24">
        <v>-1.1299999999999999</v>
      </c>
    </row>
    <row r="25" spans="1:23" x14ac:dyDescent="0.2">
      <c r="A25">
        <v>52</v>
      </c>
      <c r="B25">
        <v>8</v>
      </c>
      <c r="C25" t="s">
        <v>16</v>
      </c>
      <c r="D25">
        <v>84</v>
      </c>
      <c r="E25">
        <v>94</v>
      </c>
      <c r="F25">
        <v>100</v>
      </c>
      <c r="G25">
        <v>108</v>
      </c>
      <c r="H25">
        <v>108</v>
      </c>
      <c r="J25">
        <v>38.1</v>
      </c>
      <c r="K25">
        <v>42.6</v>
      </c>
      <c r="L25">
        <v>45.35970244</v>
      </c>
      <c r="M25">
        <v>48.988478639999997</v>
      </c>
      <c r="N25">
        <v>48.988478639999997</v>
      </c>
      <c r="O25">
        <v>0</v>
      </c>
      <c r="P25">
        <v>0.65</v>
      </c>
      <c r="Q25">
        <v>0.39</v>
      </c>
      <c r="R25">
        <v>0.52</v>
      </c>
      <c r="S25">
        <v>0.52</v>
      </c>
      <c r="T25">
        <v>0</v>
      </c>
      <c r="U25">
        <v>0.39</v>
      </c>
      <c r="V25">
        <v>-7</v>
      </c>
      <c r="W25">
        <v>-1.0900000000000001</v>
      </c>
    </row>
    <row r="26" spans="1:23" x14ac:dyDescent="0.2">
      <c r="A26">
        <v>39</v>
      </c>
      <c r="B26">
        <v>9</v>
      </c>
      <c r="C26" t="s">
        <v>16</v>
      </c>
      <c r="D26">
        <v>70</v>
      </c>
      <c r="E26">
        <v>77</v>
      </c>
      <c r="F26">
        <v>83</v>
      </c>
      <c r="G26">
        <v>87</v>
      </c>
      <c r="H26">
        <v>90</v>
      </c>
      <c r="J26">
        <v>31.8</v>
      </c>
      <c r="K26">
        <v>34.9</v>
      </c>
      <c r="L26">
        <v>37.648553030000002</v>
      </c>
      <c r="M26">
        <v>39.462941120000004</v>
      </c>
      <c r="N26">
        <v>40.823732200000002</v>
      </c>
      <c r="O26">
        <v>0</v>
      </c>
      <c r="P26">
        <v>0.45</v>
      </c>
      <c r="Q26">
        <v>0.39</v>
      </c>
      <c r="R26">
        <v>0.26</v>
      </c>
      <c r="S26">
        <v>0.37</v>
      </c>
      <c r="T26">
        <v>0.19</v>
      </c>
      <c r="U26">
        <v>0.32</v>
      </c>
      <c r="V26">
        <v>-5.83</v>
      </c>
      <c r="W26">
        <v>-0.91</v>
      </c>
    </row>
    <row r="27" spans="1:23" x14ac:dyDescent="0.2">
      <c r="A27">
        <v>77</v>
      </c>
      <c r="B27">
        <v>9</v>
      </c>
      <c r="C27" t="s">
        <v>16</v>
      </c>
      <c r="D27">
        <v>70</v>
      </c>
      <c r="E27">
        <v>64</v>
      </c>
      <c r="F27">
        <v>67</v>
      </c>
      <c r="G27">
        <v>88</v>
      </c>
      <c r="H27">
        <v>87</v>
      </c>
      <c r="J27">
        <v>31.8</v>
      </c>
      <c r="K27">
        <v>29</v>
      </c>
      <c r="L27">
        <v>30.391000640000001</v>
      </c>
      <c r="M27">
        <v>39.916538150000001</v>
      </c>
      <c r="N27">
        <v>39.462941120000004</v>
      </c>
      <c r="O27">
        <v>0</v>
      </c>
      <c r="P27">
        <v>-0.39</v>
      </c>
      <c r="Q27">
        <v>0.19</v>
      </c>
      <c r="R27">
        <v>1.36</v>
      </c>
      <c r="S27">
        <v>0.39</v>
      </c>
      <c r="T27">
        <v>-0.06</v>
      </c>
      <c r="U27">
        <v>0.28000000000000003</v>
      </c>
      <c r="V27">
        <v>-5.64</v>
      </c>
      <c r="W27">
        <v>-0.91</v>
      </c>
    </row>
    <row r="28" spans="1:23" x14ac:dyDescent="0.2">
      <c r="A28">
        <v>74</v>
      </c>
      <c r="B28">
        <v>9</v>
      </c>
      <c r="C28" t="s">
        <v>16</v>
      </c>
      <c r="D28">
        <v>78</v>
      </c>
      <c r="E28">
        <v>83</v>
      </c>
      <c r="F28">
        <v>82</v>
      </c>
      <c r="G28">
        <v>97</v>
      </c>
      <c r="H28">
        <v>98</v>
      </c>
      <c r="J28">
        <v>35.4</v>
      </c>
      <c r="K28">
        <v>37.6</v>
      </c>
      <c r="L28">
        <v>37.194955999999998</v>
      </c>
      <c r="M28">
        <v>43.998911370000002</v>
      </c>
      <c r="N28">
        <v>44.452508389999998</v>
      </c>
      <c r="O28">
        <v>0</v>
      </c>
      <c r="P28">
        <v>0.32</v>
      </c>
      <c r="Q28">
        <v>-0.06</v>
      </c>
      <c r="R28">
        <v>0.97</v>
      </c>
      <c r="S28">
        <v>0.41</v>
      </c>
      <c r="T28">
        <v>0.06</v>
      </c>
      <c r="U28">
        <v>0.32</v>
      </c>
      <c r="V28">
        <v>-6.35</v>
      </c>
      <c r="W28">
        <v>-1.01</v>
      </c>
    </row>
    <row r="29" spans="1:23" x14ac:dyDescent="0.2">
      <c r="A29">
        <v>41</v>
      </c>
      <c r="B29">
        <v>10</v>
      </c>
      <c r="C29" t="s">
        <v>18</v>
      </c>
      <c r="D29">
        <v>72</v>
      </c>
      <c r="E29">
        <v>83</v>
      </c>
      <c r="F29">
        <v>85</v>
      </c>
      <c r="G29">
        <v>96</v>
      </c>
      <c r="H29">
        <v>96</v>
      </c>
      <c r="J29">
        <v>32.700000000000003</v>
      </c>
      <c r="K29">
        <v>37.6</v>
      </c>
      <c r="L29">
        <v>38.555747070000002</v>
      </c>
      <c r="M29">
        <v>43.545314339999997</v>
      </c>
      <c r="N29">
        <v>43.545314339999997</v>
      </c>
      <c r="O29">
        <v>0</v>
      </c>
      <c r="P29">
        <v>0.71</v>
      </c>
      <c r="Q29">
        <v>0.13</v>
      </c>
      <c r="R29">
        <v>0.71</v>
      </c>
      <c r="S29">
        <v>0.52</v>
      </c>
      <c r="T29">
        <v>0</v>
      </c>
      <c r="U29">
        <v>0.39</v>
      </c>
      <c r="V29">
        <v>-6.22</v>
      </c>
      <c r="W29">
        <v>-0.93</v>
      </c>
    </row>
    <row r="30" spans="1:23" x14ac:dyDescent="0.2">
      <c r="A30">
        <v>44</v>
      </c>
      <c r="B30">
        <v>10</v>
      </c>
      <c r="C30" t="s">
        <v>18</v>
      </c>
      <c r="D30">
        <v>81</v>
      </c>
      <c r="E30">
        <v>88</v>
      </c>
      <c r="F30">
        <v>86</v>
      </c>
      <c r="G30">
        <v>93</v>
      </c>
      <c r="H30">
        <v>93</v>
      </c>
      <c r="J30">
        <v>36.700000000000003</v>
      </c>
      <c r="K30">
        <v>39.9</v>
      </c>
      <c r="L30">
        <v>39.0093441</v>
      </c>
      <c r="M30">
        <v>42.18452327</v>
      </c>
      <c r="N30">
        <v>42.18452327</v>
      </c>
      <c r="O30">
        <v>0</v>
      </c>
      <c r="P30">
        <v>0.45</v>
      </c>
      <c r="Q30">
        <v>-0.13</v>
      </c>
      <c r="R30">
        <v>0.45</v>
      </c>
      <c r="S30">
        <v>0.26</v>
      </c>
      <c r="T30">
        <v>0</v>
      </c>
      <c r="U30">
        <v>0.19</v>
      </c>
      <c r="V30">
        <v>-6.03</v>
      </c>
      <c r="W30">
        <v>-1.05</v>
      </c>
    </row>
    <row r="31" spans="1:23" x14ac:dyDescent="0.2">
      <c r="A31">
        <v>58</v>
      </c>
      <c r="B31">
        <v>10</v>
      </c>
      <c r="C31" t="s">
        <v>18</v>
      </c>
      <c r="D31">
        <v>76</v>
      </c>
      <c r="E31">
        <v>81</v>
      </c>
      <c r="F31">
        <v>89</v>
      </c>
      <c r="G31">
        <v>90</v>
      </c>
      <c r="H31">
        <v>94</v>
      </c>
      <c r="J31">
        <v>34.5</v>
      </c>
      <c r="K31">
        <v>36.700000000000003</v>
      </c>
      <c r="L31">
        <v>40.370135169999998</v>
      </c>
      <c r="M31">
        <v>40.823732200000002</v>
      </c>
      <c r="N31">
        <v>42.638120290000003</v>
      </c>
      <c r="O31">
        <v>0</v>
      </c>
      <c r="P31">
        <v>0.32</v>
      </c>
      <c r="Q31">
        <v>0.52</v>
      </c>
      <c r="R31">
        <v>0.06</v>
      </c>
      <c r="S31">
        <v>0.3</v>
      </c>
      <c r="T31">
        <v>0.26</v>
      </c>
      <c r="U31">
        <v>0.28999999999999998</v>
      </c>
      <c r="V31">
        <v>-6.09</v>
      </c>
      <c r="W31">
        <v>-0.98</v>
      </c>
    </row>
    <row r="32" spans="1:23" x14ac:dyDescent="0.2">
      <c r="A32">
        <v>50</v>
      </c>
      <c r="B32">
        <v>11</v>
      </c>
      <c r="C32" t="s">
        <v>17</v>
      </c>
      <c r="D32">
        <v>84</v>
      </c>
      <c r="E32">
        <v>87</v>
      </c>
      <c r="F32">
        <v>101</v>
      </c>
      <c r="G32">
        <v>108</v>
      </c>
      <c r="H32">
        <v>110</v>
      </c>
      <c r="J32">
        <v>38.1</v>
      </c>
      <c r="K32">
        <v>39.5</v>
      </c>
      <c r="L32">
        <v>45.813299460000003</v>
      </c>
      <c r="M32">
        <v>48.988478639999997</v>
      </c>
      <c r="N32">
        <v>49.895672679999997</v>
      </c>
      <c r="O32">
        <v>0</v>
      </c>
      <c r="P32">
        <v>0.19</v>
      </c>
      <c r="Q32">
        <v>0.91</v>
      </c>
      <c r="R32">
        <v>0.45</v>
      </c>
      <c r="S32">
        <v>0.52</v>
      </c>
      <c r="T32">
        <v>0.13</v>
      </c>
      <c r="U32">
        <v>0.42</v>
      </c>
      <c r="V32">
        <v>-7.13</v>
      </c>
      <c r="W32">
        <v>-1.0900000000000001</v>
      </c>
    </row>
    <row r="33" spans="1:23" x14ac:dyDescent="0.2">
      <c r="A33">
        <v>71</v>
      </c>
      <c r="B33">
        <v>11</v>
      </c>
      <c r="C33" t="s">
        <v>17</v>
      </c>
      <c r="D33">
        <v>76</v>
      </c>
      <c r="E33">
        <v>75</v>
      </c>
      <c r="F33">
        <v>74</v>
      </c>
      <c r="G33">
        <v>93</v>
      </c>
      <c r="H33">
        <v>101</v>
      </c>
      <c r="J33">
        <v>34.5</v>
      </c>
      <c r="K33">
        <v>34</v>
      </c>
      <c r="L33">
        <v>33.566179810000001</v>
      </c>
      <c r="M33">
        <v>42.18452327</v>
      </c>
      <c r="N33">
        <v>45.813299460000003</v>
      </c>
      <c r="O33">
        <v>0</v>
      </c>
      <c r="P33">
        <v>-0.06</v>
      </c>
      <c r="Q33">
        <v>-0.06</v>
      </c>
      <c r="R33">
        <v>1.23</v>
      </c>
      <c r="S33">
        <v>0.37</v>
      </c>
      <c r="T33">
        <v>0.52</v>
      </c>
      <c r="U33">
        <v>0.4</v>
      </c>
      <c r="V33">
        <v>-6.54</v>
      </c>
      <c r="W33">
        <v>-0.98</v>
      </c>
    </row>
    <row r="34" spans="1:23" x14ac:dyDescent="0.2">
      <c r="A34">
        <v>60</v>
      </c>
      <c r="B34">
        <v>11</v>
      </c>
      <c r="C34" t="s">
        <v>17</v>
      </c>
      <c r="D34">
        <v>77</v>
      </c>
      <c r="E34">
        <v>78</v>
      </c>
      <c r="F34">
        <v>89</v>
      </c>
      <c r="G34">
        <v>96</v>
      </c>
      <c r="H34">
        <v>89</v>
      </c>
      <c r="J34">
        <v>34.9</v>
      </c>
      <c r="K34">
        <v>35.4</v>
      </c>
      <c r="L34">
        <v>40.370135169999998</v>
      </c>
      <c r="M34">
        <v>43.545314339999997</v>
      </c>
      <c r="N34">
        <v>40.370135169999998</v>
      </c>
      <c r="O34">
        <v>0</v>
      </c>
      <c r="P34">
        <v>0.06</v>
      </c>
      <c r="Q34">
        <v>0.71</v>
      </c>
      <c r="R34">
        <v>0.45</v>
      </c>
      <c r="S34">
        <v>0.41</v>
      </c>
      <c r="T34">
        <v>-0.45</v>
      </c>
      <c r="U34">
        <v>0.19</v>
      </c>
      <c r="V34">
        <v>-5.77</v>
      </c>
      <c r="W34">
        <v>-1</v>
      </c>
    </row>
    <row r="35" spans="1:23" x14ac:dyDescent="0.2">
      <c r="A35">
        <v>36</v>
      </c>
      <c r="B35">
        <v>12</v>
      </c>
      <c r="C35" t="s">
        <v>19</v>
      </c>
      <c r="D35">
        <v>84</v>
      </c>
      <c r="E35">
        <v>87</v>
      </c>
      <c r="F35">
        <v>96</v>
      </c>
      <c r="G35">
        <v>101</v>
      </c>
      <c r="H35">
        <v>106</v>
      </c>
      <c r="J35">
        <v>38.1</v>
      </c>
      <c r="K35">
        <v>39.5</v>
      </c>
      <c r="L35">
        <v>43.545314339999997</v>
      </c>
      <c r="M35">
        <v>45.813299460000003</v>
      </c>
      <c r="N35">
        <v>48.081284590000003</v>
      </c>
      <c r="O35">
        <v>0</v>
      </c>
      <c r="P35">
        <v>0.19</v>
      </c>
      <c r="Q35">
        <v>0.57999999999999996</v>
      </c>
      <c r="R35">
        <v>0.32</v>
      </c>
      <c r="S35">
        <v>0.37</v>
      </c>
      <c r="T35">
        <v>0.32</v>
      </c>
      <c r="U35">
        <v>0.36</v>
      </c>
      <c r="V35">
        <v>-6.87</v>
      </c>
      <c r="W35">
        <v>-1.0900000000000001</v>
      </c>
    </row>
    <row r="36" spans="1:23" x14ac:dyDescent="0.2">
      <c r="A36">
        <v>2</v>
      </c>
      <c r="B36">
        <v>12</v>
      </c>
      <c r="C36" t="s">
        <v>19</v>
      </c>
      <c r="D36">
        <v>72</v>
      </c>
      <c r="E36">
        <v>83</v>
      </c>
      <c r="F36">
        <v>80</v>
      </c>
      <c r="G36">
        <v>86</v>
      </c>
      <c r="H36">
        <v>97</v>
      </c>
      <c r="J36">
        <v>32.700000000000003</v>
      </c>
      <c r="K36">
        <v>37.6</v>
      </c>
      <c r="L36">
        <v>36.287761949999997</v>
      </c>
      <c r="M36">
        <v>39.0093441</v>
      </c>
      <c r="N36">
        <v>43.998911370000002</v>
      </c>
      <c r="O36">
        <v>0</v>
      </c>
      <c r="P36">
        <v>0.71</v>
      </c>
      <c r="Q36">
        <v>-0.19</v>
      </c>
      <c r="R36">
        <v>0.39</v>
      </c>
      <c r="S36">
        <v>0.3</v>
      </c>
      <c r="T36">
        <v>0.71</v>
      </c>
      <c r="U36">
        <v>0.4</v>
      </c>
      <c r="V36">
        <v>-6.29</v>
      </c>
      <c r="W36">
        <v>-0.93</v>
      </c>
    </row>
    <row r="37" spans="1:23" x14ac:dyDescent="0.2">
      <c r="A37">
        <v>32</v>
      </c>
      <c r="B37">
        <v>12</v>
      </c>
      <c r="C37" t="s">
        <v>19</v>
      </c>
      <c r="D37">
        <v>72</v>
      </c>
      <c r="E37">
        <v>70</v>
      </c>
      <c r="F37">
        <v>86</v>
      </c>
      <c r="G37">
        <v>87</v>
      </c>
      <c r="H37">
        <v>98</v>
      </c>
      <c r="J37">
        <v>32.700000000000003</v>
      </c>
      <c r="K37">
        <v>31.8</v>
      </c>
      <c r="L37">
        <v>39.0093441</v>
      </c>
      <c r="M37">
        <v>39.462941120000004</v>
      </c>
      <c r="N37">
        <v>44.452508389999998</v>
      </c>
      <c r="O37">
        <v>0</v>
      </c>
      <c r="P37">
        <v>-0.13</v>
      </c>
      <c r="Q37">
        <v>1.04</v>
      </c>
      <c r="R37">
        <v>0.06</v>
      </c>
      <c r="S37">
        <v>0.32</v>
      </c>
      <c r="T37">
        <v>0.71</v>
      </c>
      <c r="U37">
        <v>0.42</v>
      </c>
      <c r="V37">
        <v>-6.35</v>
      </c>
      <c r="W37">
        <v>-0.93</v>
      </c>
    </row>
    <row r="38" spans="1:23" x14ac:dyDescent="0.2">
      <c r="A38">
        <v>62</v>
      </c>
      <c r="B38">
        <v>13</v>
      </c>
      <c r="C38" t="s">
        <v>17</v>
      </c>
      <c r="D38">
        <v>69</v>
      </c>
      <c r="E38">
        <v>69</v>
      </c>
      <c r="F38">
        <v>81</v>
      </c>
      <c r="G38">
        <v>86</v>
      </c>
      <c r="H38">
        <v>89</v>
      </c>
      <c r="J38">
        <v>31.3</v>
      </c>
      <c r="K38">
        <v>31.3</v>
      </c>
      <c r="L38">
        <v>36.741358980000001</v>
      </c>
      <c r="M38">
        <v>39.0093441</v>
      </c>
      <c r="N38">
        <v>40.370135169999998</v>
      </c>
      <c r="O38">
        <v>0</v>
      </c>
      <c r="P38">
        <v>0</v>
      </c>
      <c r="Q38">
        <v>0.78</v>
      </c>
      <c r="R38">
        <v>0.32</v>
      </c>
      <c r="S38">
        <v>0.37</v>
      </c>
      <c r="T38">
        <v>0.19</v>
      </c>
      <c r="U38">
        <v>0.32</v>
      </c>
      <c r="V38">
        <v>-5.77</v>
      </c>
      <c r="W38">
        <v>-0.89</v>
      </c>
    </row>
    <row r="39" spans="1:23" x14ac:dyDescent="0.2">
      <c r="A39">
        <v>48</v>
      </c>
      <c r="B39">
        <v>13</v>
      </c>
      <c r="C39" t="s">
        <v>17</v>
      </c>
      <c r="D39">
        <v>73</v>
      </c>
      <c r="E39">
        <v>76</v>
      </c>
      <c r="F39">
        <v>83</v>
      </c>
      <c r="G39">
        <v>90</v>
      </c>
      <c r="H39">
        <v>88</v>
      </c>
      <c r="J39">
        <v>33.1</v>
      </c>
      <c r="K39">
        <v>34.5</v>
      </c>
      <c r="L39">
        <v>37.648553030000002</v>
      </c>
      <c r="M39">
        <v>40.823732200000002</v>
      </c>
      <c r="N39">
        <v>39.916538150000001</v>
      </c>
      <c r="O39">
        <v>0</v>
      </c>
      <c r="P39">
        <v>0.19</v>
      </c>
      <c r="Q39">
        <v>0.45</v>
      </c>
      <c r="R39">
        <v>0.45</v>
      </c>
      <c r="S39">
        <v>0.37</v>
      </c>
      <c r="T39">
        <v>-0.13</v>
      </c>
      <c r="U39">
        <v>0.24</v>
      </c>
      <c r="V39">
        <v>-5.7</v>
      </c>
      <c r="W39">
        <v>-0.95</v>
      </c>
    </row>
    <row r="40" spans="1:23" x14ac:dyDescent="0.2">
      <c r="A40">
        <v>7</v>
      </c>
      <c r="B40">
        <v>13</v>
      </c>
      <c r="C40" t="s">
        <v>17</v>
      </c>
      <c r="D40">
        <v>77</v>
      </c>
      <c r="E40">
        <v>78</v>
      </c>
      <c r="F40">
        <v>84</v>
      </c>
      <c r="G40">
        <v>86</v>
      </c>
      <c r="H40">
        <v>92</v>
      </c>
      <c r="J40">
        <v>34.9</v>
      </c>
      <c r="K40">
        <v>35.4</v>
      </c>
      <c r="L40">
        <v>38.102150049999999</v>
      </c>
      <c r="M40">
        <v>39.0093441</v>
      </c>
      <c r="N40">
        <v>41.730926250000003</v>
      </c>
      <c r="O40">
        <v>0</v>
      </c>
      <c r="P40">
        <v>0.06</v>
      </c>
      <c r="Q40">
        <v>0.39</v>
      </c>
      <c r="R40">
        <v>0.13</v>
      </c>
      <c r="S40">
        <v>0.19</v>
      </c>
      <c r="T40">
        <v>0.39</v>
      </c>
      <c r="U40">
        <v>0.24</v>
      </c>
      <c r="V40">
        <v>-5.96</v>
      </c>
      <c r="W40">
        <v>-1</v>
      </c>
    </row>
    <row r="41" spans="1:23" x14ac:dyDescent="0.2">
      <c r="A41">
        <v>35</v>
      </c>
      <c r="B41">
        <v>14</v>
      </c>
      <c r="C41" t="s">
        <v>17</v>
      </c>
      <c r="D41">
        <v>72</v>
      </c>
      <c r="E41">
        <v>76</v>
      </c>
      <c r="F41">
        <v>87</v>
      </c>
      <c r="G41">
        <v>90</v>
      </c>
      <c r="H41">
        <v>99</v>
      </c>
      <c r="J41">
        <v>32.700000000000003</v>
      </c>
      <c r="K41">
        <v>34.5</v>
      </c>
      <c r="L41">
        <v>39.462941120000004</v>
      </c>
      <c r="M41">
        <v>40.823732200000002</v>
      </c>
      <c r="N41">
        <v>44.906105420000003</v>
      </c>
      <c r="O41">
        <v>0</v>
      </c>
      <c r="P41">
        <v>0.26</v>
      </c>
      <c r="Q41">
        <v>0.71</v>
      </c>
      <c r="R41">
        <v>0.19</v>
      </c>
      <c r="S41">
        <v>0.39</v>
      </c>
      <c r="T41">
        <v>0.57999999999999996</v>
      </c>
      <c r="U41">
        <v>0.44</v>
      </c>
      <c r="V41">
        <v>-6.42</v>
      </c>
      <c r="W41">
        <v>-0.93</v>
      </c>
    </row>
    <row r="42" spans="1:23" x14ac:dyDescent="0.2">
      <c r="A42">
        <v>11</v>
      </c>
      <c r="B42">
        <v>14</v>
      </c>
      <c r="C42" t="s">
        <v>17</v>
      </c>
      <c r="D42">
        <v>79</v>
      </c>
      <c r="E42">
        <v>85</v>
      </c>
      <c r="F42">
        <v>88</v>
      </c>
      <c r="G42">
        <v>90</v>
      </c>
      <c r="H42">
        <v>95</v>
      </c>
      <c r="J42">
        <v>35.799999999999997</v>
      </c>
      <c r="K42">
        <v>38.6</v>
      </c>
      <c r="L42">
        <v>39.916538150000001</v>
      </c>
      <c r="M42">
        <v>40.823732200000002</v>
      </c>
      <c r="N42">
        <v>43.091717320000001</v>
      </c>
      <c r="O42">
        <v>0</v>
      </c>
      <c r="P42">
        <v>0.39</v>
      </c>
      <c r="Q42">
        <v>0.19</v>
      </c>
      <c r="R42">
        <v>0.13</v>
      </c>
      <c r="S42">
        <v>0.24</v>
      </c>
      <c r="T42">
        <v>0.32</v>
      </c>
      <c r="U42">
        <v>0.26</v>
      </c>
      <c r="V42">
        <v>-6.16</v>
      </c>
      <c r="W42">
        <v>-1.02</v>
      </c>
    </row>
    <row r="43" spans="1:23" x14ac:dyDescent="0.2">
      <c r="A43">
        <v>8</v>
      </c>
      <c r="B43">
        <v>14</v>
      </c>
      <c r="C43" t="s">
        <v>17</v>
      </c>
      <c r="D43">
        <v>77</v>
      </c>
      <c r="E43">
        <v>82</v>
      </c>
      <c r="F43">
        <v>86</v>
      </c>
      <c r="G43">
        <v>94</v>
      </c>
      <c r="H43">
        <v>96</v>
      </c>
      <c r="J43">
        <v>34.9</v>
      </c>
      <c r="K43">
        <v>37.200000000000003</v>
      </c>
      <c r="L43">
        <v>39.0093441</v>
      </c>
      <c r="M43">
        <v>42.638120290000003</v>
      </c>
      <c r="N43">
        <v>43.545314339999997</v>
      </c>
      <c r="O43">
        <v>0</v>
      </c>
      <c r="P43">
        <v>0.32</v>
      </c>
      <c r="Q43">
        <v>0.26</v>
      </c>
      <c r="R43">
        <v>0.52</v>
      </c>
      <c r="S43">
        <v>0.37</v>
      </c>
      <c r="T43">
        <v>0.13</v>
      </c>
      <c r="U43">
        <v>0.31</v>
      </c>
      <c r="V43">
        <v>-6.22</v>
      </c>
      <c r="W43">
        <v>-1</v>
      </c>
    </row>
    <row r="44" spans="1:23" x14ac:dyDescent="0.2">
      <c r="A44">
        <v>34</v>
      </c>
      <c r="B44">
        <v>15</v>
      </c>
      <c r="C44" t="s">
        <v>18</v>
      </c>
      <c r="D44">
        <v>71</v>
      </c>
      <c r="E44">
        <v>74</v>
      </c>
      <c r="F44">
        <v>77</v>
      </c>
      <c r="G44">
        <v>84</v>
      </c>
      <c r="H44">
        <v>88</v>
      </c>
      <c r="J44">
        <v>32.200000000000003</v>
      </c>
      <c r="K44">
        <v>33.6</v>
      </c>
      <c r="L44">
        <v>34.926970879999999</v>
      </c>
      <c r="M44">
        <v>38.102150049999999</v>
      </c>
      <c r="N44">
        <v>39.916538150000001</v>
      </c>
      <c r="O44">
        <v>0</v>
      </c>
      <c r="P44">
        <v>0.19</v>
      </c>
      <c r="Q44">
        <v>0.19</v>
      </c>
      <c r="R44">
        <v>0.45</v>
      </c>
      <c r="S44">
        <v>0.28000000000000003</v>
      </c>
      <c r="T44">
        <v>0.26</v>
      </c>
      <c r="U44">
        <v>0.28000000000000003</v>
      </c>
      <c r="V44">
        <v>-5.7</v>
      </c>
      <c r="W44">
        <v>-0.92</v>
      </c>
    </row>
    <row r="45" spans="1:23" x14ac:dyDescent="0.2">
      <c r="A45">
        <v>14</v>
      </c>
      <c r="B45">
        <v>15</v>
      </c>
      <c r="C45" t="s">
        <v>18</v>
      </c>
      <c r="D45">
        <v>71</v>
      </c>
      <c r="E45">
        <v>75</v>
      </c>
      <c r="F45">
        <v>79</v>
      </c>
      <c r="G45">
        <v>87</v>
      </c>
      <c r="H45">
        <v>92</v>
      </c>
      <c r="J45">
        <v>32.200000000000003</v>
      </c>
      <c r="K45">
        <v>34</v>
      </c>
      <c r="L45">
        <v>35.83416493</v>
      </c>
      <c r="M45">
        <v>39.462941120000004</v>
      </c>
      <c r="N45">
        <v>41.730926250000003</v>
      </c>
      <c r="O45">
        <v>0</v>
      </c>
      <c r="P45">
        <v>0.26</v>
      </c>
      <c r="Q45">
        <v>0.26</v>
      </c>
      <c r="R45">
        <v>0.52</v>
      </c>
      <c r="S45">
        <v>0.35</v>
      </c>
      <c r="T45">
        <v>0.32</v>
      </c>
      <c r="U45">
        <v>0.34</v>
      </c>
      <c r="V45">
        <v>-5.96</v>
      </c>
      <c r="W45">
        <v>-0.92</v>
      </c>
    </row>
    <row r="46" spans="1:23" x14ac:dyDescent="0.2">
      <c r="A46">
        <v>13</v>
      </c>
      <c r="B46">
        <v>15</v>
      </c>
      <c r="C46" t="s">
        <v>18</v>
      </c>
      <c r="D46">
        <v>73</v>
      </c>
      <c r="E46">
        <v>77</v>
      </c>
      <c r="F46">
        <v>79</v>
      </c>
      <c r="G46">
        <v>89</v>
      </c>
      <c r="H46">
        <v>91</v>
      </c>
      <c r="J46">
        <v>33.1</v>
      </c>
      <c r="K46">
        <v>34.9</v>
      </c>
      <c r="L46">
        <v>35.83416493</v>
      </c>
      <c r="M46">
        <v>40.370135169999998</v>
      </c>
      <c r="N46">
        <v>41.277329219999999</v>
      </c>
      <c r="O46">
        <v>0</v>
      </c>
      <c r="P46">
        <v>0.26</v>
      </c>
      <c r="Q46">
        <v>0.13</v>
      </c>
      <c r="R46">
        <v>0.65</v>
      </c>
      <c r="S46">
        <v>0.35</v>
      </c>
      <c r="T46">
        <v>0.13</v>
      </c>
      <c r="U46">
        <v>0.28999999999999998</v>
      </c>
      <c r="V46">
        <v>-5.9</v>
      </c>
      <c r="W46">
        <v>-0.95</v>
      </c>
    </row>
    <row r="47" spans="1:23" x14ac:dyDescent="0.2">
      <c r="A47">
        <v>38</v>
      </c>
      <c r="B47">
        <v>16</v>
      </c>
      <c r="C47" t="s">
        <v>17</v>
      </c>
      <c r="D47">
        <v>84</v>
      </c>
      <c r="E47">
        <v>89</v>
      </c>
      <c r="F47">
        <v>98</v>
      </c>
      <c r="G47">
        <v>108</v>
      </c>
      <c r="H47">
        <v>108</v>
      </c>
      <c r="J47">
        <v>38.1</v>
      </c>
      <c r="K47">
        <v>40.4</v>
      </c>
      <c r="L47">
        <v>44.452508389999998</v>
      </c>
      <c r="M47">
        <v>48.988478639999997</v>
      </c>
      <c r="N47">
        <v>48.988478639999997</v>
      </c>
      <c r="O47">
        <v>0</v>
      </c>
      <c r="P47">
        <v>0.32</v>
      </c>
      <c r="Q47">
        <v>0.57999999999999996</v>
      </c>
      <c r="R47">
        <v>0.65</v>
      </c>
      <c r="S47">
        <v>0.52</v>
      </c>
      <c r="T47">
        <v>0</v>
      </c>
      <c r="U47">
        <v>0.39</v>
      </c>
      <c r="V47">
        <v>-7</v>
      </c>
      <c r="W47">
        <v>-1.0900000000000001</v>
      </c>
    </row>
    <row r="48" spans="1:23" x14ac:dyDescent="0.2">
      <c r="A48">
        <v>33</v>
      </c>
      <c r="B48">
        <v>16</v>
      </c>
      <c r="C48" t="s">
        <v>17</v>
      </c>
      <c r="D48">
        <v>65</v>
      </c>
      <c r="E48">
        <v>96</v>
      </c>
      <c r="F48">
        <v>99</v>
      </c>
      <c r="G48">
        <v>112</v>
      </c>
      <c r="H48">
        <v>110</v>
      </c>
      <c r="J48">
        <v>29.5</v>
      </c>
      <c r="K48">
        <v>43.5</v>
      </c>
      <c r="L48">
        <v>44.906105420000003</v>
      </c>
      <c r="M48">
        <v>50.802866729999998</v>
      </c>
      <c r="N48">
        <v>49.895672679999997</v>
      </c>
      <c r="O48">
        <v>0</v>
      </c>
      <c r="P48">
        <v>2.0099999999999998</v>
      </c>
      <c r="Q48">
        <v>0.19</v>
      </c>
      <c r="R48">
        <v>0.84</v>
      </c>
      <c r="S48">
        <v>1.02</v>
      </c>
      <c r="T48">
        <v>-0.13</v>
      </c>
      <c r="U48">
        <v>0.73</v>
      </c>
      <c r="V48">
        <v>-7.13</v>
      </c>
      <c r="W48">
        <v>-0.84</v>
      </c>
    </row>
    <row r="49" spans="1:23" x14ac:dyDescent="0.2">
      <c r="A49">
        <v>76</v>
      </c>
      <c r="B49">
        <v>16</v>
      </c>
      <c r="C49" t="s">
        <v>17</v>
      </c>
      <c r="D49">
        <v>84</v>
      </c>
      <c r="E49">
        <v>88</v>
      </c>
      <c r="F49">
        <v>93</v>
      </c>
      <c r="G49">
        <v>104</v>
      </c>
      <c r="H49">
        <v>101</v>
      </c>
      <c r="J49">
        <v>38.1</v>
      </c>
      <c r="K49">
        <v>39.9</v>
      </c>
      <c r="L49">
        <v>42.18452327</v>
      </c>
      <c r="M49">
        <v>47.174090540000002</v>
      </c>
      <c r="N49">
        <v>45.813299460000003</v>
      </c>
      <c r="O49">
        <v>0</v>
      </c>
      <c r="P49">
        <v>0.26</v>
      </c>
      <c r="Q49">
        <v>0.32</v>
      </c>
      <c r="R49">
        <v>0.71</v>
      </c>
      <c r="S49">
        <v>0.43</v>
      </c>
      <c r="T49">
        <v>-0.19</v>
      </c>
      <c r="U49">
        <v>0.28000000000000003</v>
      </c>
      <c r="V49">
        <v>-6.54</v>
      </c>
      <c r="W49">
        <v>-1.0900000000000001</v>
      </c>
    </row>
    <row r="50" spans="1:23" x14ac:dyDescent="0.2">
      <c r="A50">
        <v>46</v>
      </c>
      <c r="B50">
        <v>17</v>
      </c>
      <c r="C50" t="s">
        <v>19</v>
      </c>
      <c r="D50">
        <v>76</v>
      </c>
      <c r="E50">
        <v>80</v>
      </c>
      <c r="F50">
        <v>86</v>
      </c>
      <c r="G50">
        <v>95</v>
      </c>
      <c r="H50">
        <v>94</v>
      </c>
      <c r="J50">
        <v>34.5</v>
      </c>
      <c r="K50">
        <v>36.299999999999997</v>
      </c>
      <c r="L50">
        <v>39.0093441</v>
      </c>
      <c r="M50">
        <v>43.091717320000001</v>
      </c>
      <c r="N50">
        <v>42.638120290000003</v>
      </c>
      <c r="O50">
        <v>0</v>
      </c>
      <c r="P50">
        <v>0.26</v>
      </c>
      <c r="Q50">
        <v>0.39</v>
      </c>
      <c r="R50">
        <v>0.57999999999999996</v>
      </c>
      <c r="S50">
        <v>0.41</v>
      </c>
      <c r="T50">
        <v>-0.06</v>
      </c>
      <c r="U50">
        <v>0.28999999999999998</v>
      </c>
      <c r="V50">
        <v>-6.09</v>
      </c>
      <c r="W50">
        <v>-0.98</v>
      </c>
    </row>
    <row r="51" spans="1:23" x14ac:dyDescent="0.2">
      <c r="A51">
        <v>25</v>
      </c>
      <c r="B51">
        <v>17</v>
      </c>
      <c r="C51" t="s">
        <v>19</v>
      </c>
      <c r="D51">
        <v>76</v>
      </c>
      <c r="E51">
        <v>80</v>
      </c>
      <c r="F51">
        <v>82</v>
      </c>
      <c r="G51">
        <v>93</v>
      </c>
      <c r="H51">
        <v>94</v>
      </c>
      <c r="J51">
        <v>34.5</v>
      </c>
      <c r="K51">
        <v>36.299999999999997</v>
      </c>
      <c r="L51">
        <v>37.194955999999998</v>
      </c>
      <c r="M51">
        <v>42.18452327</v>
      </c>
      <c r="N51">
        <v>42.638120290000003</v>
      </c>
      <c r="O51">
        <v>0</v>
      </c>
      <c r="P51">
        <v>0.26</v>
      </c>
      <c r="Q51">
        <v>0.13</v>
      </c>
      <c r="R51">
        <v>0.71</v>
      </c>
      <c r="S51">
        <v>0.37</v>
      </c>
      <c r="T51">
        <v>0.06</v>
      </c>
      <c r="U51">
        <v>0.28999999999999998</v>
      </c>
      <c r="V51">
        <v>-6.09</v>
      </c>
      <c r="W51">
        <v>-0.98</v>
      </c>
    </row>
    <row r="52" spans="1:23" x14ac:dyDescent="0.2">
      <c r="A52">
        <v>28</v>
      </c>
      <c r="B52">
        <v>17</v>
      </c>
      <c r="C52" t="s">
        <v>19</v>
      </c>
      <c r="D52">
        <v>77</v>
      </c>
      <c r="E52">
        <v>81</v>
      </c>
      <c r="F52">
        <v>83</v>
      </c>
      <c r="G52">
        <v>94</v>
      </c>
      <c r="H52">
        <v>95</v>
      </c>
      <c r="J52">
        <v>34.9</v>
      </c>
      <c r="K52">
        <v>36.700000000000003</v>
      </c>
      <c r="L52">
        <v>37.648553030000002</v>
      </c>
      <c r="M52">
        <v>42.638120290000003</v>
      </c>
      <c r="N52">
        <v>43.091717320000001</v>
      </c>
      <c r="O52">
        <v>0</v>
      </c>
      <c r="P52">
        <v>0.26</v>
      </c>
      <c r="Q52">
        <v>0.13</v>
      </c>
      <c r="R52">
        <v>0.71</v>
      </c>
      <c r="S52">
        <v>0.37</v>
      </c>
      <c r="T52">
        <v>0.06</v>
      </c>
      <c r="U52">
        <v>0.28999999999999998</v>
      </c>
      <c r="V52">
        <v>-6.16</v>
      </c>
      <c r="W52">
        <v>-1</v>
      </c>
    </row>
    <row r="53" spans="1:23" x14ac:dyDescent="0.2">
      <c r="A53">
        <v>66</v>
      </c>
      <c r="B53">
        <v>18</v>
      </c>
      <c r="C53" t="s">
        <v>16</v>
      </c>
      <c r="D53">
        <v>71</v>
      </c>
      <c r="E53">
        <v>76</v>
      </c>
      <c r="F53">
        <v>76</v>
      </c>
      <c r="G53">
        <v>86</v>
      </c>
      <c r="H53">
        <v>86</v>
      </c>
      <c r="J53">
        <v>32.200000000000003</v>
      </c>
      <c r="K53">
        <v>34.5</v>
      </c>
      <c r="L53">
        <v>34.473373850000002</v>
      </c>
      <c r="M53">
        <v>39.0093441</v>
      </c>
      <c r="N53">
        <v>39.0093441</v>
      </c>
      <c r="O53">
        <v>0</v>
      </c>
      <c r="P53">
        <v>0.32</v>
      </c>
      <c r="Q53">
        <v>0</v>
      </c>
      <c r="R53">
        <v>0.65</v>
      </c>
      <c r="S53">
        <v>0.32</v>
      </c>
      <c r="T53">
        <v>0</v>
      </c>
      <c r="U53">
        <v>0.24</v>
      </c>
      <c r="V53">
        <v>-5.57</v>
      </c>
      <c r="W53">
        <v>-0.92</v>
      </c>
    </row>
    <row r="54" spans="1:23" x14ac:dyDescent="0.2">
      <c r="A54">
        <v>26</v>
      </c>
      <c r="B54">
        <v>18</v>
      </c>
      <c r="C54" t="s">
        <v>16</v>
      </c>
      <c r="D54">
        <v>73</v>
      </c>
      <c r="E54">
        <v>80</v>
      </c>
      <c r="F54">
        <v>83</v>
      </c>
      <c r="G54">
        <v>93</v>
      </c>
      <c r="H54">
        <v>92</v>
      </c>
      <c r="J54">
        <v>33.1</v>
      </c>
      <c r="K54">
        <v>36.299999999999997</v>
      </c>
      <c r="L54">
        <v>37.648553030000002</v>
      </c>
      <c r="M54">
        <v>42.18452327</v>
      </c>
      <c r="N54">
        <v>41.730926250000003</v>
      </c>
      <c r="O54">
        <v>0</v>
      </c>
      <c r="P54">
        <v>0.45</v>
      </c>
      <c r="Q54">
        <v>0.19</v>
      </c>
      <c r="R54">
        <v>0.65</v>
      </c>
      <c r="S54">
        <v>0.43</v>
      </c>
      <c r="T54">
        <v>-0.06</v>
      </c>
      <c r="U54">
        <v>0.31</v>
      </c>
      <c r="V54">
        <v>-5.96</v>
      </c>
      <c r="W54">
        <v>-0.95</v>
      </c>
    </row>
    <row r="55" spans="1:23" x14ac:dyDescent="0.2">
      <c r="A55">
        <v>68</v>
      </c>
      <c r="B55">
        <v>18</v>
      </c>
      <c r="C55" t="s">
        <v>16</v>
      </c>
      <c r="D55">
        <v>75</v>
      </c>
      <c r="E55">
        <v>80</v>
      </c>
      <c r="F55">
        <v>82</v>
      </c>
      <c r="G55">
        <v>89</v>
      </c>
      <c r="H55">
        <v>92</v>
      </c>
      <c r="J55">
        <v>34</v>
      </c>
      <c r="K55">
        <v>36.299999999999997</v>
      </c>
      <c r="L55">
        <v>37.194955999999998</v>
      </c>
      <c r="M55">
        <v>40.370135169999998</v>
      </c>
      <c r="N55">
        <v>41.730926250000003</v>
      </c>
      <c r="O55">
        <v>0</v>
      </c>
      <c r="P55">
        <v>0.32</v>
      </c>
      <c r="Q55">
        <v>0.13</v>
      </c>
      <c r="R55">
        <v>0.45</v>
      </c>
      <c r="S55">
        <v>0.3</v>
      </c>
      <c r="T55">
        <v>0.19</v>
      </c>
      <c r="U55">
        <v>0.28000000000000003</v>
      </c>
      <c r="V55">
        <v>-5.96</v>
      </c>
      <c r="W55">
        <v>-0.97</v>
      </c>
    </row>
    <row r="56" spans="1:23" x14ac:dyDescent="0.2">
      <c r="A56">
        <v>55</v>
      </c>
      <c r="B56">
        <v>19</v>
      </c>
      <c r="C56" t="s">
        <v>17</v>
      </c>
      <c r="D56">
        <v>76</v>
      </c>
      <c r="E56">
        <v>80</v>
      </c>
      <c r="F56">
        <v>85</v>
      </c>
      <c r="G56">
        <v>93</v>
      </c>
      <c r="H56">
        <v>94</v>
      </c>
      <c r="J56">
        <v>34.5</v>
      </c>
      <c r="K56">
        <v>36.299999999999997</v>
      </c>
      <c r="L56">
        <v>38.555747070000002</v>
      </c>
      <c r="M56">
        <v>42.18452327</v>
      </c>
      <c r="N56">
        <v>42.638120290000003</v>
      </c>
      <c r="O56">
        <v>0</v>
      </c>
      <c r="P56">
        <v>0.26</v>
      </c>
      <c r="Q56">
        <v>0.32</v>
      </c>
      <c r="R56">
        <v>0.52</v>
      </c>
      <c r="S56">
        <v>0.37</v>
      </c>
      <c r="T56">
        <v>0.06</v>
      </c>
      <c r="U56">
        <v>0.28999999999999998</v>
      </c>
      <c r="V56">
        <v>-6.09</v>
      </c>
      <c r="W56">
        <v>-0.98</v>
      </c>
    </row>
    <row r="57" spans="1:23" x14ac:dyDescent="0.2">
      <c r="A57">
        <v>59</v>
      </c>
      <c r="B57">
        <v>19</v>
      </c>
      <c r="C57" t="s">
        <v>17</v>
      </c>
      <c r="D57">
        <v>76</v>
      </c>
      <c r="E57">
        <v>78</v>
      </c>
      <c r="F57">
        <v>78</v>
      </c>
      <c r="G57">
        <v>88</v>
      </c>
      <c r="H57">
        <v>88</v>
      </c>
      <c r="J57">
        <v>34.5</v>
      </c>
      <c r="K57">
        <v>35.4</v>
      </c>
      <c r="L57">
        <v>35.380567900000003</v>
      </c>
      <c r="M57">
        <v>39.916538150000001</v>
      </c>
      <c r="N57">
        <v>39.916538150000001</v>
      </c>
      <c r="O57">
        <v>0</v>
      </c>
      <c r="P57">
        <v>0.13</v>
      </c>
      <c r="Q57">
        <v>0</v>
      </c>
      <c r="R57">
        <v>0.65</v>
      </c>
      <c r="S57">
        <v>0.26</v>
      </c>
      <c r="T57">
        <v>0</v>
      </c>
      <c r="U57">
        <v>0.19</v>
      </c>
      <c r="V57">
        <v>-5.7</v>
      </c>
      <c r="W57">
        <v>-0.98</v>
      </c>
    </row>
    <row r="58" spans="1:23" x14ac:dyDescent="0.2">
      <c r="A58">
        <v>37</v>
      </c>
      <c r="B58">
        <v>19</v>
      </c>
      <c r="C58" t="s">
        <v>17</v>
      </c>
      <c r="D58">
        <v>75</v>
      </c>
      <c r="E58">
        <v>76</v>
      </c>
      <c r="F58">
        <v>88</v>
      </c>
      <c r="G58">
        <v>98</v>
      </c>
      <c r="H58">
        <v>99</v>
      </c>
      <c r="J58">
        <v>34</v>
      </c>
      <c r="K58">
        <v>34.5</v>
      </c>
      <c r="L58">
        <v>39.916538150000001</v>
      </c>
      <c r="M58">
        <v>44.452508389999998</v>
      </c>
      <c r="N58">
        <v>44.906105420000003</v>
      </c>
      <c r="O58">
        <v>0</v>
      </c>
      <c r="P58">
        <v>0.06</v>
      </c>
      <c r="Q58">
        <v>0.78</v>
      </c>
      <c r="R58">
        <v>0.65</v>
      </c>
      <c r="S58">
        <v>0.5</v>
      </c>
      <c r="T58">
        <v>0.06</v>
      </c>
      <c r="U58">
        <v>0.39</v>
      </c>
      <c r="V58">
        <v>-6.42</v>
      </c>
      <c r="W58">
        <v>-0.97</v>
      </c>
    </row>
    <row r="59" spans="1:23" x14ac:dyDescent="0.2">
      <c r="A59">
        <v>21</v>
      </c>
      <c r="B59">
        <v>20</v>
      </c>
      <c r="C59" t="s">
        <v>18</v>
      </c>
      <c r="D59">
        <v>88</v>
      </c>
      <c r="E59">
        <v>91</v>
      </c>
      <c r="F59">
        <v>94</v>
      </c>
      <c r="G59">
        <v>100</v>
      </c>
      <c r="H59">
        <v>103</v>
      </c>
      <c r="J59">
        <v>39.9</v>
      </c>
      <c r="K59">
        <v>41.3</v>
      </c>
      <c r="L59">
        <v>42.638120290000003</v>
      </c>
      <c r="M59">
        <v>45.35970244</v>
      </c>
      <c r="N59">
        <v>46.720493509999997</v>
      </c>
      <c r="O59">
        <v>0</v>
      </c>
      <c r="P59">
        <v>0.19</v>
      </c>
      <c r="Q59">
        <v>0.19</v>
      </c>
      <c r="R59">
        <v>0.39</v>
      </c>
      <c r="S59">
        <v>0.26</v>
      </c>
      <c r="T59">
        <v>0.19</v>
      </c>
      <c r="U59">
        <v>0.24</v>
      </c>
      <c r="V59">
        <v>-6.67</v>
      </c>
      <c r="W59">
        <v>-1.1399999999999999</v>
      </c>
    </row>
    <row r="60" spans="1:23" x14ac:dyDescent="0.2">
      <c r="A60">
        <v>27</v>
      </c>
      <c r="B60">
        <v>20</v>
      </c>
      <c r="C60" t="s">
        <v>18</v>
      </c>
      <c r="D60">
        <v>83</v>
      </c>
      <c r="E60">
        <v>89</v>
      </c>
      <c r="F60">
        <v>94</v>
      </c>
      <c r="G60">
        <v>100</v>
      </c>
      <c r="H60">
        <v>102</v>
      </c>
      <c r="J60">
        <v>37.6</v>
      </c>
      <c r="K60">
        <v>40.4</v>
      </c>
      <c r="L60">
        <v>42.638120290000003</v>
      </c>
      <c r="M60">
        <v>45.35970244</v>
      </c>
      <c r="N60">
        <v>46.266896490000001</v>
      </c>
      <c r="O60">
        <v>0</v>
      </c>
      <c r="P60">
        <v>0.39</v>
      </c>
      <c r="Q60">
        <v>0.32</v>
      </c>
      <c r="R60">
        <v>0.39</v>
      </c>
      <c r="S60">
        <v>0.37</v>
      </c>
      <c r="T60">
        <v>0.13</v>
      </c>
      <c r="U60">
        <v>0.31</v>
      </c>
      <c r="V60">
        <v>-6.61</v>
      </c>
      <c r="W60">
        <v>-1.08</v>
      </c>
    </row>
    <row r="61" spans="1:23" x14ac:dyDescent="0.2">
      <c r="A61">
        <v>1</v>
      </c>
      <c r="B61">
        <v>20</v>
      </c>
      <c r="C61" t="s">
        <v>18</v>
      </c>
      <c r="D61">
        <v>82</v>
      </c>
      <c r="E61">
        <v>88</v>
      </c>
      <c r="F61">
        <v>92</v>
      </c>
      <c r="G61">
        <v>95</v>
      </c>
      <c r="H61">
        <v>102</v>
      </c>
      <c r="J61">
        <v>37.200000000000003</v>
      </c>
      <c r="K61">
        <v>39.9</v>
      </c>
      <c r="L61">
        <v>41.730926250000003</v>
      </c>
      <c r="M61">
        <v>43.091717320000001</v>
      </c>
      <c r="N61">
        <v>46.266896490000001</v>
      </c>
      <c r="O61">
        <v>0</v>
      </c>
      <c r="P61">
        <v>0.39</v>
      </c>
      <c r="Q61">
        <v>0.26</v>
      </c>
      <c r="R61">
        <v>0.19</v>
      </c>
      <c r="S61">
        <v>0.28000000000000003</v>
      </c>
      <c r="T61">
        <v>0.45</v>
      </c>
      <c r="U61">
        <v>0.32</v>
      </c>
      <c r="V61">
        <v>-6.61</v>
      </c>
      <c r="W61">
        <v>-1.06</v>
      </c>
    </row>
    <row r="62" spans="1:23" x14ac:dyDescent="0.2">
      <c r="A62">
        <v>42</v>
      </c>
      <c r="B62">
        <v>21</v>
      </c>
      <c r="C62" t="s">
        <v>19</v>
      </c>
      <c r="D62">
        <v>78</v>
      </c>
      <c r="E62">
        <v>84</v>
      </c>
      <c r="F62">
        <v>90</v>
      </c>
      <c r="G62">
        <v>95</v>
      </c>
      <c r="H62">
        <v>96</v>
      </c>
      <c r="J62">
        <v>35.4</v>
      </c>
      <c r="K62">
        <v>38.1</v>
      </c>
      <c r="L62">
        <v>40.823732200000002</v>
      </c>
      <c r="M62">
        <v>43.091717320000001</v>
      </c>
      <c r="N62">
        <v>43.545314339999997</v>
      </c>
      <c r="O62">
        <v>0</v>
      </c>
      <c r="P62">
        <v>0.39</v>
      </c>
      <c r="Q62">
        <v>0.39</v>
      </c>
      <c r="R62">
        <v>0.32</v>
      </c>
      <c r="S62">
        <v>0.37</v>
      </c>
      <c r="T62">
        <v>0.06</v>
      </c>
      <c r="U62">
        <v>0.28999999999999998</v>
      </c>
      <c r="V62">
        <v>-6.22</v>
      </c>
      <c r="W62">
        <v>-1.01</v>
      </c>
    </row>
    <row r="63" spans="1:23" x14ac:dyDescent="0.2">
      <c r="A63">
        <v>47</v>
      </c>
      <c r="B63">
        <v>21</v>
      </c>
      <c r="C63" t="s">
        <v>19</v>
      </c>
      <c r="D63">
        <v>74</v>
      </c>
      <c r="E63">
        <v>81</v>
      </c>
      <c r="F63">
        <v>86</v>
      </c>
      <c r="G63">
        <v>93</v>
      </c>
      <c r="H63">
        <v>93</v>
      </c>
      <c r="J63">
        <v>33.6</v>
      </c>
      <c r="K63">
        <v>36.700000000000003</v>
      </c>
      <c r="L63">
        <v>39.0093441</v>
      </c>
      <c r="M63">
        <v>42.18452327</v>
      </c>
      <c r="N63">
        <v>42.18452327</v>
      </c>
      <c r="O63">
        <v>0</v>
      </c>
      <c r="P63">
        <v>0.45</v>
      </c>
      <c r="Q63">
        <v>0.32</v>
      </c>
      <c r="R63">
        <v>0.45</v>
      </c>
      <c r="S63">
        <v>0.41</v>
      </c>
      <c r="T63">
        <v>0</v>
      </c>
      <c r="U63">
        <v>0.31</v>
      </c>
      <c r="V63">
        <v>-6.03</v>
      </c>
      <c r="W63">
        <v>-0.96</v>
      </c>
    </row>
    <row r="64" spans="1:23" x14ac:dyDescent="0.2">
      <c r="A64">
        <v>67</v>
      </c>
      <c r="B64">
        <v>21</v>
      </c>
      <c r="C64" t="s">
        <v>19</v>
      </c>
      <c r="D64">
        <v>69</v>
      </c>
      <c r="E64">
        <v>76</v>
      </c>
      <c r="F64">
        <v>88</v>
      </c>
      <c r="G64">
        <v>98</v>
      </c>
      <c r="H64">
        <v>100</v>
      </c>
      <c r="J64">
        <v>31.3</v>
      </c>
      <c r="K64">
        <v>34.5</v>
      </c>
      <c r="L64">
        <v>39.916538150000001</v>
      </c>
      <c r="M64">
        <v>44.452508389999998</v>
      </c>
      <c r="N64">
        <v>45.35970244</v>
      </c>
      <c r="O64">
        <v>0</v>
      </c>
      <c r="P64">
        <v>0.45</v>
      </c>
      <c r="Q64">
        <v>0.78</v>
      </c>
      <c r="R64">
        <v>0.65</v>
      </c>
      <c r="S64">
        <v>0.63</v>
      </c>
      <c r="T64">
        <v>0.13</v>
      </c>
      <c r="U64">
        <v>0.5</v>
      </c>
      <c r="V64">
        <v>-6.48</v>
      </c>
      <c r="W64">
        <v>-0.89</v>
      </c>
    </row>
    <row r="65" spans="1:23" x14ac:dyDescent="0.2">
      <c r="A65">
        <v>12</v>
      </c>
      <c r="B65">
        <v>22</v>
      </c>
      <c r="C65" t="s">
        <v>18</v>
      </c>
      <c r="D65">
        <v>62</v>
      </c>
      <c r="E65">
        <v>67</v>
      </c>
      <c r="F65">
        <v>73</v>
      </c>
      <c r="G65">
        <v>79</v>
      </c>
      <c r="H65">
        <v>85</v>
      </c>
      <c r="J65">
        <v>28.1</v>
      </c>
      <c r="K65">
        <v>30.4</v>
      </c>
      <c r="L65">
        <v>33.112582779999997</v>
      </c>
      <c r="M65">
        <v>35.83416493</v>
      </c>
      <c r="N65">
        <v>38.555747070000002</v>
      </c>
      <c r="O65">
        <v>0</v>
      </c>
      <c r="P65">
        <v>0.32</v>
      </c>
      <c r="Q65">
        <v>0.39</v>
      </c>
      <c r="R65">
        <v>0.39</v>
      </c>
      <c r="S65">
        <v>0.37</v>
      </c>
      <c r="T65">
        <v>0.39</v>
      </c>
      <c r="U65">
        <v>0.37</v>
      </c>
      <c r="V65">
        <v>-5.51</v>
      </c>
      <c r="W65">
        <v>-0.8</v>
      </c>
    </row>
    <row r="66" spans="1:23" x14ac:dyDescent="0.2">
      <c r="A66">
        <v>49</v>
      </c>
      <c r="B66">
        <v>22</v>
      </c>
      <c r="C66" t="s">
        <v>18</v>
      </c>
      <c r="D66">
        <v>67</v>
      </c>
      <c r="E66">
        <v>70</v>
      </c>
      <c r="F66">
        <v>74</v>
      </c>
      <c r="G66">
        <v>83</v>
      </c>
      <c r="H66">
        <v>87</v>
      </c>
      <c r="J66">
        <v>30.4</v>
      </c>
      <c r="K66">
        <v>31.8</v>
      </c>
      <c r="L66">
        <v>33.566179810000001</v>
      </c>
      <c r="M66">
        <v>37.648553030000002</v>
      </c>
      <c r="N66">
        <v>39.462941120000004</v>
      </c>
      <c r="O66">
        <v>0</v>
      </c>
      <c r="P66">
        <v>0.19</v>
      </c>
      <c r="Q66">
        <v>0.26</v>
      </c>
      <c r="R66">
        <v>0.57999999999999996</v>
      </c>
      <c r="S66">
        <v>0.35</v>
      </c>
      <c r="T66">
        <v>0.26</v>
      </c>
      <c r="U66">
        <v>0.32</v>
      </c>
      <c r="V66">
        <v>-5.64</v>
      </c>
      <c r="W66">
        <v>-0.87</v>
      </c>
    </row>
    <row r="67" spans="1:23" x14ac:dyDescent="0.2">
      <c r="A67">
        <v>24</v>
      </c>
      <c r="B67">
        <v>22</v>
      </c>
      <c r="C67" t="s">
        <v>18</v>
      </c>
      <c r="D67">
        <v>58</v>
      </c>
      <c r="E67">
        <v>68</v>
      </c>
      <c r="F67">
        <v>73</v>
      </c>
      <c r="G67">
        <v>80</v>
      </c>
      <c r="H67">
        <v>79</v>
      </c>
      <c r="J67">
        <v>26.3</v>
      </c>
      <c r="K67">
        <v>30.8</v>
      </c>
      <c r="L67">
        <v>33.112582779999997</v>
      </c>
      <c r="M67">
        <v>36.287761949999997</v>
      </c>
      <c r="N67">
        <v>35.83416493</v>
      </c>
      <c r="O67">
        <v>0</v>
      </c>
      <c r="P67">
        <v>0.65</v>
      </c>
      <c r="Q67">
        <v>0.32</v>
      </c>
      <c r="R67">
        <v>0.45</v>
      </c>
      <c r="S67">
        <v>0.48</v>
      </c>
      <c r="T67">
        <v>-0.06</v>
      </c>
      <c r="U67">
        <v>0.34</v>
      </c>
      <c r="V67">
        <v>-5.12</v>
      </c>
      <c r="W67">
        <v>-0.75</v>
      </c>
    </row>
    <row r="68" spans="1:23" x14ac:dyDescent="0.2">
      <c r="A68">
        <v>18</v>
      </c>
      <c r="B68">
        <v>23</v>
      </c>
      <c r="C68" t="s">
        <v>16</v>
      </c>
      <c r="D68">
        <v>76</v>
      </c>
      <c r="E68">
        <v>81</v>
      </c>
      <c r="F68">
        <v>88</v>
      </c>
      <c r="G68">
        <v>90</v>
      </c>
      <c r="H68">
        <v>99</v>
      </c>
      <c r="J68">
        <v>34.5</v>
      </c>
      <c r="K68">
        <v>36.700000000000003</v>
      </c>
      <c r="L68">
        <v>39.916538150000001</v>
      </c>
      <c r="M68">
        <v>40.823732200000002</v>
      </c>
      <c r="N68">
        <v>44.906105420000003</v>
      </c>
      <c r="O68">
        <v>0</v>
      </c>
      <c r="P68">
        <v>0.32</v>
      </c>
      <c r="Q68">
        <v>0.45</v>
      </c>
      <c r="R68">
        <v>0.13</v>
      </c>
      <c r="S68">
        <v>0.3</v>
      </c>
      <c r="T68">
        <v>0.57999999999999996</v>
      </c>
      <c r="U68">
        <v>0.37</v>
      </c>
      <c r="V68">
        <v>-6.42</v>
      </c>
      <c r="W68">
        <v>-0.98</v>
      </c>
    </row>
    <row r="69" spans="1:23" x14ac:dyDescent="0.2">
      <c r="A69">
        <v>45</v>
      </c>
      <c r="B69">
        <v>23</v>
      </c>
      <c r="C69" t="s">
        <v>16</v>
      </c>
      <c r="D69">
        <v>85</v>
      </c>
      <c r="E69">
        <v>87</v>
      </c>
      <c r="F69">
        <v>93</v>
      </c>
      <c r="G69">
        <v>102</v>
      </c>
      <c r="H69">
        <v>100</v>
      </c>
      <c r="J69">
        <v>38.6</v>
      </c>
      <c r="K69">
        <v>39.5</v>
      </c>
      <c r="L69">
        <v>42.18452327</v>
      </c>
      <c r="M69">
        <v>46.266896490000001</v>
      </c>
      <c r="N69">
        <v>45.35970244</v>
      </c>
      <c r="O69">
        <v>0</v>
      </c>
      <c r="P69">
        <v>0.13</v>
      </c>
      <c r="Q69">
        <v>0.39</v>
      </c>
      <c r="R69">
        <v>0.57999999999999996</v>
      </c>
      <c r="S69">
        <v>0.37</v>
      </c>
      <c r="T69">
        <v>-0.13</v>
      </c>
      <c r="U69">
        <v>0.24</v>
      </c>
      <c r="V69">
        <v>-6.48</v>
      </c>
      <c r="W69">
        <v>-1.1000000000000001</v>
      </c>
    </row>
    <row r="70" spans="1:23" x14ac:dyDescent="0.2">
      <c r="A70">
        <v>72</v>
      </c>
      <c r="B70">
        <v>23</v>
      </c>
      <c r="C70" t="s">
        <v>16</v>
      </c>
      <c r="D70">
        <v>75</v>
      </c>
      <c r="E70">
        <v>81</v>
      </c>
      <c r="F70">
        <v>86</v>
      </c>
      <c r="G70">
        <v>93</v>
      </c>
      <c r="H70">
        <v>84</v>
      </c>
      <c r="J70">
        <v>34</v>
      </c>
      <c r="K70">
        <v>36.700000000000003</v>
      </c>
      <c r="L70">
        <v>39.0093441</v>
      </c>
      <c r="M70">
        <v>42.18452327</v>
      </c>
      <c r="N70">
        <v>38.102150049999999</v>
      </c>
      <c r="O70">
        <v>0</v>
      </c>
      <c r="P70">
        <v>0.39</v>
      </c>
      <c r="Q70">
        <v>0.32</v>
      </c>
      <c r="R70">
        <v>0.45</v>
      </c>
      <c r="S70">
        <v>0.39</v>
      </c>
      <c r="T70">
        <v>-0.57999999999999996</v>
      </c>
      <c r="U70">
        <v>0.15</v>
      </c>
      <c r="V70">
        <v>-5.44</v>
      </c>
      <c r="W70">
        <v>-0.97</v>
      </c>
    </row>
    <row r="71" spans="1:23" x14ac:dyDescent="0.2">
      <c r="A71">
        <v>10</v>
      </c>
      <c r="B71">
        <v>24</v>
      </c>
      <c r="C71" t="s">
        <v>19</v>
      </c>
      <c r="D71">
        <v>77</v>
      </c>
      <c r="E71">
        <v>82</v>
      </c>
      <c r="F71">
        <v>83</v>
      </c>
      <c r="G71">
        <v>90</v>
      </c>
      <c r="H71">
        <v>92</v>
      </c>
      <c r="J71">
        <v>34.9</v>
      </c>
      <c r="K71">
        <v>37.200000000000003</v>
      </c>
      <c r="L71">
        <v>37.648553030000002</v>
      </c>
      <c r="M71">
        <v>40.823732200000002</v>
      </c>
      <c r="N71">
        <v>41.730926250000003</v>
      </c>
      <c r="O71">
        <v>0</v>
      </c>
      <c r="P71">
        <v>0.32</v>
      </c>
      <c r="Q71">
        <v>0.06</v>
      </c>
      <c r="R71">
        <v>0.45</v>
      </c>
      <c r="S71">
        <v>0.28000000000000003</v>
      </c>
      <c r="T71">
        <v>0.13</v>
      </c>
      <c r="U71">
        <v>0.24</v>
      </c>
      <c r="V71">
        <v>-5.96</v>
      </c>
      <c r="W71">
        <v>-1</v>
      </c>
    </row>
    <row r="72" spans="1:23" x14ac:dyDescent="0.2">
      <c r="A72">
        <v>70</v>
      </c>
      <c r="B72">
        <v>24</v>
      </c>
      <c r="C72" t="s">
        <v>19</v>
      </c>
      <c r="D72">
        <v>83</v>
      </c>
      <c r="E72">
        <v>85</v>
      </c>
      <c r="F72">
        <v>92</v>
      </c>
      <c r="G72">
        <v>101</v>
      </c>
      <c r="H72">
        <v>100</v>
      </c>
      <c r="J72">
        <v>37.6</v>
      </c>
      <c r="K72">
        <v>38.6</v>
      </c>
      <c r="L72">
        <v>41.730926250000003</v>
      </c>
      <c r="M72">
        <v>45.813299460000003</v>
      </c>
      <c r="N72">
        <v>45.35970244</v>
      </c>
      <c r="O72">
        <v>0</v>
      </c>
      <c r="P72">
        <v>0.13</v>
      </c>
      <c r="Q72">
        <v>0.45</v>
      </c>
      <c r="R72">
        <v>0.57999999999999996</v>
      </c>
      <c r="S72">
        <v>0.39</v>
      </c>
      <c r="T72">
        <v>-0.06</v>
      </c>
      <c r="U72">
        <v>0.28000000000000003</v>
      </c>
      <c r="V72">
        <v>-6.48</v>
      </c>
      <c r="W72">
        <v>-1.08</v>
      </c>
    </row>
    <row r="73" spans="1:23" x14ac:dyDescent="0.2">
      <c r="A73">
        <v>65</v>
      </c>
      <c r="B73">
        <v>24</v>
      </c>
      <c r="C73" t="s">
        <v>19</v>
      </c>
      <c r="D73">
        <v>75</v>
      </c>
      <c r="E73">
        <v>78</v>
      </c>
      <c r="F73">
        <v>83</v>
      </c>
      <c r="G73">
        <v>88</v>
      </c>
      <c r="H73">
        <v>89</v>
      </c>
      <c r="J73">
        <v>34</v>
      </c>
      <c r="K73">
        <v>35.4</v>
      </c>
      <c r="L73">
        <v>37.648553030000002</v>
      </c>
      <c r="M73">
        <v>39.916538150000001</v>
      </c>
      <c r="N73">
        <v>40.370135169999998</v>
      </c>
      <c r="O73">
        <v>0</v>
      </c>
      <c r="P73">
        <v>0.19</v>
      </c>
      <c r="Q73">
        <v>0.32</v>
      </c>
      <c r="R73">
        <v>0.32</v>
      </c>
      <c r="S73">
        <v>0.28000000000000003</v>
      </c>
      <c r="T73">
        <v>0.06</v>
      </c>
      <c r="U73">
        <v>0.23</v>
      </c>
      <c r="V73">
        <v>-5.77</v>
      </c>
      <c r="W73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2021-03-04T17:45:03Z</dcterms:created>
  <dcterms:modified xsi:type="dcterms:W3CDTF">2021-03-22T13:17:49Z</dcterms:modified>
</cp:coreProperties>
</file>