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ejpd.intra.admin.ch\Userhome$\ISC-01\X60022046\data\Documents\Swiss\SQV Online\Testfall 45\"/>
    </mc:Choice>
  </mc:AlternateContent>
  <xr:revisionPtr revIDLastSave="0" documentId="13_ncr:1_{53C332FC-49C1-4F50-824E-368716C27299}" xr6:coauthVersionLast="47" xr6:coauthVersionMax="47" xr10:uidLastSave="{00000000-0000-0000-0000-000000000000}"/>
  <bookViews>
    <workbookView xWindow="8805" yWindow="7245" windowWidth="28800" windowHeight="130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<sst xmlns="http://schemas.openxmlformats.org/spreadsheetml/2006/main" count="132" uniqueCount="113">
  <si>
    <t>Question Text</t>
  </si>
  <si>
    <t>Question Type</t>
  </si>
  <si>
    <t>Option 1</t>
  </si>
  <si>
    <t>Option 2</t>
  </si>
  <si>
    <t>Option 3</t>
  </si>
  <si>
    <t>Option 4</t>
  </si>
  <si>
    <t>Correct Answer</t>
  </si>
  <si>
    <t>Time in seconds</t>
  </si>
  <si>
    <t>Image Link</t>
  </si>
  <si>
    <t>Multiple Choice</t>
  </si>
  <si>
    <t>Explanation</t>
  </si>
  <si>
    <t>Der kubanische Musiker Compay Segundo wurde als Mitglied welcher Band weltberühmt?</t>
  </si>
  <si>
    <t>Welche dieser Aussagen über Napoleon II. ist korrekt?</t>
  </si>
  <si>
    <t>Er war der Vater von Napoleon III.</t>
  </si>
  <si>
    <t>Er starb im Alter von 4 Jahren.</t>
  </si>
  <si>
    <t>Er wurde von Napoleon I. zu seinem Nachfolger ernannt, regierte de facto aber nie.</t>
  </si>
  <si>
    <t>Er war 100 Tage lang französischer Kaiser.</t>
  </si>
  <si>
    <t>Welches ist der mit 5199 m zweithöchste Berg Afrikas?</t>
  </si>
  <si>
    <t>Mount Kenia</t>
  </si>
  <si>
    <t>Ruwenzori</t>
  </si>
  <si>
    <t>Mount Stanley</t>
  </si>
  <si>
    <t>Ras Daschän</t>
  </si>
  <si>
    <t>Welches ist die zweite Phase der Trauer gemäss dem Fünf-Phasen-Modell von  Elisabeth Kübler-Ross?</t>
  </si>
  <si>
    <t>Panik (panic)</t>
  </si>
  <si>
    <t xml:space="preserve">Ärger (anger) </t>
  </si>
  <si>
    <t>Schuldgefühle (guilt)</t>
  </si>
  <si>
    <t>Einsamkeit (loneliness)</t>
  </si>
  <si>
    <t>Die fünf Phasen sind Leugnen (denial), Ärger (anger), Feilschen (bargaining), Depression und Akzeptanz (acceptance).</t>
  </si>
  <si>
    <t>Wer war der zweite Mensch, der den Mond betrat?</t>
  </si>
  <si>
    <t>Blue Moon</t>
  </si>
  <si>
    <t>Liechtenstein und Monaco</t>
  </si>
  <si>
    <t>Spanien und Andorra</t>
  </si>
  <si>
    <t>Belgien und Luxemburg</t>
  </si>
  <si>
    <t>Dänemark und Norwegen</t>
  </si>
  <si>
    <t>In welchen europäischen Ländern regiert ein/e Monarch/in mit der Herrscherzahl II. (der/die Zweite)?</t>
  </si>
  <si>
    <t>Hans-Adam II. (amtsausführender Stellvertreter ist sein Sohn Alois) und Albert II.</t>
  </si>
  <si>
    <t>Sepultura</t>
  </si>
  <si>
    <t>Los Lobos</t>
  </si>
  <si>
    <t>Buena Vista Social Club</t>
  </si>
  <si>
    <t xml:space="preserve">Kaoma </t>
  </si>
  <si>
    <t>Harry Potter und der Stein der Weisen</t>
  </si>
  <si>
    <t>Harry Potter und die Kammer des Schreckens</t>
  </si>
  <si>
    <t xml:space="preserve"> Harry Potter und der Gefangene von Askaban</t>
  </si>
  <si>
    <t xml:space="preserve"> Harry Potter und der Feuerkelch</t>
  </si>
  <si>
    <t>Sanae Takaichi</t>
  </si>
  <si>
    <t>Claudia Sheinbaum</t>
  </si>
  <si>
    <t>Kemi Badenoch</t>
  </si>
  <si>
    <t xml:space="preserve">	Usha Chilukuri</t>
  </si>
  <si>
    <t>Wie lautet der Geburtsname der Second Lady der USA, der Frau von Vizepräsident J.D. Vance?</t>
  </si>
  <si>
    <t>iPhone 3G</t>
  </si>
  <si>
    <t>iPhone 1A</t>
  </si>
  <si>
    <t>iPhone beta</t>
  </si>
  <si>
    <t>Die 2008 erschienene zweite iPhone-Generation hiess nicht iPhone 2, sondern wie?</t>
  </si>
  <si>
    <t>iPhone NG</t>
  </si>
  <si>
    <t>Charles Conrad</t>
  </si>
  <si>
    <t>Alan Bean</t>
  </si>
  <si>
    <t>Alan Shepard</t>
  </si>
  <si>
    <t xml:space="preserve">	Buzz Aldrin</t>
  </si>
  <si>
    <t>Blood Moon</t>
  </si>
  <si>
    <t>Harvest Moon</t>
  </si>
  <si>
    <t>Sturgeon Moon</t>
  </si>
  <si>
    <t>Wie nennt man den zweiten Vollmond innerhalb eines Kalendermonats?</t>
  </si>
  <si>
    <t>Entropie</t>
  </si>
  <si>
    <t>Energie</t>
  </si>
  <si>
    <t>Temperatur</t>
  </si>
  <si>
    <t>Druck</t>
  </si>
  <si>
    <t>Gemäss dem Zweiten Hauptsatz der Thermodynamik kann welche Grösse in einem abgeschlossenen System nur gleich bleiben oder zunehmen?</t>
  </si>
  <si>
    <t>Welcher Fussballclub steht (Stand 12.12.2025) auf dem zweiten Tabellenplatz der Schweizer Super League?</t>
  </si>
  <si>
    <t>St. Gallen</t>
  </si>
  <si>
    <t>Luzern</t>
  </si>
  <si>
    <t>Grasshoppers</t>
  </si>
  <si>
    <t>FC Zürich</t>
  </si>
  <si>
    <t>In welchem Jahr fanden die II. Olympischen Winterspiele statt? Austragungsort war St. Moritz.</t>
  </si>
  <si>
    <t>Wie heisst der 1998 veröffentlichte zweite Band der Harry-Potter-Reihe?</t>
  </si>
  <si>
    <t>Takaichi ist japanische Premierministerin, Sheinbaum mexikanische Präsidentin und Badenoch Vorsitzende der britischen Konservativen.</t>
  </si>
  <si>
    <t>Charles de Gaulle</t>
  </si>
  <si>
    <t>Winston Churchill</t>
  </si>
  <si>
    <t>Franklin D. Roosevelt</t>
  </si>
  <si>
    <t>Adolf Hitler</t>
  </si>
  <si>
    <t>Wer schrieb ein sechsbändiges Werk zum Zweiten Weltkrieg? Es beginnt mit dem Band "Der Sturm zieht auf" und endet mit dem Band "Triumph und Tragödie".</t>
  </si>
  <si>
    <t>Churchill erhielt 1953 den Literaturnobelpreis, unter anderem für dieses Werk.</t>
  </si>
  <si>
    <t>Dufourspitze</t>
  </si>
  <si>
    <t>Matterhorn</t>
  </si>
  <si>
    <t xml:space="preserve">	Dent Blanche</t>
  </si>
  <si>
    <t>Finsteraarhorn</t>
  </si>
  <si>
    <t>Welches ist der zweithöchste Gipfel der Alpen? (Nebengipfel des Mont Blancs nicht mitgerechnet.)</t>
  </si>
  <si>
    <t>Lyon</t>
  </si>
  <si>
    <t>Lille</t>
  </si>
  <si>
    <t>Toulouse</t>
  </si>
  <si>
    <t>Nizza</t>
  </si>
  <si>
    <t>Zweitgrösste Stadt Frankreichs nach Einwohnern innerhalb der Gemeindegrenzen ist Marseille. Nach Einwohnern in der Metropolregion ist es jedoch welche andere Stadt?</t>
  </si>
  <si>
    <t>Die anderen Daten sind nicht durch 4 teilbar. Bis 1992 fanden die Winterspiele in den durch 4 teilbaren Jahren statt.</t>
  </si>
  <si>
    <t>Mit der Erststimme wählt man eine kandidierende Person aus dem Wahlkreis.</t>
  </si>
  <si>
    <t>Ersatzkandidat</t>
  </si>
  <si>
    <t>Partei (für die proportionale Sitzverteilung)</t>
  </si>
  <si>
    <t>Bundeskanzler</t>
  </si>
  <si>
    <t>Wen / was wählt man bei der deutschen Bundestagswahl mit der Zweitstimme ?</t>
  </si>
  <si>
    <t>Sitz im Landtag (Parlament des Bundeslandes)</t>
  </si>
  <si>
    <t>Wer beendete die Zweite Französische Republik und rief das Zweite Französische Kaiserreich aus?</t>
  </si>
  <si>
    <t>Napoleon III.</t>
  </si>
  <si>
    <t>Napoleon I.</t>
  </si>
  <si>
    <t>Ludwig XVI.</t>
  </si>
  <si>
    <t>Ludwig XIV.</t>
  </si>
  <si>
    <t>Welches ist der zweitgrösste Kanton nach Fläche?</t>
  </si>
  <si>
    <t>Bern</t>
  </si>
  <si>
    <t>Waadt</t>
  </si>
  <si>
    <t>Zürich</t>
  </si>
  <si>
    <t>Tessin</t>
  </si>
  <si>
    <t>Was ist die Folge, wenn beim Tennis der zweite Aufschlag misslingt?</t>
  </si>
  <si>
    <t>Doppelfehler, ein Punkt für den Gegner</t>
  </si>
  <si>
    <t>Doppelfehler, zwei Punkte für den Gegner</t>
  </si>
  <si>
    <t>Ein dritter und letzter Versuch</t>
  </si>
  <si>
    <t>Kein Punkt, Aufschlag wechselt zum Gegner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</si>
</sst>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1"/>
  </cellXfs>
  <cellStyles count="2">
    <cellStyle name="Link" xfId="1" builtinId="8"/>
    <cellStyle name="Standard" xfId="0" builtinId="0"/>
  </cellStyles>
  <dxfs count="134"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16</xdr:row>
      <xdr:rowOff>304800</xdr:rowOff>
    </xdr:to>
    <xdr:sp macro="" textlink="">
      <xdr:nvSpPr>
        <xdr:cNvPr id="1034" name="AutoShape 10" descr="Jadebusen (Niedersachsen)">
          <a:extLst>
            <a:ext uri="{FF2B5EF4-FFF2-40B4-BE49-F238E27FC236}">
              <a16:creationId xmlns:a16="http://schemas.microsoft.com/office/drawing/2014/main" id="{505910F0-5CD2-35D5-CEF4-626232FE43C5}"/>
            </a:ext>
          </a:extLst>
        </xdr:cNvPr>
        <xdr:cNvSpPr>
          <a:spLocks noChangeAspect="1" noChangeArrowheads="1"/>
        </xdr:cNvSpPr>
      </xdr:nvSpPr>
      <xdr:spPr bwMode="auto">
        <a:xfrm>
          <a:off x="15478125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20" workbookViewId="0">
      <selection activeCell="C21" sqref="C21"/>
    </sheetView>
  </sheetViews>
  <sheetFormatPr baseColWidth="10" defaultColWidth="11.5703125" defaultRowHeight="15" x14ac:dyDescent="0.25"/>
  <cols>
    <col min="1" max="1" width="30.5703125" style="12" customWidth="1"/>
    <col min="2" max="2" width="19.7109375" style="9" customWidth="1"/>
    <col min="3" max="3" width="35.85546875" style="17" bestFit="1" customWidth="1"/>
    <col min="4" max="4" width="28.28515625" style="17" bestFit="1" customWidth="1"/>
    <col min="5" max="5" width="27.28515625" style="17" bestFit="1" customWidth="1"/>
    <col min="6" max="6" width="45.28515625" style="17" bestFit="1" customWidth="1"/>
    <col min="7" max="7" width="25.5703125" style="9" customWidth="1"/>
    <col min="8" max="8" width="19.5703125" customWidth="1"/>
    <col min="9" max="9" width="21.28515625" customWidth="1"/>
  </cols>
  <sheetData>
    <row r="1" spans="1:10" x14ac:dyDescent="0.25">
      <c r="A1" s="10" t="s">
        <v>0</v>
      </c>
      <c r="B1" s="2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3" t="s">
        <v>6</v>
      </c>
      <c r="H1" s="1" t="s">
        <v>7</v>
      </c>
      <c r="I1" s="4" t="s">
        <v>8</v>
      </c>
      <c r="J1" s="4" t="s">
        <v>10</v>
      </c>
    </row>
    <row r="2" spans="1:10" ht="30" x14ac:dyDescent="0.25">
      <c r="A2" s="13" t="s">
        <v>28</v>
      </c>
      <c r="B2" s="5" t="s">
        <v>9</v>
      </c>
      <c r="C2" s="13" t="s">
        <v>57</v>
      </c>
      <c r="D2" s="13" t="s">
        <v>54</v>
      </c>
      <c r="E2" s="13" t="s">
        <v>55</v>
      </c>
      <c r="F2" s="13" t="s">
        <v>56</v>
      </c>
      <c r="G2" s="5">
        <v>1</v>
      </c>
      <c r="H2" s="6">
        <v>30</v>
      </c>
      <c r="I2" s="6"/>
    </row>
    <row r="3" spans="1:10" ht="45" x14ac:dyDescent="0.25">
      <c r="A3" s="13" t="s">
        <v>73</v>
      </c>
      <c r="B3" s="5" t="s">
        <v>9</v>
      </c>
      <c r="C3" s="13" t="s">
        <v>41</v>
      </c>
      <c r="D3" s="13" t="s">
        <v>40</v>
      </c>
      <c r="E3" s="13" t="s">
        <v>42</v>
      </c>
      <c r="F3" s="13" t="s">
        <v>43</v>
      </c>
      <c r="G3" s="5">
        <v>1</v>
      </c>
      <c r="H3" s="6">
        <v>30</v>
      </c>
      <c r="I3" s="6"/>
    </row>
    <row r="4" spans="1:10" ht="60" x14ac:dyDescent="0.25">
      <c r="A4" s="13" t="s">
        <v>85</v>
      </c>
      <c r="B4" s="5" t="s">
        <v>9</v>
      </c>
      <c r="C4" s="13" t="s">
        <v>81</v>
      </c>
      <c r="D4" s="13" t="s">
        <v>82</v>
      </c>
      <c r="E4" s="13" t="s">
        <v>83</v>
      </c>
      <c r="F4" s="13" t="s">
        <v>84</v>
      </c>
      <c r="G4" s="5">
        <v>1</v>
      </c>
      <c r="H4" s="6">
        <v>30</v>
      </c>
      <c r="I4" s="8"/>
    </row>
    <row r="5" spans="1:10" ht="45" x14ac:dyDescent="0.25">
      <c r="A5" s="13" t="s">
        <v>52</v>
      </c>
      <c r="B5" s="5" t="s">
        <v>9</v>
      </c>
      <c r="C5" s="13" t="s">
        <v>49</v>
      </c>
      <c r="D5" s="13" t="s">
        <v>50</v>
      </c>
      <c r="E5" s="13" t="s">
        <v>51</v>
      </c>
      <c r="F5" s="13" t="s">
        <v>53</v>
      </c>
      <c r="G5" s="5">
        <v>1</v>
      </c>
      <c r="H5" s="6">
        <v>30</v>
      </c>
      <c r="I5" s="18"/>
    </row>
    <row r="6" spans="1:10" ht="45" x14ac:dyDescent="0.25">
      <c r="A6" s="13" t="s">
        <v>11</v>
      </c>
      <c r="B6" s="5" t="s">
        <v>9</v>
      </c>
      <c r="C6" s="13" t="s">
        <v>38</v>
      </c>
      <c r="D6" s="13" t="s">
        <v>36</v>
      </c>
      <c r="E6" s="13" t="s">
        <v>37</v>
      </c>
      <c r="F6" s="13" t="s">
        <v>39</v>
      </c>
      <c r="G6" s="5">
        <v>1</v>
      </c>
      <c r="H6" s="6">
        <v>30</v>
      </c>
      <c r="I6" s="6"/>
    </row>
    <row r="7" spans="1:10" ht="90" x14ac:dyDescent="0.25">
      <c r="A7" s="13" t="s">
        <v>90</v>
      </c>
      <c r="B7" s="5" t="s">
        <v>9</v>
      </c>
      <c r="C7" s="13" t="s">
        <v>86</v>
      </c>
      <c r="D7" s="13" t="s">
        <v>87</v>
      </c>
      <c r="E7" s="13" t="s">
        <v>88</v>
      </c>
      <c r="F7" s="13" t="s">
        <v>89</v>
      </c>
      <c r="G7" s="5">
        <v>1</v>
      </c>
      <c r="H7" s="6">
        <v>30</v>
      </c>
      <c r="I7" s="6"/>
    </row>
    <row r="8" spans="1:10" ht="45" x14ac:dyDescent="0.25">
      <c r="A8" s="13" t="s">
        <v>48</v>
      </c>
      <c r="B8" s="5" t="s">
        <v>9</v>
      </c>
      <c r="C8" s="13" t="s">
        <v>47</v>
      </c>
      <c r="D8" s="13" t="s">
        <v>44</v>
      </c>
      <c r="E8" s="13" t="s">
        <v>45</v>
      </c>
      <c r="F8" s="13" t="s">
        <v>46</v>
      </c>
      <c r="G8" s="5">
        <v>1</v>
      </c>
      <c r="H8" s="6">
        <v>30</v>
      </c>
      <c r="I8" s="6"/>
      <c r="J8" t="s">
        <v>74</v>
      </c>
    </row>
    <row r="9" spans="1:10" ht="45" x14ac:dyDescent="0.25">
      <c r="A9" s="13" t="s">
        <v>12</v>
      </c>
      <c r="B9" s="5" t="s">
        <v>9</v>
      </c>
      <c r="C9" s="13" t="s">
        <v>15</v>
      </c>
      <c r="D9" s="13" t="s">
        <v>13</v>
      </c>
      <c r="E9" s="13" t="s">
        <v>14</v>
      </c>
      <c r="F9" s="13" t="s">
        <v>16</v>
      </c>
      <c r="G9" s="5">
        <v>1</v>
      </c>
      <c r="H9" s="6">
        <v>30</v>
      </c>
      <c r="I9" s="6"/>
    </row>
    <row r="10" spans="1:10" ht="30" x14ac:dyDescent="0.25">
      <c r="A10" s="13" t="s">
        <v>17</v>
      </c>
      <c r="B10" s="5" t="s">
        <v>9</v>
      </c>
      <c r="C10" s="13" t="s">
        <v>18</v>
      </c>
      <c r="D10" s="13" t="s">
        <v>19</v>
      </c>
      <c r="E10" s="13" t="s">
        <v>20</v>
      </c>
      <c r="F10" s="13" t="s">
        <v>21</v>
      </c>
      <c r="G10" s="5">
        <v>1</v>
      </c>
      <c r="H10" s="6">
        <v>30</v>
      </c>
      <c r="I10" s="6"/>
    </row>
    <row r="11" spans="1:10" ht="60" x14ac:dyDescent="0.25">
      <c r="A11" s="13" t="s">
        <v>22</v>
      </c>
      <c r="B11" s="5" t="s">
        <v>9</v>
      </c>
      <c r="C11" s="13" t="s">
        <v>24</v>
      </c>
      <c r="D11" s="13" t="s">
        <v>23</v>
      </c>
      <c r="E11" s="13" t="s">
        <v>25</v>
      </c>
      <c r="F11" s="13" t="s">
        <v>26</v>
      </c>
      <c r="G11" s="5">
        <v>1</v>
      </c>
      <c r="H11" s="6">
        <v>30</v>
      </c>
      <c r="J11" s="6" t="s">
        <v>27</v>
      </c>
    </row>
    <row r="12" spans="1:10" ht="30" x14ac:dyDescent="0.25">
      <c r="A12" s="13" t="s">
        <v>103</v>
      </c>
      <c r="B12" s="5" t="s">
        <v>9</v>
      </c>
      <c r="C12" s="13" t="s">
        <v>104</v>
      </c>
      <c r="D12" s="13" t="s">
        <v>105</v>
      </c>
      <c r="E12" s="13" t="s">
        <v>106</v>
      </c>
      <c r="F12" s="13" t="s">
        <v>107</v>
      </c>
      <c r="G12" s="5">
        <v>1</v>
      </c>
      <c r="H12" s="6">
        <v>30</v>
      </c>
      <c r="J12" s="6"/>
    </row>
    <row r="13" spans="1:10" ht="60" x14ac:dyDescent="0.25">
      <c r="A13" s="13" t="s">
        <v>98</v>
      </c>
      <c r="B13" s="5" t="s">
        <v>9</v>
      </c>
      <c r="C13" s="13" t="s">
        <v>99</v>
      </c>
      <c r="D13" s="13" t="s">
        <v>100</v>
      </c>
      <c r="E13" s="13" t="s">
        <v>101</v>
      </c>
      <c r="F13" s="13" t="s">
        <v>102</v>
      </c>
      <c r="G13" s="5">
        <v>1</v>
      </c>
      <c r="H13" s="6">
        <v>30</v>
      </c>
      <c r="J13" s="6"/>
    </row>
    <row r="14" spans="1:10" ht="45" x14ac:dyDescent="0.25">
      <c r="A14" s="13" t="s">
        <v>61</v>
      </c>
      <c r="B14" s="5" t="s">
        <v>9</v>
      </c>
      <c r="C14" s="13" t="s">
        <v>29</v>
      </c>
      <c r="D14" s="13" t="s">
        <v>58</v>
      </c>
      <c r="E14" s="13" t="s">
        <v>59</v>
      </c>
      <c r="F14" s="13" t="s">
        <v>60</v>
      </c>
      <c r="G14" s="5">
        <v>1</v>
      </c>
      <c r="H14" s="6">
        <v>30</v>
      </c>
      <c r="J14" s="6"/>
    </row>
    <row r="15" spans="1:10" ht="45" x14ac:dyDescent="0.25">
      <c r="A15" s="13" t="s">
        <v>72</v>
      </c>
      <c r="B15" s="5" t="s">
        <v>9</v>
      </c>
      <c r="C15" s="13">
        <v>1928</v>
      </c>
      <c r="D15" s="13">
        <v>1938</v>
      </c>
      <c r="E15" s="13">
        <v>1934</v>
      </c>
      <c r="F15" s="13">
        <v>1922</v>
      </c>
      <c r="G15" s="5">
        <v>1</v>
      </c>
      <c r="H15" s="6">
        <v>30</v>
      </c>
      <c r="I15" s="6"/>
      <c r="J15" t="s">
        <v>91</v>
      </c>
    </row>
    <row r="16" spans="1:10" ht="60" x14ac:dyDescent="0.25">
      <c r="A16" s="13" t="s">
        <v>67</v>
      </c>
      <c r="B16" s="5" t="s">
        <v>9</v>
      </c>
      <c r="C16" s="13" t="s">
        <v>68</v>
      </c>
      <c r="D16" s="13" t="s">
        <v>71</v>
      </c>
      <c r="E16" s="13" t="s">
        <v>69</v>
      </c>
      <c r="F16" s="13" t="s">
        <v>70</v>
      </c>
      <c r="G16" s="5">
        <v>1</v>
      </c>
      <c r="H16" s="6">
        <v>30</v>
      </c>
      <c r="I16" s="6"/>
    </row>
    <row r="17" spans="1:10" ht="75" x14ac:dyDescent="0.25">
      <c r="A17" s="13" t="s">
        <v>34</v>
      </c>
      <c r="B17" s="5" t="s">
        <v>9</v>
      </c>
      <c r="C17" s="13" t="s">
        <v>30</v>
      </c>
      <c r="D17" s="13" t="s">
        <v>31</v>
      </c>
      <c r="E17" s="13" t="s">
        <v>32</v>
      </c>
      <c r="F17" s="13" t="s">
        <v>33</v>
      </c>
      <c r="G17" s="5">
        <v>1</v>
      </c>
      <c r="H17" s="6">
        <v>30</v>
      </c>
      <c r="J17" t="s">
        <v>35</v>
      </c>
    </row>
    <row r="18" spans="1:10" ht="75" x14ac:dyDescent="0.25">
      <c r="A18" s="13" t="s">
        <v>66</v>
      </c>
      <c r="B18" s="5" t="s">
        <v>9</v>
      </c>
      <c r="C18" s="13" t="s">
        <v>62</v>
      </c>
      <c r="D18" s="13" t="s">
        <v>63</v>
      </c>
      <c r="E18" s="13" t="s">
        <v>64</v>
      </c>
      <c r="F18" s="13" t="s">
        <v>65</v>
      </c>
      <c r="G18" s="5">
        <v>1</v>
      </c>
      <c r="H18" s="6">
        <v>30</v>
      </c>
      <c r="I18" s="6"/>
    </row>
    <row r="19" spans="1:10" ht="43.5" x14ac:dyDescent="0.25">
      <c r="A19" s="11" t="s">
        <v>108</v>
      </c>
      <c r="B19" s="5" t="s">
        <v>9</v>
      </c>
      <c r="C19" s="17" t="s">
        <v>109</v>
      </c>
      <c r="D19" s="17" t="s">
        <v>110</v>
      </c>
      <c r="E19" s="16" t="s">
        <v>111</v>
      </c>
      <c r="F19" s="16" t="s">
        <v>112</v>
      </c>
      <c r="G19" s="5">
        <v>1</v>
      </c>
      <c r="H19" s="6">
        <v>30</v>
      </c>
      <c r="I19" s="8"/>
    </row>
    <row r="20" spans="1:10" ht="45" x14ac:dyDescent="0.25">
      <c r="A20" s="13" t="s">
        <v>96</v>
      </c>
      <c r="B20" s="5" t="s">
        <v>9</v>
      </c>
      <c r="C20" s="13" t="s">
        <v>94</v>
      </c>
      <c r="D20" s="13" t="s">
        <v>95</v>
      </c>
      <c r="E20" s="13" t="s">
        <v>93</v>
      </c>
      <c r="F20" s="13" t="s">
        <v>97</v>
      </c>
      <c r="G20" s="5">
        <v>1</v>
      </c>
      <c r="H20" s="6">
        <v>30</v>
      </c>
      <c r="J20" t="s">
        <v>92</v>
      </c>
    </row>
    <row r="21" spans="1:10" ht="90" x14ac:dyDescent="0.25">
      <c r="A21" s="13" t="s">
        <v>79</v>
      </c>
      <c r="B21" s="5" t="s">
        <v>9</v>
      </c>
      <c r="C21" s="13" t="s">
        <v>76</v>
      </c>
      <c r="D21" s="13" t="s">
        <v>75</v>
      </c>
      <c r="E21" s="17" t="s">
        <v>78</v>
      </c>
      <c r="F21" s="13" t="s">
        <v>77</v>
      </c>
      <c r="G21" s="5">
        <v>1</v>
      </c>
      <c r="H21" s="6">
        <v>30</v>
      </c>
      <c r="I21" s="6"/>
      <c r="J21" t="s">
        <v>80</v>
      </c>
    </row>
    <row r="22" spans="1:10" x14ac:dyDescent="0.25">
      <c r="A22" s="11"/>
      <c r="B22" s="7"/>
      <c r="C22" s="15"/>
      <c r="D22" s="15"/>
      <c r="E22" s="16"/>
      <c r="F22" s="16"/>
      <c r="G22" s="7"/>
      <c r="H22" s="8"/>
      <c r="I22" s="8"/>
    </row>
    <row r="23" spans="1:10" x14ac:dyDescent="0.25">
      <c r="A23" s="11"/>
      <c r="B23" s="7"/>
      <c r="C23" s="15"/>
      <c r="D23" s="15"/>
      <c r="E23" s="16"/>
      <c r="F23" s="16"/>
      <c r="G23" s="7"/>
      <c r="H23" s="8"/>
      <c r="I23" s="8"/>
    </row>
    <row r="24" spans="1:10" x14ac:dyDescent="0.25">
      <c r="A24" s="11"/>
      <c r="B24" s="7"/>
      <c r="C24" s="15"/>
      <c r="D24" s="15"/>
      <c r="E24" s="16"/>
      <c r="F24" s="16"/>
      <c r="G24" s="7"/>
      <c r="H24" s="8"/>
      <c r="I24" s="8"/>
    </row>
    <row r="25" spans="1:10" x14ac:dyDescent="0.25">
      <c r="A25" s="11"/>
      <c r="B25" s="7"/>
      <c r="C25" s="15"/>
      <c r="D25" s="15"/>
      <c r="E25" s="16"/>
      <c r="F25" s="16"/>
      <c r="G25" s="7"/>
      <c r="H25" s="8"/>
      <c r="I25" s="8"/>
    </row>
    <row r="26" spans="1:10" x14ac:dyDescent="0.25">
      <c r="A26" s="11"/>
      <c r="B26" s="7"/>
      <c r="C26" s="15"/>
      <c r="D26" s="15"/>
      <c r="E26" s="16"/>
      <c r="F26" s="16"/>
      <c r="G26" s="7"/>
      <c r="H26" s="8"/>
      <c r="I26" s="8"/>
    </row>
    <row r="27" spans="1:10" x14ac:dyDescent="0.25">
      <c r="A27" s="11"/>
      <c r="B27" s="7"/>
      <c r="C27" s="15"/>
      <c r="D27" s="15"/>
      <c r="E27" s="16"/>
      <c r="F27" s="16"/>
      <c r="G27" s="7"/>
      <c r="H27" s="8"/>
      <c r="I27" s="8"/>
    </row>
    <row r="28" spans="1:10" x14ac:dyDescent="0.25">
      <c r="A28" s="11"/>
      <c r="B28" s="7"/>
      <c r="C28" s="15"/>
      <c r="D28" s="15"/>
      <c r="E28" s="16"/>
      <c r="F28" s="16"/>
      <c r="G28" s="7"/>
      <c r="H28" s="8"/>
      <c r="I28" s="8"/>
    </row>
    <row r="29" spans="1:10" x14ac:dyDescent="0.25">
      <c r="A29" s="11"/>
      <c r="B29" s="7"/>
      <c r="C29" s="15"/>
      <c r="D29" s="15"/>
      <c r="E29" s="16"/>
      <c r="F29" s="16"/>
      <c r="G29" s="7"/>
      <c r="H29" s="8"/>
      <c r="I29" s="8"/>
    </row>
    <row r="30" spans="1:10" x14ac:dyDescent="0.25">
      <c r="A30" s="11"/>
      <c r="B30" s="7"/>
      <c r="C30" s="15"/>
      <c r="D30" s="15"/>
      <c r="E30" s="16"/>
      <c r="F30" s="16"/>
      <c r="G30" s="7"/>
      <c r="H30" s="8"/>
      <c r="I30" s="8"/>
    </row>
    <row r="31" spans="1:10" x14ac:dyDescent="0.25">
      <c r="A31" s="11"/>
      <c r="B31" s="7"/>
      <c r="C31" s="15"/>
      <c r="D31" s="15"/>
      <c r="E31" s="16"/>
      <c r="F31" s="16"/>
      <c r="G31" s="7"/>
      <c r="H31" s="8"/>
      <c r="I31" s="8"/>
    </row>
    <row r="32" spans="1:10" x14ac:dyDescent="0.25">
      <c r="A32" s="11"/>
      <c r="B32" s="7"/>
      <c r="C32" s="15"/>
      <c r="D32" s="15"/>
      <c r="E32" s="16"/>
      <c r="F32" s="16"/>
      <c r="G32" s="7"/>
      <c r="H32" s="8"/>
      <c r="I32" s="8"/>
    </row>
    <row r="33" spans="1:9" x14ac:dyDescent="0.25">
      <c r="A33" s="11"/>
      <c r="B33" s="7"/>
      <c r="C33" s="15"/>
      <c r="D33" s="15"/>
      <c r="E33" s="16"/>
      <c r="F33" s="16"/>
      <c r="G33" s="7"/>
      <c r="H33" s="8"/>
      <c r="I33" s="8"/>
    </row>
    <row r="34" spans="1:9" x14ac:dyDescent="0.25">
      <c r="A34" s="11"/>
      <c r="B34" s="7"/>
      <c r="C34" s="15"/>
      <c r="D34" s="15"/>
      <c r="E34" s="16"/>
      <c r="F34" s="16"/>
      <c r="G34" s="7"/>
      <c r="H34" s="8"/>
      <c r="I34" s="8"/>
    </row>
    <row r="35" spans="1:9" x14ac:dyDescent="0.25">
      <c r="A35" s="11"/>
      <c r="B35" s="7"/>
      <c r="C35" s="15"/>
      <c r="D35" s="15"/>
      <c r="E35" s="16"/>
      <c r="F35" s="16"/>
      <c r="G35" s="7"/>
      <c r="H35" s="8"/>
      <c r="I35" s="8"/>
    </row>
    <row r="36" spans="1:9" x14ac:dyDescent="0.25">
      <c r="A36" s="11"/>
      <c r="B36" s="7"/>
      <c r="C36" s="15"/>
      <c r="D36" s="15"/>
      <c r="E36" s="16"/>
      <c r="F36" s="16"/>
      <c r="G36" s="7"/>
      <c r="H36" s="8"/>
      <c r="I36" s="8"/>
    </row>
    <row r="37" spans="1:9" x14ac:dyDescent="0.25">
      <c r="A37" s="11"/>
      <c r="B37" s="7"/>
      <c r="C37" s="15"/>
      <c r="D37" s="15"/>
      <c r="E37" s="16"/>
      <c r="F37" s="16"/>
      <c r="G37" s="7"/>
      <c r="H37" s="8"/>
      <c r="I37" s="8"/>
    </row>
    <row r="38" spans="1:9" x14ac:dyDescent="0.25">
      <c r="A38" s="11"/>
      <c r="B38" s="7"/>
      <c r="C38" s="15"/>
      <c r="D38" s="15"/>
      <c r="E38" s="16"/>
      <c r="F38" s="16"/>
      <c r="G38" s="7"/>
      <c r="H38" s="8"/>
      <c r="I38" s="8"/>
    </row>
    <row r="39" spans="1:9" x14ac:dyDescent="0.25">
      <c r="A39" s="11"/>
      <c r="B39" s="7"/>
      <c r="C39" s="15"/>
      <c r="D39" s="15"/>
      <c r="E39" s="16"/>
      <c r="F39" s="16"/>
      <c r="G39" s="7"/>
      <c r="H39" s="8"/>
      <c r="I39" s="8"/>
    </row>
    <row r="40" spans="1:9" x14ac:dyDescent="0.25">
      <c r="A40" s="11"/>
      <c r="B40" s="7"/>
      <c r="C40" s="15"/>
      <c r="D40" s="15"/>
      <c r="E40" s="16"/>
      <c r="F40" s="16"/>
      <c r="G40" s="7"/>
      <c r="H40" s="8"/>
      <c r="I40" s="8"/>
    </row>
    <row r="41" spans="1:9" x14ac:dyDescent="0.25">
      <c r="A41" s="11"/>
      <c r="B41" s="7"/>
      <c r="C41" s="15"/>
      <c r="D41" s="15"/>
      <c r="E41" s="16"/>
      <c r="F41" s="16"/>
      <c r="G41" s="7"/>
      <c r="H41" s="8"/>
      <c r="I41" s="8"/>
    </row>
    <row r="42" spans="1:9" x14ac:dyDescent="0.25">
      <c r="A42" s="11"/>
      <c r="B42" s="7"/>
      <c r="C42" s="15"/>
      <c r="D42" s="15"/>
      <c r="E42" s="16"/>
      <c r="F42" s="16"/>
      <c r="G42" s="7"/>
      <c r="H42" s="8"/>
      <c r="I42" s="8"/>
    </row>
    <row r="43" spans="1:9" x14ac:dyDescent="0.25">
      <c r="A43" s="11"/>
      <c r="B43" s="7"/>
      <c r="C43" s="15"/>
      <c r="D43" s="15"/>
      <c r="E43" s="16"/>
      <c r="F43" s="16"/>
      <c r="G43" s="7"/>
      <c r="H43" s="8"/>
      <c r="I43" s="8"/>
    </row>
    <row r="44" spans="1:9" x14ac:dyDescent="0.25">
      <c r="A44" s="11"/>
      <c r="B44" s="7"/>
      <c r="C44" s="15"/>
      <c r="D44" s="15"/>
      <c r="E44" s="16"/>
      <c r="F44" s="16"/>
      <c r="G44" s="7"/>
      <c r="H44" s="8"/>
      <c r="I44" s="8"/>
    </row>
    <row r="45" spans="1:9" x14ac:dyDescent="0.25">
      <c r="A45" s="11"/>
      <c r="B45" s="7"/>
      <c r="C45" s="15"/>
      <c r="D45" s="15"/>
      <c r="E45" s="16"/>
      <c r="F45" s="16"/>
      <c r="G45" s="7"/>
      <c r="H45" s="8"/>
      <c r="I45" s="8"/>
    </row>
  </sheetData>
  <conditionalFormatting sqref="A2:A18 C2:F18 D19:F19 C20:F20 C21:D21 F21 A20:A21 C22:F45">
    <cfRule type="expression" dxfId="133" priority="1093">
      <formula>AND($B2="Open-Ended",NOT(ISBLANK(A2)))</formula>
    </cfRule>
  </conditionalFormatting>
  <conditionalFormatting sqref="A19">
    <cfRule type="expression" dxfId="132" priority="1756">
      <formula>AND(OR(NOT(ISBLANK($B19)),NOT(ISBLANK(#REF!)),NOT(ISBLANK($D19)), NOT(ISBLANK($E19)),NOT(ISBLANK($F19)),NOT(ISBLANK(#REF!)),NOT(ISBLANK($G19)),NOT(ISBLANK($H19)),NOT(ISBLANK($I19))),ISBLANK($A19))</formula>
    </cfRule>
  </conditionalFormatting>
  <conditionalFormatting sqref="A22:A45">
    <cfRule type="expression" dxfId="131" priority="1101">
      <formula>AND(OR(NOT(ISBLANK($B22)),NOT(ISBLANK($C22)),NOT(ISBLANK($D22)), NOT(ISBLANK($E22)),NOT(ISBLANK($F22)),NOT(ISBLANK(#REF!)),NOT(ISBLANK($G22)),NOT(ISBLANK($H22)),NOT(ISBLANK($I22))),ISBLANK($A22))</formula>
    </cfRule>
  </conditionalFormatting>
  <conditionalFormatting sqref="A2:B14 D2:F18 C21:D21 F21 B22:D45 A20:B21">
    <cfRule type="expression" dxfId="130" priority="30">
      <formula>NOT(ISBLANK($A2))</formula>
    </cfRule>
  </conditionalFormatting>
  <conditionalFormatting sqref="A15:B18 B19 D19">
    <cfRule type="expression" dxfId="129" priority="96">
      <formula>NOT(ISBLANK($A15))</formula>
    </cfRule>
  </conditionalFormatting>
  <conditionalFormatting sqref="A2:H13 A14:F14 A15:H20 A21:D21 F21:H21 A22:H45">
    <cfRule type="notContainsBlanks" dxfId="128" priority="32">
      <formula>LEN(TRIM(A2))&gt;0</formula>
    </cfRule>
  </conditionalFormatting>
  <conditionalFormatting sqref="B11:B14">
    <cfRule type="expression" dxfId="127" priority="1999">
      <formula>AND(OR(NOT(ISBLANK($C11)),NOT(ISBLANK($D11)), NOT(ISBLANK($E11)),NOT(ISBLANK($F11)),NOT(ISBLANK(#REF!)),NOT(ISBLANK($G11)),NOT(ISBLANK($H11)),NOT(ISBLANK($J11))),ISBLANK($A11))</formula>
    </cfRule>
    <cfRule type="expression" dxfId="126" priority="3224">
      <formula>AND(OR(NOT(ISBLANK($F11)),NOT(ISBLANK($D11)), NOT(ISBLANK($E11)),NOT(ISBLANK($C11)),NOT(ISBLANK(#REF!)),NOT(ISBLANK($G11)),NOT(ISBLANK($H11)),NOT(ISBLANK($J11))),ISBLANK($A11))</formula>
    </cfRule>
  </conditionalFormatting>
  <conditionalFormatting sqref="B15:B19 B2:B10 B22:B45">
    <cfRule type="expression" dxfId="125" priority="640">
      <formula>AND(OR(NOT(ISBLANK($C2)),NOT(ISBLANK($D2)), NOT(ISBLANK($E2)),NOT(ISBLANK($F2)),NOT(ISBLANK(#REF!)),NOT(ISBLANK($G2)),NOT(ISBLANK($H2)),NOT(ISBLANK($I2))),ISBLANK($A2))</formula>
    </cfRule>
  </conditionalFormatting>
  <conditionalFormatting sqref="B15:B20 B2:B10">
    <cfRule type="expression" dxfId="124" priority="64">
      <formula>AND(OR(NOT(ISBLANK($F2)),NOT(ISBLANK($D2)), NOT(ISBLANK($E2)),NOT(ISBLANK($C2)),NOT(ISBLANK(#REF!)),NOT(ISBLANK($G2)),NOT(ISBLANK($H2)),NOT(ISBLANK($I2))),ISBLANK($A2))</formula>
    </cfRule>
  </conditionalFormatting>
  <conditionalFormatting sqref="B16:B17">
    <cfRule type="notContainsBlanks" dxfId="123" priority="54">
      <formula>LEN(TRIM(B16))&gt;0</formula>
    </cfRule>
  </conditionalFormatting>
  <conditionalFormatting sqref="B19">
    <cfRule type="expression" dxfId="122" priority="1753">
      <formula>AND(OR(NOT(ISBLANK(#REF!)),NOT(ISBLANK($D19)), NOT(ISBLANK($E19)),NOT(ISBLANK($F19)),NOT(ISBLANK(#REF!)),NOT(ISBLANK($G19)),NOT(ISBLANK($H19)),NOT(ISBLANK($I19))),ISBLANK($A19))</formula>
    </cfRule>
  </conditionalFormatting>
  <conditionalFormatting sqref="B20">
    <cfRule type="expression" dxfId="121" priority="21">
      <formula>AND(OR(NOT(ISBLANK($C20)),NOT(ISBLANK($D20)), NOT(ISBLANK($E20)),NOT(ISBLANK($F20)),NOT(ISBLANK(#REF!)),NOT(ISBLANK($G20)),NOT(ISBLANK($H20)),NOT(ISBLANK($I20))),ISBLANK($A20))</formula>
    </cfRule>
    <cfRule type="expression" dxfId="120" priority="27">
      <formula>AND(OR(NOT(ISBLANK($F20)),NOT(ISBLANK($D20)), NOT(ISBLANK($E20)),NOT(ISBLANK($C20)),NOT(ISBLANK(#REF!)),NOT(ISBLANK($G20)),NOT(ISBLANK($H20)),NOT(ISBLANK(#REF!))),ISBLANK($A20))</formula>
    </cfRule>
    <cfRule type="expression" dxfId="119" priority="28">
      <formula>AND(OR(NOT(ISBLANK($C20)),NOT(ISBLANK($D20)), NOT(ISBLANK($E20)),NOT(ISBLANK($F20)),NOT(ISBLANK(#REF!)),NOT(ISBLANK($G20)),NOT(ISBLANK($H20)),NOT(ISBLANK(#REF!))),ISBLANK($A20))</formula>
    </cfRule>
  </conditionalFormatting>
  <conditionalFormatting sqref="B21">
    <cfRule type="expression" dxfId="118" priority="3885">
      <formula>AND(OR(NOT(ISBLANK(#REF!)),NOT(ISBLANK($D21)), NOT(ISBLANK($C21)),NOT(ISBLANK($F21)),NOT(ISBLANK(#REF!)),NOT(ISBLANK($G21)),NOT(ISBLANK($H21)),NOT(ISBLANK($I21))),ISBLANK($A21))</formula>
    </cfRule>
    <cfRule type="expression" dxfId="117" priority="3887">
      <formula>AND(OR(NOT(ISBLANK($F21)),NOT(ISBLANK($D21)), NOT(ISBLANK($C21)),NOT(ISBLANK(#REF!)),NOT(ISBLANK(#REF!)),NOT(ISBLANK($G21)),NOT(ISBLANK($H21)),NOT(ISBLANK($I21))),ISBLANK($A21))</formula>
    </cfRule>
  </conditionalFormatting>
  <conditionalFormatting sqref="C2:E18 C21:D21 D22:F45">
    <cfRule type="expression" dxfId="116" priority="31">
      <formula>AND($B2="Fill-in-the-Blank",ISBLANK(C2))</formula>
    </cfRule>
  </conditionalFormatting>
  <conditionalFormatting sqref="C20:E20">
    <cfRule type="expression" dxfId="115" priority="2">
      <formula>AND($B20="Fill-in-the-Blank",ISBLANK(C20))</formula>
    </cfRule>
  </conditionalFormatting>
  <conditionalFormatting sqref="D19:F19 A2:A18 C2:F18 C21:D21 F21 C20:F20 C22:F45 A20:A21">
    <cfRule type="expression" dxfId="114" priority="1085">
      <formula>AND($B2="Open-Ended",ISBLANK(A2))</formula>
    </cfRule>
  </conditionalFormatting>
  <conditionalFormatting sqref="D19:F19">
    <cfRule type="expression" dxfId="113" priority="1084">
      <formula>AND($B19="Fill-in-the-Blank",ISBLANK(D19))</formula>
    </cfRule>
  </conditionalFormatting>
  <conditionalFormatting sqref="D20:F20">
    <cfRule type="expression" dxfId="112" priority="1">
      <formula>NOT(ISBLANK($A20))</formula>
    </cfRule>
  </conditionalFormatting>
  <conditionalFormatting sqref="G2:G3">
    <cfRule type="expression" dxfId="111" priority="3932">
      <formula>AND(NOT(ISBLANK(A231)),ISBLANK(G2))</formula>
    </cfRule>
    <cfRule type="expression" dxfId="110" priority="3933">
      <formula>AND(NOT(ISBLANK(A234)),ISBLANK(G2))</formula>
    </cfRule>
    <cfRule type="expression" dxfId="109" priority="3939">
      <formula>AND(NOT(ISBLANK(A35)),ISBLANK(G2))</formula>
    </cfRule>
  </conditionalFormatting>
  <conditionalFormatting sqref="G2:G4">
    <cfRule type="expression" dxfId="108" priority="3930">
      <formula>AND(NOT(ISBLANK(A34)),ISBLANK(G2))</formula>
    </cfRule>
  </conditionalFormatting>
  <conditionalFormatting sqref="G2:G5">
    <cfRule type="expression" dxfId="107" priority="3759">
      <formula>AND(NOT(ISBLANK(A30)),ISBLANK(G2))</formula>
    </cfRule>
    <cfRule type="expression" dxfId="106" priority="3760">
      <formula>AND(NOT(ISBLANK(A29)),ISBLANK(G2))</formula>
    </cfRule>
    <cfRule type="expression" dxfId="105" priority="3761">
      <formula>AND(NOT(ISBLANK(A31)),ISBLANK(G2))</formula>
    </cfRule>
    <cfRule type="expression" dxfId="104" priority="3764">
      <formula>AND(NOT(ISBLANK(A33)),ISBLANK(G2))</formula>
    </cfRule>
    <cfRule type="expression" dxfId="103" priority="3765">
      <formula>AND(NOT(ISBLANK(A32)),ISBLANK(G2))</formula>
    </cfRule>
  </conditionalFormatting>
  <conditionalFormatting sqref="G2:G6 G8:G16 G19:G20 G22:G45">
    <cfRule type="containsBlanks" dxfId="102" priority="1091" stopIfTrue="1">
      <formula>LEN(TRIM(G2))=0</formula>
    </cfRule>
    <cfRule type="cellIs" dxfId="101" priority="1092" operator="notBetween">
      <formula>1</formula>
      <formula>5</formula>
    </cfRule>
  </conditionalFormatting>
  <conditionalFormatting sqref="G2:G7 G15:G45">
    <cfRule type="expression" dxfId="100" priority="69">
      <formula>AND(NOT(ISBLANK(G2)),NOT(OR(AND(OR(AND(LEN(G2)=3,LEN(SUBSTITUTE(G2,",",""))=2),AND(LEN(G2)=5,LEN(SUBSTITUTE(G2,",",""))=3),AND(LEN(G2)=7,LEN(SUBSTITUTE(G2,",",""))=4),AND(LEN(G2)=9,LEN(SUBSTITUTE(G2,",",""))=5)),OR(SUBSTITUTE(SUBSTITUTE(SUBSTITUTE(SUBSTITUTE(SUBSTITUTE(G2,"1",""),"2",""),"3",""),"4",""),"5","")=",",SUBSTITUTE(SUBSTITUTE(SUBSTITUTE(SUBSTITUTE(SUBSTITUTE(G2,"1",""),"2",""),"3",""),"4",""),"5","")=",,",SUBSTITUTE(SUBSTITUTE(SUBSTITUTE(SUBSTITUTE(SUBSTITUTE(G2,"1",""),"2",""),"3",""),"4",""),"5","")=",,,",SUBSTITUTE(SUBSTITUTE(SUBSTITUTE(SUBSTITUTE(SUBSTITUTE(G2,"1",""),"2",""),"3",""),"4",""),"5","")=",,,,")),AND(G2&gt;=1,G2&lt;=5))))</formula>
    </cfRule>
  </conditionalFormatting>
  <conditionalFormatting sqref="G2:G21">
    <cfRule type="expression" dxfId="99" priority="185">
      <formula>AND(NOT(ISBLANK(#REF!)),ISBLANK(G2))</formula>
    </cfRule>
  </conditionalFormatting>
  <conditionalFormatting sqref="G2:G45">
    <cfRule type="expression" dxfId="98" priority="138">
      <formula>AND(OR($B2="Open-Ended",$B2="Poll",$B2="Fill-in-the-Blank"),NOT(ISBLANK(G2)))</formula>
    </cfRule>
  </conditionalFormatting>
  <conditionalFormatting sqref="G3">
    <cfRule type="expression" dxfId="97" priority="3875">
      <formula>AND(NOT(ISBLANK(A27)),ISBLANK(G3))</formula>
    </cfRule>
    <cfRule type="expression" dxfId="96" priority="3974">
      <formula>AND(NOT(ISBLANK(A233)),ISBLANK(G3))</formula>
    </cfRule>
    <cfRule type="expression" dxfId="95" priority="3975">
      <formula>AND(NOT(ISBLANK(A236)),ISBLANK(G3))</formula>
    </cfRule>
    <cfRule type="expression" dxfId="94" priority="3981">
      <formula>AND(NOT(ISBLANK(A37)),ISBLANK(G3))</formula>
    </cfRule>
    <cfRule type="expression" dxfId="93" priority="4002">
      <formula>AND(NOT(ISBLANK(A240)),ISBLANK(G3))</formula>
    </cfRule>
    <cfRule type="expression" dxfId="92" priority="4003">
      <formula>AND(NOT(ISBLANK(A237)),ISBLANK(G3))</formula>
    </cfRule>
  </conditionalFormatting>
  <conditionalFormatting sqref="G3:G5">
    <cfRule type="expression" dxfId="91" priority="3758">
      <formula>AND(NOT(ISBLANK(A29)),ISBLANK(G3))</formula>
    </cfRule>
  </conditionalFormatting>
  <conditionalFormatting sqref="G4">
    <cfRule type="expression" dxfId="90" priority="3923">
      <formula>AND(NOT(ISBLANK(A232)),ISBLANK(G4))</formula>
    </cfRule>
  </conditionalFormatting>
  <conditionalFormatting sqref="G4:G5">
    <cfRule type="expression" dxfId="89" priority="3816">
      <formula>AND(NOT(ISBLANK(A235)),ISBLANK(G4))</formula>
    </cfRule>
  </conditionalFormatting>
  <conditionalFormatting sqref="G5">
    <cfRule type="expression" dxfId="88" priority="3419">
      <formula>AND(NOT(ISBLANK(A232)),ISBLANK(G5))</formula>
    </cfRule>
    <cfRule type="expression" dxfId="87" priority="3492">
      <formula>AND(NOT(ISBLANK(A235)),ISBLANK(G5))</formula>
    </cfRule>
    <cfRule type="expression" dxfId="86" priority="3757">
      <formula>AND(NOT(ISBLANK(A30)),ISBLANK(G5))</formula>
    </cfRule>
    <cfRule type="expression" dxfId="85" priority="3813">
      <formula>AND(NOT(ISBLANK(A239)),ISBLANK(G5))</formula>
    </cfRule>
    <cfRule type="expression" dxfId="84" priority="3838">
      <formula>AND(NOT(ISBLANK(A29)),ISBLANK(G5))</formula>
    </cfRule>
  </conditionalFormatting>
  <conditionalFormatting sqref="G5:G6">
    <cfRule type="expression" dxfId="83" priority="3837">
      <formula>AND(NOT(ISBLANK(A28)),ISBLANK(G5))</formula>
    </cfRule>
  </conditionalFormatting>
  <conditionalFormatting sqref="G6">
    <cfRule type="expression" dxfId="82" priority="3877">
      <formula>AND(NOT(ISBLANK(A26)),ISBLANK(G6))</formula>
    </cfRule>
  </conditionalFormatting>
  <conditionalFormatting sqref="G7 G15:G21">
    <cfRule type="expression" dxfId="81" priority="70">
      <formula>AND(NOT(ISBLANK(G7)),OR(AND(OR(AND(LEN(G7)=3,LEN(SUBSTITUTE(G7,",",""))=2),AND(LEN(G7)=5,LEN(SUBSTITUTE(G7,",",""))=3),AND(LEN(G7)=7,LEN(SUBSTITUTE(G7,",",""))=4),AND(LEN(G7)=9,LEN(SUBSTITUTE(G7,",",""))=5)),OR(SUBSTITUTE(SUBSTITUTE(SUBSTITUTE(SUBSTITUTE(SUBSTITUTE(G7,"1",""),"2",""),"3",""),"4",""),"5","")=",",SUBSTITUTE(SUBSTITUTE(SUBSTITUTE(SUBSTITUTE(SUBSTITUTE(G7,"1",""),"2",""),"3",""),"4",""),"5","")=",,",SUBSTITUTE(SUBSTITUTE(SUBSTITUTE(SUBSTITUTE(SUBSTITUTE(G7,"1",""),"2",""),"3",""),"4",""),"5","")=",,,",SUBSTITUTE(SUBSTITUTE(SUBSTITUTE(SUBSTITUTE(SUBSTITUTE(G7,"1",""),"2",""),"3",""),"4",""),"5","")=",,,,")),AND(G7&gt;=1,G7&lt;=5)))</formula>
    </cfRule>
    <cfRule type="containsBlanks" dxfId="80" priority="71" stopIfTrue="1">
      <formula>LEN(TRIM(G7))=0</formula>
    </cfRule>
    <cfRule type="cellIs" dxfId="79" priority="72" operator="notBetween">
      <formula>1</formula>
      <formula>5</formula>
    </cfRule>
  </conditionalFormatting>
  <conditionalFormatting sqref="G7">
    <cfRule type="expression" dxfId="78" priority="3420">
      <formula>AND(NOT(ISBLANK(A31)),ISBLANK(G7))</formula>
    </cfRule>
    <cfRule type="expression" dxfId="77" priority="3475">
      <formula>AND(NOT(ISBLANK(A236)),ISBLANK(G7))</formula>
    </cfRule>
    <cfRule type="expression" dxfId="76" priority="3766">
      <formula>AND(NOT(ISBLANK(A28)),ISBLANK(G7))</formula>
    </cfRule>
    <cfRule type="expression" dxfId="75" priority="4006">
      <formula>AND(NOT(ISBLANK(A233)),ISBLANK(G7))</formula>
    </cfRule>
  </conditionalFormatting>
  <conditionalFormatting sqref="G8">
    <cfRule type="expression" dxfId="74" priority="3162">
      <formula>AND(NOT(ISBLANK(A31)),ISBLANK(G8))</formula>
    </cfRule>
    <cfRule type="expression" dxfId="73" priority="3476">
      <formula>AND(NOT(ISBLANK(A28)),ISBLANK(G8))</formula>
    </cfRule>
  </conditionalFormatting>
  <conditionalFormatting sqref="G8:G16 G19:G20">
    <cfRule type="expression" dxfId="72" priority="1088">
      <formula>AND(NOT(ISBLANK(G8)),NOT(OR(AND(OR(AND(LEN(G8)=3,LEN(SUBSTITUTE(G8,",",""))=2),AND(LEN(G8)=5,LEN(SUBSTITUTE(G8,",",""))=3),AND(LEN(G8)=7,LEN(SUBSTITUTE(G8,",",""))=4),AND(LEN(G8)=9,LEN(SUBSTITUTE(G8,",",""))=5)),OR(SUBSTITUTE(SUBSTITUTE(SUBSTITUTE(SUBSTITUTE(SUBSTITUTE(G8,"1",""),"2",""),"3",""),"4",""),"5","")=",",SUBSTITUTE(SUBSTITUTE(SUBSTITUTE(SUBSTITUTE(SUBSTITUTE(G8,"1",""),"2",""),"3",""),"4",""),"5","")=",,",SUBSTITUTE(SUBSTITUTE(SUBSTITUTE(SUBSTITUTE(SUBSTITUTE(G8,"1",""),"2",""),"3",""),"4",""),"5","")=",,,",SUBSTITUTE(SUBSTITUTE(SUBSTITUTE(SUBSTITUTE(SUBSTITUTE(G8,"1",""),"2",""),"3",""),"4",""),"5","")=",,,,")),AND(G8&gt;=1,G8&lt;=5))))</formula>
    </cfRule>
  </conditionalFormatting>
  <conditionalFormatting sqref="G8:G16 G19:G20 G2:G6 G22:G45">
    <cfRule type="expression" dxfId="71" priority="1089">
      <formula>AND(NOT(ISBLANK(G2)),OR(AND(OR(AND(LEN(G2)=3,LEN(SUBSTITUTE(G2,",",""))=2),AND(LEN(G2)=5,LEN(SUBSTITUTE(G2,",",""))=3),AND(LEN(G2)=7,LEN(SUBSTITUTE(G2,",",""))=4),AND(LEN(G2)=9,LEN(SUBSTITUTE(G2,",",""))=5)),OR(SUBSTITUTE(SUBSTITUTE(SUBSTITUTE(SUBSTITUTE(SUBSTITUTE(G2,"1",""),"2",""),"3",""),"4",""),"5","")=",",SUBSTITUTE(SUBSTITUTE(SUBSTITUTE(SUBSTITUTE(SUBSTITUTE(G2,"1",""),"2",""),"3",""),"4",""),"5","")=",,",SUBSTITUTE(SUBSTITUTE(SUBSTITUTE(SUBSTITUTE(SUBSTITUTE(G2,"1",""),"2",""),"3",""),"4",""),"5","")=",,,",SUBSTITUTE(SUBSTITUTE(SUBSTITUTE(SUBSTITUTE(SUBSTITUTE(G2,"1",""),"2",""),"3",""),"4",""),"5","")=",,,,")),AND(G2&gt;=1,G2&lt;=5)))</formula>
    </cfRule>
  </conditionalFormatting>
  <conditionalFormatting sqref="G9 G13">
    <cfRule type="expression" dxfId="70" priority="4007">
      <formula>AND(NOT(ISBLANK(A235)),ISBLANK(G9))</formula>
    </cfRule>
    <cfRule type="expression" dxfId="69" priority="4008">
      <formula>AND(NOT(ISBLANK(A232)),ISBLANK(G9))</formula>
    </cfRule>
  </conditionalFormatting>
  <conditionalFormatting sqref="G2:G7 G9:G45">
    <cfRule type="expression" dxfId="68" priority="68">
      <formula>AND(OR($B2="Open-Ended",$B2="Poll",$B2="Fill-in-the-Blank"),ISBLANK(G2))</formula>
    </cfRule>
  </conditionalFormatting>
  <conditionalFormatting sqref="G10:G12">
    <cfRule type="expression" dxfId="67" priority="4028">
      <formula>AND(NOT(ISBLANK(A237)),ISBLANK(G10))</formula>
    </cfRule>
    <cfRule type="expression" dxfId="66" priority="4029">
      <formula>AND(NOT(ISBLANK(A234)),ISBLANK(G10))</formula>
    </cfRule>
  </conditionalFormatting>
  <conditionalFormatting sqref="G11:G12">
    <cfRule type="expression" dxfId="65" priority="4036">
      <formula>AND(NOT(ISBLANK(A33)),ISBLANK(G11))</formula>
    </cfRule>
  </conditionalFormatting>
  <conditionalFormatting sqref="G11:G13">
    <cfRule type="expression" dxfId="64" priority="4015">
      <formula>AND(NOT(ISBLANK(A32)),ISBLANK(G11))</formula>
    </cfRule>
  </conditionalFormatting>
  <conditionalFormatting sqref="G11:G17">
    <cfRule type="expression" dxfId="63" priority="3232">
      <formula>AND(NOT(ISBLANK(A27)),ISBLANK(G11))</formula>
    </cfRule>
    <cfRule type="expression" dxfId="62" priority="3234">
      <formula>AND(NOT(ISBLANK(A31)),ISBLANK(G11))</formula>
    </cfRule>
    <cfRule type="expression" dxfId="61" priority="3260">
      <formula>AND(NOT(ISBLANK(A28)),ISBLANK(G11))</formula>
    </cfRule>
    <cfRule type="expression" dxfId="60" priority="3284">
      <formula>AND(NOT(ISBLANK(A30)),ISBLANK(G11))</formula>
    </cfRule>
    <cfRule type="expression" dxfId="59" priority="3285">
      <formula>AND(NOT(ISBLANK(A29)),ISBLANK(G11))</formula>
    </cfRule>
  </conditionalFormatting>
  <conditionalFormatting sqref="G13:G17">
    <cfRule type="expression" dxfId="58" priority="3233">
      <formula>AND(NOT(ISBLANK(A28)),ISBLANK(G13))</formula>
    </cfRule>
  </conditionalFormatting>
  <conditionalFormatting sqref="G14">
    <cfRule type="expression" dxfId="57" priority="3767">
      <formula>AND(NOT(ISBLANK(A239)),ISBLANK(G14))</formula>
    </cfRule>
    <cfRule type="expression" dxfId="56" priority="3769">
      <formula>AND(NOT(ISBLANK(A236)),ISBLANK(G14))</formula>
    </cfRule>
    <cfRule type="expression" dxfId="55" priority="3772">
      <formula>AND(NOT(ISBLANK(A28)),ISBLANK(G14))</formula>
    </cfRule>
  </conditionalFormatting>
  <conditionalFormatting sqref="G15">
    <cfRule type="expression" dxfId="54" priority="55">
      <formula>AND(NOT(ISBLANK(A238)),ISBLANK(G15))</formula>
    </cfRule>
    <cfRule type="expression" dxfId="53" priority="75">
      <formula>AND(NOT(ISBLANK(A241)),ISBLANK(G15))</formula>
    </cfRule>
    <cfRule type="expression" dxfId="52" priority="83">
      <formula>AND(NOT(ISBLANK(A36)),ISBLANK(G15))</formula>
    </cfRule>
    <cfRule type="expression" dxfId="51" priority="87">
      <formula>AND(NOT(ISBLANK(A29)),ISBLANK(G15))</formula>
    </cfRule>
    <cfRule type="expression" dxfId="50" priority="3292">
      <formula>AND(NOT(ISBLANK(A27)),ISBLANK(G15))</formula>
    </cfRule>
    <cfRule type="expression" dxfId="49" priority="3293">
      <formula>AND(NOT(ISBLANK(A26)),ISBLANK(G15))</formula>
    </cfRule>
    <cfRule type="expression" dxfId="48" priority="3294">
      <formula>AND(NOT(ISBLANK(A28)),ISBLANK(G15))</formula>
    </cfRule>
    <cfRule type="expression" dxfId="47" priority="3642">
      <formula>AND(NOT(ISBLANK(A242)),ISBLANK(G15))</formula>
    </cfRule>
    <cfRule type="expression" dxfId="46" priority="3719">
      <formula>AND(NOT(ISBLANK(A245)),ISBLANK(G15))</formula>
    </cfRule>
    <cfRule type="expression" dxfId="45" priority="3905">
      <formula>AND(NOT(ISBLANK(A239)),ISBLANK(G15))</formula>
    </cfRule>
  </conditionalFormatting>
  <conditionalFormatting sqref="G16:G17">
    <cfRule type="expression" dxfId="44" priority="3290">
      <formula>AND(NOT(ISBLANK(A30)),ISBLANK(G16))</formula>
    </cfRule>
    <cfRule type="expression" dxfId="43" priority="3487">
      <formula>AND(NOT(ISBLANK(A232)),ISBLANK(G16))</formula>
    </cfRule>
    <cfRule type="expression" dxfId="42" priority="3539">
      <formula>AND(NOT(ISBLANK(A235)),ISBLANK(G16))</formula>
    </cfRule>
    <cfRule type="expression" dxfId="41" priority="3626">
      <formula>AND(NOT(ISBLANK(A241)),ISBLANK(G16))</formula>
    </cfRule>
    <cfRule type="expression" dxfId="40" priority="3628">
      <formula>AND(NOT(ISBLANK(A238)),ISBLANK(G16))</formula>
    </cfRule>
  </conditionalFormatting>
  <conditionalFormatting sqref="G18:G19">
    <cfRule type="expression" dxfId="39" priority="3542">
      <formula>AND(NOT(ISBLANK(A233)),ISBLANK(G18))</formula>
    </cfRule>
    <cfRule type="expression" dxfId="38" priority="3918">
      <formula>AND(NOT(ISBLANK(A236)),ISBLANK(G18))</formula>
    </cfRule>
    <cfRule type="expression" dxfId="37" priority="4042">
      <formula>AND(NOT(ISBLANK(A239)),ISBLANK(G18))</formula>
    </cfRule>
  </conditionalFormatting>
  <conditionalFormatting sqref="G19">
    <cfRule type="expression" dxfId="36" priority="3482">
      <formula>AND(NOT(ISBLANK(A242)),ISBLANK(G19))</formula>
    </cfRule>
    <cfRule type="expression" dxfId="35" priority="3484">
      <formula>AND(NOT(ISBLANK(A245)),ISBLANK(G19))</formula>
    </cfRule>
    <cfRule type="expression" dxfId="34" priority="3534">
      <formula>AND(NOT(ISBLANK(A27)),ISBLANK(G19))</formula>
    </cfRule>
    <cfRule type="expression" dxfId="33" priority="3613">
      <formula>AND(NOT(ISBLANK(A32)),ISBLANK(G19))</formula>
    </cfRule>
    <cfRule type="expression" dxfId="32" priority="3614">
      <formula>AND(NOT(ISBLANK(A31)),ISBLANK(G19))</formula>
    </cfRule>
    <cfRule type="expression" dxfId="31" priority="3615">
      <formula>AND(NOT(ISBLANK(A33)),ISBLANK(G19))</formula>
    </cfRule>
    <cfRule type="expression" dxfId="30" priority="3619">
      <formula>AND(NOT(ISBLANK(A35)),ISBLANK(G19))</formula>
    </cfRule>
    <cfRule type="expression" dxfId="29" priority="3620">
      <formula>AND(NOT(ISBLANK(A34)),ISBLANK(G19))</formula>
    </cfRule>
    <cfRule type="expression" dxfId="28" priority="3621">
      <formula>AND(NOT(ISBLANK(A30)),ISBLANK(G19))</formula>
    </cfRule>
  </conditionalFormatting>
  <conditionalFormatting sqref="G20">
    <cfRule type="expression" dxfId="27" priority="3">
      <formula>AND(NOT(ISBLANK(A244)),ISBLANK(G20))</formula>
    </cfRule>
    <cfRule type="expression" dxfId="26" priority="4">
      <formula>AND(NOT(ISBLANK(A238)),ISBLANK(G20))</formula>
    </cfRule>
    <cfRule type="expression" dxfId="25" priority="5">
      <formula>AND(NOT(ISBLANK(#REF!)),ISBLANK(G20))</formula>
    </cfRule>
    <cfRule type="expression" dxfId="24" priority="7">
      <formula>AND(NOT(ISBLANK(G20)),NOT(OR(AND(OR(AND(LEN(G20)=3,LEN(SUBSTITUTE(G20,",",""))=2),AND(LEN(G20)=5,LEN(SUBSTITUTE(G20,",",""))=3),AND(LEN(G20)=7,LEN(SUBSTITUTE(G20,",",""))=4),AND(LEN(G20)=9,LEN(SUBSTITUTE(G20,",",""))=5)),OR(SUBSTITUTE(SUBSTITUTE(SUBSTITUTE(SUBSTITUTE(SUBSTITUTE(G20,"1",""),"2",""),"3",""),"4",""),"5","")=",",SUBSTITUTE(SUBSTITUTE(SUBSTITUTE(SUBSTITUTE(SUBSTITUTE(G20,"1",""),"2",""),"3",""),"4",""),"5","")=",,",SUBSTITUTE(SUBSTITUTE(SUBSTITUTE(SUBSTITUTE(SUBSTITUTE(G20,"1",""),"2",""),"3",""),"4",""),"5","")=",,,",SUBSTITUTE(SUBSTITUTE(SUBSTITUTE(SUBSTITUTE(SUBSTITUTE(G20,"1",""),"2",""),"3",""),"4",""),"5","")=",,,,")),AND(G20&gt;=1,G20&lt;=5))))</formula>
    </cfRule>
    <cfRule type="expression" dxfId="23" priority="8">
      <formula>AND(NOT(ISBLANK(G20)),OR(AND(OR(AND(LEN(G20)=3,LEN(SUBSTITUTE(G20,",",""))=2),AND(LEN(G20)=5,LEN(SUBSTITUTE(G20,",",""))=3),AND(LEN(G20)=7,LEN(SUBSTITUTE(G20,",",""))=4),AND(LEN(G20)=9,LEN(SUBSTITUTE(G20,",",""))=5)),OR(SUBSTITUTE(SUBSTITUTE(SUBSTITUTE(SUBSTITUTE(SUBSTITUTE(G20,"1",""),"2",""),"3",""),"4",""),"5","")=",",SUBSTITUTE(SUBSTITUTE(SUBSTITUTE(SUBSTITUTE(SUBSTITUTE(G20,"1",""),"2",""),"3",""),"4",""),"5","")=",,",SUBSTITUTE(SUBSTITUTE(SUBSTITUTE(SUBSTITUTE(SUBSTITUTE(G20,"1",""),"2",""),"3",""),"4",""),"5","")=",,,",SUBSTITUTE(SUBSTITUTE(SUBSTITUTE(SUBSTITUTE(SUBSTITUTE(G20,"1",""),"2",""),"3",""),"4",""),"5","")=",,,,")),AND(G20&gt;=1,G20&lt;=5)))</formula>
    </cfRule>
    <cfRule type="containsBlanks" dxfId="22" priority="9" stopIfTrue="1">
      <formula>LEN(TRIM(G20))=0</formula>
    </cfRule>
    <cfRule type="cellIs" dxfId="21" priority="10" operator="notBetween">
      <formula>1</formula>
      <formula>5</formula>
    </cfRule>
    <cfRule type="expression" dxfId="20" priority="11">
      <formula>AND(NOT(ISBLANK(A241)),ISBLANK(G20))</formula>
    </cfRule>
    <cfRule type="expression" dxfId="19" priority="12">
      <formula>AND(NOT(ISBLANK(A31)),ISBLANK(G20))</formula>
    </cfRule>
    <cfRule type="expression" dxfId="18" priority="13">
      <formula>AND(NOT(ISBLANK(A30)),ISBLANK(G20))</formula>
    </cfRule>
    <cfRule type="expression" dxfId="17" priority="14">
      <formula>AND(NOT(ISBLANK(A32)),ISBLANK(G20))</formula>
    </cfRule>
    <cfRule type="expression" dxfId="16" priority="15">
      <formula>AND(NOT(ISBLANK(A34)),ISBLANK(G20))</formula>
    </cfRule>
    <cfRule type="expression" dxfId="15" priority="16">
      <formula>AND(NOT(ISBLANK(A33)),ISBLANK(G20))</formula>
    </cfRule>
    <cfRule type="expression" dxfId="14" priority="17">
      <formula>AND(NOT(ISBLANK(A29)),ISBLANK(G20))</formula>
    </cfRule>
    <cfRule type="expression" dxfId="13" priority="18">
      <formula>AND(NOT(ISBLANK(A234)),ISBLANK(G20))</formula>
    </cfRule>
    <cfRule type="expression" dxfId="12" priority="19">
      <formula>AND(NOT(ISBLANK(A237)),ISBLANK(G20))</formula>
    </cfRule>
    <cfRule type="expression" dxfId="11" priority="26">
      <formula>AND(NOT(ISBLANK(A28)),ISBLANK(G20))</formula>
    </cfRule>
  </conditionalFormatting>
  <conditionalFormatting sqref="G21">
    <cfRule type="expression" dxfId="10" priority="3919">
      <formula>AND(NOT(ISBLANK(A240)),ISBLANK(G21))</formula>
    </cfRule>
    <cfRule type="expression" dxfId="9" priority="3921">
      <formula>AND(NOT(ISBLANK(A234)),ISBLANK(G21))</formula>
    </cfRule>
    <cfRule type="expression" dxfId="8" priority="3922">
      <formula>AND(NOT(ISBLANK(A237)),ISBLANK(G21))</formula>
    </cfRule>
  </conditionalFormatting>
  <conditionalFormatting sqref="G8 G15:G16 G19:G20">
    <cfRule type="expression" dxfId="7" priority="1087">
      <formula>AND(OR($B8="Open-Ended",$B8="Poll",$B8="Fill-in-the-Blank"),ISBLANK(G8))</formula>
    </cfRule>
  </conditionalFormatting>
  <conditionalFormatting sqref="G19:G20">
    <cfRule type="expression" dxfId="6" priority="56">
      <formula>AND(NOT(ISBLANK(A239)),ISBLANK(G19))</formula>
    </cfRule>
  </conditionalFormatting>
  <conditionalFormatting sqref="G22:G45">
    <cfRule type="expression" dxfId="5" priority="1117">
      <formula>AND(NOT(ISBLANK(A29)),ISBLANK(G22))</formula>
    </cfRule>
  </conditionalFormatting>
  <conditionalFormatting sqref="G14:H14">
    <cfRule type="notContainsBlanks" dxfId="4" priority="29">
      <formula>LEN(TRIM(G14))&gt;0</formula>
    </cfRule>
  </conditionalFormatting>
  <conditionalFormatting sqref="G16:H17">
    <cfRule type="notContainsBlanks" dxfId="3" priority="53">
      <formula>LEN(TRIM(G16))&gt;0</formula>
    </cfRule>
  </conditionalFormatting>
  <conditionalFormatting sqref="G20:H20">
    <cfRule type="notContainsBlanks" dxfId="2" priority="6">
      <formula>LEN(TRIM(G20))&gt;0</formula>
    </cfRule>
  </conditionalFormatting>
  <conditionalFormatting sqref="I2:I13 J11:J13 I14:J14 I15:I16 I18:I45">
    <cfRule type="beginsWith" dxfId="1" priority="586" operator="beginsWith" text="http">
      <formula>LEFT((I2),LEN("http"))=("http")</formula>
    </cfRule>
    <cfRule type="notContainsBlanks" dxfId="0" priority="587">
      <formula>LEN(TRIM(I2))&gt;0</formula>
    </cfRule>
  </conditionalFormatting>
  <dataValidations xWindow="304" yWindow="421" count="2">
    <dataValidation type="list" allowBlank="1" showInputMessage="1" showErrorMessage="1" prompt="TIME - Valid values (in seconds):_x000a_5, 10, 20, 30, 45, 60, 120, 180, 300 or 900" sqref="H2:H45" xr:uid="{00000000-0002-0000-0000-000001000000}">
      <formula1>"5.0,10.0,20.0,30.0,45.0,60.0,120.0,180.0,300.0,900.0"</formula1>
    </dataValidation>
    <dataValidation type="list" allowBlank="1" showInputMessage="1" prompt="Click and enter a value from the list of items" sqref="B2:B45" xr:uid="{00000000-0002-0000-0000-000000000000}">
      <formula1>"Multiple Choice,Checkbox,Fill-in-the-Blank,Open-Ended,Poll"</formula1>
    </dataValidation>
  </dataValidations>
  <pageMargins left="0.7" right="0.7" top="0.78740157499999996" bottom="0.78740157499999996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Dillier</dc:creator>
  <cp:lastModifiedBy>Zumstein Marcel ISC-EJPD</cp:lastModifiedBy>
  <dcterms:created xsi:type="dcterms:W3CDTF">2021-01-16T19:55:12Z</dcterms:created>
  <dcterms:modified xsi:type="dcterms:W3CDTF">2025-12-12T07:23:30Z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2025-06-17T10:34:48Z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03ae6fec-95db-4c83-9ea8-a44798083113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