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8724" activeTab="2"/>
  </bookViews>
  <sheets>
    <sheet name="&lt;1.485(1.2)" sheetId="1" r:id="rId1"/>
    <sheet name="&lt;1.585(3)" sheetId="2" r:id="rId2"/>
    <sheet name="&lt;1.645(5)" sheetId="3" r:id="rId3"/>
  </sheets>
  <calcPr calcId="144525"/>
</workbook>
</file>

<file path=xl/sharedStrings.xml><?xml version="1.0" encoding="utf-8"?>
<sst xmlns="http://schemas.openxmlformats.org/spreadsheetml/2006/main" count="6" uniqueCount="2">
  <si>
    <t>v-</t>
  </si>
  <si>
    <t>vin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</si>
</sst>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0.0000000000_);[Red]\(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'&lt;1.485(1.2)'!$A$2:$A$13</c:f>
              <c:numCache>
                <c:formatCode>General</c:formatCode>
                <c:ptCount val="12"/>
                <c:pt idx="0">
                  <c:v>1.21010745</c:v>
                </c:pt>
                <c:pt idx="1">
                  <c:v>1.2922852</c:v>
                </c:pt>
                <c:pt idx="2">
                  <c:v>1.33579099</c:v>
                </c:pt>
                <c:pt idx="3">
                  <c:v>1.36157227</c:v>
                </c:pt>
                <c:pt idx="4">
                  <c:v>1.38413084</c:v>
                </c:pt>
                <c:pt idx="5">
                  <c:v>1.40588379</c:v>
                </c:pt>
                <c:pt idx="6">
                  <c:v>1.42441404</c:v>
                </c:pt>
                <c:pt idx="7">
                  <c:v>1.44213867</c:v>
                </c:pt>
                <c:pt idx="8">
                  <c:v>1.45502925</c:v>
                </c:pt>
                <c:pt idx="9">
                  <c:v>1.46711421</c:v>
                </c:pt>
                <c:pt idx="10">
                  <c:v>1.47517085</c:v>
                </c:pt>
                <c:pt idx="11">
                  <c:v>1.48483884</c:v>
                </c:pt>
              </c:numCache>
            </c:numRef>
          </c:xVal>
          <c:yVal>
            <c:numRef>
              <c:f>'&lt;1.485(1.2)'!$B$2:$B$13</c:f>
              <c:numCache>
                <c:formatCode>General</c:formatCode>
                <c:ptCount val="1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</c:v>
                </c:pt>
                <c:pt idx="11">
                  <c:v>1.2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15045"/>
        <c:axId val="323444049"/>
      </c:scatterChart>
      <c:valAx>
        <c:axId val="231150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444049"/>
        <c:crosses val="autoZero"/>
        <c:crossBetween val="midCat"/>
      </c:valAx>
      <c:valAx>
        <c:axId val="3234440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150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43055555555556"/>
                  <c:y val="-0.01150747986191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'&lt;1.585(3)'!$A$2:$A$11</c:f>
              <c:numCache>
                <c:formatCode>General</c:formatCode>
                <c:ptCount val="10"/>
                <c:pt idx="0">
                  <c:v>1.48725581</c:v>
                </c:pt>
                <c:pt idx="1">
                  <c:v>1.50014651</c:v>
                </c:pt>
                <c:pt idx="2">
                  <c:v>1.51464844</c:v>
                </c:pt>
                <c:pt idx="3">
                  <c:v>1.52109373</c:v>
                </c:pt>
                <c:pt idx="4">
                  <c:v>1.53398442</c:v>
                </c:pt>
                <c:pt idx="5">
                  <c:v>1.5436523</c:v>
                </c:pt>
                <c:pt idx="6">
                  <c:v>1.55251467</c:v>
                </c:pt>
                <c:pt idx="7">
                  <c:v>1.56218266</c:v>
                </c:pt>
                <c:pt idx="8">
                  <c:v>1.57265627</c:v>
                </c:pt>
                <c:pt idx="9">
                  <c:v>1.5839355</c:v>
                </c:pt>
              </c:numCache>
            </c:numRef>
          </c:xVal>
          <c:yVal>
            <c:numRef>
              <c:f>'&lt;1.585(3)'!$B$2:$B$11</c:f>
              <c:numCache>
                <c:formatCode>General</c:formatCode>
                <c:ptCount val="10"/>
                <c:pt idx="0">
                  <c:v>1.2</c:v>
                </c:pt>
                <c:pt idx="1">
                  <c:v>1.4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2.2</c:v>
                </c:pt>
                <c:pt idx="6">
                  <c:v>2.4</c:v>
                </c:pt>
                <c:pt idx="7">
                  <c:v>2.6</c:v>
                </c:pt>
                <c:pt idx="8">
                  <c:v>2.8</c:v>
                </c:pt>
                <c:pt idx="9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29905"/>
        <c:axId val="116790606"/>
      </c:scatterChart>
      <c:valAx>
        <c:axId val="787299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90606"/>
        <c:crosses val="autoZero"/>
        <c:crossBetween val="midCat"/>
      </c:valAx>
      <c:valAx>
        <c:axId val="116790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299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'&lt;1.645(5)'!$B$1</c:f>
              <c:strCache>
                <c:ptCount val="1"/>
                <c:pt idx="0">
                  <c:v>vin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/>
              <c:numFmt formatCode="0.0000000000_);[Red]\(0.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'&lt;1.645(5)'!$A$2:$A$16</c:f>
              <c:numCache>
                <c:formatCode>General</c:formatCode>
                <c:ptCount val="15"/>
                <c:pt idx="0">
                  <c:v>1.58151853</c:v>
                </c:pt>
                <c:pt idx="1">
                  <c:v>1.60085452</c:v>
                </c:pt>
                <c:pt idx="2">
                  <c:v>1.61535645</c:v>
                </c:pt>
                <c:pt idx="3">
                  <c:v>1.63630366</c:v>
                </c:pt>
                <c:pt idx="4">
                  <c:v>1.63952637</c:v>
                </c:pt>
                <c:pt idx="5">
                  <c:v>1.65080571</c:v>
                </c:pt>
                <c:pt idx="6">
                  <c:v>1.65886235</c:v>
                </c:pt>
                <c:pt idx="7">
                  <c:v>1.66611326</c:v>
                </c:pt>
                <c:pt idx="8">
                  <c:v>1.67255855</c:v>
                </c:pt>
                <c:pt idx="9">
                  <c:v>1.68544924</c:v>
                </c:pt>
                <c:pt idx="10">
                  <c:v>1.69350588</c:v>
                </c:pt>
                <c:pt idx="11">
                  <c:v>1.70639646</c:v>
                </c:pt>
                <c:pt idx="12">
                  <c:v>1.71203613</c:v>
                </c:pt>
                <c:pt idx="13">
                  <c:v>1.71848142</c:v>
                </c:pt>
                <c:pt idx="14">
                  <c:v>1.72089839</c:v>
                </c:pt>
              </c:numCache>
            </c:numRef>
          </c:xVal>
          <c:yVal>
            <c:numRef>
              <c:f>'&lt;1.645(5)'!$B$2:$B$16</c:f>
              <c:numCache>
                <c:formatCode>General</c:formatCode>
                <c:ptCount val="15"/>
                <c:pt idx="0">
                  <c:v>3</c:v>
                </c:pt>
                <c:pt idx="1">
                  <c:v>3.5</c:v>
                </c:pt>
                <c:pt idx="2">
                  <c:v>4</c:v>
                </c:pt>
                <c:pt idx="3">
                  <c:v>4.5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7.5</c:v>
                </c:pt>
                <c:pt idx="10">
                  <c:v>8</c:v>
                </c:pt>
                <c:pt idx="11">
                  <c:v>8.5</c:v>
                </c:pt>
                <c:pt idx="12">
                  <c:v>9</c:v>
                </c:pt>
                <c:pt idx="13">
                  <c:v>9.5</c:v>
                </c:pt>
                <c:pt idx="14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22888"/>
        <c:axId val="725222588"/>
      </c:scatterChart>
      <c:valAx>
        <c:axId val="5462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5222588"/>
        <c:crosses val="autoZero"/>
        <c:crossBetween val="midCat"/>
      </c:valAx>
      <c:valAx>
        <c:axId val="7252225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2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490220</xdr:colOff>
      <xdr:row>0</xdr:row>
      <xdr:rowOff>111125</xdr:rowOff>
    </xdr:from>
    <xdr:to>
      <xdr:col>11</xdr:col>
      <xdr:colOff>185420</xdr:colOff>
      <xdr:row>15</xdr:row>
      <xdr:rowOff>111125</xdr:rowOff>
    </xdr:to>
    <xdr:graphicFrame>
      <xdr:nvGraphicFramePr>
        <xdr:cNvPr id="2" name="图表 1"/>
        <xdr:cNvGraphicFramePr/>
      </xdr:nvGraphicFramePr>
      <xdr:xfrm>
        <a:off x="2517140" y="1111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329565</xdr:colOff>
      <xdr:row>0</xdr:row>
      <xdr:rowOff>179705</xdr:rowOff>
    </xdr:from>
    <xdr:to>
      <xdr:col>10</xdr:col>
      <xdr:colOff>24765</xdr:colOff>
      <xdr:row>15</xdr:row>
      <xdr:rowOff>179705</xdr:rowOff>
    </xdr:to>
    <xdr:graphicFrame>
      <xdr:nvGraphicFramePr>
        <xdr:cNvPr id="2" name="图表 1"/>
        <xdr:cNvGraphicFramePr/>
      </xdr:nvGraphicFramePr>
      <xdr:xfrm>
        <a:off x="1746885" y="1797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411480</xdr:colOff>
      <xdr:row>4</xdr:row>
      <xdr:rowOff>106680</xdr:rowOff>
    </xdr:from>
    <xdr:to>
      <xdr:col>13</xdr:col>
      <xdr:colOff>106680</xdr:colOff>
      <xdr:row>19</xdr:row>
      <xdr:rowOff>106680</xdr:rowOff>
    </xdr:to>
    <xdr:graphicFrame>
      <xdr:nvGraphicFramePr>
        <xdr:cNvPr id="3" name="图表 2"/>
        <xdr:cNvGraphicFramePr/>
      </xdr:nvGraphicFramePr>
      <xdr:xfrm>
        <a:off x="3657600" y="838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zoomScale="145" zoomScaleNormal="145" workbookViewId="0">
      <selection activeCell="A1" sqref="A1:B13"/>
    </sheetView>
  </sheetViews>
  <sheetFormatPr defaultColWidth="8.88888888888889" defaultRowHeight="14.4" outlineLevelCol="1"/>
  <cols>
    <col min="1" max="1" width="11.7777777777778"/>
  </cols>
  <sheetData>
    <row r="1" spans="1:2">
      <c r="A1" t="s">
        <v>0</v>
      </c>
      <c r="B1" t="s">
        <v>1</v>
      </c>
    </row>
    <row r="2" spans="1:2">
      <c r="A2">
        <v>1.21010745</v>
      </c>
      <c r="B2">
        <v>0.1</v>
      </c>
    </row>
    <row r="3" spans="1:2">
      <c r="A3">
        <v>1.2922852</v>
      </c>
      <c r="B3">
        <v>0.2</v>
      </c>
    </row>
    <row r="4" spans="1:2">
      <c r="A4">
        <v>1.33579099</v>
      </c>
      <c r="B4">
        <v>0.3</v>
      </c>
    </row>
    <row r="5" spans="1:2">
      <c r="A5">
        <v>1.36157227</v>
      </c>
      <c r="B5">
        <v>0.4</v>
      </c>
    </row>
    <row r="6" spans="1:2">
      <c r="A6">
        <v>1.38413084</v>
      </c>
      <c r="B6">
        <v>0.5</v>
      </c>
    </row>
    <row r="7" spans="1:2">
      <c r="A7">
        <v>1.40588379</v>
      </c>
      <c r="B7">
        <v>0.6</v>
      </c>
    </row>
    <row r="8" spans="1:2">
      <c r="A8">
        <v>1.42441404</v>
      </c>
      <c r="B8">
        <v>0.7</v>
      </c>
    </row>
    <row r="9" spans="1:2">
      <c r="A9">
        <v>1.44213867</v>
      </c>
      <c r="B9">
        <v>0.8</v>
      </c>
    </row>
    <row r="10" spans="1:2">
      <c r="A10">
        <v>1.45502925</v>
      </c>
      <c r="B10">
        <v>0.9</v>
      </c>
    </row>
    <row r="11" spans="1:2">
      <c r="A11">
        <v>1.46711421</v>
      </c>
      <c r="B11">
        <v>1</v>
      </c>
    </row>
    <row r="12" spans="1:2">
      <c r="A12">
        <v>1.47517085</v>
      </c>
      <c r="B12">
        <v>1.1</v>
      </c>
    </row>
    <row r="13" spans="1:2">
      <c r="A13">
        <v>1.48483884</v>
      </c>
      <c r="B13">
        <v>1.2</v>
      </c>
    </row>
    <row r="14" spans="2:2">
      <c r="B14">
        <v>1.3</v>
      </c>
    </row>
    <row r="15" spans="2:2">
      <c r="B15">
        <v>1.4</v>
      </c>
    </row>
    <row r="16" spans="2:2">
      <c r="B16">
        <v>1.5</v>
      </c>
    </row>
    <row r="17" spans="2:2">
      <c r="B17">
        <v>1.6</v>
      </c>
    </row>
    <row r="18" spans="2:2">
      <c r="B18">
        <v>1.7</v>
      </c>
    </row>
    <row r="19" spans="2:2">
      <c r="B19">
        <v>1.8</v>
      </c>
    </row>
    <row r="20" spans="2:2">
      <c r="B20">
        <v>1.9</v>
      </c>
    </row>
    <row r="21" spans="2:2">
      <c r="B21">
        <v>2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45" zoomScaleNormal="145" workbookViewId="0">
      <selection activeCell="A1" sqref="A1:B1"/>
    </sheetView>
  </sheetViews>
  <sheetFormatPr defaultColWidth="8.88888888888889" defaultRowHeight="14.4" outlineLevelCol="1"/>
  <cols>
    <col min="1" max="1" width="11.7777777777778"/>
  </cols>
  <sheetData>
    <row r="1" spans="1:2">
      <c r="A1" t="s">
        <v>0</v>
      </c>
      <c r="B1" t="s">
        <v>1</v>
      </c>
    </row>
    <row r="2" spans="1:2">
      <c r="A2">
        <v>1.48725581</v>
      </c>
      <c r="B2">
        <v>1.2</v>
      </c>
    </row>
    <row r="3" spans="1:2">
      <c r="A3">
        <v>1.50014651</v>
      </c>
      <c r="B3">
        <v>1.4</v>
      </c>
    </row>
    <row r="4" spans="1:2">
      <c r="A4">
        <v>1.51464844</v>
      </c>
      <c r="B4">
        <v>1.6</v>
      </c>
    </row>
    <row r="5" spans="1:2">
      <c r="A5">
        <v>1.52109373</v>
      </c>
      <c r="B5">
        <v>1.8</v>
      </c>
    </row>
    <row r="6" spans="1:2">
      <c r="A6">
        <v>1.53398442</v>
      </c>
      <c r="B6">
        <v>2</v>
      </c>
    </row>
    <row r="7" spans="1:2">
      <c r="A7">
        <v>1.5436523</v>
      </c>
      <c r="B7">
        <v>2.2</v>
      </c>
    </row>
    <row r="8" spans="1:2">
      <c r="A8">
        <v>1.55251467</v>
      </c>
      <c r="B8">
        <v>2.4</v>
      </c>
    </row>
    <row r="9" spans="1:2">
      <c r="A9">
        <v>1.56218266</v>
      </c>
      <c r="B9">
        <v>2.6</v>
      </c>
    </row>
    <row r="10" spans="1:2">
      <c r="A10">
        <v>1.57265627</v>
      </c>
      <c r="B10">
        <v>2.8</v>
      </c>
    </row>
    <row r="11" spans="1:2">
      <c r="A11">
        <v>1.5839355</v>
      </c>
      <c r="B11">
        <v>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zoomScale="145" zoomScaleNormal="145" workbookViewId="0">
      <selection activeCell="O13" sqref="O13"/>
    </sheetView>
  </sheetViews>
  <sheetFormatPr defaultColWidth="8.88888888888889" defaultRowHeight="14.4" outlineLevelCol="1"/>
  <cols>
    <col min="1" max="1" width="11.7777777777778"/>
  </cols>
  <sheetData>
    <row r="1" spans="1:2">
      <c r="A1" t="s">
        <v>0</v>
      </c>
      <c r="B1" t="s">
        <v>1</v>
      </c>
    </row>
    <row r="2" spans="1:2">
      <c r="A2">
        <v>1.58151853</v>
      </c>
      <c r="B2">
        <v>3</v>
      </c>
    </row>
    <row r="3" spans="1:2">
      <c r="A3">
        <v>1.60085452</v>
      </c>
      <c r="B3">
        <v>3.5</v>
      </c>
    </row>
    <row r="4" spans="1:2">
      <c r="A4">
        <v>1.61535645</v>
      </c>
      <c r="B4">
        <v>4</v>
      </c>
    </row>
    <row r="5" spans="1:2">
      <c r="A5">
        <v>1.63630366</v>
      </c>
      <c r="B5">
        <v>4.5</v>
      </c>
    </row>
    <row r="6" spans="1:2">
      <c r="A6">
        <v>1.63952637</v>
      </c>
      <c r="B6">
        <v>5</v>
      </c>
    </row>
    <row r="7" spans="1:2">
      <c r="A7">
        <v>1.65080571</v>
      </c>
      <c r="B7">
        <v>5.5</v>
      </c>
    </row>
    <row r="8" spans="1:2">
      <c r="A8">
        <v>1.65886235</v>
      </c>
      <c r="B8">
        <v>6</v>
      </c>
    </row>
    <row r="9" spans="1:2">
      <c r="A9">
        <v>1.66611326</v>
      </c>
      <c r="B9">
        <v>6.5</v>
      </c>
    </row>
    <row r="10" spans="1:2">
      <c r="A10">
        <v>1.67255855</v>
      </c>
      <c r="B10">
        <v>7</v>
      </c>
    </row>
    <row r="11" spans="1:2">
      <c r="A11">
        <v>1.68544924</v>
      </c>
      <c r="B11">
        <v>7.5</v>
      </c>
    </row>
    <row r="12" spans="1:2">
      <c r="A12">
        <v>1.69350588</v>
      </c>
      <c r="B12">
        <v>8</v>
      </c>
    </row>
    <row r="13" spans="1:2">
      <c r="A13">
        <v>1.70639646</v>
      </c>
      <c r="B13">
        <v>8.5</v>
      </c>
    </row>
    <row r="14" spans="1:2">
      <c r="A14">
        <v>1.71203613</v>
      </c>
      <c r="B14">
        <v>9</v>
      </c>
    </row>
    <row r="15" spans="1:2">
      <c r="A15">
        <v>1.71848142</v>
      </c>
      <c r="B15">
        <v>9.5</v>
      </c>
    </row>
    <row r="16" spans="1:2">
      <c r="A16">
        <v>1.72089839</v>
      </c>
      <c r="B16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&lt;1.485(1.2)</vt:lpstr>
      <vt:lpstr>&lt;1.585(3)</vt:lpstr>
      <vt:lpstr>&lt;1.645(5)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zuo_lan</dc:creator>
  <cp:lastModifiedBy>左岚</cp:lastModifiedBy>
  <dcterms:created xsi:type="dcterms:W3CDTF">2023-05-27T03:48:50Z</dcterms:created>
  <dcterms:modified xsi:type="dcterms:W3CDTF">2023-05-27T07:23:31Z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5AFA6FD68A12406F9DBC06A9E7EE1198_11</vt:lpwstr>
  </property>
  <property fmtid="{D5CDD505-2E9C-101B-9397-08002B2CF9AE}" pid="3" name="KSOProductBuildVer">
    <vt:lpwstr>2052-11.1.0.14309</vt:lpwstr>
  </property>
</Properties>
</file>