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8592" firstSheet="1" activeTab="1"/>
  </bookViews>
  <sheets>
    <sheet name="AGC模块f=1K" sheetId="1" r:id="rId1"/>
    <sheet name="AGC模块vpp=1V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<sst xmlns="http://schemas.openxmlformats.org/spreadsheetml/2006/main" count="11" uniqueCount="6">
  <si>
    <t>v+</t>
  </si>
  <si>
    <t>v-</t>
  </si>
  <si>
    <t>v_in</t>
  </si>
  <si>
    <t>v_in_test</t>
  </si>
  <si>
    <t>loss</t>
  </si>
  <si>
    <t>f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</si>
</sst>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0.00000000_ "/>
    <numFmt numFmtId="178" formatCode="#,##0.0000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160" zoomScaleNormal="160" workbookViewId="0">
      <pane ySplit="1" topLeftCell="A2" activePane="bottomLeft" state="frozen"/>
      <selection/>
      <selection pane="bottomLeft" activeCell="A2" sqref="A2"/>
    </sheetView>
  </sheetViews>
  <sheetFormatPr defaultColWidth="9" defaultRowHeight="14.4" outlineLevelCol="5"/>
  <cols>
    <col min="1" max="2" width="11.7777777777778" customWidth="1"/>
    <col min="3" max="3" width="5.66666666666667" customWidth="1"/>
    <col min="4" max="4" width="13.9537037037037" customWidth="1"/>
    <col min="5" max="5" width="11.7777777777778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</row>
    <row r="2" spans="1:6">
      <c r="A2" s="6">
        <v>1.35593259</v>
      </c>
      <c r="B2" s="6">
        <v>1.21494138</v>
      </c>
      <c r="C2" s="6">
        <v>0.1</v>
      </c>
      <c r="D2" s="6">
        <v>0.102311336</v>
      </c>
      <c r="E2" s="6">
        <f>ABS(C2-D2)</f>
        <v>0.002311336</v>
      </c>
      <c r="F2" s="6"/>
    </row>
    <row r="3" spans="1:6">
      <c r="A3" s="6">
        <v>1.35593259</v>
      </c>
      <c r="B3" s="6">
        <v>1.29309082</v>
      </c>
      <c r="C3" s="6">
        <v>0.2</v>
      </c>
      <c r="D3" s="6">
        <v>0.212791815</v>
      </c>
      <c r="E3" s="6">
        <f t="shared" ref="E3:E37" si="0">ABS(C3-D3)</f>
        <v>0.012791815</v>
      </c>
      <c r="F3" s="6"/>
    </row>
    <row r="4" spans="1:6">
      <c r="A4" s="6">
        <v>1.35593259</v>
      </c>
      <c r="B4" s="6">
        <v>1.33820796</v>
      </c>
      <c r="C4" s="6">
        <v>0.3</v>
      </c>
      <c r="D4" s="6">
        <v>0.313697696</v>
      </c>
      <c r="E4" s="6">
        <f t="shared" si="0"/>
        <v>0.013697696</v>
      </c>
      <c r="F4" s="6"/>
    </row>
    <row r="5" spans="1:6">
      <c r="A5" s="6">
        <v>1.35593259</v>
      </c>
      <c r="B5" s="6">
        <v>1.36560059</v>
      </c>
      <c r="C5" s="6">
        <v>0.4</v>
      </c>
      <c r="D5" s="6">
        <v>0.39944917</v>
      </c>
      <c r="E5" s="6">
        <f t="shared" si="0"/>
        <v>0.000550830000000002</v>
      </c>
      <c r="F5" s="6"/>
    </row>
    <row r="6" spans="1:6">
      <c r="A6" s="6">
        <v>1.35593259</v>
      </c>
      <c r="B6" s="6">
        <v>1.38493657</v>
      </c>
      <c r="C6" s="6">
        <v>0.5</v>
      </c>
      <c r="D6" s="6">
        <v>0.486776948</v>
      </c>
      <c r="E6" s="6">
        <f t="shared" si="0"/>
        <v>0.013223052</v>
      </c>
      <c r="F6" s="6"/>
    </row>
    <row r="7" spans="1:6">
      <c r="A7" s="6">
        <v>1.35593259</v>
      </c>
      <c r="B7" s="6">
        <v>1.40749514</v>
      </c>
      <c r="C7" s="6">
        <v>0.6</v>
      </c>
      <c r="D7" s="6">
        <v>0.588867962</v>
      </c>
      <c r="E7" s="6">
        <f t="shared" si="0"/>
        <v>0.0111320380000001</v>
      </c>
      <c r="F7" s="6"/>
    </row>
    <row r="8" spans="1:6">
      <c r="A8" s="6">
        <v>1.35593259</v>
      </c>
      <c r="B8" s="6">
        <v>1.42521977</v>
      </c>
      <c r="C8" s="6">
        <v>0.7</v>
      </c>
      <c r="D8" s="6">
        <v>0.707173049</v>
      </c>
      <c r="E8" s="6">
        <f t="shared" si="0"/>
        <v>0.00717304899999993</v>
      </c>
      <c r="F8" s="6"/>
    </row>
    <row r="9" spans="1:6">
      <c r="A9" s="6">
        <v>1.35593259</v>
      </c>
      <c r="B9" s="6">
        <v>1.44294429</v>
      </c>
      <c r="C9" s="6">
        <v>0.8</v>
      </c>
      <c r="D9" s="6">
        <v>0.818713486</v>
      </c>
      <c r="E9" s="6">
        <f t="shared" si="0"/>
        <v>0.018713486</v>
      </c>
      <c r="F9" s="6"/>
    </row>
    <row r="10" spans="1:6">
      <c r="A10" s="6">
        <v>1.35593259</v>
      </c>
      <c r="B10" s="6">
        <v>1.45744634</v>
      </c>
      <c r="C10" s="6">
        <v>0.9</v>
      </c>
      <c r="D10" s="6">
        <v>0.920486033</v>
      </c>
      <c r="E10" s="6">
        <f t="shared" si="0"/>
        <v>0.020486033</v>
      </c>
      <c r="F10" s="6"/>
    </row>
    <row r="11" spans="1:6">
      <c r="A11" s="6">
        <v>1.35593259</v>
      </c>
      <c r="B11" s="6">
        <v>1.46872556</v>
      </c>
      <c r="C11" s="6">
        <v>1</v>
      </c>
      <c r="D11" s="6">
        <v>1.02735817</v>
      </c>
      <c r="E11" s="6">
        <f t="shared" si="0"/>
        <v>0.0273581700000001</v>
      </c>
      <c r="F11" s="6"/>
    </row>
    <row r="12" spans="1:6">
      <c r="A12" s="6">
        <v>1.35593259</v>
      </c>
      <c r="B12" s="6">
        <v>1.48000491</v>
      </c>
      <c r="C12" s="6">
        <v>1.1</v>
      </c>
      <c r="D12" s="6">
        <v>1.12996721</v>
      </c>
      <c r="E12" s="6">
        <f t="shared" si="0"/>
        <v>0.0299672099999999</v>
      </c>
      <c r="F12" s="6"/>
    </row>
    <row r="13" spans="1:6">
      <c r="A13" s="6">
        <v>1.35593259</v>
      </c>
      <c r="B13" s="6">
        <v>1.48886716</v>
      </c>
      <c r="C13" s="6">
        <v>1.2</v>
      </c>
      <c r="D13" s="6">
        <v>1.12879229</v>
      </c>
      <c r="E13" s="6">
        <f t="shared" si="0"/>
        <v>0.0712077099999999</v>
      </c>
      <c r="F13" s="6"/>
    </row>
    <row r="14" spans="1:6">
      <c r="A14" s="6">
        <v>1.35593259</v>
      </c>
      <c r="B14" s="6">
        <v>1.49450684</v>
      </c>
      <c r="C14" s="6">
        <v>1.3</v>
      </c>
      <c r="D14" s="6">
        <v>1.26750433</v>
      </c>
      <c r="E14" s="6">
        <f t="shared" si="0"/>
        <v>0.0324956700000001</v>
      </c>
      <c r="F14" s="6"/>
    </row>
    <row r="15" spans="1:6">
      <c r="A15" s="6">
        <v>1.35593259</v>
      </c>
      <c r="B15" s="6">
        <v>1.50175786</v>
      </c>
      <c r="C15" s="6">
        <v>1.4</v>
      </c>
      <c r="D15" s="6">
        <v>1.40621412</v>
      </c>
      <c r="E15" s="6">
        <f t="shared" si="0"/>
        <v>0.0062141200000001</v>
      </c>
      <c r="F15" s="6"/>
    </row>
    <row r="16" spans="1:6">
      <c r="A16" s="6">
        <v>1.35593259</v>
      </c>
      <c r="B16" s="6">
        <v>1.5065918</v>
      </c>
      <c r="C16" s="6">
        <v>1.5</v>
      </c>
      <c r="D16" s="6">
        <v>1.52951252</v>
      </c>
      <c r="E16" s="6">
        <f t="shared" si="0"/>
        <v>0.0295125199999999</v>
      </c>
      <c r="F16" s="6"/>
    </row>
    <row r="17" spans="1:6">
      <c r="A17" s="6">
        <v>1.35593259</v>
      </c>
      <c r="B17" s="6">
        <v>1.51142573</v>
      </c>
      <c r="C17" s="6">
        <v>1.6</v>
      </c>
      <c r="D17" s="6">
        <v>1.6065743</v>
      </c>
      <c r="E17" s="6">
        <f t="shared" si="0"/>
        <v>0.00657430000000003</v>
      </c>
      <c r="F17" s="6"/>
    </row>
    <row r="18" spans="1:6">
      <c r="A18" s="6">
        <v>1.35593259</v>
      </c>
      <c r="B18" s="6">
        <v>1.51787114</v>
      </c>
      <c r="C18" s="6">
        <v>1.7</v>
      </c>
      <c r="D18" s="6">
        <v>1.69904983</v>
      </c>
      <c r="E18" s="6">
        <f t="shared" si="0"/>
        <v>0.000950169999999861</v>
      </c>
      <c r="F18" s="6"/>
    </row>
    <row r="19" spans="1:6">
      <c r="A19" s="6">
        <v>1.35593259</v>
      </c>
      <c r="B19" s="6">
        <v>1.52270508</v>
      </c>
      <c r="C19" s="6">
        <v>1.8</v>
      </c>
      <c r="D19" s="6">
        <v>1.85317326</v>
      </c>
      <c r="E19" s="6">
        <f t="shared" si="0"/>
        <v>0.0531732600000001</v>
      </c>
      <c r="F19" s="6"/>
    </row>
    <row r="20" spans="1:6">
      <c r="A20" s="6">
        <v>1.35593259</v>
      </c>
      <c r="B20" s="6">
        <v>1.52915037</v>
      </c>
      <c r="C20" s="6">
        <v>1.9</v>
      </c>
      <c r="D20" s="6">
        <v>1.93023503</v>
      </c>
      <c r="E20" s="6">
        <f t="shared" si="0"/>
        <v>0.0302350300000001</v>
      </c>
      <c r="F20" s="6"/>
    </row>
    <row r="21" spans="1:6">
      <c r="A21" s="6">
        <v>1.35593259</v>
      </c>
      <c r="B21" s="6">
        <v>1.53398442</v>
      </c>
      <c r="C21" s="6">
        <v>2</v>
      </c>
      <c r="D21" s="6">
        <v>2.05353355</v>
      </c>
      <c r="E21" s="6">
        <f t="shared" si="0"/>
        <v>0.0535335500000003</v>
      </c>
      <c r="F21" s="6"/>
    </row>
    <row r="22" spans="1:6">
      <c r="A22" s="6">
        <v>1.35593259</v>
      </c>
      <c r="B22" s="6">
        <v>1.55976558</v>
      </c>
      <c r="C22" s="6">
        <v>2.5</v>
      </c>
      <c r="D22" s="6">
        <v>2.51590395</v>
      </c>
      <c r="E22" s="6">
        <f t="shared" si="0"/>
        <v>0.0159039499999998</v>
      </c>
      <c r="F22" s="6"/>
    </row>
    <row r="23" spans="1:6">
      <c r="A23" s="6">
        <v>1.35593259</v>
      </c>
      <c r="B23" s="6">
        <v>1.58232427</v>
      </c>
      <c r="C23" s="6">
        <v>3</v>
      </c>
      <c r="D23" s="6">
        <v>2.9936862</v>
      </c>
      <c r="E23" s="6">
        <f t="shared" si="0"/>
        <v>0.00631380000000004</v>
      </c>
      <c r="F23" s="6"/>
    </row>
    <row r="24" spans="1:6">
      <c r="A24" s="6">
        <v>1.35593259</v>
      </c>
      <c r="B24" s="6">
        <v>1.60166013</v>
      </c>
      <c r="C24" s="6">
        <v>3.5</v>
      </c>
      <c r="D24" s="6">
        <v>3.57561135</v>
      </c>
      <c r="E24" s="6">
        <f t="shared" si="0"/>
        <v>0.0756113499999995</v>
      </c>
      <c r="F24" s="6"/>
    </row>
    <row r="25" spans="1:6">
      <c r="A25" s="6">
        <v>1.35593259</v>
      </c>
      <c r="B25" s="6">
        <v>1.61938477</v>
      </c>
      <c r="C25" s="6">
        <v>4</v>
      </c>
      <c r="D25" s="6">
        <v>4.07927847</v>
      </c>
      <c r="E25" s="6">
        <f t="shared" si="0"/>
        <v>0.0792784699999993</v>
      </c>
      <c r="F25" s="6"/>
    </row>
    <row r="26" spans="1:6">
      <c r="A26" s="6">
        <v>1.35593259</v>
      </c>
      <c r="B26" s="6">
        <v>1.62905276</v>
      </c>
      <c r="C26" s="6">
        <v>4.5</v>
      </c>
      <c r="D26" s="6">
        <v>4.52654886</v>
      </c>
      <c r="E26" s="6">
        <f t="shared" si="0"/>
        <v>0.0265488599999992</v>
      </c>
      <c r="F26" s="6"/>
    </row>
    <row r="27" spans="1:6">
      <c r="A27" s="6">
        <v>1.35593259</v>
      </c>
      <c r="B27" s="6">
        <v>1.64113772</v>
      </c>
      <c r="C27" s="6">
        <v>5</v>
      </c>
      <c r="D27" s="6">
        <v>4.95366287</v>
      </c>
      <c r="E27" s="6">
        <f t="shared" si="0"/>
        <v>0.0463371300000013</v>
      </c>
      <c r="F27" s="6"/>
    </row>
    <row r="28" spans="1:6">
      <c r="A28" s="6">
        <v>1.35593259</v>
      </c>
      <c r="B28" s="6">
        <v>1.64999998</v>
      </c>
      <c r="C28" s="6">
        <v>5.5</v>
      </c>
      <c r="D28" s="6">
        <v>5.49680424</v>
      </c>
      <c r="E28" s="6">
        <f t="shared" si="0"/>
        <v>0.00319576000000144</v>
      </c>
      <c r="F28" s="6"/>
    </row>
    <row r="29" spans="1:6">
      <c r="A29" s="6">
        <v>1.35593259</v>
      </c>
      <c r="B29" s="6">
        <v>1.65805662</v>
      </c>
      <c r="C29" s="6">
        <v>6</v>
      </c>
      <c r="D29" s="6">
        <v>5.85087395</v>
      </c>
      <c r="E29" s="6">
        <f t="shared" si="0"/>
        <v>0.149126050000001</v>
      </c>
      <c r="F29" s="6"/>
    </row>
    <row r="30" spans="1:6">
      <c r="A30" s="6">
        <v>1.35593259</v>
      </c>
      <c r="B30" s="6">
        <v>1.66530764</v>
      </c>
      <c r="C30" s="6">
        <v>6.5</v>
      </c>
      <c r="D30" s="6">
        <v>6.22774458</v>
      </c>
      <c r="E30" s="6">
        <f t="shared" si="0"/>
        <v>0.272255420000001</v>
      </c>
      <c r="F30" s="6"/>
    </row>
    <row r="31" spans="1:6">
      <c r="A31" s="6">
        <v>1.35593259</v>
      </c>
      <c r="B31" s="6">
        <v>1.67497563</v>
      </c>
      <c r="C31" s="6">
        <v>7</v>
      </c>
      <c r="D31" s="6">
        <v>6.72149515</v>
      </c>
      <c r="E31" s="6">
        <f t="shared" si="0"/>
        <v>0.278504850000002</v>
      </c>
      <c r="F31" s="6"/>
    </row>
    <row r="32" spans="1:6">
      <c r="A32" s="6">
        <v>1.35593259</v>
      </c>
      <c r="B32" s="6">
        <v>1.68544924</v>
      </c>
      <c r="C32" s="6">
        <v>7.5</v>
      </c>
      <c r="D32" s="6">
        <v>7.35571861</v>
      </c>
      <c r="E32" s="6">
        <f t="shared" si="0"/>
        <v>0.144281390000002</v>
      </c>
      <c r="F32" s="6"/>
    </row>
    <row r="33" spans="1:6">
      <c r="A33" s="6">
        <v>1.35593259</v>
      </c>
      <c r="B33" s="6">
        <v>1.69672847</v>
      </c>
      <c r="C33" s="6">
        <v>8</v>
      </c>
      <c r="D33" s="6">
        <v>8.04978657</v>
      </c>
      <c r="E33" s="6">
        <f t="shared" si="0"/>
        <v>0.0497865699999984</v>
      </c>
      <c r="F33" s="6"/>
    </row>
    <row r="34" spans="1:6">
      <c r="A34" s="6">
        <v>1.35593259</v>
      </c>
      <c r="B34" s="6">
        <v>1.70478511</v>
      </c>
      <c r="C34" s="6">
        <v>8.5</v>
      </c>
      <c r="D34" s="6">
        <v>8.68798351</v>
      </c>
      <c r="E34" s="6">
        <f t="shared" si="0"/>
        <v>0.187983509999999</v>
      </c>
      <c r="F34" s="6"/>
    </row>
    <row r="35" spans="1:6">
      <c r="A35" s="6">
        <v>1.35593259</v>
      </c>
      <c r="B35" s="6">
        <v>1.71123052</v>
      </c>
      <c r="C35" s="6">
        <v>9</v>
      </c>
      <c r="D35" s="6">
        <v>9.18369389</v>
      </c>
      <c r="E35" s="6">
        <f t="shared" si="0"/>
        <v>0.183693889999999</v>
      </c>
      <c r="F35" s="6"/>
    </row>
    <row r="36" spans="1:6">
      <c r="A36" s="6">
        <v>1.35593259</v>
      </c>
      <c r="B36" s="6">
        <v>1.71606445</v>
      </c>
      <c r="C36" s="6">
        <v>9.5</v>
      </c>
      <c r="D36" s="6">
        <v>9.57394123</v>
      </c>
      <c r="E36" s="6">
        <f t="shared" si="0"/>
        <v>0.0739412299999991</v>
      </c>
      <c r="F36" s="6"/>
    </row>
    <row r="37" spans="1:6">
      <c r="A37" s="6">
        <v>1.35593259</v>
      </c>
      <c r="B37" s="6">
        <v>1.72009277</v>
      </c>
      <c r="C37" s="6">
        <v>10</v>
      </c>
      <c r="D37" s="6">
        <v>9.91178894</v>
      </c>
      <c r="E37" s="6">
        <f t="shared" si="0"/>
        <v>0.0882110600000026</v>
      </c>
      <c r="F37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zoomScale="130" zoomScaleNormal="130" topLeftCell="A5" workbookViewId="0">
      <pane xSplit="1" topLeftCell="C1" activePane="topRight" state="frozen"/>
      <selection/>
      <selection pane="topRight" activeCell="A12" sqref="$A12:$XFD33"/>
    </sheetView>
  </sheetViews>
  <sheetFormatPr defaultColWidth="9" defaultRowHeight="14.4" outlineLevelCol="5"/>
  <cols>
    <col min="1" max="1" width="13" style="1" customWidth="1"/>
    <col min="2" max="2" width="11.7777777777778" style="2" customWidth="1"/>
    <col min="3" max="5" width="13" style="2" customWidth="1"/>
    <col min="6" max="6" width="13" style="3"/>
    <col min="7" max="16384" width="9" style="1"/>
  </cols>
  <sheetData>
    <row r="1" spans="1:6">
      <c r="A1" s="4" t="s">
        <v>5</v>
      </c>
      <c r="B1" s="5" t="s">
        <v>0</v>
      </c>
      <c r="C1" s="5" t="s">
        <v>1</v>
      </c>
      <c r="D1" s="5" t="s">
        <v>2</v>
      </c>
      <c r="E1" s="2" t="s">
        <v>3</v>
      </c>
      <c r="F1" s="3" t="s">
        <v>4</v>
      </c>
    </row>
    <row r="2" spans="1:6">
      <c r="A2" s="1">
        <v>10</v>
      </c>
      <c r="B2" s="6">
        <v>1.35593259</v>
      </c>
      <c r="C2" s="2">
        <v>1.46550298</v>
      </c>
      <c r="D2" s="2">
        <v>1</v>
      </c>
      <c r="E2" s="2">
        <v>1.00503469</v>
      </c>
      <c r="F2" s="3">
        <f t="shared" ref="F2:F6" si="0">ABS(E2-D2)</f>
        <v>0.00503469000000001</v>
      </c>
    </row>
    <row r="3" spans="1:6">
      <c r="A3" s="1">
        <v>1000</v>
      </c>
      <c r="B3" s="6">
        <v>1.35593259</v>
      </c>
      <c r="C3" s="2">
        <v>1.46711421</v>
      </c>
      <c r="D3" s="2">
        <v>1</v>
      </c>
      <c r="E3" s="2">
        <v>1.0198617</v>
      </c>
      <c r="F3" s="3">
        <f t="shared" si="0"/>
        <v>0.0198617000000001</v>
      </c>
    </row>
    <row r="4" spans="1:6">
      <c r="A4" s="1">
        <v>10000</v>
      </c>
      <c r="B4" s="6">
        <v>1.35593259</v>
      </c>
      <c r="C4" s="2">
        <v>1.46791995</v>
      </c>
      <c r="D4" s="2">
        <v>1</v>
      </c>
      <c r="E4" s="2">
        <v>1.02735817</v>
      </c>
      <c r="F4" s="3">
        <f t="shared" si="0"/>
        <v>0.0273581700000001</v>
      </c>
    </row>
    <row r="5" spans="1:6">
      <c r="A5" s="1">
        <v>50000</v>
      </c>
      <c r="B5" s="6">
        <v>1.35593259</v>
      </c>
      <c r="C5" s="2">
        <v>1.46711421</v>
      </c>
      <c r="D5" s="2">
        <v>1</v>
      </c>
      <c r="E5" s="2">
        <v>1.0198617</v>
      </c>
      <c r="F5" s="3">
        <f t="shared" si="0"/>
        <v>0.0198617000000001</v>
      </c>
    </row>
    <row r="6" spans="1:6">
      <c r="A6" s="1">
        <v>80000</v>
      </c>
      <c r="B6" s="6">
        <v>1.35593259</v>
      </c>
      <c r="C6" s="2">
        <v>1.46711421</v>
      </c>
      <c r="D6" s="2">
        <v>1</v>
      </c>
      <c r="E6" s="2">
        <v>1.0198617</v>
      </c>
      <c r="F6" s="3">
        <f t="shared" si="0"/>
        <v>0.0198617000000001</v>
      </c>
    </row>
    <row r="7" spans="1:6">
      <c r="A7" s="1">
        <v>100000</v>
      </c>
      <c r="B7" s="6">
        <v>1.35593259</v>
      </c>
      <c r="C7" s="2">
        <v>1.46630859</v>
      </c>
      <c r="D7" s="2">
        <v>1</v>
      </c>
      <c r="E7" s="2">
        <v>1.01242101</v>
      </c>
      <c r="F7" s="3">
        <f>ABS(E7-D7)</f>
        <v>0.01242101</v>
      </c>
    </row>
    <row r="8" spans="1:6">
      <c r="A8" s="1">
        <v>500000</v>
      </c>
      <c r="B8" s="6">
        <v>1.35593259</v>
      </c>
      <c r="C8" s="2">
        <v>1.46630859</v>
      </c>
      <c r="D8" s="2">
        <v>1</v>
      </c>
      <c r="E8" s="2">
        <v>1.01242101</v>
      </c>
      <c r="F8" s="3">
        <f>ABS(E8-D8)</f>
        <v>0.01242101</v>
      </c>
    </row>
    <row r="9" spans="1:6">
      <c r="A9" s="1">
        <v>800000</v>
      </c>
      <c r="B9" s="6">
        <v>1.35593259</v>
      </c>
      <c r="C9" s="2">
        <v>1.46550298</v>
      </c>
      <c r="D9" s="2">
        <v>1</v>
      </c>
      <c r="E9" s="2">
        <v>1.00503469</v>
      </c>
      <c r="F9" s="3">
        <f>ABS(E9-D9)</f>
        <v>0.00503469000000001</v>
      </c>
    </row>
    <row r="10" spans="1:6">
      <c r="A10" s="1">
        <v>1000000</v>
      </c>
      <c r="B10" s="6">
        <v>1.35593259</v>
      </c>
      <c r="C10" s="2">
        <v>1.46630859</v>
      </c>
      <c r="D10" s="2">
        <v>1</v>
      </c>
      <c r="E10" s="2">
        <v>1.01242101</v>
      </c>
      <c r="F10" s="3">
        <f>ABS(E10-D10)</f>
        <v>0.01242101</v>
      </c>
    </row>
    <row r="11" spans="1:6">
      <c r="A11" s="1">
        <v>2000000</v>
      </c>
      <c r="B11" s="6">
        <v>1.35593259</v>
      </c>
      <c r="C11" s="2">
        <v>1.45744634</v>
      </c>
      <c r="D11" s="2">
        <v>1</v>
      </c>
      <c r="E11" s="2">
        <v>0.934066772</v>
      </c>
      <c r="F11" s="3">
        <f>ABS(E11-D11)</f>
        <v>0.065933228</v>
      </c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AGC模块f=1K</vt:lpstr>
      <vt:lpstr>AGC模块vpp=1V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左岚</dc:creator>
  <cp:lastModifiedBy>左岚</cp:lastModifiedBy>
  <dcterms:created xsi:type="dcterms:W3CDTF">2023-05-27T08:59:00Z</dcterms:created>
  <dcterms:modified xsi:type="dcterms:W3CDTF">2023-05-27T09:54:40Z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A5FA4E20D6B24DCB9A920813B021B65A_12</vt:lpwstr>
  </property>
  <property fmtid="{D5CDD505-2E9C-101B-9397-08002B2CF9AE}" pid="3" name="KSOProductBuildVer">
    <vt:lpwstr>2052-11.1.0.14309</vt:lpwstr>
  </property>
</Properties>
</file>