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" yWindow="-10" windowWidth="16020" windowHeight="7410"/>
  </bookViews>
  <sheets>
    <sheet name="Sheet2" sheetId="2" r:id="rId1"/>
    <sheet name="Sheet1" sheetId="1" r:id="rId2"/>
    <sheet name="Sheet3" sheetId="3" r:id="rId3"/>
  </sheets>
  <calcPr calcId="124519"/>
</workbook>
</file>

<file path=xl/sharedStrings.xml><?xml version="1.0" encoding="utf-8"?>
<sst xmlns="http://schemas.openxmlformats.org/spreadsheetml/2006/main" count="302" uniqueCount="298">
  <si>
    <t>北京</t>
  </si>
  <si>
    <t>8070.4</t>
  </si>
  <si>
    <t>2643.0</t>
  </si>
  <si>
    <t>12128.0</t>
  </si>
  <si>
    <t>2511.0</t>
  </si>
  <si>
    <t>5077.9</t>
  </si>
  <si>
    <t>4054.7</t>
  </si>
  <si>
    <t>2629.8</t>
  </si>
  <si>
    <t>1140.6</t>
  </si>
  <si>
    <t>天津</t>
  </si>
  <si>
    <t>8679.6</t>
  </si>
  <si>
    <t>2114.0</t>
  </si>
  <si>
    <t>6187.3</t>
  </si>
  <si>
    <t>1663.8</t>
  </si>
  <si>
    <t>3991.9</t>
  </si>
  <si>
    <t>2643.6</t>
  </si>
  <si>
    <t>2172.2</t>
  </si>
  <si>
    <t>892.2</t>
  </si>
  <si>
    <t>河北</t>
  </si>
  <si>
    <t>4991.6</t>
  </si>
  <si>
    <t>1614.4</t>
  </si>
  <si>
    <t>4483.2</t>
  </si>
  <si>
    <t>1351.1</t>
  </si>
  <si>
    <t>2664.1</t>
  </si>
  <si>
    <t>1991.3</t>
  </si>
  <si>
    <t>1549.9</t>
  </si>
  <si>
    <t>460.4</t>
  </si>
  <si>
    <t>山西</t>
  </si>
  <si>
    <t>3862.8</t>
  </si>
  <si>
    <t>1603.0</t>
  </si>
  <si>
    <t>3633.8</t>
  </si>
  <si>
    <t>951.6</t>
  </si>
  <si>
    <t>2401.0</t>
  </si>
  <si>
    <t>2439.0</t>
  </si>
  <si>
    <t>1651.6</t>
  </si>
  <si>
    <t>450.1</t>
  </si>
  <si>
    <t>内蒙古</t>
  </si>
  <si>
    <t>6445.8</t>
  </si>
  <si>
    <t>2543.3</t>
  </si>
  <si>
    <t>4006.1</t>
  </si>
  <si>
    <t>1565.1</t>
  </si>
  <si>
    <t>3045.2</t>
  </si>
  <si>
    <t>2598.9</t>
  </si>
  <si>
    <t>1840.2</t>
  </si>
  <si>
    <t>699.9</t>
  </si>
  <si>
    <t>辽宁</t>
  </si>
  <si>
    <t>6901.6</t>
  </si>
  <si>
    <t>2321.3</t>
  </si>
  <si>
    <t>4632.8</t>
  </si>
  <si>
    <t>1558.2</t>
  </si>
  <si>
    <t>3447.0</t>
  </si>
  <si>
    <t>3018.5</t>
  </si>
  <si>
    <t>2313.6</t>
  </si>
  <si>
    <t>802.8</t>
  </si>
  <si>
    <t>吉林</t>
  </si>
  <si>
    <t>4975.7</t>
  </si>
  <si>
    <t>1819.0</t>
  </si>
  <si>
    <t>3612.0</t>
  </si>
  <si>
    <t>1107.1</t>
  </si>
  <si>
    <t>2691.0</t>
  </si>
  <si>
    <t>2367.5</t>
  </si>
  <si>
    <t>2059.2</t>
  </si>
  <si>
    <t>534.9</t>
  </si>
  <si>
    <t>黑龙江</t>
  </si>
  <si>
    <t>5019.3</t>
  </si>
  <si>
    <t>1804.4</t>
  </si>
  <si>
    <t>3352.4</t>
  </si>
  <si>
    <t>1018.9</t>
  </si>
  <si>
    <t>2462.9</t>
  </si>
  <si>
    <t>2011.5</t>
  </si>
  <si>
    <t>2007.5</t>
  </si>
  <si>
    <t>468.3</t>
  </si>
  <si>
    <t>上海</t>
  </si>
  <si>
    <t>10014.8</t>
  </si>
  <si>
    <t>1834.8</t>
  </si>
  <si>
    <t>13216.0</t>
  </si>
  <si>
    <t>1868.2</t>
  </si>
  <si>
    <t>4447.5</t>
  </si>
  <si>
    <t>4533.5</t>
  </si>
  <si>
    <t>2839.9</t>
  </si>
  <si>
    <t>1102.1</t>
  </si>
  <si>
    <t>江苏</t>
  </si>
  <si>
    <t>7389.2</t>
  </si>
  <si>
    <t>1809.5</t>
  </si>
  <si>
    <t>6140.6</t>
  </si>
  <si>
    <t>1616.2</t>
  </si>
  <si>
    <t>3952.4</t>
  </si>
  <si>
    <t>3163.9</t>
  </si>
  <si>
    <t>1624.5</t>
  </si>
  <si>
    <t>736.6</t>
  </si>
  <si>
    <t>浙江</t>
  </si>
  <si>
    <t>8467.3</t>
  </si>
  <si>
    <t>1903.9</t>
  </si>
  <si>
    <t>7385.4</t>
  </si>
  <si>
    <t>1420.7</t>
  </si>
  <si>
    <t>5100.9</t>
  </si>
  <si>
    <t>3452.3</t>
  </si>
  <si>
    <t>1691.9</t>
  </si>
  <si>
    <t>645.3</t>
  </si>
  <si>
    <t>安徽</t>
  </si>
  <si>
    <t>6381.7</t>
  </si>
  <si>
    <t>1491.0</t>
  </si>
  <si>
    <t>3931.2</t>
  </si>
  <si>
    <t>1118.4</t>
  </si>
  <si>
    <t>2748.4</t>
  </si>
  <si>
    <t>2233.3</t>
  </si>
  <si>
    <t>1269.3</t>
  </si>
  <si>
    <t>432.9</t>
  </si>
  <si>
    <t>福建</t>
  </si>
  <si>
    <t>8299.6</t>
  </si>
  <si>
    <t>1443.5</t>
  </si>
  <si>
    <t>6530.5</t>
  </si>
  <si>
    <t>1393.4</t>
  </si>
  <si>
    <t>3205.7</t>
  </si>
  <si>
    <t>2461.5</t>
  </si>
  <si>
    <t>1178.5</t>
  </si>
  <si>
    <t>492.8</t>
  </si>
  <si>
    <t>江西</t>
  </si>
  <si>
    <t>5667.5</t>
  </si>
  <si>
    <t>1472.2</t>
  </si>
  <si>
    <t>3915.9</t>
  </si>
  <si>
    <t>1028.6</t>
  </si>
  <si>
    <t>2310.6</t>
  </si>
  <si>
    <t>1963.9</t>
  </si>
  <si>
    <t>887.4</t>
  </si>
  <si>
    <t>449.6</t>
  </si>
  <si>
    <t>山东</t>
  </si>
  <si>
    <t>5929.4</t>
  </si>
  <si>
    <t>1977.7</t>
  </si>
  <si>
    <t>4473.1</t>
  </si>
  <si>
    <t>1576.5</t>
  </si>
  <si>
    <t>3002.5</t>
  </si>
  <si>
    <t>2399.3</t>
  </si>
  <si>
    <t>1610.0</t>
  </si>
  <si>
    <t>526.9</t>
  </si>
  <si>
    <t>河南</t>
  </si>
  <si>
    <t>5067.7</t>
  </si>
  <si>
    <t>1746.6</t>
  </si>
  <si>
    <t>3753.4</t>
  </si>
  <si>
    <t>1430.2</t>
  </si>
  <si>
    <t>1993.8</t>
  </si>
  <si>
    <t>2078.8</t>
  </si>
  <si>
    <t>1524.5</t>
  </si>
  <si>
    <t>湖北</t>
  </si>
  <si>
    <t>6294.3</t>
  </si>
  <si>
    <t>1557.4</t>
  </si>
  <si>
    <t>4176.7</t>
  </si>
  <si>
    <t>1163.8</t>
  </si>
  <si>
    <t>2391.9</t>
  </si>
  <si>
    <t>2228.4</t>
  </si>
  <si>
    <t>1792.0</t>
  </si>
  <si>
    <t>435.6</t>
  </si>
  <si>
    <t>湖南</t>
  </si>
  <si>
    <t>6407.7</t>
  </si>
  <si>
    <t>1666.4</t>
  </si>
  <si>
    <t>3918.7</t>
  </si>
  <si>
    <t>1384.1</t>
  </si>
  <si>
    <t>2837.1</t>
  </si>
  <si>
    <t>3406.1</t>
  </si>
  <si>
    <t>1362.6</t>
  </si>
  <si>
    <t>437.4</t>
  </si>
  <si>
    <t>广东</t>
  </si>
  <si>
    <t>9421.6</t>
  </si>
  <si>
    <t>1583.4</t>
  </si>
  <si>
    <t>6410.4</t>
  </si>
  <si>
    <t>1721.9</t>
  </si>
  <si>
    <t>4198.1</t>
  </si>
  <si>
    <t>3103.4</t>
  </si>
  <si>
    <t>1304.5</t>
  </si>
  <si>
    <t>870.1</t>
  </si>
  <si>
    <t>广西</t>
  </si>
  <si>
    <t>5937.2</t>
  </si>
  <si>
    <t>886.3</t>
  </si>
  <si>
    <t>3784.3</t>
  </si>
  <si>
    <t>1032.8</t>
  </si>
  <si>
    <t>2259.8</t>
  </si>
  <si>
    <t>2003.0</t>
  </si>
  <si>
    <t>1065.9</t>
  </si>
  <si>
    <t>299.3</t>
  </si>
  <si>
    <t>海南</t>
  </si>
  <si>
    <t>7419.7</t>
  </si>
  <si>
    <t>859.6</t>
  </si>
  <si>
    <t>3527.7</t>
  </si>
  <si>
    <t>954.0</t>
  </si>
  <si>
    <t>2582.3</t>
  </si>
  <si>
    <t>1931.3</t>
  </si>
  <si>
    <t>1399.8</t>
  </si>
  <si>
    <t>341.0</t>
  </si>
  <si>
    <t>重庆</t>
  </si>
  <si>
    <t>6883.9</t>
  </si>
  <si>
    <t>1939.2</t>
  </si>
  <si>
    <t>3801.1</t>
  </si>
  <si>
    <t>1466.0</t>
  </si>
  <si>
    <t>2573.9</t>
  </si>
  <si>
    <t>2232.4</t>
  </si>
  <si>
    <t>1700.0</t>
  </si>
  <si>
    <t>434.4</t>
  </si>
  <si>
    <t>四川</t>
  </si>
  <si>
    <t>7118.4</t>
  </si>
  <si>
    <t>1767.5</t>
  </si>
  <si>
    <t>3756.5</t>
  </si>
  <si>
    <t>1311.1</t>
  </si>
  <si>
    <t>2697.6</t>
  </si>
  <si>
    <t>2008.4</t>
  </si>
  <si>
    <t>1423.4</t>
  </si>
  <si>
    <t>577.1</t>
  </si>
  <si>
    <t>贵州</t>
  </si>
  <si>
    <t>6010.3</t>
  </si>
  <si>
    <t>1525.4</t>
  </si>
  <si>
    <t>3793.1</t>
  </si>
  <si>
    <t>1270.2</t>
  </si>
  <si>
    <t>2684.4</t>
  </si>
  <si>
    <t>2493.5</t>
  </si>
  <si>
    <t>1050.1</t>
  </si>
  <si>
    <t>374.6</t>
  </si>
  <si>
    <t>云南</t>
  </si>
  <si>
    <t>5528.2</t>
  </si>
  <si>
    <t>1195.5</t>
  </si>
  <si>
    <t>3814.4</t>
  </si>
  <si>
    <t>1135.1</t>
  </si>
  <si>
    <t>2791.2</t>
  </si>
  <si>
    <t>2217.0</t>
  </si>
  <si>
    <t>1526.7</t>
  </si>
  <si>
    <t>414.3</t>
  </si>
  <si>
    <t>西藏</t>
  </si>
  <si>
    <t>8727.8</t>
  </si>
  <si>
    <t>1812.5</t>
  </si>
  <si>
    <t>3614.5</t>
  </si>
  <si>
    <t>983.0</t>
  </si>
  <si>
    <t>2198.4</t>
  </si>
  <si>
    <t>922.5</t>
  </si>
  <si>
    <t>585.3</t>
  </si>
  <si>
    <t>596.5</t>
  </si>
  <si>
    <t>陕西</t>
  </si>
  <si>
    <t>5422.0</t>
  </si>
  <si>
    <t>1542.2</t>
  </si>
  <si>
    <t>3681.5</t>
  </si>
  <si>
    <t>1367.7</t>
  </si>
  <si>
    <t>2455.7</t>
  </si>
  <si>
    <t>2474.0</t>
  </si>
  <si>
    <t>2016.7</t>
  </si>
  <si>
    <t>409.0</t>
  </si>
  <si>
    <t>甘肃</t>
  </si>
  <si>
    <t>5777.3</t>
  </si>
  <si>
    <t>1776.9</t>
  </si>
  <si>
    <t>3752.6</t>
  </si>
  <si>
    <t>1329.1</t>
  </si>
  <si>
    <t>2517.9</t>
  </si>
  <si>
    <t>2322.1</t>
  </si>
  <si>
    <t>479.9</t>
  </si>
  <si>
    <t>青海</t>
  </si>
  <si>
    <t>5975.7</t>
  </si>
  <si>
    <t>1963.5</t>
  </si>
  <si>
    <t>3809.4</t>
  </si>
  <si>
    <t>1322.1</t>
  </si>
  <si>
    <t>3064.3</t>
  </si>
  <si>
    <t>2352.9</t>
  </si>
  <si>
    <t>1750.4</t>
  </si>
  <si>
    <t>614.9</t>
  </si>
  <si>
    <t>宁夏</t>
  </si>
  <si>
    <t>4889.2</t>
  </si>
  <si>
    <t>1726.7</t>
  </si>
  <si>
    <t>3770.5</t>
  </si>
  <si>
    <t>1245.1</t>
  </si>
  <si>
    <t>3896.5</t>
  </si>
  <si>
    <t>2415.7</t>
  </si>
  <si>
    <t>1874.0</t>
  </si>
  <si>
    <t>546.6</t>
  </si>
  <si>
    <t>新疆</t>
  </si>
  <si>
    <t>6179.4</t>
  </si>
  <si>
    <t>1966.1</t>
  </si>
  <si>
    <t>3543.9</t>
  </si>
  <si>
    <t>1543.8</t>
  </si>
  <si>
    <t>3074.1</t>
  </si>
  <si>
    <t>2404.9</t>
  </si>
  <si>
    <t>1934.8</t>
  </si>
  <si>
    <t>581.5</t>
  </si>
  <si>
    <t>X1 食品烟酒支出        X2 衣着支出       X3居住支出       X4  生活用品及服务支出</t>
    <phoneticPr fontId="1" type="noConversion"/>
  </si>
  <si>
    <t>X5 交通通信支出   X6 教育文化娱乐支出    X7 医疗保健支出    X8  其他用品及服务支出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</si>
  <si>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</si>
  <si>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</si>
  <si>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</si>
  <si>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</si>
  <si>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</si>
  <si>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X6</t>
    <phoneticPr fontId="1" type="noConversion"/>
  </si>
  <si>
    <t>X7</t>
    <phoneticPr fontId="1" type="noConversion"/>
  </si>
  <si>
    <t>X8</t>
    <phoneticPr fontId="1" type="noConversion"/>
  </si>
  <si>
    <t>地区</t>
    <phoneticPr fontId="1" type="noConversion"/>
  </si>
  <si>
    <r>
      <rPr>
        <b/>
        <sz val="10"/>
        <rFont val="宋体"/>
        <family val="3"/>
        <charset val="134"/>
      </rPr>
      <t xml:space="preserve">表3-15           2016年分地区城镇居民人均消费支出 </t>
    </r>
    <r>
      <rPr>
        <sz val="10"/>
        <rFont val="宋体"/>
        <charset val="134"/>
      </rPr>
      <t xml:space="preserve">                  单位：元/人</t>
    </r>
    <phoneticPr fontId="1" type="noConversion"/>
  </si>
  <si>
    <t>地区</t>
  </si>
  <si>
    <t>食品支出</t>
  </si>
  <si>
    <t>衣着支出</t>
  </si>
  <si>
    <t>居住支出</t>
  </si>
  <si>
    <t>生活服务支出</t>
  </si>
  <si>
    <t>交通通信支出</t>
  </si>
  <si>
    <t>文教娱乐支出</t>
  </si>
  <si>
    <t>医疗保健支出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</si>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</sst>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right" vertical="center"/>
    </xf>
    <xf numFmtId="49" fontId="2" fillId="0" borderId="9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right" vertical="center"/>
    </xf>
    <xf numFmtId="49" fontId="2" fillId="0" borderId="10" xfId="0" applyNumberFormat="1" applyFont="1" applyFill="1" applyBorder="1" applyAlignment="1">
      <alignment horizontal="right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4" fillId="0" borderId="7" xfId="0" applyNumberFormat="1" applyFont="1" applyFill="1" applyBorder="1">
      <alignment vertical="center"/>
    </xf>
    <xf numFmtId="49" fontId="2" fillId="0" borderId="7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49" fontId="2" fillId="0" borderId="3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49" fontId="2" fillId="0" borderId="9" xfId="0" applyNumberFormat="1" applyFont="1" applyFill="1" applyBorder="1">
      <alignment vertical="center"/>
    </xf>
    <xf numFmtId="49" fontId="2" fillId="0" borderId="10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40048118985129"/>
          <c:y val="7.0863954505686791E-2"/>
          <c:w val="0.42364348206474189"/>
          <c:h val="0.70607247010790319"/>
        </c:manualLayout>
      </c:layout>
      <c:radarChart>
        <c:radarStyle val="marker"/>
        <c:varyColors val="0"/>
        <c:ser>
          <c:idx val="0"/>
          <c:order val="0"/>
          <c:tx>
            <c:strRef>
              <c:f>Sheet2!$F$8</c:f>
              <c:strCache>
                <c:ptCount val="1"/>
                <c:pt idx="0">
                  <c:v>北京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Sheet2!$G$7:$N$7</c:f>
              <c:strCache>
                <c:ptCount val="8"/>
                <c:pt idx="0">
                  <c:v>食品支出</c:v>
                </c:pt>
                <c:pt idx="1">
                  <c:v>衣着支出</c:v>
                </c:pt>
                <c:pt idx="2">
                  <c:v>居住支出</c:v>
                </c:pt>
                <c:pt idx="3">
                  <c:v>生活服务支出</c:v>
                </c:pt>
                <c:pt idx="4">
                  <c:v>交通通信支出</c:v>
                </c:pt>
                <c:pt idx="5">
                  <c:v>文教娱乐支出</c:v>
                </c:pt>
                <c:pt idx="6">
                  <c:v>医疗保健支出</c:v>
                </c:pt>
                <c:pt idx="7">
                  <c:v>其他</c:v>
                </c:pt>
              </c:strCache>
            </c:strRef>
          </c:cat>
          <c:val>
            <c:numRef>
              <c:f>Sheet2!$G$8:$N$8</c:f>
              <c:numCache>
                <c:formatCode>General</c:formatCode>
                <c:ptCount val="8"/>
                <c:pt idx="0">
                  <c:v>8070.4</c:v>
                </c:pt>
                <c:pt idx="1">
                  <c:v>2643</c:v>
                </c:pt>
                <c:pt idx="2">
                  <c:v>12128</c:v>
                </c:pt>
                <c:pt idx="3">
                  <c:v>2511</c:v>
                </c:pt>
                <c:pt idx="4">
                  <c:v>5077.8999999999996</c:v>
                </c:pt>
                <c:pt idx="5">
                  <c:v>4054.7</c:v>
                </c:pt>
                <c:pt idx="6">
                  <c:v>2629.8</c:v>
                </c:pt>
                <c:pt idx="7">
                  <c:v>1140.5999999999999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E-443A-8C13-293400DA73BD}"/>
            </c:ext>
          </c:extLst>
        </c:ser>
        <c:ser>
          <c:idx val="1"/>
          <c:order val="1"/>
          <c:tx>
            <c:strRef>
              <c:f>Sheet2!$F$9</c:f>
              <c:strCache>
                <c:ptCount val="1"/>
                <c:pt idx="0">
                  <c:v>天津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Sheet2!$G$7:$N$7</c:f>
              <c:strCache>
                <c:ptCount val="8"/>
                <c:pt idx="0">
                  <c:v>食品支出</c:v>
                </c:pt>
                <c:pt idx="1">
                  <c:v>衣着支出</c:v>
                </c:pt>
                <c:pt idx="2">
                  <c:v>居住支出</c:v>
                </c:pt>
                <c:pt idx="3">
                  <c:v>生活服务支出</c:v>
                </c:pt>
                <c:pt idx="4">
                  <c:v>交通通信支出</c:v>
                </c:pt>
                <c:pt idx="5">
                  <c:v>文教娱乐支出</c:v>
                </c:pt>
                <c:pt idx="6">
                  <c:v>医疗保健支出</c:v>
                </c:pt>
                <c:pt idx="7">
                  <c:v>其他</c:v>
                </c:pt>
              </c:strCache>
            </c:strRef>
          </c:cat>
          <c:val>
            <c:numRef>
              <c:f>Sheet2!$G$9:$N$9</c:f>
              <c:numCache>
                <c:formatCode>General</c:formatCode>
                <c:ptCount val="8"/>
                <c:pt idx="0">
                  <c:v>8679.6</c:v>
                </c:pt>
                <c:pt idx="1">
                  <c:v>2114</c:v>
                </c:pt>
                <c:pt idx="2">
                  <c:v>6187.3</c:v>
                </c:pt>
                <c:pt idx="3">
                  <c:v>1663.8</c:v>
                </c:pt>
                <c:pt idx="4">
                  <c:v>3991.9</c:v>
                </c:pt>
                <c:pt idx="5">
                  <c:v>2643.6</c:v>
                </c:pt>
                <c:pt idx="6">
                  <c:v>2172.1999999999998</c:v>
                </c:pt>
                <c:pt idx="7">
                  <c:v>892.2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E-443A-8C13-293400DA7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93712"/>
        <c:axId val="275194960"/>
      </c:radarChart>
      <c:catAx>
        <c:axId val="27519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194960"/>
        <c:crosses val="autoZero"/>
        <c:auto val="1"/>
        <c:lblAlgn val="ctr"/>
        <c:lblOffset val="100"/>
        <c:noMultiLvlLbl val="0"/>
      </c:catAx>
      <c:valAx>
        <c:axId val="275194960"/>
        <c:scaling>
          <c:orientation val="minMax"/>
          <c:max val="1500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25400">
            <a:gradFill>
              <a:gsLst>
                <a:gs pos="0">
                  <a:schemeClr val="tx1"/>
                </a:gs>
                <a:gs pos="74000">
                  <a:schemeClr val="tx1"/>
                </a:gs>
                <a:gs pos="83000">
                  <a:schemeClr val="tx1"/>
                </a:gs>
                <a:gs pos="100000">
                  <a:schemeClr val="tx1"/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7519371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888888888888892"/>
          <c:y val="0.92129629629629628"/>
          <c:w val="0.2800000000000000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79375</xdr:colOff>
      <xdr:row>4</xdr:row>
      <xdr:rowOff>107950</xdr:rowOff>
    </xdr:from>
    <xdr:to>
      <xdr:col>23</xdr:col>
      <xdr:colOff>384175</xdr:colOff>
      <xdr:row>19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N9"/>
  <sheetViews>
    <sheetView tabSelected="1" topLeftCell="F1" workbookViewId="0">
      <selection activeCell="F7" sqref="F7:N9"/>
    </sheetView>
  </sheetViews>
  <sheetFormatPr defaultRowHeight="14" x14ac:dyDescent="0.25"/>
  <sheetData>
    <row r="6" spans="6:14" ht="14.5" thickBot="1" x14ac:dyDescent="0.3"/>
    <row r="7" spans="6:14" ht="14.5" thickBot="1" x14ac:dyDescent="0.3">
      <c r="F7" s="10" t="s">
        <v>289</v>
      </c>
      <c r="G7" s="11" t="s">
        <v>290</v>
      </c>
      <c r="H7" s="11" t="s">
        <v>291</v>
      </c>
      <c r="I7" s="11" t="s">
        <v>292</v>
      </c>
      <c r="J7" s="11" t="s">
        <v>293</v>
      </c>
      <c r="K7" s="11" t="s">
        <v>294</v>
      </c>
      <c r="L7" s="11" t="s">
        <v>295</v>
      </c>
      <c r="M7" s="11" t="s">
        <v>296</v>
      </c>
      <c r="N7" s="12" t="s">
        <v>297</v>
      </c>
    </row>
    <row r="8" spans="6:14" x14ac:dyDescent="0.25">
      <c r="F8" s="13" t="s">
        <v>0</v>
      </c>
      <c r="G8" s="14">
        <v>8070.4</v>
      </c>
      <c r="H8" s="14">
        <v>2643</v>
      </c>
      <c r="I8" s="14">
        <v>12128</v>
      </c>
      <c r="J8" s="14">
        <v>2511</v>
      </c>
      <c r="K8" s="14">
        <v>5077.8999999999996</v>
      </c>
      <c r="L8" s="14">
        <v>4054.7</v>
      </c>
      <c r="M8" s="14">
        <v>2629.8</v>
      </c>
      <c r="N8" s="15">
        <v>1140.5999999999999</v>
      </c>
    </row>
    <row r="9" spans="6:14" ht="14.5" thickBot="1" x14ac:dyDescent="0.3">
      <c r="F9" s="16" t="s">
        <v>9</v>
      </c>
      <c r="G9" s="17">
        <v>8679.6</v>
      </c>
      <c r="H9" s="17">
        <v>2114</v>
      </c>
      <c r="I9" s="17">
        <v>6187.3</v>
      </c>
      <c r="J9" s="17">
        <v>1663.8</v>
      </c>
      <c r="K9" s="17">
        <v>3991.9</v>
      </c>
      <c r="L9" s="17">
        <v>2643.6</v>
      </c>
      <c r="M9" s="17">
        <v>2172.1999999999998</v>
      </c>
      <c r="N9" s="18">
        <v>892.2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L10" sqref="L10"/>
    </sheetView>
  </sheetViews>
  <sheetFormatPr defaultRowHeight="14" x14ac:dyDescent="0.25"/>
  <sheetData>
    <row r="1" spans="1:9" ht="14.5" thickBot="1" x14ac:dyDescent="0.3">
      <c r="A1" s="19" t="s">
        <v>288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21" t="s">
        <v>277</v>
      </c>
      <c r="B2" s="22"/>
      <c r="C2" s="22"/>
      <c r="D2" s="22"/>
      <c r="E2" s="22"/>
      <c r="F2" s="22"/>
      <c r="G2" s="22"/>
      <c r="H2" s="22"/>
      <c r="I2" s="23"/>
    </row>
    <row r="3" spans="1:9" ht="19.5" customHeight="1" thickBot="1" x14ac:dyDescent="0.3">
      <c r="A3" s="24" t="s">
        <v>278</v>
      </c>
      <c r="B3" s="20"/>
      <c r="C3" s="20"/>
      <c r="D3" s="20"/>
      <c r="E3" s="20"/>
      <c r="F3" s="20"/>
      <c r="G3" s="20"/>
      <c r="H3" s="20"/>
      <c r="I3" s="25"/>
    </row>
    <row r="4" spans="1:9" ht="24" customHeight="1" x14ac:dyDescent="0.25">
      <c r="A4" s="2" t="s">
        <v>287</v>
      </c>
      <c r="B4" s="8" t="s">
        <v>279</v>
      </c>
      <c r="C4" s="8" t="s">
        <v>280</v>
      </c>
      <c r="D4" s="8" t="s">
        <v>281</v>
      </c>
      <c r="E4" s="8" t="s">
        <v>282</v>
      </c>
      <c r="F4" s="8" t="s">
        <v>283</v>
      </c>
      <c r="G4" s="8" t="s">
        <v>284</v>
      </c>
      <c r="H4" s="8" t="s">
        <v>285</v>
      </c>
      <c r="I4" s="9" t="s">
        <v>286</v>
      </c>
    </row>
    <row r="5" spans="1:9" x14ac:dyDescent="0.25">
      <c r="A5" s="3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4" t="s">
        <v>8</v>
      </c>
    </row>
    <row r="6" spans="1:9" x14ac:dyDescent="0.25">
      <c r="A6" s="3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4" t="s">
        <v>17</v>
      </c>
    </row>
    <row r="7" spans="1:9" x14ac:dyDescent="0.25">
      <c r="A7" s="3" t="s">
        <v>18</v>
      </c>
      <c r="B7" s="1" t="s">
        <v>19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24</v>
      </c>
      <c r="H7" s="1" t="s">
        <v>25</v>
      </c>
      <c r="I7" s="4" t="s">
        <v>26</v>
      </c>
    </row>
    <row r="8" spans="1:9" x14ac:dyDescent="0.25">
      <c r="A8" s="3" t="s">
        <v>27</v>
      </c>
      <c r="B8" s="1" t="s">
        <v>28</v>
      </c>
      <c r="C8" s="1" t="s">
        <v>29</v>
      </c>
      <c r="D8" s="1" t="s">
        <v>30</v>
      </c>
      <c r="E8" s="1" t="s">
        <v>31</v>
      </c>
      <c r="F8" s="1" t="s">
        <v>32</v>
      </c>
      <c r="G8" s="1" t="s">
        <v>33</v>
      </c>
      <c r="H8" s="1" t="s">
        <v>34</v>
      </c>
      <c r="I8" s="4" t="s">
        <v>35</v>
      </c>
    </row>
    <row r="9" spans="1:9" x14ac:dyDescent="0.25">
      <c r="A9" s="3" t="s">
        <v>36</v>
      </c>
      <c r="B9" s="1" t="s">
        <v>37</v>
      </c>
      <c r="C9" s="1" t="s">
        <v>38</v>
      </c>
      <c r="D9" s="1" t="s">
        <v>39</v>
      </c>
      <c r="E9" s="1" t="s">
        <v>40</v>
      </c>
      <c r="F9" s="1" t="s">
        <v>41</v>
      </c>
      <c r="G9" s="1" t="s">
        <v>42</v>
      </c>
      <c r="H9" s="1" t="s">
        <v>43</v>
      </c>
      <c r="I9" s="4" t="s">
        <v>44</v>
      </c>
    </row>
    <row r="10" spans="1:9" x14ac:dyDescent="0.25">
      <c r="A10" s="3" t="s">
        <v>45</v>
      </c>
      <c r="B10" s="1" t="s">
        <v>46</v>
      </c>
      <c r="C10" s="1" t="s">
        <v>47</v>
      </c>
      <c r="D10" s="1" t="s">
        <v>48</v>
      </c>
      <c r="E10" s="1" t="s">
        <v>49</v>
      </c>
      <c r="F10" s="1" t="s">
        <v>50</v>
      </c>
      <c r="G10" s="1" t="s">
        <v>51</v>
      </c>
      <c r="H10" s="1" t="s">
        <v>52</v>
      </c>
      <c r="I10" s="4" t="s">
        <v>53</v>
      </c>
    </row>
    <row r="11" spans="1:9" x14ac:dyDescent="0.25">
      <c r="A11" s="3" t="s">
        <v>54</v>
      </c>
      <c r="B11" s="1" t="s">
        <v>55</v>
      </c>
      <c r="C11" s="1" t="s">
        <v>56</v>
      </c>
      <c r="D11" s="1" t="s">
        <v>57</v>
      </c>
      <c r="E11" s="1" t="s">
        <v>58</v>
      </c>
      <c r="F11" s="1" t="s">
        <v>59</v>
      </c>
      <c r="G11" s="1" t="s">
        <v>60</v>
      </c>
      <c r="H11" s="1" t="s">
        <v>61</v>
      </c>
      <c r="I11" s="4" t="s">
        <v>62</v>
      </c>
    </row>
    <row r="12" spans="1:9" x14ac:dyDescent="0.25">
      <c r="A12" s="3" t="s">
        <v>63</v>
      </c>
      <c r="B12" s="1" t="s">
        <v>64</v>
      </c>
      <c r="C12" s="1" t="s">
        <v>65</v>
      </c>
      <c r="D12" s="1" t="s">
        <v>66</v>
      </c>
      <c r="E12" s="1" t="s">
        <v>67</v>
      </c>
      <c r="F12" s="1" t="s">
        <v>68</v>
      </c>
      <c r="G12" s="1" t="s">
        <v>69</v>
      </c>
      <c r="H12" s="1" t="s">
        <v>70</v>
      </c>
      <c r="I12" s="4" t="s">
        <v>71</v>
      </c>
    </row>
    <row r="13" spans="1:9" x14ac:dyDescent="0.25">
      <c r="A13" s="3" t="s">
        <v>72</v>
      </c>
      <c r="B13" s="1" t="s">
        <v>73</v>
      </c>
      <c r="C13" s="1" t="s">
        <v>74</v>
      </c>
      <c r="D13" s="1" t="s">
        <v>75</v>
      </c>
      <c r="E13" s="1" t="s">
        <v>76</v>
      </c>
      <c r="F13" s="1" t="s">
        <v>77</v>
      </c>
      <c r="G13" s="1" t="s">
        <v>78</v>
      </c>
      <c r="H13" s="1" t="s">
        <v>79</v>
      </c>
      <c r="I13" s="4" t="s">
        <v>80</v>
      </c>
    </row>
    <row r="14" spans="1:9" x14ac:dyDescent="0.25">
      <c r="A14" s="3" t="s">
        <v>81</v>
      </c>
      <c r="B14" s="1" t="s">
        <v>82</v>
      </c>
      <c r="C14" s="1" t="s">
        <v>83</v>
      </c>
      <c r="D14" s="1" t="s">
        <v>84</v>
      </c>
      <c r="E14" s="1" t="s">
        <v>85</v>
      </c>
      <c r="F14" s="1" t="s">
        <v>86</v>
      </c>
      <c r="G14" s="1" t="s">
        <v>87</v>
      </c>
      <c r="H14" s="1" t="s">
        <v>88</v>
      </c>
      <c r="I14" s="4" t="s">
        <v>89</v>
      </c>
    </row>
    <row r="15" spans="1:9" x14ac:dyDescent="0.25">
      <c r="A15" s="3" t="s">
        <v>90</v>
      </c>
      <c r="B15" s="1" t="s">
        <v>91</v>
      </c>
      <c r="C15" s="1" t="s">
        <v>92</v>
      </c>
      <c r="D15" s="1" t="s">
        <v>93</v>
      </c>
      <c r="E15" s="1" t="s">
        <v>94</v>
      </c>
      <c r="F15" s="1" t="s">
        <v>95</v>
      </c>
      <c r="G15" s="1" t="s">
        <v>96</v>
      </c>
      <c r="H15" s="1" t="s">
        <v>97</v>
      </c>
      <c r="I15" s="4" t="s">
        <v>98</v>
      </c>
    </row>
    <row r="16" spans="1:9" x14ac:dyDescent="0.25">
      <c r="A16" s="3" t="s">
        <v>99</v>
      </c>
      <c r="B16" s="1" t="s">
        <v>100</v>
      </c>
      <c r="C16" s="1" t="s">
        <v>101</v>
      </c>
      <c r="D16" s="1" t="s">
        <v>102</v>
      </c>
      <c r="E16" s="1" t="s">
        <v>103</v>
      </c>
      <c r="F16" s="1" t="s">
        <v>104</v>
      </c>
      <c r="G16" s="1" t="s">
        <v>105</v>
      </c>
      <c r="H16" s="1" t="s">
        <v>106</v>
      </c>
      <c r="I16" s="4" t="s">
        <v>107</v>
      </c>
    </row>
    <row r="17" spans="1:9" x14ac:dyDescent="0.25">
      <c r="A17" s="3" t="s">
        <v>108</v>
      </c>
      <c r="B17" s="1" t="s">
        <v>109</v>
      </c>
      <c r="C17" s="1" t="s">
        <v>110</v>
      </c>
      <c r="D17" s="1" t="s">
        <v>111</v>
      </c>
      <c r="E17" s="1" t="s">
        <v>112</v>
      </c>
      <c r="F17" s="1" t="s">
        <v>113</v>
      </c>
      <c r="G17" s="1" t="s">
        <v>114</v>
      </c>
      <c r="H17" s="1" t="s">
        <v>115</v>
      </c>
      <c r="I17" s="4" t="s">
        <v>116</v>
      </c>
    </row>
    <row r="18" spans="1:9" x14ac:dyDescent="0.25">
      <c r="A18" s="3" t="s">
        <v>117</v>
      </c>
      <c r="B18" s="1" t="s">
        <v>118</v>
      </c>
      <c r="C18" s="1" t="s">
        <v>119</v>
      </c>
      <c r="D18" s="1" t="s">
        <v>120</v>
      </c>
      <c r="E18" s="1" t="s">
        <v>121</v>
      </c>
      <c r="F18" s="1" t="s">
        <v>122</v>
      </c>
      <c r="G18" s="1" t="s">
        <v>123</v>
      </c>
      <c r="H18" s="1" t="s">
        <v>124</v>
      </c>
      <c r="I18" s="4" t="s">
        <v>125</v>
      </c>
    </row>
    <row r="19" spans="1:9" x14ac:dyDescent="0.25">
      <c r="A19" s="3" t="s">
        <v>126</v>
      </c>
      <c r="B19" s="1" t="s">
        <v>127</v>
      </c>
      <c r="C19" s="1" t="s">
        <v>128</v>
      </c>
      <c r="D19" s="1" t="s">
        <v>129</v>
      </c>
      <c r="E19" s="1" t="s">
        <v>130</v>
      </c>
      <c r="F19" s="1" t="s">
        <v>131</v>
      </c>
      <c r="G19" s="1" t="s">
        <v>132</v>
      </c>
      <c r="H19" s="1" t="s">
        <v>133</v>
      </c>
      <c r="I19" s="4" t="s">
        <v>134</v>
      </c>
    </row>
    <row r="20" spans="1:9" x14ac:dyDescent="0.25">
      <c r="A20" s="3" t="s">
        <v>135</v>
      </c>
      <c r="B20" s="1" t="s">
        <v>136</v>
      </c>
      <c r="C20" s="1" t="s">
        <v>137</v>
      </c>
      <c r="D20" s="1" t="s">
        <v>138</v>
      </c>
      <c r="E20" s="1" t="s">
        <v>139</v>
      </c>
      <c r="F20" s="1" t="s">
        <v>140</v>
      </c>
      <c r="G20" s="1" t="s">
        <v>141</v>
      </c>
      <c r="H20" s="1" t="s">
        <v>142</v>
      </c>
      <c r="I20" s="4" t="s">
        <v>116</v>
      </c>
    </row>
    <row r="21" spans="1:9" x14ac:dyDescent="0.25">
      <c r="A21" s="3" t="s">
        <v>143</v>
      </c>
      <c r="B21" s="1" t="s">
        <v>144</v>
      </c>
      <c r="C21" s="1" t="s">
        <v>145</v>
      </c>
      <c r="D21" s="1" t="s">
        <v>146</v>
      </c>
      <c r="E21" s="1" t="s">
        <v>147</v>
      </c>
      <c r="F21" s="1" t="s">
        <v>148</v>
      </c>
      <c r="G21" s="1" t="s">
        <v>149</v>
      </c>
      <c r="H21" s="1" t="s">
        <v>150</v>
      </c>
      <c r="I21" s="4" t="s">
        <v>151</v>
      </c>
    </row>
    <row r="22" spans="1:9" x14ac:dyDescent="0.25">
      <c r="A22" s="3" t="s">
        <v>152</v>
      </c>
      <c r="B22" s="1" t="s">
        <v>153</v>
      </c>
      <c r="C22" s="1" t="s">
        <v>154</v>
      </c>
      <c r="D22" s="1" t="s">
        <v>155</v>
      </c>
      <c r="E22" s="1" t="s">
        <v>156</v>
      </c>
      <c r="F22" s="1" t="s">
        <v>157</v>
      </c>
      <c r="G22" s="1" t="s">
        <v>158</v>
      </c>
      <c r="H22" s="1" t="s">
        <v>159</v>
      </c>
      <c r="I22" s="4" t="s">
        <v>160</v>
      </c>
    </row>
    <row r="23" spans="1:9" x14ac:dyDescent="0.25">
      <c r="A23" s="3" t="s">
        <v>161</v>
      </c>
      <c r="B23" s="1" t="s">
        <v>162</v>
      </c>
      <c r="C23" s="1" t="s">
        <v>163</v>
      </c>
      <c r="D23" s="1" t="s">
        <v>164</v>
      </c>
      <c r="E23" s="1" t="s">
        <v>165</v>
      </c>
      <c r="F23" s="1" t="s">
        <v>166</v>
      </c>
      <c r="G23" s="1" t="s">
        <v>167</v>
      </c>
      <c r="H23" s="1" t="s">
        <v>168</v>
      </c>
      <c r="I23" s="4" t="s">
        <v>169</v>
      </c>
    </row>
    <row r="24" spans="1:9" x14ac:dyDescent="0.25">
      <c r="A24" s="3" t="s">
        <v>170</v>
      </c>
      <c r="B24" s="1" t="s">
        <v>171</v>
      </c>
      <c r="C24" s="1" t="s">
        <v>172</v>
      </c>
      <c r="D24" s="1" t="s">
        <v>173</v>
      </c>
      <c r="E24" s="1" t="s">
        <v>174</v>
      </c>
      <c r="F24" s="1" t="s">
        <v>175</v>
      </c>
      <c r="G24" s="1" t="s">
        <v>176</v>
      </c>
      <c r="H24" s="1" t="s">
        <v>177</v>
      </c>
      <c r="I24" s="4" t="s">
        <v>178</v>
      </c>
    </row>
    <row r="25" spans="1:9" x14ac:dyDescent="0.25">
      <c r="A25" s="3" t="s">
        <v>179</v>
      </c>
      <c r="B25" s="1" t="s">
        <v>180</v>
      </c>
      <c r="C25" s="1" t="s">
        <v>181</v>
      </c>
      <c r="D25" s="1" t="s">
        <v>182</v>
      </c>
      <c r="E25" s="1" t="s">
        <v>183</v>
      </c>
      <c r="F25" s="1" t="s">
        <v>184</v>
      </c>
      <c r="G25" s="1" t="s">
        <v>185</v>
      </c>
      <c r="H25" s="1" t="s">
        <v>186</v>
      </c>
      <c r="I25" s="4" t="s">
        <v>187</v>
      </c>
    </row>
    <row r="26" spans="1:9" x14ac:dyDescent="0.25">
      <c r="A26" s="3" t="s">
        <v>188</v>
      </c>
      <c r="B26" s="1" t="s">
        <v>189</v>
      </c>
      <c r="C26" s="1" t="s">
        <v>190</v>
      </c>
      <c r="D26" s="1" t="s">
        <v>191</v>
      </c>
      <c r="E26" s="1" t="s">
        <v>192</v>
      </c>
      <c r="F26" s="1" t="s">
        <v>193</v>
      </c>
      <c r="G26" s="1" t="s">
        <v>194</v>
      </c>
      <c r="H26" s="1" t="s">
        <v>195</v>
      </c>
      <c r="I26" s="4" t="s">
        <v>196</v>
      </c>
    </row>
    <row r="27" spans="1:9" x14ac:dyDescent="0.25">
      <c r="A27" s="3" t="s">
        <v>197</v>
      </c>
      <c r="B27" s="1" t="s">
        <v>198</v>
      </c>
      <c r="C27" s="1" t="s">
        <v>199</v>
      </c>
      <c r="D27" s="1" t="s">
        <v>200</v>
      </c>
      <c r="E27" s="1" t="s">
        <v>201</v>
      </c>
      <c r="F27" s="1" t="s">
        <v>202</v>
      </c>
      <c r="G27" s="1" t="s">
        <v>203</v>
      </c>
      <c r="H27" s="1" t="s">
        <v>204</v>
      </c>
      <c r="I27" s="4" t="s">
        <v>205</v>
      </c>
    </row>
    <row r="28" spans="1:9" x14ac:dyDescent="0.25">
      <c r="A28" s="3" t="s">
        <v>206</v>
      </c>
      <c r="B28" s="1" t="s">
        <v>207</v>
      </c>
      <c r="C28" s="1" t="s">
        <v>208</v>
      </c>
      <c r="D28" s="1" t="s">
        <v>209</v>
      </c>
      <c r="E28" s="1" t="s">
        <v>210</v>
      </c>
      <c r="F28" s="1" t="s">
        <v>211</v>
      </c>
      <c r="G28" s="1" t="s">
        <v>212</v>
      </c>
      <c r="H28" s="1" t="s">
        <v>213</v>
      </c>
      <c r="I28" s="4" t="s">
        <v>214</v>
      </c>
    </row>
    <row r="29" spans="1:9" x14ac:dyDescent="0.25">
      <c r="A29" s="3" t="s">
        <v>215</v>
      </c>
      <c r="B29" s="1" t="s">
        <v>216</v>
      </c>
      <c r="C29" s="1" t="s">
        <v>217</v>
      </c>
      <c r="D29" s="1" t="s">
        <v>218</v>
      </c>
      <c r="E29" s="1" t="s">
        <v>219</v>
      </c>
      <c r="F29" s="1" t="s">
        <v>220</v>
      </c>
      <c r="G29" s="1" t="s">
        <v>221</v>
      </c>
      <c r="H29" s="1" t="s">
        <v>222</v>
      </c>
      <c r="I29" s="4" t="s">
        <v>223</v>
      </c>
    </row>
    <row r="30" spans="1:9" x14ac:dyDescent="0.25">
      <c r="A30" s="3" t="s">
        <v>224</v>
      </c>
      <c r="B30" s="1" t="s">
        <v>225</v>
      </c>
      <c r="C30" s="1" t="s">
        <v>226</v>
      </c>
      <c r="D30" s="1" t="s">
        <v>227</v>
      </c>
      <c r="E30" s="1" t="s">
        <v>228</v>
      </c>
      <c r="F30" s="1" t="s">
        <v>229</v>
      </c>
      <c r="G30" s="1" t="s">
        <v>230</v>
      </c>
      <c r="H30" s="1" t="s">
        <v>231</v>
      </c>
      <c r="I30" s="4" t="s">
        <v>232</v>
      </c>
    </row>
    <row r="31" spans="1:9" x14ac:dyDescent="0.25">
      <c r="A31" s="3" t="s">
        <v>233</v>
      </c>
      <c r="B31" s="1" t="s">
        <v>234</v>
      </c>
      <c r="C31" s="1" t="s">
        <v>235</v>
      </c>
      <c r="D31" s="1" t="s">
        <v>236</v>
      </c>
      <c r="E31" s="1" t="s">
        <v>237</v>
      </c>
      <c r="F31" s="1" t="s">
        <v>238</v>
      </c>
      <c r="G31" s="1" t="s">
        <v>239</v>
      </c>
      <c r="H31" s="1" t="s">
        <v>240</v>
      </c>
      <c r="I31" s="4" t="s">
        <v>241</v>
      </c>
    </row>
    <row r="32" spans="1:9" x14ac:dyDescent="0.25">
      <c r="A32" s="3" t="s">
        <v>242</v>
      </c>
      <c r="B32" s="1" t="s">
        <v>243</v>
      </c>
      <c r="C32" s="1" t="s">
        <v>244</v>
      </c>
      <c r="D32" s="1" t="s">
        <v>245</v>
      </c>
      <c r="E32" s="1" t="s">
        <v>246</v>
      </c>
      <c r="F32" s="1" t="s">
        <v>247</v>
      </c>
      <c r="G32" s="1" t="s">
        <v>248</v>
      </c>
      <c r="H32" s="1" t="s">
        <v>163</v>
      </c>
      <c r="I32" s="4" t="s">
        <v>249</v>
      </c>
    </row>
    <row r="33" spans="1:9" x14ac:dyDescent="0.25">
      <c r="A33" s="3" t="s">
        <v>250</v>
      </c>
      <c r="B33" s="1" t="s">
        <v>251</v>
      </c>
      <c r="C33" s="1" t="s">
        <v>252</v>
      </c>
      <c r="D33" s="1" t="s">
        <v>253</v>
      </c>
      <c r="E33" s="1" t="s">
        <v>254</v>
      </c>
      <c r="F33" s="1" t="s">
        <v>255</v>
      </c>
      <c r="G33" s="1" t="s">
        <v>256</v>
      </c>
      <c r="H33" s="1" t="s">
        <v>257</v>
      </c>
      <c r="I33" s="4" t="s">
        <v>258</v>
      </c>
    </row>
    <row r="34" spans="1:9" x14ac:dyDescent="0.25">
      <c r="A34" s="3" t="s">
        <v>259</v>
      </c>
      <c r="B34" s="1" t="s">
        <v>260</v>
      </c>
      <c r="C34" s="1" t="s">
        <v>261</v>
      </c>
      <c r="D34" s="1" t="s">
        <v>262</v>
      </c>
      <c r="E34" s="1" t="s">
        <v>263</v>
      </c>
      <c r="F34" s="1" t="s">
        <v>264</v>
      </c>
      <c r="G34" s="1" t="s">
        <v>265</v>
      </c>
      <c r="H34" s="1" t="s">
        <v>266</v>
      </c>
      <c r="I34" s="4" t="s">
        <v>267</v>
      </c>
    </row>
    <row r="35" spans="1:9" ht="14.5" thickBot="1" x14ac:dyDescent="0.3">
      <c r="A35" s="5" t="s">
        <v>268</v>
      </c>
      <c r="B35" s="6" t="s">
        <v>269</v>
      </c>
      <c r="C35" s="6" t="s">
        <v>270</v>
      </c>
      <c r="D35" s="6" t="s">
        <v>271</v>
      </c>
      <c r="E35" s="6" t="s">
        <v>272</v>
      </c>
      <c r="F35" s="6" t="s">
        <v>273</v>
      </c>
      <c r="G35" s="6" t="s">
        <v>274</v>
      </c>
      <c r="H35" s="6" t="s">
        <v>275</v>
      </c>
      <c r="I35" s="7" t="s">
        <v>276</v>
      </c>
    </row>
  </sheetData>
  <mergeCells count="3">
    <mergeCell ref="A1:I1"/>
    <mergeCell ref="A2:I2"/>
    <mergeCell ref="A3:I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2019-07-10T02:38:26Z</dcterms:modified>
</cp:coreProperties>
</file>