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>
    <definedName name="_xlnm.Print_Area" localSheetId="0">'Plantilla'!$A$1:$P$33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[$$-2C0A]\ * #,##0.00_-;\-[$$-2C0A]\ * #,##0.00_-;_-[$$-2C0A]\ * &quot;-&quot;??_-;_-@_-"/>
  </numFmts>
  <fonts count="19">
    <font>
      <name val="Calibri"/>
      <family val="2"/>
      <color theme="1"/>
      <sz val="11"/>
      <scheme val="minor"/>
    </font>
    <font>
      <name val="Calibri"/>
      <family val="2"/>
      <color rgb="FF1E1E1E"/>
      <sz val="10"/>
    </font>
    <font>
      <name val="Arial Nova"/>
      <family val="2"/>
      <b val="1"/>
      <color rgb="FF1E1E1E"/>
      <sz val="22"/>
    </font>
    <font>
      <name val="Arial Nova"/>
      <family val="2"/>
      <b val="1"/>
      <color rgb="FF1E1E1E"/>
      <sz val="9"/>
    </font>
    <font>
      <name val="Georgia"/>
      <family val="1"/>
      <b val="1"/>
      <color rgb="FF1E1E1E"/>
      <sz val="16"/>
    </font>
    <font>
      <name val="Arial Nova"/>
      <family val="2"/>
      <color rgb="FF1E1E1E"/>
      <sz val="10"/>
    </font>
    <font>
      <name val="Calibri"/>
      <family val="2"/>
      <b val="1"/>
      <color rgb="FF1E1E1E"/>
      <sz val="8"/>
    </font>
    <font>
      <name val="Arial Nova"/>
      <family val="2"/>
      <b val="1"/>
      <color rgb="FF1E1E1E"/>
      <sz val="14"/>
    </font>
    <font>
      <name val="Calibri"/>
      <family val="2"/>
      <color rgb="FF555049"/>
      <sz val="9"/>
    </font>
    <font>
      <name val="Arial Nova"/>
      <family val="2"/>
      <color rgb="FF555049"/>
      <sz val="10"/>
    </font>
    <font>
      <name val="Arial Nova"/>
      <family val="2"/>
      <b val="1"/>
      <color rgb="FF1E1E1E"/>
      <sz val="12"/>
    </font>
    <font>
      <name val="Arial Nova"/>
      <family val="2"/>
      <b val="1"/>
      <color rgb="FF555049"/>
      <sz val="8"/>
    </font>
    <font>
      <name val="Arial Nova"/>
      <family val="2"/>
      <b val="1"/>
      <color rgb="FF1E1E1E"/>
      <sz val="15"/>
    </font>
    <font>
      <name val="Arial Nova"/>
      <family val="2"/>
      <i val="1"/>
      <color rgb="FF555049"/>
      <sz val="9"/>
    </font>
    <font>
      <name val="Arial Nova"/>
      <family val="2"/>
      <color rgb="FF1E1E1E"/>
      <sz val="9"/>
    </font>
    <font>
      <name val="Arial Nova"/>
      <family val="2"/>
      <b val="1"/>
      <color rgb="FF1E1E1E"/>
      <sz val="9.5"/>
    </font>
    <font>
      <name val="Arial Nova"/>
      <family val="2"/>
      <b val="1"/>
      <color rgb="FF1E1E1E"/>
      <sz val="10"/>
    </font>
    <font>
      <name val="Arial Nova"/>
      <family val="2"/>
      <color theme="1"/>
      <sz val="11"/>
    </font>
    <font>
      <name val="Arial Nova"/>
      <family val="2"/>
      <b val="1"/>
      <color rgb="FF555049"/>
      <sz val="7.5"/>
    </font>
  </fonts>
  <fills count="5">
    <fill>
      <patternFill/>
    </fill>
    <fill>
      <patternFill patternType="gray125"/>
    </fill>
    <fill>
      <patternFill patternType="solid">
        <fgColor rgb="FFF2EDE4"/>
      </patternFill>
    </fill>
    <fill>
      <patternFill patternType="solid">
        <fgColor rgb="FFE7E0D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C9C0B1"/>
      </top>
      <bottom/>
      <diagonal/>
    </border>
    <border>
      <left/>
      <right/>
      <top/>
      <bottom style="medium">
        <color rgb="FF1E1E1E"/>
      </bottom>
      <diagonal/>
    </border>
    <border>
      <left/>
      <right/>
      <top/>
      <bottom style="thin">
        <color rgb="FFC9C0B1"/>
      </bottom>
      <diagonal/>
    </border>
    <border>
      <left style="thin">
        <color rgb="FFF2EDE4"/>
      </left>
      <right/>
      <top style="thin">
        <color rgb="FFC9C0B1"/>
      </top>
      <bottom/>
      <diagonal/>
    </border>
    <border>
      <left/>
      <right/>
      <top/>
      <bottom style="hair">
        <color rgb="FFC9C0B1"/>
      </bottom>
      <diagonal/>
    </border>
    <border>
      <left/>
      <right/>
      <top style="thin">
        <color rgb="FF1E1E1E"/>
      </top>
      <bottom style="thin">
        <color rgb="FF1E1E1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" fillId="2" borderId="1" pivotButton="0" quotePrefix="0" xfId="0"/>
    <xf numFmtId="0" fontId="1" fillId="2" borderId="2" pivotButton="0" quotePrefix="0" xfId="0"/>
    <xf numFmtId="0" fontId="10" fillId="2" borderId="3" applyAlignment="1" pivotButton="0" quotePrefix="0" xfId="0">
      <alignment horizontal="left" vertical="center"/>
    </xf>
    <xf numFmtId="0" fontId="5" fillId="2" borderId="3" pivotButton="0" quotePrefix="0" xfId="0"/>
    <xf numFmtId="0" fontId="11" fillId="3" borderId="4" applyAlignment="1" pivotButton="0" quotePrefix="0" xfId="0">
      <alignment horizontal="center" vertical="center"/>
    </xf>
    <xf numFmtId="0" fontId="0" fillId="0" borderId="1" pivotButton="0" quotePrefix="0" xfId="0"/>
    <xf numFmtId="164" fontId="12" fillId="3" borderId="3" applyAlignment="1" pivotButton="0" quotePrefix="0" xfId="0">
      <alignment horizontal="center" vertical="center"/>
    </xf>
    <xf numFmtId="0" fontId="0" fillId="0" borderId="3" pivotButton="0" quotePrefix="0" xfId="0"/>
    <xf numFmtId="164" fontId="12" fillId="4" borderId="3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14" fillId="2" borderId="5" applyAlignment="1" pivotButton="0" quotePrefix="0" xfId="0">
      <alignment horizontal="left" vertical="center"/>
    </xf>
    <xf numFmtId="164" fontId="14" fillId="2" borderId="5" applyAlignment="1" pivotButton="0" quotePrefix="0" xfId="0">
      <alignment horizontal="right" vertical="center"/>
    </xf>
    <xf numFmtId="164" fontId="15" fillId="2" borderId="5" applyAlignment="1" pivotButton="0" quotePrefix="0" xfId="0">
      <alignment horizontal="right" vertical="center"/>
    </xf>
    <xf numFmtId="0" fontId="15" fillId="3" borderId="6" applyAlignment="1" pivotButton="0" quotePrefix="0" xfId="0">
      <alignment horizontal="left" vertical="center"/>
    </xf>
    <xf numFmtId="164" fontId="15" fillId="3" borderId="6" applyAlignment="1" pivotButton="0" quotePrefix="0" xfId="0">
      <alignment horizontal="right" vertical="center"/>
    </xf>
    <xf numFmtId="164" fontId="16" fillId="3" borderId="6" applyAlignment="1" pivotButton="0" quotePrefix="0" xfId="0">
      <alignment horizontal="right" vertical="center"/>
    </xf>
    <xf numFmtId="164" fontId="16" fillId="4" borderId="7" applyAlignment="1" pivotButton="0" quotePrefix="0" xfId="0">
      <alignment horizontal="right" vertical="center"/>
    </xf>
    <xf numFmtId="0" fontId="0" fillId="2" borderId="0" pivotButton="0" quotePrefix="0" xfId="0"/>
    <xf numFmtId="0" fontId="17" fillId="2" borderId="0" pivotButton="0" quotePrefix="0" xfId="0"/>
    <xf numFmtId="0" fontId="18" fillId="2" borderId="0" pivotButton="0" quotePrefix="0" xfId="0"/>
    <xf numFmtId="0" fontId="18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showGridLines="0" workbookViewId="0">
      <selection activeCell="A1" sqref="A1"/>
    </sheetView>
  </sheetViews>
  <sheetFormatPr baseColWidth="8" defaultRowHeight="15"/>
  <cols>
    <col width="2.42578125" customWidth="1" min="1" max="1"/>
    <col width="40" customWidth="1" min="2" max="2"/>
    <col width="14.85546875" customWidth="1" min="3" max="3"/>
    <col width="15.5703125" customWidth="1" min="4" max="4"/>
    <col width="15.5703125" customWidth="1" min="5" max="5"/>
    <col width="16.7109375" customWidth="1" min="6" max="6"/>
    <col width="16.7109375" customWidth="1" min="7" max="7"/>
    <col width="16.7109375" customWidth="1" min="8" max="8"/>
    <col width="16.7109375" customWidth="1" min="9" max="9"/>
    <col width="16.7109375" customWidth="1" min="10" max="10"/>
    <col width="6.5703125" customWidth="1" min="11" max="11"/>
    <col width="6.5703125" customWidth="1" min="12" max="12"/>
    <col width="6.5703125" customWidth="1" min="13" max="13"/>
    <col width="6.5703125" customWidth="1" min="14" max="14"/>
    <col width="16.7109375" customWidth="1" min="15" max="15"/>
    <col width="2.42578125" customWidth="1" min="16" max="16"/>
  </cols>
  <sheetData>
    <row r="1" ht="1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4" customHeight="1">
      <c r="A2" s="1" t="n"/>
      <c r="B2" s="2" t="inlineStr">
        <is>
          <t>REPORTE DE IMPUESTOS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0.25" customHeight="1">
      <c r="A3" s="1" t="n"/>
      <c r="B3" s="3" t="inlineStr">
        <is>
          <t>IMPUESTO A LAS GANANCIAS   ·   PERÍODO FISCAL 2026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4" t="inlineStr">
        <is>
          <t>H. TRUJILLO &amp; ASOCIADOS</t>
        </is>
      </c>
      <c r="P3" s="1" t="n"/>
      <c r="Q3" s="1" t="n"/>
    </row>
    <row r="4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6" t="inlineStr">
        <is>
          <t>ESTUDIO PROFESIONAL DE CS. ECONÓMICAS</t>
        </is>
      </c>
      <c r="P4" s="1" t="n"/>
      <c r="Q4" s="1" t="n"/>
    </row>
    <row r="5" ht="21.95" customHeight="1">
      <c r="A5" s="1" t="n"/>
      <c r="B5" s="7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8" t="inlineStr">
        <is>
          <t>Alvear 3278, Mar del Plata — CP 7600</t>
        </is>
      </c>
      <c r="P5" s="1" t="n"/>
      <c r="Q5" s="1" t="n"/>
    </row>
    <row r="6">
      <c r="A6" s="1" t="n"/>
      <c r="B6" s="9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8" t="inlineStr">
        <is>
          <t>(223) 154-568372</t>
        </is>
      </c>
      <c r="P6" s="1" t="n"/>
      <c r="Q6" s="1" t="n"/>
    </row>
    <row r="7">
      <c r="A7" s="1" t="n"/>
      <c r="B7" s="9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8" t="inlineStr">
        <is>
          <t>hernant@etrujillo.com.ar</t>
        </is>
      </c>
      <c r="P7" s="1" t="n"/>
      <c r="Q7" s="1" t="n"/>
    </row>
    <row r="8" ht="6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0" t="n"/>
      <c r="M8" s="10" t="n"/>
      <c r="N8" s="10" t="n"/>
      <c r="O8" s="10" t="n"/>
      <c r="P8" s="1" t="n"/>
      <c r="Q8" s="1" t="n"/>
    </row>
    <row r="9" ht="8.1" customHeight="1">
      <c r="A9" s="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" t="n"/>
      <c r="Q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21.95" customHeight="1">
      <c r="A11" s="1" t="n"/>
      <c r="B11" s="12" t="inlineStr">
        <is>
          <t>Indicadores del ejercicio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" t="n"/>
      <c r="Q11" s="1" t="n"/>
    </row>
    <row r="12">
      <c r="A12" s="1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1" t="n"/>
      <c r="Q12" s="1" t="n"/>
    </row>
    <row r="13" ht="20.1" customHeight="1">
      <c r="A13" s="1" t="n"/>
      <c r="B13" s="14" t="inlineStr">
        <is>
          <t>VENTAS NETAS</t>
        </is>
      </c>
      <c r="C13" s="14" t="inlineStr">
        <is>
          <t>COMPRAS Y GASTOS</t>
        </is>
      </c>
      <c r="D13" s="15" t="n"/>
      <c r="E13" s="15" t="n"/>
      <c r="F13" s="14" t="inlineStr">
        <is>
          <t>RESULTADO IMPOSITIVO</t>
        </is>
      </c>
      <c r="G13" s="15" t="n"/>
      <c r="H13" s="15" t="n"/>
      <c r="I13" s="14" t="inlineStr">
        <is>
          <t>IMPUESTO DETERMINADO</t>
        </is>
      </c>
      <c r="J13" s="15" t="n"/>
      <c r="K13" s="15" t="n"/>
      <c r="L13" s="14" t="inlineStr">
        <is>
          <t>SALDO A INGRESAR / (A FAVOR)</t>
        </is>
      </c>
      <c r="M13" s="15" t="n"/>
      <c r="N13" s="15" t="n"/>
      <c r="O13" s="15" t="n"/>
      <c r="P13" s="1" t="n"/>
      <c r="Q13" s="1" t="n"/>
    </row>
    <row r="14" ht="30" customHeight="1">
      <c r="A14" s="1" t="n"/>
      <c r="B14" s="16" t="n"/>
      <c r="C14" s="16" t="n"/>
      <c r="D14" s="17" t="n"/>
      <c r="E14" s="17" t="n"/>
      <c r="F14" s="16" t="n"/>
      <c r="G14" s="17" t="n"/>
      <c r="H14" s="17" t="n"/>
      <c r="I14" s="16" t="n"/>
      <c r="J14" s="17" t="n"/>
      <c r="K14" s="17" t="n"/>
      <c r="L14" s="18" t="n"/>
      <c r="M14" s="17" t="n"/>
      <c r="N14" s="17" t="n"/>
      <c r="O14" s="17" t="n"/>
      <c r="P14" s="1" t="n"/>
      <c r="Q14" s="1" t="n"/>
    </row>
    <row r="15" ht="20.1" customHeight="1">
      <c r="A15" s="1" t="n"/>
      <c r="B15" s="19" t="n"/>
      <c r="P15" s="1" t="n"/>
      <c r="Q15" s="1" t="n"/>
    </row>
    <row r="16">
      <c r="A16" s="1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1" t="n"/>
      <c r="Q16" s="1" t="n"/>
    </row>
    <row r="17">
      <c r="A17" s="1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1" t="n"/>
      <c r="Q17" s="1" t="n"/>
    </row>
    <row r="18" ht="21.95" customHeight="1">
      <c r="A18" s="1" t="n"/>
      <c r="B18" s="12" t="inlineStr">
        <is>
          <t>1.  Resultado del ejercicio  —  ventas − compras y gastos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" t="n"/>
      <c r="Q18" s="1" t="n"/>
    </row>
    <row r="19">
      <c r="A19" s="1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" t="n"/>
      <c r="Q19" s="1" t="n"/>
    </row>
    <row r="20" ht="18" customHeight="1">
      <c r="A20" s="1" t="n"/>
      <c r="B20" s="20" t="inlineStr">
        <is>
          <t>Concepto</t>
        </is>
      </c>
      <c r="C20" s="21" t="inlineStr">
        <is>
          <t>Ene</t>
        </is>
      </c>
      <c r="D20" s="21" t="inlineStr">
        <is>
          <t>Feb</t>
        </is>
      </c>
      <c r="E20" s="21" t="inlineStr">
        <is>
          <t>Mar</t>
        </is>
      </c>
      <c r="F20" s="21" t="inlineStr">
        <is>
          <t>Abr</t>
        </is>
      </c>
      <c r="G20" s="21" t="inlineStr">
        <is>
          <t>May</t>
        </is>
      </c>
      <c r="H20" s="21" t="inlineStr">
        <is>
          <t>Jun</t>
        </is>
      </c>
      <c r="I20" s="21" t="inlineStr">
        <is>
          <t>Jul</t>
        </is>
      </c>
      <c r="J20" s="21" t="inlineStr">
        <is>
          <t>Ago</t>
        </is>
      </c>
      <c r="K20" s="21" t="inlineStr">
        <is>
          <t>Sep</t>
        </is>
      </c>
      <c r="L20" s="21" t="inlineStr">
        <is>
          <t>Oct</t>
        </is>
      </c>
      <c r="M20" s="21" t="inlineStr">
        <is>
          <t>Nov</t>
        </is>
      </c>
      <c r="N20" s="21" t="inlineStr">
        <is>
          <t>Dic</t>
        </is>
      </c>
      <c r="O20" s="21" t="inlineStr">
        <is>
          <t>Total</t>
        </is>
      </c>
      <c r="P20" s="1" t="n"/>
      <c r="Q20" s="1" t="n"/>
    </row>
    <row r="21" ht="17.1" customHeight="1">
      <c r="A21" s="1" t="n"/>
      <c r="B21" s="22" t="inlineStr">
        <is>
          <t>Ventas del período</t>
        </is>
      </c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4" t="n"/>
      <c r="P21" s="1" t="n"/>
      <c r="Q21" s="1" t="n"/>
    </row>
    <row r="22" ht="17.1" customHeight="1">
      <c r="A22" s="1" t="n"/>
      <c r="B22" s="22" t="inlineStr">
        <is>
          <t>Compras y gastos del período</t>
        </is>
      </c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4" t="n"/>
      <c r="P22" s="1" t="n"/>
      <c r="Q22" s="1" t="n"/>
    </row>
    <row r="23" ht="17.1" customHeight="1">
      <c r="A23" s="1" t="n"/>
      <c r="B23" s="25" t="inlineStr">
        <is>
          <t>Resultado neto del período</t>
        </is>
      </c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7" t="n"/>
      <c r="P23" s="1" t="n"/>
      <c r="Q23" s="1" t="n"/>
    </row>
    <row r="24" ht="17.1" customHeight="1">
      <c r="A24" s="1" t="n"/>
      <c r="B24" s="22" t="inlineStr">
        <is>
          <t>(−) Ganancia no imponible (MNI)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4" t="n"/>
      <c r="P24" s="1" t="n"/>
      <c r="Q24" s="1" t="n"/>
    </row>
    <row r="25" ht="17.1" customHeight="1">
      <c r="A25" s="1" t="n"/>
      <c r="B25" s="22" t="inlineStr">
        <is>
          <t>(−) Deducción especial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4" t="n"/>
      <c r="P25" s="1" t="n"/>
      <c r="Q25" s="1" t="n"/>
    </row>
    <row r="26" ht="17.1" customHeight="1">
      <c r="A26" s="1" t="n"/>
      <c r="B26" s="22" t="inlineStr">
        <is>
          <t>(−) Cargas de familia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4" t="n"/>
      <c r="P26" s="1" t="n"/>
      <c r="Q26" s="1" t="n"/>
    </row>
    <row r="27" ht="17.1" customHeight="1">
      <c r="A27" s="1" t="n"/>
      <c r="B27" s="25" t="inlineStr">
        <is>
          <t>Ganancia neta sujeta a impuesto</t>
        </is>
      </c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1" t="n"/>
      <c r="Q27" s="1" t="n"/>
    </row>
    <row r="28" ht="17.1" customHeight="1">
      <c r="A28" s="1" t="n"/>
      <c r="B28" s="25" t="inlineStr">
        <is>
          <t>Impuesto determinado (escala Art. 94 LIG)</t>
        </is>
      </c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1" t="n"/>
      <c r="Q28" s="1" t="n"/>
    </row>
    <row r="29" ht="17.1" customHeight="1">
      <c r="A29" s="1" t="n"/>
      <c r="B29" s="25" t="inlineStr">
        <is>
          <t>(−) Retenciones/Percepciones de Ganancias</t>
        </is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1" t="n"/>
      <c r="Q29" s="1" t="n"/>
    </row>
    <row r="30" ht="17.1" customHeight="1">
      <c r="A30" s="1" t="n"/>
      <c r="B30" s="25" t="inlineStr">
        <is>
          <t>(−) Anticipos Ganancias 2026</t>
        </is>
      </c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1" t="n"/>
      <c r="Q30" s="1" t="n"/>
    </row>
    <row r="31" ht="17.1" customHeight="1">
      <c r="A31" s="1" t="n"/>
      <c r="B31" s="25" t="inlineStr">
        <is>
          <t>SALDO A INGRESAR / (A FAVOR)</t>
        </is>
      </c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8" t="n"/>
      <c r="P31" s="1" t="n"/>
      <c r="Q31" s="1" t="n"/>
    </row>
    <row r="32">
      <c r="A32" s="29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1" t="n"/>
      <c r="Q32" s="1" t="n"/>
    </row>
    <row r="33">
      <c r="A33" s="29" t="n"/>
      <c r="B33" s="31" t="inlineStr">
        <is>
          <t>Informe de carácter estimativo, elaborado sobre la base de la documentación aportada. No constituye declaración jurada.</t>
        </is>
      </c>
      <c r="L33" s="32">
        <f>"Mar del Plata · Emitido el "&amp;TEXT(TODAY(),"dd/mm/yyyy")</f>
        <v/>
      </c>
      <c r="P33" s="1" t="n"/>
      <c r="Q33" s="1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</row>
  </sheetData>
  <mergeCells count="16">
    <mergeCell ref="L5:O5"/>
    <mergeCell ref="C14:E14"/>
    <mergeCell ref="L14:O14"/>
    <mergeCell ref="L13:O13"/>
    <mergeCell ref="I13:K13"/>
    <mergeCell ref="F14:H14"/>
    <mergeCell ref="I14:K14"/>
    <mergeCell ref="F13:H13"/>
    <mergeCell ref="L3:O3"/>
    <mergeCell ref="C13:E13"/>
    <mergeCell ref="B15:O15"/>
    <mergeCell ref="L4:O4"/>
    <mergeCell ref="L6:O6"/>
    <mergeCell ref="L7:O7"/>
    <mergeCell ref="B33:K33"/>
    <mergeCell ref="L33:O33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2026-10-02T14:19:53Z</dcterms:created>
  <dcterms:modified xmlns:dcterms="http://purl.org/dc/terms/" xmlns:xsi="http://www.w3.org/2001/XMLSchema-instance" xsi:type="dcterms:W3CDTF">2026-10-02T14:19:53Z</dcterms:modified>
</cp:coreProperties>
</file>