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vandereyken\Dropbox\VBA codes\"/>
    </mc:Choice>
  </mc:AlternateContent>
  <xr:revisionPtr revIDLastSave="0" documentId="8_{A3F59607-32DA-4023-B361-7F66FFF1A83E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Project Summary" sheetId="1" r:id="rId1"/>
    <sheet name="Werknemers" sheetId="2" state="hidden" r:id="rId2"/>
  </sheets>
  <definedNames>
    <definedName name="LijstWerknemers">Werknemers!$A$2:$A$10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3" i="1" l="1"/>
  <c r="B22" i="1"/>
  <c r="B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Dirk Vander Eyken</author>
    <author>Ilse Vantilborgh</author>
  </authors>
  <commentList>
    <comment ref="A2" authorId="0" shapeId="0" xr:uid="{00000000-0006-0000-0000-000001000000}">
      <text>
        <r>
          <rPr>
            <sz val="12"/>
            <color indexed="81"/>
            <rFont val="Tahoma"/>
            <family val="2"/>
          </rPr>
          <t>Dit hoef je niet in te vullen. Dit wordt later automatisch , na goedkeuring, ingevuld. Wanneer je de Project Summary wegschrijft, mag hierin geen nummer staan</t>
        </r>
      </text>
    </comment>
    <comment ref="A3" authorId="0" shapeId="0" xr:uid="{00000000-0006-0000-0000-000002000000}">
      <text>
        <r>
          <rPr>
            <sz val="12"/>
            <color indexed="81"/>
            <rFont val="Tahoma"/>
            <family val="2"/>
          </rPr>
          <t>Geef je project een korte naam waardoor meteen duidelijk wordt waarover het gaat. Dit wordt ook in de documentnaam vermeld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9" authorId="1" shapeId="0" xr:uid="{A6730169-0BA8-418F-843B-C9DBCBF72D2C}">
      <text>
        <r>
          <rPr>
            <b/>
            <sz val="11"/>
            <color indexed="81"/>
            <rFont val="Tahoma"/>
            <family val="2"/>
          </rPr>
          <t>Ilse Vantilborgh:</t>
        </r>
        <r>
          <rPr>
            <sz val="11"/>
            <color indexed="81"/>
            <rFont val="Tahoma"/>
            <family val="2"/>
          </rPr>
          <t xml:space="preserve">
tastbare zaken. Alle deliverables zijn ook milestones, niet alle milestones hebben een deliverable. </t>
        </r>
      </text>
    </comment>
    <comment ref="A19" authorId="0" shapeId="0" xr:uid="{00000000-0006-0000-0000-000005000000}">
      <text>
        <r>
          <rPr>
            <sz val="12"/>
            <color indexed="81"/>
            <rFont val="Tahoma"/>
            <family val="2"/>
          </rPr>
          <t>Geef de initialen van de sponsor</t>
        </r>
      </text>
    </comment>
    <comment ref="A20" authorId="0" shapeId="0" xr:uid="{00000000-0006-0000-0000-000006000000}">
      <text>
        <r>
          <rPr>
            <sz val="12"/>
            <color indexed="81"/>
            <rFont val="Tahoma"/>
            <family val="2"/>
          </rPr>
          <t>Geef de initialen van de projectleider</t>
        </r>
      </text>
    </comment>
    <comment ref="A21" authorId="0" shapeId="0" xr:uid="{00000000-0006-0000-0000-000008000000}">
      <text>
        <r>
          <rPr>
            <sz val="12"/>
            <color indexed="81"/>
            <rFont val="Tahoma"/>
            <family val="2"/>
          </rPr>
          <t>Niet zelf invullen; wordt berekend door componenten van "budget"
Bereken de budgetten ( in EUR) voor de externe aankopen en de capaciteit (in dagen ) voor de projectmedewerkers.</t>
        </r>
      </text>
    </comment>
    <comment ref="A23" authorId="0" shapeId="0" xr:uid="{00000000-0006-0000-0000-000009000000}">
      <text>
        <r>
          <rPr>
            <sz val="12"/>
            <color indexed="81"/>
            <rFont val="Tahoma"/>
            <family val="2"/>
          </rPr>
          <t xml:space="preserve">Wordt automatisch ingevuld als je alle deliverables hebt ingevuld met de milestones
</t>
        </r>
      </text>
    </comment>
    <comment ref="B23" authorId="1" shapeId="0" xr:uid="{FA85D2B0-5661-482F-B97A-D42BE44A440B}">
      <text>
        <r>
          <rPr>
            <b/>
            <sz val="11"/>
            <color indexed="81"/>
            <rFont val="Tahoma"/>
            <family val="2"/>
          </rPr>
          <t>Ilse Vantilborgh:</t>
        </r>
        <r>
          <rPr>
            <sz val="11"/>
            <color indexed="81"/>
            <rFont val="Tahoma"/>
            <family val="2"/>
          </rPr>
          <t xml:space="preserve">
Is laatste van alle milestones
</t>
        </r>
      </text>
    </comment>
    <comment ref="A24" authorId="0" shapeId="0" xr:uid="{00000000-0006-0000-0000-00000A000000}">
      <text>
        <r>
          <rPr>
            <sz val="12"/>
            <color indexed="81"/>
            <rFont val="Tahoma"/>
            <family val="2"/>
          </rPr>
          <t xml:space="preserve">Return on investment: berekening van de terugverdientijd. Wat brengt dit project op tov de kost van het project. </t>
        </r>
      </text>
    </comment>
    <comment ref="B25" authorId="1" shapeId="0" xr:uid="{A5ED94C6-9640-44F1-9DF0-FC03C422AE7C}">
      <text>
        <r>
          <rPr>
            <b/>
            <sz val="11"/>
            <color indexed="81"/>
            <rFont val="Tahoma"/>
            <family val="2"/>
          </rPr>
          <t>Ilse Vantilborgh:</t>
        </r>
        <r>
          <rPr>
            <sz val="11"/>
            <color indexed="81"/>
            <rFont val="Tahoma"/>
            <family val="2"/>
          </rPr>
          <t xml:space="preserve">
chronologisch invullen, opdat de PMO chronologisch wordt</t>
        </r>
      </text>
    </comment>
    <comment ref="B57" authorId="1" shapeId="0" xr:uid="{7939FFC9-AFBB-402B-808C-C6CABC493D2E}">
      <text>
        <r>
          <rPr>
            <b/>
            <sz val="11"/>
            <color indexed="81"/>
            <rFont val="Tahoma"/>
            <family val="2"/>
          </rPr>
          <t>Ilse Vantilborgh:</t>
        </r>
        <r>
          <rPr>
            <sz val="11"/>
            <color indexed="81"/>
            <rFont val="Tahoma"/>
            <family val="2"/>
          </rPr>
          <t xml:space="preserve">
namen van mensen</t>
        </r>
      </text>
    </comment>
  </commentList>
</comments>
</file>

<file path=xl/sharedStrings.xml><?xml version="1.0" encoding="utf-8"?>
<sst xmlns="http://schemas.openxmlformats.org/spreadsheetml/2006/main" count="29" uniqueCount="28">
  <si>
    <t xml:space="preserve">Projectnaam </t>
  </si>
  <si>
    <t>Projectleider</t>
  </si>
  <si>
    <t>Project Nr.</t>
  </si>
  <si>
    <t>ROI</t>
  </si>
  <si>
    <t>Opdrachtgever</t>
  </si>
  <si>
    <t xml:space="preserve">Investering </t>
  </si>
  <si>
    <t>Externe bestellingen</t>
  </si>
  <si>
    <t>Project Summary</t>
  </si>
  <si>
    <t xml:space="preserve">Budget </t>
  </si>
  <si>
    <t>Einddatum</t>
  </si>
  <si>
    <t>Capaciteit</t>
  </si>
  <si>
    <t xml:space="preserve">Milestones </t>
  </si>
  <si>
    <t>Deliverables</t>
  </si>
  <si>
    <t>Doelstellingen</t>
  </si>
  <si>
    <t>Milestones</t>
  </si>
  <si>
    <t xml:space="preserve">Work Breakdown Structure </t>
  </si>
  <si>
    <t>Dagen</t>
  </si>
  <si>
    <t>Interne Capaciteit</t>
  </si>
  <si>
    <t>Werknemers</t>
  </si>
  <si>
    <t xml:space="preserve">Jan Keersmaekers </t>
  </si>
  <si>
    <t xml:space="preserve">Cliff Geerts </t>
  </si>
  <si>
    <t>Kristof Ziegler</t>
  </si>
  <si>
    <t>Aaron Adedapo Omole</t>
  </si>
  <si>
    <t>Melissa Scheyltjens</t>
  </si>
  <si>
    <t>Marleen Van Zele</t>
  </si>
  <si>
    <t xml:space="preserve">Ben Langers </t>
  </si>
  <si>
    <t>Maarten Hoskens</t>
  </si>
  <si>
    <t>Rigo Van Hombeeck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</si>
</sst>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€&quot;\ * #,##0.00_ ;_ &quot;€&quot;\ * \-#,##0.00_ ;_ &quot;€&quot;\ * &quot;-&quot;??_ ;_ @_ "/>
    <numFmt numFmtId="165" formatCode="&quot;€&quot;\ #,##0"/>
    <numFmt numFmtId="166" formatCode="d/mm/yy;@"/>
  </numFmts>
  <fonts count="14" x14ac:knownFonts="1">
    <font>
      <sz val="10"/>
      <name val="Arial"/>
    </font>
    <font>
      <sz val="16"/>
      <name val="Arial"/>
      <family val="2"/>
    </font>
    <font>
      <sz val="26"/>
      <name val="Arial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6"/>
      <name val="Arial"/>
      <family val="2"/>
    </font>
    <font>
      <sz val="60"/>
      <color theme="8" tint="-0.249977111117893"/>
      <name val="Arial"/>
      <family val="2"/>
    </font>
    <font>
      <sz val="10"/>
      <name val="Arial"/>
      <family val="2"/>
    </font>
    <font>
      <sz val="20"/>
      <name val="Arial"/>
      <family val="2"/>
    </font>
    <font>
      <sz val="24"/>
      <name val="Arial"/>
      <family val="2"/>
    </font>
    <font>
      <sz val="22"/>
      <color rgb="FF000000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7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Protection="1">
      <protection locked="0"/>
    </xf>
    <xf numFmtId="0" fontId="2" fillId="0" borderId="20" xfId="0" applyFont="1" applyBorder="1" applyAlignment="1" applyProtection="1">
      <alignment horizontal="left" vertical="top"/>
      <protection locked="0"/>
    </xf>
    <xf numFmtId="0" fontId="7" fillId="0" borderId="0" xfId="0" applyFont="1" applyProtection="1">
      <protection locked="0"/>
    </xf>
    <xf numFmtId="0" fontId="2" fillId="0" borderId="6" xfId="0" applyFont="1" applyFill="1" applyBorder="1" applyAlignment="1" applyProtection="1">
      <alignment horizontal="left" vertical="top" wrapText="1"/>
      <protection locked="0"/>
    </xf>
    <xf numFmtId="0" fontId="9" fillId="0" borderId="0" xfId="0" applyFont="1" applyAlignment="1" applyProtection="1">
      <alignment horizontal="left"/>
      <protection locked="0"/>
    </xf>
    <xf numFmtId="0" fontId="2" fillId="0" borderId="8" xfId="0" applyFont="1" applyBorder="1" applyAlignment="1" applyProtection="1">
      <alignment horizontal="left" vertical="top" wrapText="1"/>
      <protection locked="0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6" xfId="0" applyFont="1" applyBorder="1" applyAlignment="1" applyProtection="1">
      <alignment horizontal="left" vertical="top" wrapText="1"/>
      <protection locked="0"/>
    </xf>
    <xf numFmtId="0" fontId="8" fillId="0" borderId="0" xfId="0" applyFont="1" applyProtection="1">
      <protection locked="0"/>
    </xf>
    <xf numFmtId="0" fontId="8" fillId="4" borderId="1" xfId="0" applyFont="1" applyFill="1" applyBorder="1" applyAlignment="1" applyProtection="1">
      <alignment vertical="center"/>
      <protection locked="0"/>
    </xf>
    <xf numFmtId="0" fontId="8" fillId="4" borderId="13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166" fontId="1" fillId="3" borderId="13" xfId="0" applyNumberFormat="1" applyFont="1" applyFill="1" applyBorder="1" applyAlignment="1" applyProtection="1">
      <alignment horizontal="right"/>
      <protection locked="0"/>
    </xf>
    <xf numFmtId="0" fontId="1" fillId="3" borderId="1" xfId="0" applyFont="1" applyFill="1" applyBorder="1" applyAlignment="1" applyProtection="1">
      <alignment wrapText="1"/>
      <protection locked="0"/>
    </xf>
    <xf numFmtId="165" fontId="1" fillId="3" borderId="13" xfId="0" applyNumberFormat="1" applyFont="1" applyFill="1" applyBorder="1" applyAlignment="1" applyProtection="1">
      <alignment horizontal="right" vertical="center" wrapText="1"/>
      <protection locked="0"/>
    </xf>
    <xf numFmtId="0" fontId="1" fillId="3" borderId="1" xfId="0" applyFont="1" applyFill="1" applyBorder="1" applyProtection="1">
      <protection locked="0"/>
    </xf>
    <xf numFmtId="165" fontId="1" fillId="3" borderId="13" xfId="0" applyNumberFormat="1" applyFont="1" applyFill="1" applyBorder="1" applyAlignment="1" applyProtection="1">
      <alignment horizontal="right"/>
      <protection locked="0"/>
    </xf>
    <xf numFmtId="165" fontId="5" fillId="3" borderId="13" xfId="0" applyNumberFormat="1" applyFont="1" applyFill="1" applyBorder="1" applyAlignment="1" applyProtection="1">
      <alignment horizontal="right" vertical="center" wrapText="1"/>
      <protection locked="0"/>
    </xf>
    <xf numFmtId="0" fontId="1" fillId="3" borderId="13" xfId="0" applyFont="1" applyFill="1" applyBorder="1" applyAlignment="1" applyProtection="1">
      <alignment horizontal="right" vertical="center" wrapText="1"/>
      <protection locked="0"/>
    </xf>
    <xf numFmtId="0" fontId="1" fillId="3" borderId="15" xfId="0" applyFont="1" applyFill="1" applyBorder="1" applyAlignment="1" applyProtection="1">
      <alignment vertical="center" wrapText="1"/>
      <protection locked="0"/>
    </xf>
    <xf numFmtId="0" fontId="1" fillId="3" borderId="16" xfId="0" applyFont="1" applyFill="1" applyBorder="1" applyAlignment="1" applyProtection="1">
      <alignment horizontal="right" vertical="center" wrapText="1"/>
      <protection locked="0"/>
    </xf>
    <xf numFmtId="0" fontId="0" fillId="0" borderId="0" xfId="0" applyBorder="1" applyAlignment="1" applyProtection="1">
      <alignment horizontal="left" vertical="top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5" borderId="0" xfId="0" applyFont="1" applyFill="1"/>
    <xf numFmtId="0" fontId="1" fillId="3" borderId="3" xfId="0" applyFont="1" applyFill="1" applyBorder="1" applyAlignment="1" applyProtection="1">
      <alignment vertical="center" wrapText="1"/>
      <protection locked="0"/>
    </xf>
    <xf numFmtId="0" fontId="1" fillId="3" borderId="7" xfId="0" applyFont="1" applyFill="1" applyBorder="1" applyAlignment="1" applyProtection="1">
      <alignment vertical="center" wrapText="1"/>
      <protection locked="0"/>
    </xf>
    <xf numFmtId="0" fontId="7" fillId="0" borderId="0" xfId="0" applyFont="1" applyFill="1" applyBorder="1"/>
    <xf numFmtId="0" fontId="13" fillId="0" borderId="0" xfId="0" applyFont="1" applyFill="1" applyBorder="1" applyAlignment="1">
      <alignment horizontal="left"/>
    </xf>
    <xf numFmtId="0" fontId="2" fillId="0" borderId="8" xfId="0" applyFont="1" applyBorder="1" applyAlignment="1" applyProtection="1">
      <alignment horizontal="left" vertical="top" wrapText="1"/>
      <protection locked="0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14" xfId="0" applyFont="1" applyBorder="1" applyAlignment="1" applyProtection="1">
      <alignment horizontal="left" vertical="top" wrapText="1"/>
      <protection locked="0"/>
    </xf>
    <xf numFmtId="0" fontId="2" fillId="0" borderId="10" xfId="0" applyFont="1" applyBorder="1" applyAlignment="1" applyProtection="1">
      <alignment horizontal="left" vertical="top" wrapText="1"/>
      <protection locked="0"/>
    </xf>
    <xf numFmtId="0" fontId="2" fillId="0" borderId="8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10" xfId="0" applyFont="1" applyFill="1" applyBorder="1" applyAlignment="1" applyProtection="1">
      <alignment horizontal="left" vertical="top" wrapText="1"/>
      <protection locked="0"/>
    </xf>
    <xf numFmtId="0" fontId="1" fillId="0" borderId="21" xfId="0" applyFont="1" applyFill="1" applyBorder="1" applyAlignment="1" applyProtection="1">
      <alignment horizontal="left" vertical="center" wrapText="1"/>
    </xf>
    <xf numFmtId="0" fontId="1" fillId="0" borderId="5" xfId="0" applyFont="1" applyFill="1" applyBorder="1" applyAlignment="1" applyProtection="1">
      <alignment horizontal="left" vertical="center" wrapText="1"/>
    </xf>
    <xf numFmtId="0" fontId="1" fillId="0" borderId="4" xfId="1" applyNumberFormat="1" applyFont="1" applyBorder="1" applyAlignment="1" applyProtection="1">
      <alignment horizontal="left" vertical="center" wrapText="1"/>
    </xf>
    <xf numFmtId="0" fontId="1" fillId="0" borderId="11" xfId="1" applyNumberFormat="1" applyFont="1" applyBorder="1" applyAlignment="1" applyProtection="1">
      <alignment horizontal="left" vertical="center" wrapText="1"/>
    </xf>
    <xf numFmtId="14" fontId="1" fillId="0" borderId="3" xfId="1" applyNumberFormat="1" applyFont="1" applyBorder="1" applyAlignment="1" applyProtection="1">
      <alignment horizontal="left" vertical="center" wrapText="1"/>
    </xf>
    <xf numFmtId="14" fontId="1" fillId="0" borderId="7" xfId="1" applyNumberFormat="1" applyFont="1" applyBorder="1" applyAlignment="1" applyProtection="1">
      <alignment horizontal="left" vertical="center" wrapText="1"/>
    </xf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3" borderId="3" xfId="0" applyFont="1" applyFill="1" applyBorder="1" applyAlignment="1" applyProtection="1">
      <alignment horizontal="left" vertical="center" wrapText="1"/>
      <protection locked="0"/>
    </xf>
    <xf numFmtId="0" fontId="1" fillId="3" borderId="7" xfId="0" applyFont="1" applyFill="1" applyBorder="1" applyAlignment="1" applyProtection="1">
      <alignment horizontal="left" vertical="center" wrapText="1"/>
      <protection locked="0"/>
    </xf>
    <xf numFmtId="0" fontId="6" fillId="2" borderId="17" xfId="0" applyFont="1" applyFill="1" applyBorder="1" applyAlignment="1" applyProtection="1">
      <alignment horizontal="left" vertical="center"/>
      <protection locked="0"/>
    </xf>
    <xf numFmtId="0" fontId="6" fillId="2" borderId="18" xfId="0" applyFont="1" applyFill="1" applyBorder="1" applyAlignment="1" applyProtection="1">
      <alignment horizontal="left" vertical="center"/>
      <protection locked="0"/>
    </xf>
    <xf numFmtId="0" fontId="6" fillId="2" borderId="19" xfId="0" applyFont="1" applyFill="1" applyBorder="1" applyAlignment="1" applyProtection="1">
      <alignment horizontal="left" vertical="center"/>
      <protection locked="0"/>
    </xf>
    <xf numFmtId="165" fontId="1" fillId="0" borderId="4" xfId="1" applyNumberFormat="1" applyFont="1" applyBorder="1" applyAlignment="1" applyProtection="1">
      <alignment horizontal="left" vertical="center" wrapText="1"/>
    </xf>
    <xf numFmtId="165" fontId="1" fillId="0" borderId="11" xfId="1" applyNumberFormat="1" applyFont="1" applyBorder="1" applyAlignment="1" applyProtection="1">
      <alignment horizontal="left" vertical="center" wrapText="1"/>
    </xf>
  </cellXfs>
  <cellStyles count="2">
    <cellStyle name="Standaard" xfId="0" builtinId="0"/>
    <cellStyle name="Valuta" xfId="1" builtinId="4"/>
  </cellStyles>
  <dxfs count="4">
    <dxf>
      <font>
        <color theme="0"/>
      </font>
    </dxf>
    <dxf>
      <font>
        <color theme="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4238625</xdr:colOff>
          <xdr:row>0</xdr:row>
          <xdr:rowOff>95250</xdr:rowOff>
        </xdr:from>
        <xdr:to>
          <xdr:col>1</xdr:col>
          <xdr:colOff>6743700</xdr:colOff>
          <xdr:row>0</xdr:row>
          <xdr:rowOff>1238250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BE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Project Summary wegschrijven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6855785</xdr:colOff>
      <xdr:row>0</xdr:row>
      <xdr:rowOff>199361</xdr:rowOff>
    </xdr:from>
    <xdr:to>
      <xdr:col>2</xdr:col>
      <xdr:colOff>1227376</xdr:colOff>
      <xdr:row>0</xdr:row>
      <xdr:rowOff>1137889</xdr:rowOff>
    </xdr:to>
    <xdr:pic>
      <xdr:nvPicPr>
        <xdr:cNvPr id="3" name="Afbeelding 2" descr="Image result for eagle I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48111" y="199361"/>
          <a:ext cx="2755806" cy="938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ojectSummary">
    <pageSetUpPr fitToPage="1"/>
  </sheetPr>
  <dimension ref="A1:F67"/>
  <sheetViews>
    <sheetView tabSelected="1" zoomScale="70" zoomScaleNormal="70" workbookViewId="0">
      <selection activeCell="B58" sqref="B58"/>
    </sheetView>
  </sheetViews>
  <sheetFormatPr defaultColWidth="8.85546875" defaultRowHeight="12.75" x14ac:dyDescent="0.2"/>
  <cols>
    <col min="1" max="1" width="35.85546875" style="22" customWidth="1"/>
    <col min="2" max="2" width="125.7109375" style="1" customWidth="1"/>
    <col min="3" max="3" width="19.5703125" style="23" bestFit="1" customWidth="1"/>
    <col min="4" max="4" width="8.85546875" style="1"/>
    <col min="5" max="5" width="9.7109375" style="1" customWidth="1"/>
    <col min="6" max="12" width="8.85546875" style="1"/>
    <col min="13" max="13" width="7.140625" style="1" customWidth="1"/>
    <col min="14" max="16384" width="8.85546875" style="1"/>
  </cols>
  <sheetData>
    <row r="1" spans="1:6" ht="102" customHeight="1" thickBot="1" x14ac:dyDescent="0.25">
      <c r="A1" s="46" t="s">
        <v>7</v>
      </c>
      <c r="B1" s="47"/>
      <c r="C1" s="48"/>
    </row>
    <row r="2" spans="1:6" ht="33" x14ac:dyDescent="0.2">
      <c r="A2" s="2" t="s">
        <v>2</v>
      </c>
      <c r="B2" s="36"/>
      <c r="C2" s="37"/>
      <c r="E2" s="3"/>
    </row>
    <row r="3" spans="1:6" ht="33" customHeight="1" x14ac:dyDescent="0.2">
      <c r="A3" s="4" t="s">
        <v>0</v>
      </c>
      <c r="B3" s="44"/>
      <c r="C3" s="45"/>
    </row>
    <row r="4" spans="1:6" ht="31.9" customHeight="1" x14ac:dyDescent="0.2">
      <c r="A4" s="33" t="s">
        <v>13</v>
      </c>
      <c r="B4" s="44"/>
      <c r="C4" s="45"/>
    </row>
    <row r="5" spans="1:6" ht="33.6" customHeight="1" x14ac:dyDescent="0.2">
      <c r="A5" s="34"/>
      <c r="B5" s="44"/>
      <c r="C5" s="45"/>
    </row>
    <row r="6" spans="1:6" ht="33" customHeight="1" x14ac:dyDescent="0.2">
      <c r="A6" s="34"/>
      <c r="B6" s="44"/>
      <c r="C6" s="45"/>
      <c r="F6" s="3"/>
    </row>
    <row r="7" spans="1:6" ht="33" customHeight="1" x14ac:dyDescent="0.2">
      <c r="A7" s="34"/>
      <c r="B7" s="44"/>
      <c r="C7" s="45"/>
    </row>
    <row r="8" spans="1:6" ht="33" customHeight="1" x14ac:dyDescent="0.2">
      <c r="A8" s="35"/>
      <c r="B8" s="44"/>
      <c r="C8" s="45"/>
    </row>
    <row r="9" spans="1:6" ht="32.450000000000003" customHeight="1" x14ac:dyDescent="0.4">
      <c r="A9" s="29" t="s">
        <v>12</v>
      </c>
      <c r="B9" s="25"/>
      <c r="C9" s="26"/>
      <c r="E9" s="5"/>
    </row>
    <row r="10" spans="1:6" ht="32.450000000000003" customHeight="1" x14ac:dyDescent="0.4">
      <c r="A10" s="30"/>
      <c r="B10" s="25"/>
      <c r="C10" s="26"/>
      <c r="E10" s="5"/>
    </row>
    <row r="11" spans="1:6" ht="32.450000000000003" customHeight="1" x14ac:dyDescent="0.4">
      <c r="A11" s="30"/>
      <c r="B11" s="25"/>
      <c r="C11" s="26"/>
      <c r="E11" s="5"/>
    </row>
    <row r="12" spans="1:6" ht="32.450000000000003" customHeight="1" x14ac:dyDescent="0.4">
      <c r="A12" s="30"/>
      <c r="B12" s="25"/>
      <c r="C12" s="26"/>
      <c r="E12" s="5"/>
    </row>
    <row r="13" spans="1:6" ht="32.450000000000003" customHeight="1" x14ac:dyDescent="0.4">
      <c r="A13" s="30"/>
      <c r="B13" s="25"/>
      <c r="C13" s="26"/>
      <c r="E13" s="5"/>
    </row>
    <row r="14" spans="1:6" ht="32.450000000000003" customHeight="1" x14ac:dyDescent="0.4">
      <c r="A14" s="30"/>
      <c r="B14" s="25"/>
      <c r="C14" s="26"/>
      <c r="E14" s="5"/>
    </row>
    <row r="15" spans="1:6" ht="32.450000000000003" customHeight="1" x14ac:dyDescent="0.4">
      <c r="A15" s="30"/>
      <c r="B15" s="25"/>
      <c r="C15" s="26"/>
      <c r="E15" s="5"/>
    </row>
    <row r="16" spans="1:6" ht="32.450000000000003" customHeight="1" x14ac:dyDescent="0.4">
      <c r="A16" s="30"/>
      <c r="B16" s="25"/>
      <c r="C16" s="26"/>
      <c r="E16" s="5"/>
    </row>
    <row r="17" spans="1:5" ht="32.450000000000003" customHeight="1" x14ac:dyDescent="0.4">
      <c r="A17" s="30"/>
      <c r="B17" s="25"/>
      <c r="C17" s="26"/>
      <c r="E17" s="5"/>
    </row>
    <row r="18" spans="1:5" ht="32.450000000000003" customHeight="1" x14ac:dyDescent="0.4">
      <c r="A18" s="32"/>
      <c r="B18" s="25"/>
      <c r="C18" s="26"/>
      <c r="E18" s="5"/>
    </row>
    <row r="19" spans="1:5" ht="33" x14ac:dyDescent="0.4">
      <c r="A19" s="4" t="s">
        <v>4</v>
      </c>
      <c r="B19" s="44"/>
      <c r="C19" s="45"/>
      <c r="E19" s="5"/>
    </row>
    <row r="20" spans="1:5" ht="33.75" customHeight="1" x14ac:dyDescent="0.2">
      <c r="A20" s="4" t="s">
        <v>1</v>
      </c>
      <c r="B20" s="44"/>
      <c r="C20" s="45"/>
    </row>
    <row r="21" spans="1:5" ht="33.75" customHeight="1" x14ac:dyDescent="0.2">
      <c r="A21" s="6" t="s">
        <v>5</v>
      </c>
      <c r="B21" s="49">
        <f>SUM(C42:C56)</f>
        <v>0</v>
      </c>
      <c r="C21" s="50"/>
      <c r="E21" s="3"/>
    </row>
    <row r="22" spans="1:5" ht="33.75" customHeight="1" x14ac:dyDescent="0.2">
      <c r="A22" s="7" t="s">
        <v>10</v>
      </c>
      <c r="B22" s="38">
        <f>SUM(C58:C67)</f>
        <v>0</v>
      </c>
      <c r="C22" s="39"/>
    </row>
    <row r="23" spans="1:5" ht="33.75" customHeight="1" x14ac:dyDescent="0.2">
      <c r="A23" s="6" t="s">
        <v>9</v>
      </c>
      <c r="B23" s="40">
        <f>MAX(C26:C40)</f>
        <v>0</v>
      </c>
      <c r="C23" s="41"/>
    </row>
    <row r="24" spans="1:5" ht="101.25" customHeight="1" x14ac:dyDescent="0.35">
      <c r="A24" s="8" t="s">
        <v>3</v>
      </c>
      <c r="B24" s="42"/>
      <c r="C24" s="43"/>
      <c r="E24" s="9"/>
    </row>
    <row r="25" spans="1:5" ht="33" customHeight="1" x14ac:dyDescent="0.2">
      <c r="A25" s="33" t="s">
        <v>11</v>
      </c>
      <c r="B25" s="10" t="s">
        <v>15</v>
      </c>
      <c r="C25" s="11" t="s">
        <v>14</v>
      </c>
    </row>
    <row r="26" spans="1:5" ht="20.25" x14ac:dyDescent="0.3">
      <c r="A26" s="34"/>
      <c r="B26" s="25"/>
      <c r="C26" s="13"/>
    </row>
    <row r="27" spans="1:5" ht="20.25" x14ac:dyDescent="0.3">
      <c r="A27" s="34"/>
      <c r="B27" s="14"/>
      <c r="C27" s="13"/>
    </row>
    <row r="28" spans="1:5" ht="20.25" x14ac:dyDescent="0.3">
      <c r="A28" s="34"/>
      <c r="B28" s="14"/>
      <c r="C28" s="13"/>
    </row>
    <row r="29" spans="1:5" ht="20.25" x14ac:dyDescent="0.3">
      <c r="A29" s="34"/>
      <c r="B29" s="14"/>
      <c r="C29" s="13"/>
    </row>
    <row r="30" spans="1:5" ht="20.25" x14ac:dyDescent="0.3">
      <c r="A30" s="34"/>
      <c r="B30" s="14"/>
      <c r="C30" s="13"/>
      <c r="E30" s="3"/>
    </row>
    <row r="31" spans="1:5" ht="20.25" x14ac:dyDescent="0.3">
      <c r="A31" s="34"/>
      <c r="B31" s="14"/>
      <c r="C31" s="13"/>
    </row>
    <row r="32" spans="1:5" ht="20.25" x14ac:dyDescent="0.3">
      <c r="A32" s="34"/>
      <c r="B32" s="14"/>
      <c r="C32" s="13"/>
    </row>
    <row r="33" spans="1:5" ht="19.899999999999999" customHeight="1" x14ac:dyDescent="0.4">
      <c r="A33" s="34"/>
      <c r="B33" s="14"/>
      <c r="C33" s="13"/>
      <c r="E33" s="5"/>
    </row>
    <row r="34" spans="1:5" ht="20.25" x14ac:dyDescent="0.3">
      <c r="A34" s="34"/>
      <c r="B34" s="14"/>
      <c r="C34" s="13"/>
    </row>
    <row r="35" spans="1:5" ht="20.25" x14ac:dyDescent="0.3">
      <c r="A35" s="34"/>
      <c r="B35" s="14"/>
      <c r="C35" s="13"/>
    </row>
    <row r="36" spans="1:5" ht="20.25" x14ac:dyDescent="0.3">
      <c r="A36" s="34"/>
      <c r="B36" s="14"/>
      <c r="C36" s="13"/>
    </row>
    <row r="37" spans="1:5" ht="20.25" x14ac:dyDescent="0.3">
      <c r="A37" s="34"/>
      <c r="B37" s="14"/>
      <c r="C37" s="13"/>
    </row>
    <row r="38" spans="1:5" ht="20.25" x14ac:dyDescent="0.3">
      <c r="A38" s="34"/>
      <c r="B38" s="14"/>
      <c r="C38" s="13"/>
    </row>
    <row r="39" spans="1:5" ht="20.25" x14ac:dyDescent="0.3">
      <c r="A39" s="34"/>
      <c r="B39" s="14"/>
      <c r="C39" s="13"/>
    </row>
    <row r="40" spans="1:5" ht="20.25" x14ac:dyDescent="0.3">
      <c r="A40" s="34"/>
      <c r="B40" s="14"/>
      <c r="C40" s="13"/>
    </row>
    <row r="41" spans="1:5" ht="25.5" x14ac:dyDescent="0.2">
      <c r="A41" s="29" t="s">
        <v>8</v>
      </c>
      <c r="B41" s="10" t="s">
        <v>6</v>
      </c>
      <c r="C41" s="11" t="s">
        <v>8</v>
      </c>
    </row>
    <row r="42" spans="1:5" ht="20.25" x14ac:dyDescent="0.2">
      <c r="A42" s="30"/>
      <c r="B42" s="12"/>
      <c r="C42" s="15"/>
    </row>
    <row r="43" spans="1:5" ht="20.25" x14ac:dyDescent="0.2">
      <c r="A43" s="30"/>
      <c r="B43" s="12"/>
      <c r="C43" s="15"/>
    </row>
    <row r="44" spans="1:5" ht="20.25" x14ac:dyDescent="0.2">
      <c r="A44" s="30"/>
      <c r="B44" s="12"/>
      <c r="C44" s="15"/>
    </row>
    <row r="45" spans="1:5" ht="20.25" x14ac:dyDescent="0.2">
      <c r="A45" s="30"/>
      <c r="B45" s="12"/>
      <c r="C45" s="15"/>
    </row>
    <row r="46" spans="1:5" ht="19.899999999999999" customHeight="1" x14ac:dyDescent="0.2">
      <c r="A46" s="30"/>
      <c r="B46" s="12"/>
      <c r="C46" s="15"/>
    </row>
    <row r="47" spans="1:5" ht="19.899999999999999" customHeight="1" x14ac:dyDescent="0.4">
      <c r="A47" s="30"/>
      <c r="B47" s="12"/>
      <c r="C47" s="15"/>
      <c r="E47" s="5"/>
    </row>
    <row r="48" spans="1:5" ht="19.899999999999999" customHeight="1" x14ac:dyDescent="0.2">
      <c r="A48" s="30"/>
      <c r="B48" s="12"/>
      <c r="C48" s="15"/>
    </row>
    <row r="49" spans="1:5" ht="19.899999999999999" customHeight="1" x14ac:dyDescent="0.3">
      <c r="A49" s="30"/>
      <c r="B49" s="16"/>
      <c r="C49" s="17"/>
    </row>
    <row r="50" spans="1:5" ht="19.899999999999999" customHeight="1" x14ac:dyDescent="0.2">
      <c r="A50" s="30"/>
      <c r="B50" s="12"/>
      <c r="C50" s="18"/>
    </row>
    <row r="51" spans="1:5" ht="19.899999999999999" customHeight="1" x14ac:dyDescent="0.2">
      <c r="A51" s="30"/>
      <c r="B51" s="12"/>
      <c r="C51" s="18"/>
    </row>
    <row r="52" spans="1:5" ht="19.899999999999999" customHeight="1" x14ac:dyDescent="0.2">
      <c r="A52" s="30"/>
      <c r="B52" s="12"/>
      <c r="C52" s="18"/>
    </row>
    <row r="53" spans="1:5" ht="19.899999999999999" customHeight="1" x14ac:dyDescent="0.2">
      <c r="A53" s="30"/>
      <c r="B53" s="12"/>
      <c r="C53" s="18"/>
    </row>
    <row r="54" spans="1:5" ht="19.899999999999999" customHeight="1" x14ac:dyDescent="0.2">
      <c r="A54" s="30"/>
      <c r="B54" s="12"/>
      <c r="C54" s="18"/>
    </row>
    <row r="55" spans="1:5" ht="20.25" x14ac:dyDescent="0.2">
      <c r="A55" s="30"/>
      <c r="B55" s="12"/>
      <c r="C55" s="18"/>
    </row>
    <row r="56" spans="1:5" ht="20.25" x14ac:dyDescent="0.2">
      <c r="A56" s="30"/>
      <c r="B56" s="12"/>
      <c r="C56" s="18"/>
    </row>
    <row r="57" spans="1:5" ht="33" customHeight="1" x14ac:dyDescent="0.2">
      <c r="A57" s="30"/>
      <c r="B57" s="10" t="s">
        <v>17</v>
      </c>
      <c r="C57" s="11" t="s">
        <v>16</v>
      </c>
    </row>
    <row r="58" spans="1:5" ht="20.25" x14ac:dyDescent="0.2">
      <c r="A58" s="30"/>
      <c r="B58" s="12"/>
      <c r="C58" s="19"/>
    </row>
    <row r="59" spans="1:5" ht="20.25" x14ac:dyDescent="0.2">
      <c r="A59" s="30"/>
      <c r="B59" s="12"/>
      <c r="C59" s="19"/>
    </row>
    <row r="60" spans="1:5" ht="19.899999999999999" customHeight="1" x14ac:dyDescent="0.2">
      <c r="A60" s="30"/>
      <c r="B60" s="12"/>
      <c r="C60" s="19"/>
    </row>
    <row r="61" spans="1:5" ht="19.899999999999999" customHeight="1" x14ac:dyDescent="0.2">
      <c r="A61" s="30"/>
      <c r="B61" s="12"/>
      <c r="C61" s="19"/>
    </row>
    <row r="62" spans="1:5" ht="19.899999999999999" customHeight="1" x14ac:dyDescent="0.4">
      <c r="A62" s="30"/>
      <c r="B62" s="12"/>
      <c r="C62" s="19"/>
      <c r="E62" s="5"/>
    </row>
    <row r="63" spans="1:5" ht="19.899999999999999" customHeight="1" x14ac:dyDescent="0.2">
      <c r="A63" s="30"/>
      <c r="B63" s="12"/>
      <c r="C63" s="19"/>
    </row>
    <row r="64" spans="1:5" ht="19.899999999999999" customHeight="1" x14ac:dyDescent="0.2">
      <c r="A64" s="30"/>
      <c r="B64" s="12"/>
      <c r="C64" s="19"/>
    </row>
    <row r="65" spans="1:3" ht="19.899999999999999" customHeight="1" x14ac:dyDescent="0.2">
      <c r="A65" s="30"/>
      <c r="B65" s="12"/>
      <c r="C65" s="19"/>
    </row>
    <row r="66" spans="1:3" ht="20.25" x14ac:dyDescent="0.2">
      <c r="A66" s="30"/>
      <c r="B66" s="12"/>
      <c r="C66" s="19"/>
    </row>
    <row r="67" spans="1:3" ht="21" thickBot="1" x14ac:dyDescent="0.25">
      <c r="A67" s="31"/>
      <c r="B67" s="20"/>
      <c r="C67" s="21"/>
    </row>
  </sheetData>
  <sheetProtection selectLockedCells="1"/>
  <mergeCells count="18">
    <mergeCell ref="A1:C1"/>
    <mergeCell ref="B21:C21"/>
    <mergeCell ref="A25:A40"/>
    <mergeCell ref="A41:A67"/>
    <mergeCell ref="A9:A18"/>
    <mergeCell ref="A4:A8"/>
    <mergeCell ref="B2:C2"/>
    <mergeCell ref="B22:C22"/>
    <mergeCell ref="B23:C23"/>
    <mergeCell ref="B24:C24"/>
    <mergeCell ref="B3:C3"/>
    <mergeCell ref="B4:C4"/>
    <mergeCell ref="B5:C5"/>
    <mergeCell ref="B6:C6"/>
    <mergeCell ref="B7:C7"/>
    <mergeCell ref="B8:C8"/>
    <mergeCell ref="B19:C19"/>
    <mergeCell ref="B20:C20"/>
  </mergeCells>
  <phoneticPr fontId="0" type="noConversion"/>
  <conditionalFormatting sqref="C26:C40">
    <cfRule type="expression" dxfId="3" priority="9">
      <formula>+#REF!&lt;0</formula>
    </cfRule>
    <cfRule type="expression" dxfId="2" priority="10">
      <formula>+#REF!&gt;=0</formula>
    </cfRule>
  </conditionalFormatting>
  <dataValidations count="1">
    <dataValidation type="list" allowBlank="1" showInputMessage="1" showErrorMessage="1" sqref="B19:B20 B58:B67" xr:uid="{26212DF9-C4F5-48B3-9769-BE03086CDEC2}">
      <formula1>LijstWerknemers</formula1>
    </dataValidation>
  </dataValidations>
  <pageMargins left="0.21" right="0.21" top="0.21" bottom="0.2" header="0.21" footer="0.2"/>
  <pageSetup paperSize="9" scale="5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ProjectSummaryAanmaken">
                <anchor moveWithCells="1" sizeWithCells="1">
                  <from>
                    <xdr:col>1</xdr:col>
                    <xdr:colOff>4238625</xdr:colOff>
                    <xdr:row>0</xdr:row>
                    <xdr:rowOff>95250</xdr:rowOff>
                  </from>
                  <to>
                    <xdr:col>1</xdr:col>
                    <xdr:colOff>6743700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A887-7AC3-4F64-A68A-6AA5FEA99464}">
  <sheetPr codeName="Blad1"/>
  <dimension ref="A1:K22"/>
  <sheetViews>
    <sheetView workbookViewId="0">
      <selection activeCell="G13" sqref="G13"/>
    </sheetView>
  </sheetViews>
  <sheetFormatPr defaultRowHeight="12.75" x14ac:dyDescent="0.2"/>
  <cols>
    <col min="1" max="1" width="20.7109375" bestFit="1" customWidth="1"/>
    <col min="9" max="9" width="21.5703125" bestFit="1" customWidth="1"/>
  </cols>
  <sheetData>
    <row r="1" spans="1:11" x14ac:dyDescent="0.2">
      <c r="A1" s="24" t="s">
        <v>18</v>
      </c>
    </row>
    <row r="2" spans="1:11" ht="15" x14ac:dyDescent="0.25">
      <c r="A2" s="28" t="s">
        <v>22</v>
      </c>
    </row>
    <row r="3" spans="1:11" ht="15" x14ac:dyDescent="0.25">
      <c r="A3" s="28" t="s">
        <v>25</v>
      </c>
    </row>
    <row r="4" spans="1:11" ht="15" x14ac:dyDescent="0.25">
      <c r="A4" s="28" t="s">
        <v>20</v>
      </c>
    </row>
    <row r="5" spans="1:11" ht="15" x14ac:dyDescent="0.25">
      <c r="A5" s="28" t="s">
        <v>19</v>
      </c>
    </row>
    <row r="6" spans="1:11" ht="15" x14ac:dyDescent="0.25">
      <c r="A6" s="28" t="s">
        <v>21</v>
      </c>
    </row>
    <row r="7" spans="1:11" ht="15" x14ac:dyDescent="0.25">
      <c r="A7" s="28" t="s">
        <v>26</v>
      </c>
    </row>
    <row r="8" spans="1:11" ht="15" x14ac:dyDescent="0.25">
      <c r="A8" s="28" t="s">
        <v>24</v>
      </c>
    </row>
    <row r="9" spans="1:11" ht="15" x14ac:dyDescent="0.25">
      <c r="A9" s="28" t="s">
        <v>23</v>
      </c>
    </row>
    <row r="10" spans="1:11" ht="15" x14ac:dyDescent="0.25">
      <c r="A10" s="28" t="s">
        <v>27</v>
      </c>
    </row>
    <row r="13" spans="1:11" x14ac:dyDescent="0.2">
      <c r="I13" s="27"/>
      <c r="J13" s="27"/>
      <c r="K13" s="27"/>
    </row>
    <row r="14" spans="1:11" x14ac:dyDescent="0.2">
      <c r="J14" s="27"/>
      <c r="K14" s="27"/>
    </row>
    <row r="15" spans="1:11" x14ac:dyDescent="0.2">
      <c r="J15" s="27"/>
      <c r="K15" s="27"/>
    </row>
    <row r="16" spans="1:11" x14ac:dyDescent="0.2">
      <c r="J16" s="27"/>
      <c r="K16" s="27"/>
    </row>
    <row r="17" spans="10:11" x14ac:dyDescent="0.2">
      <c r="J17" s="27"/>
      <c r="K17" s="27"/>
    </row>
    <row r="18" spans="10:11" x14ac:dyDescent="0.2">
      <c r="J18" s="27"/>
      <c r="K18" s="27"/>
    </row>
    <row r="19" spans="10:11" x14ac:dyDescent="0.2">
      <c r="J19" s="27"/>
      <c r="K19" s="27"/>
    </row>
    <row r="20" spans="10:11" x14ac:dyDescent="0.2">
      <c r="J20" s="27"/>
      <c r="K20" s="27"/>
    </row>
    <row r="21" spans="10:11" x14ac:dyDescent="0.2">
      <c r="J21" s="27"/>
      <c r="K21" s="27"/>
    </row>
    <row r="22" spans="10:11" x14ac:dyDescent="0.2">
      <c r="J22" s="27"/>
      <c r="K22" s="27"/>
    </row>
  </sheetData>
  <sortState ref="A2:A10">
    <sortCondition ref="A2:A10"/>
  </sortState>
  <conditionalFormatting sqref="A2:A7">
    <cfRule type="cellIs" dxfId="1" priority="3" operator="equal">
      <formula>0</formula>
    </cfRule>
  </conditionalFormatting>
  <conditionalFormatting sqref="A8:A10">
    <cfRule type="cellIs" dxfId="0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2269FDE83038418931FBE7C9F923D2" ma:contentTypeVersion="10" ma:contentTypeDescription="Een nieuw document maken." ma:contentTypeScope="" ma:versionID="ad9077226a7c1d0ca09096c880c671cf">
  <xsd:schema xmlns:xsd="http://www.w3.org/2001/XMLSchema" xmlns:xs="http://www.w3.org/2001/XMLSchema" xmlns:p="http://schemas.microsoft.com/office/2006/metadata/properties" xmlns:ns2="05caa00e-a849-4e26-9226-d30829972a3b" xmlns:ns3="bd93d256-75a0-42c7-a58e-1ec1eb0e8527" targetNamespace="http://schemas.microsoft.com/office/2006/metadata/properties" ma:root="true" ma:fieldsID="2621b30f2d7c116175b28dc3231f8f53" ns2:_="" ns3:_="">
    <xsd:import namespace="05caa00e-a849-4e26-9226-d30829972a3b"/>
    <xsd:import namespace="bd93d256-75a0-42c7-a58e-1ec1eb0e852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caa00e-a849-4e26-9226-d30829972a3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93d256-75a0-42c7-a58e-1ec1eb0e852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6DA7545-D6DB-419D-8F51-54D9EDDC0A61}">
  <ds:schemaRefs>
    <ds:schemaRef ds:uri="http://schemas.microsoft.com/office/2006/documentManagement/types"/>
    <ds:schemaRef ds:uri="http://schemas.microsoft.com/office/infopath/2007/PartnerControls"/>
    <ds:schemaRef ds:uri="bd93d256-75a0-42c7-a58e-1ec1eb0e8527"/>
    <ds:schemaRef ds:uri="http://purl.org/dc/elements/1.1/"/>
    <ds:schemaRef ds:uri="http://schemas.microsoft.com/office/2006/metadata/properties"/>
    <ds:schemaRef ds:uri="05caa00e-a849-4e26-9226-d30829972a3b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6115A49-3AE5-4554-A09F-E6430CF71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263DCEC-46F7-48E2-8AA0-FD33A36EBF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caa00e-a849-4e26-9226-d30829972a3b"/>
    <ds:schemaRef ds:uri="bd93d256-75a0-42c7-a58e-1ec1eb0e852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Project Summary</vt:lpstr>
      <vt:lpstr>Werknemers</vt:lpstr>
      <vt:lpstr>LijstWerknemers</vt:lpstr>
    </vt:vector>
  </TitlesOfParts>
  <Company>SmetJet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 Vander Eyken</dc:creator>
  <cp:lastModifiedBy>Dirk Vander Eyken</cp:lastModifiedBy>
  <cp:lastPrinted>2018-01-22T06:48:51Z</cp:lastPrinted>
  <dcterms:created xsi:type="dcterms:W3CDTF">2013-02-11T08:14:27Z</dcterms:created>
  <dcterms:modified xsi:type="dcterms:W3CDTF">2018-09-26T18:58:15Z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0x010100FD2269FDE83038418931FBE7C9F923D2</vt:lpwstr>
  </property>
</Properties>
</file>