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110" windowHeight="11145"/>
  </bookViews>
  <sheets>
    <sheet name="Sheet1" sheetId="2" r:id="rId1"/>
    <sheet name="资金流水神龙APP苹果商店九月" sheetId="1" r:id="rId2"/>
  </sheets>
  <definedNames>
    <definedName name="_xlnm._FilterDatabase" localSheetId="1" hidden="1">资金流水神龙APP苹果商店九月!$A$1:$AA$1635</definedName>
  </definedNames>
  <calcPr calcId="144525"/>
  <pivotCaches>
    <pivotCache cacheId="0" r:id="rId3"/>
  </pivotCaches>
</workbook>
</file>

<file path=xl/sharedStrings.xml><?xml version="1.0" encoding="utf-8"?>
<sst xmlns="http://schemas.openxmlformats.org/spreadsheetml/2006/main" count="29488" uniqueCount="4984">
  <si>
    <t>求和项:出入账金额（元）</t>
  </si>
  <si>
    <t>渠道</t>
  </si>
  <si>
    <t>记账时间</t>
  </si>
  <si>
    <t>苹果商店</t>
  </si>
  <si>
    <t>(空白)</t>
  </si>
  <si>
    <t>总计</t>
  </si>
  <si>
    <t>US</t>
  </si>
  <si>
    <t>GB</t>
  </si>
  <si>
    <t>CN</t>
  </si>
  <si>
    <t>FR</t>
  </si>
  <si>
    <t>JP</t>
  </si>
  <si>
    <t>KR</t>
  </si>
  <si>
    <t>DE</t>
  </si>
  <si>
    <t>CA</t>
  </si>
  <si>
    <t>ES</t>
  </si>
  <si>
    <t>IT</t>
  </si>
  <si>
    <t>9月1日</t>
  </si>
  <si>
    <t>9月2日</t>
  </si>
  <si>
    <t>9月3日</t>
  </si>
  <si>
    <t>9月4日</t>
  </si>
  <si>
    <t>9月5日</t>
  </si>
  <si>
    <t>9月6日</t>
  </si>
  <si>
    <t>9月7日</t>
  </si>
  <si>
    <t>9月8日</t>
  </si>
  <si>
    <t>9月9日</t>
  </si>
  <si>
    <t>9月10日</t>
  </si>
  <si>
    <t>9月11日</t>
  </si>
  <si>
    <t>9月12日</t>
  </si>
  <si>
    <t>9月13日</t>
  </si>
  <si>
    <t>9月14日</t>
  </si>
  <si>
    <t>9月15日</t>
  </si>
  <si>
    <t>9月16日</t>
  </si>
  <si>
    <t>9月17日</t>
  </si>
  <si>
    <t>9月18日</t>
  </si>
  <si>
    <t>9月19日</t>
  </si>
  <si>
    <t>9月20日</t>
  </si>
  <si>
    <t>9月21日</t>
  </si>
  <si>
    <t>9月22日</t>
  </si>
  <si>
    <t>9月23日</t>
  </si>
  <si>
    <t>9月24日</t>
  </si>
  <si>
    <t>9月25日</t>
  </si>
  <si>
    <t>9月26日</t>
  </si>
  <si>
    <t>9月27日</t>
  </si>
  <si>
    <t>9月28日</t>
  </si>
  <si>
    <t>9月29日</t>
  </si>
  <si>
    <t>9月30日</t>
  </si>
  <si>
    <t>资金流水</t>
  </si>
  <si>
    <t>所属品牌</t>
  </si>
  <si>
    <t>所属平台</t>
  </si>
  <si>
    <t>账务类型</t>
  </si>
  <si>
    <t>资金类型</t>
  </si>
  <si>
    <t>出入账金额（元）</t>
  </si>
  <si>
    <t>账户余额（元）</t>
  </si>
  <si>
    <t>总消费（元）</t>
  </si>
  <si>
    <t>手续费（元）</t>
  </si>
  <si>
    <t>支付/退款方式</t>
  </si>
  <si>
    <t>注册时间</t>
  </si>
  <si>
    <t>客户ID</t>
  </si>
  <si>
    <t>账号类型</t>
  </si>
  <si>
    <t>客户类型</t>
  </si>
  <si>
    <t>专属销售</t>
  </si>
  <si>
    <t>来源</t>
  </si>
  <si>
    <t>关键词</t>
  </si>
  <si>
    <t>关联订单</t>
  </si>
  <si>
    <t>备注</t>
  </si>
  <si>
    <t>状态</t>
  </si>
  <si>
    <t>确认时间</t>
  </si>
  <si>
    <t>订单描述</t>
  </si>
  <si>
    <t>是否首单</t>
  </si>
  <si>
    <t>是否继承</t>
  </si>
  <si>
    <t>认证类型</t>
  </si>
  <si>
    <t>SLIZ91202309302348116579292</t>
  </si>
  <si>
    <t>神龙</t>
  </si>
  <si>
    <t>IP</t>
  </si>
  <si>
    <t>入账</t>
  </si>
  <si>
    <t>续费</t>
  </si>
  <si>
    <t>null</t>
  </si>
  <si>
    <t>外部</t>
  </si>
  <si>
    <t>普通客户</t>
  </si>
  <si>
    <t>APP客服(APP客服)</t>
  </si>
  <si>
    <t>APP客户端</t>
  </si>
  <si>
    <t>SL2023093023481165706162868</t>
  </si>
  <si>
    <t>App会员续费【包月30天】</t>
  </si>
  <si>
    <t>自动确认</t>
  </si>
  <si>
    <t>App会员续费【包月30天】;关联资金流水编号:(SLIZ91202309302348116579292)</t>
  </si>
  <si>
    <t>是</t>
  </si>
  <si>
    <t>否</t>
  </si>
  <si>
    <t>个人认证</t>
  </si>
  <si>
    <t>SLIZ91202309302312300987330</t>
  </si>
  <si>
    <t>SL2023093023123009806141432</t>
  </si>
  <si>
    <t>App会员续费【包季90天】</t>
  </si>
  <si>
    <t>App会员续费【包季90天】;关联资金流水编号:(SLIZ91202309302312300987330)</t>
  </si>
  <si>
    <t>SLIZ91202309302311157171317</t>
  </si>
  <si>
    <t>SL2023093023111571706131088</t>
  </si>
  <si>
    <t>App会员续费【包月30天】;关联资金流水编号:(SLIZ91202309302311157171317)</t>
  </si>
  <si>
    <t>SLIZ91202309302256012164711</t>
  </si>
  <si>
    <t>SL2023093022560121606129182</t>
  </si>
  <si>
    <t>App会员续费【包月30天】;关联资金流水编号:(SLIZ91202309302256012164711)</t>
  </si>
  <si>
    <t>SLIZ91202309302246010203256</t>
  </si>
  <si>
    <t>SL2023093022460102006097384</t>
  </si>
  <si>
    <t>App会员续费【包月30天】;关联资金流水编号:(SLIZ91202309302246010203256)</t>
  </si>
  <si>
    <t>SLIZ91202309302241009411445</t>
  </si>
  <si>
    <t>SL2023093022410094106089896</t>
  </si>
  <si>
    <t>App会员续费【包月30天】;关联资金流水编号:(SLIZ91202309302241009411445)</t>
  </si>
  <si>
    <t>SLIZ91202309302224313899277</t>
  </si>
  <si>
    <t>SL2023093022243138906071850</t>
  </si>
  <si>
    <t>App会员续费【包月30天】;关联资金流水编号:(SLIZ91202309302224313899277)</t>
  </si>
  <si>
    <t>SLIZ91202309302145129552833</t>
  </si>
  <si>
    <t>SL2023093021451295506011995</t>
  </si>
  <si>
    <t>App会员续费【包月30天】;关联资金流水编号:(SLIZ91202309302145129552833)</t>
  </si>
  <si>
    <t>SLIZ91202309302144496663092</t>
  </si>
  <si>
    <t>SL2023093021444966606007074</t>
  </si>
  <si>
    <t>App会员续费【包月30天】;关联资金流水编号:(SLIZ91202309302144496663092)</t>
  </si>
  <si>
    <t>SLIZ91202309302124467473452</t>
  </si>
  <si>
    <t>公海无销售</t>
  </si>
  <si>
    <t>SL2023093021244674705991117</t>
  </si>
  <si>
    <t>App会员续费【包月30天】;关联资金流水编号:(SLIZ91202309302124467473452)</t>
  </si>
  <si>
    <t>SLIZ91202309302121251275239</t>
  </si>
  <si>
    <t>SL2023093021212512705974340</t>
  </si>
  <si>
    <t>App会员续费【包月30天】;关联资金流水编号:(SLIZ91202309302121251275239)</t>
  </si>
  <si>
    <t>SLIZ91202309302110463544657</t>
  </si>
  <si>
    <t>SL2023093021104635405948040</t>
  </si>
  <si>
    <t>App会员续费【包月30天】;关联资金流水编号:(SLIZ91202309302110463544657)</t>
  </si>
  <si>
    <t>SLIZ9120230930210046630320</t>
  </si>
  <si>
    <t>SL2023093021004663005938096</t>
  </si>
  <si>
    <t>App会员续费【包月30天】;关联资金流水编号:(SLIZ9120230930210046630320)</t>
  </si>
  <si>
    <t>SLIZ91202309302051093067257</t>
  </si>
  <si>
    <t>SL2023093020510930605928578</t>
  </si>
  <si>
    <t>App会员续费【包月30天】;关联资金流水编号:(SLIZ91202309302051093067257)</t>
  </si>
  <si>
    <t>SLIZ9120230930205057981482</t>
  </si>
  <si>
    <t>SL2023093020505798105912612</t>
  </si>
  <si>
    <t>App会员续费【包月30天】;关联资金流水编号:(SLIZ9120230930205057981482)</t>
  </si>
  <si>
    <t>SLIZ91202309302046376192628</t>
  </si>
  <si>
    <t>SL2023093020463761905907152</t>
  </si>
  <si>
    <t>App会员续费【包月30天】;关联资金流水编号:(SLIZ91202309302046376192628)</t>
  </si>
  <si>
    <t>SLIZ91202309302021537407603</t>
  </si>
  <si>
    <t>SL2023093020215374005881468</t>
  </si>
  <si>
    <t>App会员续费【包月30天】;关联资金流水编号:(SLIZ91202309302021537407603)</t>
  </si>
  <si>
    <t>SLIZ212023093019532261242401</t>
  </si>
  <si>
    <t>充值</t>
  </si>
  <si>
    <t>微信</t>
  </si>
  <si>
    <t>SL2023093019530954547740</t>
  </si>
  <si>
    <t>官网充值60.00，赠送0.00，到账60.00，优惠比例100.00%</t>
  </si>
  <si>
    <t>官网充值60.00，赠送0.00，到账60.00，优惠比例100.00%，关联资金流水编号：（SLIZ212023093019532261242401）</t>
  </si>
  <si>
    <t>SLIZ91202309301952207279181</t>
  </si>
  <si>
    <t>SL2023093019522072705877951</t>
  </si>
  <si>
    <t>App会员续费【包月30天】;关联资金流水编号:(SLIZ91202309301952207279181)</t>
  </si>
  <si>
    <t>SLIZ212023093019520364978458</t>
  </si>
  <si>
    <t>SL2023093019515158278608</t>
  </si>
  <si>
    <t>官网充值100.00，赠送0.00，到账100.00，优惠比例100.00%</t>
  </si>
  <si>
    <t>官网充值100.00，赠送0.00，到账100.00，优惠比例100.00%，关联资金流水编号：（SLIZ212023093019520364978458）</t>
  </si>
  <si>
    <t>SLIZ91202309301945063949224</t>
  </si>
  <si>
    <t>SL2023093019450639405868860</t>
  </si>
  <si>
    <t>App会员续费【包月30天】;关联资金流水编号:(SLIZ91202309301945063949224)</t>
  </si>
  <si>
    <t>SLIZ91202309301916372325846</t>
  </si>
  <si>
    <t>SL2023093019163723205799602</t>
  </si>
  <si>
    <t>App会员续费【包月30天】;关联资金流水编号:(SLIZ91202309301916372325846)</t>
  </si>
  <si>
    <t>SLIZ91202309301909490571448</t>
  </si>
  <si>
    <t>SL2023093019094905705786271</t>
  </si>
  <si>
    <t>App会员续费【包月30天】;关联资金流水编号:(SLIZ91202309301909490571448)</t>
  </si>
  <si>
    <t>SLIZ91202309301900418363146</t>
  </si>
  <si>
    <t>SL2023093019004183605765540</t>
  </si>
  <si>
    <t>App会员续费【包月30天】;关联资金流水编号:(SLIZ91202309301900418363146)</t>
  </si>
  <si>
    <t>SLIZ91202309301851090484708</t>
  </si>
  <si>
    <t>SL2023093018510904805739740</t>
  </si>
  <si>
    <t>App会员续费【包月30天】;关联资金流水编号:(SLIZ91202309301851090484708)</t>
  </si>
  <si>
    <t>SLIZ91202309301842188547027</t>
  </si>
  <si>
    <t>SL2023093018421885405691960</t>
  </si>
  <si>
    <t>App会员续费【包月30天】;关联资金流水编号:(SLIZ91202309301842188547027)</t>
  </si>
  <si>
    <t>SLIZ91202309301836114932821</t>
  </si>
  <si>
    <t>SL2023093018361149305673511</t>
  </si>
  <si>
    <t>App会员续费【包月30天】;关联资金流水编号:(SLIZ91202309301836114932821)</t>
  </si>
  <si>
    <t>SLIZ91202309301825223688285</t>
  </si>
  <si>
    <t>SL2023093018252236805665049</t>
  </si>
  <si>
    <t>App会员续费【包月30天】;关联资金流水编号:(SLIZ91202309301825223688285)</t>
  </si>
  <si>
    <t>SLIZ1120230930181511350367</t>
  </si>
  <si>
    <t>支付宝</t>
  </si>
  <si>
    <t>SL2023093018144400105654181</t>
  </si>
  <si>
    <t>App会员过期后续费【包月30天】</t>
  </si>
  <si>
    <t>App会员过期后续费【包月30天】,关联资金流水编号:(SLIZ1120230930181511350367)</t>
  </si>
  <si>
    <t>SLIZ91202309301805313932439</t>
  </si>
  <si>
    <t>SL2023093018053139305636627</t>
  </si>
  <si>
    <t>App会员续费【包月30天】;关联资金流水编号:(SLIZ91202309301805313932439)</t>
  </si>
  <si>
    <t>SLIZ91202309301804513289333</t>
  </si>
  <si>
    <t>SL2023093018045132805629417</t>
  </si>
  <si>
    <t>App会员续费【包月30天】;关联资金流水编号:(SLIZ91202309301804513289333)</t>
  </si>
  <si>
    <t>SLIZ91202309301757529245333</t>
  </si>
  <si>
    <t>SL2023093017575292405614909</t>
  </si>
  <si>
    <t>App会员续费【包月30天】;关联资金流水编号:(SLIZ91202309301757529245333)</t>
  </si>
  <si>
    <t>SLIZ91202309301707287061666</t>
  </si>
  <si>
    <t>SL2023093017072870605593296</t>
  </si>
  <si>
    <t>App会员续费【包月30天】;关联资金流水编号:(SLIZ91202309301707287061666)</t>
  </si>
  <si>
    <t>SLIZ91202309301652152234542</t>
  </si>
  <si>
    <t>SL2023093016521522305584219</t>
  </si>
  <si>
    <t>App会员续费【包季90天】;关联资金流水编号:(SLIZ91202309301652152234542)</t>
  </si>
  <si>
    <t>SLIZ91202309301627312687424</t>
  </si>
  <si>
    <t>SL2023093016273126805573680</t>
  </si>
  <si>
    <t>App会员续费【包月30天】;关联资金流水编号:(SLIZ91202309301627312687424)</t>
  </si>
  <si>
    <t>SLIZ91202309301619282229363</t>
  </si>
  <si>
    <t>SL2023093016192822205559047</t>
  </si>
  <si>
    <t>App会员续费【包月30天】;关联资金流水编号:(SLIZ91202309301619282229363)</t>
  </si>
  <si>
    <t>SLIZ91202309301524195396305</t>
  </si>
  <si>
    <t>SL2023093015241953905547809</t>
  </si>
  <si>
    <t>App会员续费【包月30天】;关联资金流水编号:(SLIZ91202309301524195396305)</t>
  </si>
  <si>
    <t>SLIZ91202309301516187637984</t>
  </si>
  <si>
    <t>SL2023093015161876305531283</t>
  </si>
  <si>
    <t>App会员续费【包月30天】;关联资金流水编号:(SLIZ91202309301516187637984)</t>
  </si>
  <si>
    <t>SLIZ91202309301515188578843</t>
  </si>
  <si>
    <t>SL2023093015151885705523339</t>
  </si>
  <si>
    <t>App会员购买【包月30天】</t>
  </si>
  <si>
    <t>App会员购买【包月30天】;关联资金流水编号:(SLIZ91202309301515188578843)</t>
  </si>
  <si>
    <t>SLIZ91202309301504331218407</t>
  </si>
  <si>
    <t>SL2023093015043312105516879</t>
  </si>
  <si>
    <t>App会员续费【包月30天】;关联资金流水编号:(SLIZ91202309301504331218407)</t>
  </si>
  <si>
    <t>SLIZ91202309301455586298012</t>
  </si>
  <si>
    <t>SL2023093014555862905508000</t>
  </si>
  <si>
    <t>App会员续费【包月30天】;关联资金流水编号:(SLIZ91202309301455586298012)</t>
  </si>
  <si>
    <t>SLIZ91202309301454003162439</t>
  </si>
  <si>
    <t>SL2023093014540031605494589</t>
  </si>
  <si>
    <t>App会员续费【包月30天】;关联资金流水编号:(SLIZ91202309301454003162439)</t>
  </si>
  <si>
    <t>SLIZ21202309301431175622569</t>
  </si>
  <si>
    <t>SL2023093014304725605448764</t>
  </si>
  <si>
    <t>App会员过期后续费【包月30天】,关联资金流水编号:(SLIZ21202309301431175622569)</t>
  </si>
  <si>
    <t>SLIZ91202309301423293541398</t>
  </si>
  <si>
    <t>SL2023093014232935405426979</t>
  </si>
  <si>
    <t>App会员续费【包月30天】;关联资金流水编号:(SLIZ91202309301423293541398)</t>
  </si>
  <si>
    <t>SLIZ91202309301422449942420</t>
  </si>
  <si>
    <t>SL2023093014224499405411123</t>
  </si>
  <si>
    <t>App会员续费【包月30天】;关联资金流水编号:(SLIZ91202309301422449942420)</t>
  </si>
  <si>
    <t>SLIZ91202309301352219337047</t>
  </si>
  <si>
    <t>SL2023093013522193305401142</t>
  </si>
  <si>
    <t>App会员续费【包月30天】;关联资金流水编号:(SLIZ91202309301352219337047)</t>
  </si>
  <si>
    <t>SLIZ91202309301342361926823</t>
  </si>
  <si>
    <t>SL2023093013423619205367796</t>
  </si>
  <si>
    <t>App会员续费【包月30天】;关联资金流水编号:(SLIZ91202309301342361926823)</t>
  </si>
  <si>
    <t>SLIZ91202309301328540765151</t>
  </si>
  <si>
    <t>SL2023093013285407605358876</t>
  </si>
  <si>
    <t>App会员续费【包月30天】;关联资金流水编号:(SLIZ91202309301328540765151)</t>
  </si>
  <si>
    <t>SLIZ91202309301324296817071</t>
  </si>
  <si>
    <t>SL2023093013242968105344242</t>
  </si>
  <si>
    <t>App会员续费【包月30天】;关联资金流水编号:(SLIZ91202309301324296817071)</t>
  </si>
  <si>
    <t>SLIZ91202309301246576268036</t>
  </si>
  <si>
    <t>SL2023093012465762605337435</t>
  </si>
  <si>
    <t>App会员续费【包月30天】;关联资金流水编号:(SLIZ91202309301246576268036)</t>
  </si>
  <si>
    <t>SLIZ91202309301222073181097</t>
  </si>
  <si>
    <t>SL2023093012220731805309141</t>
  </si>
  <si>
    <t>App会员续费【包月30天】;关联资金流水编号:(SLIZ91202309301222073181097)</t>
  </si>
  <si>
    <t>SLIZ91202309301215319937832</t>
  </si>
  <si>
    <t>SL2023093012153199305281156</t>
  </si>
  <si>
    <t>App会员续费【包月30天】;关联资金流水编号:(SLIZ91202309301215319937832)</t>
  </si>
  <si>
    <t>SLIZ91202309301210290542645</t>
  </si>
  <si>
    <t>SL2023093012102905405266737</t>
  </si>
  <si>
    <t>App会员续费【包月30天】;关联资金流水编号:(SLIZ91202309301210290542645)</t>
  </si>
  <si>
    <t>SLIZ512023100811530958156666</t>
  </si>
  <si>
    <t>平账</t>
  </si>
  <si>
    <t>线下支付</t>
  </si>
  <si>
    <t>--</t>
  </si>
  <si>
    <t>App会员苹果内购购买【1台设备】【包月30天】，2023/9/11付款，系统漏发补单</t>
  </si>
  <si>
    <t>手动确认</t>
  </si>
  <si>
    <t>SLIZ512023100811474887717533</t>
  </si>
  <si>
    <t>刘文彬(liuwenbin)</t>
  </si>
  <si>
    <t>App会员线下购买【1台设备】【包月30天】，2023/9/27 17:02:38 微信付款，关联订单号：4200002022202309275601340432</t>
  </si>
  <si>
    <t>SLIZ512023100811464647070855</t>
  </si>
  <si>
    <t>App会员线下购买【20台设备】【包月30天】，2023/9/21 16:34:54 微信付款，关联订单号：4200001814202309216898958773</t>
  </si>
  <si>
    <t>SLIZ512023100811453927588014</t>
  </si>
  <si>
    <t>App会员线下购买【10台设备】【包月30天】，2023/9/21 14:28:31 微信付款，关联订单号：4200001941202309215988252536</t>
  </si>
  <si>
    <t>SLIZ91202309301135149625730</t>
  </si>
  <si>
    <t>SL2023093011351496205245272</t>
  </si>
  <si>
    <t>App会员续费【包月30天】;关联资金流水编号:(SLIZ91202309301135149625730)</t>
  </si>
  <si>
    <t>SLIZ91202309301054433814685</t>
  </si>
  <si>
    <t>SL2023093010544338205218048</t>
  </si>
  <si>
    <t>App会员续费【包月30天】;关联资金流水编号:(SLIZ91202309301054433814685)</t>
  </si>
  <si>
    <t>SLIZ91202309301033480001251</t>
  </si>
  <si>
    <t>SL2023093010334800005208872</t>
  </si>
  <si>
    <t>App会员续费【包月30天】;关联资金流水编号:(SLIZ91202309301033480001251)</t>
  </si>
  <si>
    <t>SLIZ91202309301016350121116</t>
  </si>
  <si>
    <t>SL2023093010163501205175481</t>
  </si>
  <si>
    <t>App会员续费【包月30天】;关联资金流水编号:(SLIZ91202309301016350121116)</t>
  </si>
  <si>
    <t>SLIZ91202309301013555401951</t>
  </si>
  <si>
    <t>SL2023093010135554005164319</t>
  </si>
  <si>
    <t>App会员续费【包月30天】;关联资金流水编号:(SLIZ91202309301013555401951)</t>
  </si>
  <si>
    <t>SLIZ91202309301008560943810</t>
  </si>
  <si>
    <t>SL2023093010085609405151988</t>
  </si>
  <si>
    <t>App会员续费【包月30天】;关联资金流水编号:(SLIZ91202309301008560943810)</t>
  </si>
  <si>
    <t>SLIZ11202309301000125026008</t>
  </si>
  <si>
    <t>SL2023093010000602505134666</t>
  </si>
  <si>
    <t>App会员过期后续费【包月30天】,关联资金流水编号:(SLIZ11202309301000125026008)</t>
  </si>
  <si>
    <t>SLIZ91202309300928308479224</t>
  </si>
  <si>
    <t>SL2023093009283084705087565</t>
  </si>
  <si>
    <t>App会员续费【包月30天】;关联资金流水编号:(SLIZ91202309300928308479224)</t>
  </si>
  <si>
    <t>SLIZ91202309300903208726994</t>
  </si>
  <si>
    <t>SL2023093009032087205076161</t>
  </si>
  <si>
    <t>App会员续费【包月30天】;关联资金流水编号:(SLIZ91202309300903208726994)</t>
  </si>
  <si>
    <t>SLIZ91202309300806407611565</t>
  </si>
  <si>
    <t>SL2023093008064076105066790</t>
  </si>
  <si>
    <t>App会员续费【包月30天】;关联资金流水编号:(SLIZ91202309300806407611565)</t>
  </si>
  <si>
    <t>SLIZ91202309300752260804702</t>
  </si>
  <si>
    <t>SL2023093007522608005057751</t>
  </si>
  <si>
    <t>App会员续费【包月30天】;关联资金流水编号:(SLIZ91202309300752260804702)</t>
  </si>
  <si>
    <t>SLIZ91202309300619348224419</t>
  </si>
  <si>
    <t>SL2023093006193482205041164</t>
  </si>
  <si>
    <t>App会员续费【包月30天】;关联资金流水编号:(SLIZ91202309300619348224419)</t>
  </si>
  <si>
    <t>SLIZ9120230930055446827794</t>
  </si>
  <si>
    <t>SL2023093005544682705036266</t>
  </si>
  <si>
    <t>App会员续费【包月30天】;关联资金流水编号:(SLIZ9120230930055446827794)</t>
  </si>
  <si>
    <t>SLIZ91202309300508089842619</t>
  </si>
  <si>
    <t>SL2023093005080898405022559</t>
  </si>
  <si>
    <t>App会员续费【包月30天】;关联资金流水编号:(SLIZ91202309300508089842619)</t>
  </si>
  <si>
    <t>SLIZ91202309300451190909640</t>
  </si>
  <si>
    <t>SL2023093004511909005017758</t>
  </si>
  <si>
    <t>App会员续费【包月30天】;关联资金流水编号:(SLIZ91202309300451190909640)</t>
  </si>
  <si>
    <t>SLIZ91202309300408117525092</t>
  </si>
  <si>
    <t>SL2023093004081175205001262</t>
  </si>
  <si>
    <t>App会员续费【包月30天】;关联资金流水编号:(SLIZ91202309300408117525092)</t>
  </si>
  <si>
    <t>SLIZ91202309300238218089369</t>
  </si>
  <si>
    <t>SL2023093002382180804993517</t>
  </si>
  <si>
    <t>App会员续费【包月30天】;关联资金流水编号:(SLIZ91202309300238218089369)</t>
  </si>
  <si>
    <t>SLIZ91202309300226034434245</t>
  </si>
  <si>
    <t>SL2023093002260344304986531</t>
  </si>
  <si>
    <t>App会员续费【包月30天】;关联资金流水编号:(SLIZ91202309300226034434245)</t>
  </si>
  <si>
    <t>SLIZ91202309300203394271463</t>
  </si>
  <si>
    <t>SL2023093002033942704972503</t>
  </si>
  <si>
    <t>App会员续费【包月30天】;关联资金流水编号:(SLIZ91202309300203394271463)</t>
  </si>
  <si>
    <t>SLIZ91202309300202441569785</t>
  </si>
  <si>
    <t>SL2023093002024415604963020</t>
  </si>
  <si>
    <t>App会员续费【包月30天】;关联资金流水编号:(SLIZ91202309300202441569785)</t>
  </si>
  <si>
    <t>SLIZ91202309300123114572206</t>
  </si>
  <si>
    <t>SL2023093001231145704941850</t>
  </si>
  <si>
    <t>App会员续费【包月30天】;关联资金流水编号:(SLIZ91202309300123114572206)</t>
  </si>
  <si>
    <t>SLIZ91202309300103551025041</t>
  </si>
  <si>
    <t>SL2023093001035510204921248</t>
  </si>
  <si>
    <t>App会员续费【包月30天】;关联资金流水编号:(SLIZ91202309300103551025041)</t>
  </si>
  <si>
    <t>SLIZ91202309300048195482420</t>
  </si>
  <si>
    <t>SL2023093000481954804909614</t>
  </si>
  <si>
    <t>App会员续费【包月30天】;关联资金流水编号:(SLIZ91202309300048195482420)</t>
  </si>
  <si>
    <t>SLIZ9120230930004159063758</t>
  </si>
  <si>
    <t>SL2023093000415906304899967</t>
  </si>
  <si>
    <t>App会员续费【包月30天】;关联资金流水编号:(SLIZ9120230930004159063758)</t>
  </si>
  <si>
    <t>SLIZ91202309300038180321005</t>
  </si>
  <si>
    <t>SL2023093000381803204887522</t>
  </si>
  <si>
    <t>App会员续费【包月30天】;关联资金流水编号:(SLIZ91202309300038180321005)</t>
  </si>
  <si>
    <t>SLIZ91202309300029598559633</t>
  </si>
  <si>
    <t>SL2023093000295985504873664</t>
  </si>
  <si>
    <t>App会员续费【包月30天】;关联资金流水编号:(SLIZ91202309300029598559633)</t>
  </si>
  <si>
    <t>SLIZ91202309300022567935445</t>
  </si>
  <si>
    <t>SL2023093000225679304864850</t>
  </si>
  <si>
    <t>App会员续费【包月30天】;关联资金流水编号:(SLIZ91202309300022567935445)</t>
  </si>
  <si>
    <t>SLIZ91202309300011283452005</t>
  </si>
  <si>
    <t>SL2023093000112834504844735</t>
  </si>
  <si>
    <t>App会员续费【包月30天】;关联资金流水编号:(SLIZ91202309300011283452005)</t>
  </si>
  <si>
    <t>SLIZ9120230929233003691634</t>
  </si>
  <si>
    <t>SL2023092923300369104815493</t>
  </si>
  <si>
    <t>App会员续费【包月30天】;关联资金流水编号:(SLIZ9120230929233003691634)</t>
  </si>
  <si>
    <t>SLIZ91202309292257561901619</t>
  </si>
  <si>
    <t>SL2023092922575619004797415</t>
  </si>
  <si>
    <t>App会员续费【包月30天】;关联资金流水编号:(SLIZ91202309292257561901619)</t>
  </si>
  <si>
    <t>SLIZ91202309292253029608544</t>
  </si>
  <si>
    <t>SL2023092922530296004785887</t>
  </si>
  <si>
    <t>App会员续费【包月30天】;关联资金流水编号:(SLIZ91202309292253029608544)</t>
  </si>
  <si>
    <t>SLIZ9120230929225046489312</t>
  </si>
  <si>
    <t>SL2023092922504648904775034</t>
  </si>
  <si>
    <t>App会员续费【包月30天】;关联资金流水编号:(SLIZ9120230929225046489312)</t>
  </si>
  <si>
    <t>SLIZ91202309292227261033658</t>
  </si>
  <si>
    <t>SL2023092922272610304742642</t>
  </si>
  <si>
    <t>App会员续费【包月30天】;关联资金流水编号:(SLIZ91202309292227261033658)</t>
  </si>
  <si>
    <t>SLIZ91202309292206035611990</t>
  </si>
  <si>
    <t>SL2023092922060356104737905</t>
  </si>
  <si>
    <t>App会员续费【包月30天】;关联资金流水编号:(SLIZ91202309292206035611990)</t>
  </si>
  <si>
    <t>SLIZ91202309292200463849972</t>
  </si>
  <si>
    <t>SL2023092922004638404721730</t>
  </si>
  <si>
    <t>App会员续费【包月30天】;关联资金流水编号:(SLIZ91202309292200463849972)</t>
  </si>
  <si>
    <t>SLIZ91202309292153031761875</t>
  </si>
  <si>
    <t>SL2023092921530317604713175</t>
  </si>
  <si>
    <t>App会员续费【包月30天】;关联资金流水编号:(SLIZ91202309292153031761875)</t>
  </si>
  <si>
    <t>SLIZ91202309292118596378188</t>
  </si>
  <si>
    <t>SL2023092921185963704677441</t>
  </si>
  <si>
    <t>App会员续费【包月30天】;关联资金流水编号:(SLIZ91202309292118596378188)</t>
  </si>
  <si>
    <t>SLIZ91202309292109511544143</t>
  </si>
  <si>
    <t>SL2023092921095115404654689</t>
  </si>
  <si>
    <t>App会员续费【包月30天】;关联资金流水编号:(SLIZ91202309292109511544143)</t>
  </si>
  <si>
    <t>SLIZ91202309292047441019125</t>
  </si>
  <si>
    <t>SL2023092920474410104642797</t>
  </si>
  <si>
    <t>App会员续费【包月30天】;关联资金流水编号:(SLIZ91202309292047441019125)</t>
  </si>
  <si>
    <t>SLIZ91202309292027429043153</t>
  </si>
  <si>
    <t>SL2023092920274290404638336</t>
  </si>
  <si>
    <t>App会员续费【包月30天】;关联资金流水编号:(SLIZ91202309292027429043153)</t>
  </si>
  <si>
    <t>SLIZ91202309292027207628228</t>
  </si>
  <si>
    <t>SL2023092920272076204626790</t>
  </si>
  <si>
    <t>App会员续费【包月30天】;关联资金流水编号:(SLIZ91202309292027207628228)</t>
  </si>
  <si>
    <t>SLIZ91202309292011560695802</t>
  </si>
  <si>
    <t>SL2023092920115606904594614</t>
  </si>
  <si>
    <t>App会员续费【包月30天】;关联资金流水编号:(SLIZ91202309292011560695802)</t>
  </si>
  <si>
    <t>SLIZ91202309292009580153211</t>
  </si>
  <si>
    <t>SL2023092920095801504581177</t>
  </si>
  <si>
    <t>App会员续费【包月30天】;关联资金流水编号:(SLIZ91202309292009580153211)</t>
  </si>
  <si>
    <t>SLIZ91202309292006268801479</t>
  </si>
  <si>
    <t>SL2023092920062688004572536</t>
  </si>
  <si>
    <t>App会员续费【包月30天】;关联资金流水编号:(SLIZ91202309292006268801479)</t>
  </si>
  <si>
    <t>SLIZ91202309291932170158490</t>
  </si>
  <si>
    <t>SL2023092919321701504516830</t>
  </si>
  <si>
    <t>App会员续费【包月30天】;关联资金流水编号:(SLIZ91202309291932170158490)</t>
  </si>
  <si>
    <t>SLIZ91202309291928305463001</t>
  </si>
  <si>
    <t>SL2023092919283054604509549</t>
  </si>
  <si>
    <t>App会员续费【包月30天】;关联资金流水编号:(SLIZ91202309291928305463001)</t>
  </si>
  <si>
    <t>SLIZ91202309291848404752274</t>
  </si>
  <si>
    <t>SL2023092918484047504496210</t>
  </si>
  <si>
    <t>App会员续费【包月30天】;关联资金流水编号:(SLIZ91202309291848404752274)</t>
  </si>
  <si>
    <t>SLIZ21202309291827456533305</t>
  </si>
  <si>
    <t>SL2023092918271700804467632</t>
  </si>
  <si>
    <t>App会员过期后续费【包月30天】,关联资金流水编号:(SLIZ21202309291827456533305)</t>
  </si>
  <si>
    <t>SLIZ91202309291818374216376</t>
  </si>
  <si>
    <t>SL2023092918183742104424507</t>
  </si>
  <si>
    <t>App会员续费【包月30天】;关联资金流水编号:(SLIZ91202309291818374216376)</t>
  </si>
  <si>
    <t>SLIZ91202309291811206355868</t>
  </si>
  <si>
    <t>SL2023092918112063504418214</t>
  </si>
  <si>
    <t>App会员续费【包月30天】;关联资金流水编号:(SLIZ91202309291811206355868)</t>
  </si>
  <si>
    <t>SLIZ91202309291803544095822</t>
  </si>
  <si>
    <t>SL2023092918035440904394867</t>
  </si>
  <si>
    <t>App会员续费【包月30天】;关联资金流水编号:(SLIZ91202309291803544095822)</t>
  </si>
  <si>
    <t>SLIZ91202309291802288123068</t>
  </si>
  <si>
    <t>SL2023092918022881204385997</t>
  </si>
  <si>
    <t>App会员续费【包月30天】;关联资金流水编号:(SLIZ91202309291802288123068)</t>
  </si>
  <si>
    <t>SLIZ91202309291800573745004</t>
  </si>
  <si>
    <t>SL2023092918005737404375414</t>
  </si>
  <si>
    <t>App会员续费【包月30天】;关联资金流水编号:(SLIZ91202309291800573745004)</t>
  </si>
  <si>
    <t>SLIZ91202309291753050045627</t>
  </si>
  <si>
    <t>SL2023092917530500404366415</t>
  </si>
  <si>
    <t>App会员续费【包月30天】;关联资金流水编号:(SLIZ91202309291753050045627)</t>
  </si>
  <si>
    <t>SLIZ91202309291724517048387</t>
  </si>
  <si>
    <t>SL2023092917245170404322602</t>
  </si>
  <si>
    <t>App会员续费【包月30天】;关联资金流水编号:(SLIZ91202309291724517048387)</t>
  </si>
  <si>
    <t>SLIZ91202309291723270969863</t>
  </si>
  <si>
    <t>SL2023092917232709604319933</t>
  </si>
  <si>
    <t>App会员续费【包月30天】;关联资金流水编号:(SLIZ91202309291723270969863)</t>
  </si>
  <si>
    <t>SLIZ91202309291717493447058</t>
  </si>
  <si>
    <t>SL2023092917174934404299043</t>
  </si>
  <si>
    <t>App会员续费【包月30天】;关联资金流水编号:(SLIZ91202309291717493447058)</t>
  </si>
  <si>
    <t>SLIZ91202309291709079847911</t>
  </si>
  <si>
    <t>SL2023092917090798404266560</t>
  </si>
  <si>
    <t>App会员续费【包月30天】;关联资金流水编号:(SLIZ91202309291709079847911)</t>
  </si>
  <si>
    <t>SLIZ91202309291705455302428</t>
  </si>
  <si>
    <t>SL2023092917054553004251731</t>
  </si>
  <si>
    <t>App会员续费【包月30天】;关联资金流水编号:(SLIZ91202309291705455302428)</t>
  </si>
  <si>
    <t>SLIZ91202309291703526126836</t>
  </si>
  <si>
    <t>SL2023092917035261204241480</t>
  </si>
  <si>
    <t>App会员续费【包月30天】;关联资金流水编号:(SLIZ91202309291703526126836)</t>
  </si>
  <si>
    <t>SLIZ1120230929165232756632</t>
  </si>
  <si>
    <t>SL2023092916520787804236368</t>
  </si>
  <si>
    <t>App会员续费【包月30天】,关联资金流水编号:(SLIZ1120230929165232756632)</t>
  </si>
  <si>
    <t>SLIZ91202309291644247028327</t>
  </si>
  <si>
    <t>SL2023092916442470204221134</t>
  </si>
  <si>
    <t>App会员续费【包月30天】;关联资金流水编号:(SLIZ91202309291644247028327)</t>
  </si>
  <si>
    <t>SLIZ91202309291556448335579</t>
  </si>
  <si>
    <t>SL2023092915564483304183193</t>
  </si>
  <si>
    <t>App会员续费【包月30天】;关联资金流水编号:(SLIZ91202309291556448335579)</t>
  </si>
  <si>
    <t>SLIZ91202309291546404399551</t>
  </si>
  <si>
    <t>SL2023092915464043904172529</t>
  </si>
  <si>
    <t>App会员续费【包月30天】;关联资金流水编号:(SLIZ91202309291546404399551)</t>
  </si>
  <si>
    <t>SLIZ91202309291520315376969</t>
  </si>
  <si>
    <t>SL2023092915203153704166755</t>
  </si>
  <si>
    <t>App会员续费【包月30天】;关联资金流水编号:(SLIZ91202309291520315376969)</t>
  </si>
  <si>
    <t>SLIZ11202309291458231095423</t>
  </si>
  <si>
    <t>SL2023092914575458804147370</t>
  </si>
  <si>
    <t>App会员过期后续费【包月30天】,关联资金流水编号:(SLIZ11202309291458231095423)</t>
  </si>
  <si>
    <t>SLIZ91202309291453203091701</t>
  </si>
  <si>
    <t>SL2023092914532030904137560</t>
  </si>
  <si>
    <t>App会员续费【包季90天】;关联资金流水编号:(SLIZ91202309291453203091701)</t>
  </si>
  <si>
    <t>SLIZ91202309291445282054685</t>
  </si>
  <si>
    <t>SL2023092914452820504124623</t>
  </si>
  <si>
    <t>App会员续费【包月30天】;关联资金流水编号:(SLIZ91202309291445282054685)</t>
  </si>
  <si>
    <t>SLIZ9120230929142403285847</t>
  </si>
  <si>
    <t>SL2023092914240328504119727</t>
  </si>
  <si>
    <t>App会员续费【包月30天】;关联资金流水编号:(SLIZ9120230929142403285847)</t>
  </si>
  <si>
    <t>SLIZ91202309291423002468356</t>
  </si>
  <si>
    <t>SL2023092914230024604105334</t>
  </si>
  <si>
    <t>App会员续费【包月30天】;关联资金流水编号:(SLIZ91202309291423002468356)</t>
  </si>
  <si>
    <t>SLIZ91202309291409229057677</t>
  </si>
  <si>
    <t>SL2023092914092290504088446</t>
  </si>
  <si>
    <t>App会员续费【包月30天】;关联资金流水编号:(SLIZ91202309291409229057677)</t>
  </si>
  <si>
    <t>SLIZ91202309291352117864534</t>
  </si>
  <si>
    <t>SL2023092913521178604038641</t>
  </si>
  <si>
    <t>App会员续费【包月30天】;关联资金流水编号:(SLIZ91202309291352117864534)</t>
  </si>
  <si>
    <t>SLIZ91202309291345350126437</t>
  </si>
  <si>
    <t>SL2023092913453501204024391</t>
  </si>
  <si>
    <t>App会员续费【包月30天】;关联资金流水编号:(SLIZ91202309291345350126437)</t>
  </si>
  <si>
    <t>SLIZ21202309291344202963774</t>
  </si>
  <si>
    <t>SL2023092913441096104013697</t>
  </si>
  <si>
    <t>App会员过期后续费【包月30天】,关联资金流水编号:(SLIZ21202309291344202963774)</t>
  </si>
  <si>
    <t>SLIZ91202309291316299767521</t>
  </si>
  <si>
    <t>SL2023092913162997603985262</t>
  </si>
  <si>
    <t>App会员续费【包月30天】;关联资金流水编号:(SLIZ91202309291316299767521)</t>
  </si>
  <si>
    <t>SLIZ91202309291309112829561</t>
  </si>
  <si>
    <t>SL2023092913091128203974336</t>
  </si>
  <si>
    <t>App会员续费【包月30天】;关联资金流水编号:(SLIZ91202309291309112829561)</t>
  </si>
  <si>
    <t>SLIZ91202309291300251134733</t>
  </si>
  <si>
    <t>SL2023092913002511303936137</t>
  </si>
  <si>
    <t>App会员续费【包月30天】;关联资金流水编号:(SLIZ91202309291300251134733)</t>
  </si>
  <si>
    <t>SLIZ91202309291254442552899</t>
  </si>
  <si>
    <t>SL2023092912544425503929292</t>
  </si>
  <si>
    <t>App会员续费【包月30天】;关联资金流水编号:(SLIZ91202309291254442552899)</t>
  </si>
  <si>
    <t>SLIZ91202309291254433268253</t>
  </si>
  <si>
    <t>SL2023092912544332603918038</t>
  </si>
  <si>
    <t>App会员续费【包月30天】;关联资金流水编号:(SLIZ91202309291254433268253)</t>
  </si>
  <si>
    <t>SLIZ91202309291252146565936</t>
  </si>
  <si>
    <t>SL2023092912521465603901931</t>
  </si>
  <si>
    <t>App会员续费【包月30天】;关联资金流水编号:(SLIZ91202309291252146565936)</t>
  </si>
  <si>
    <t>SLIZ91202309291249518027327</t>
  </si>
  <si>
    <t>SL2023092912495180203892978</t>
  </si>
  <si>
    <t>App会员续费【包月30天】;关联资金流水编号:(SLIZ91202309291249518027327)</t>
  </si>
  <si>
    <t>SLIZ91202309291219216399519</t>
  </si>
  <si>
    <t>SL2023092912192163903877277</t>
  </si>
  <si>
    <t>App会员续费【包月30天】;关联资金流水编号:(SLIZ91202309291219216399519)</t>
  </si>
  <si>
    <t>SLIZ91202309291155155466271</t>
  </si>
  <si>
    <t>SL2023092911551554603854879</t>
  </si>
  <si>
    <t>App会员续费【包月30天】;关联资金流水编号:(SLIZ91202309291155155466271)</t>
  </si>
  <si>
    <t>SLIZ91202309291011213023887</t>
  </si>
  <si>
    <t>SL2023092910112130203827545</t>
  </si>
  <si>
    <t>App会员续费【包月30天】;关联资金流水编号:(SLIZ91202309291011213023887)</t>
  </si>
  <si>
    <t>SLIZ91202309291001299821360</t>
  </si>
  <si>
    <t>SL2023092910012998203812652</t>
  </si>
  <si>
    <t>App会员续费【包月30天】;关联资金流水编号:(SLIZ91202309291001299821360)</t>
  </si>
  <si>
    <t>SLIZ91202309290954341199936</t>
  </si>
  <si>
    <t>SL2023092909543411903804242</t>
  </si>
  <si>
    <t>App会员续费【包月30天】;关联资金流水编号:(SLIZ91202309290954341199936)</t>
  </si>
  <si>
    <t>SLIZ91202309290923300485233</t>
  </si>
  <si>
    <t>SL2023092909233004803796454</t>
  </si>
  <si>
    <t>App会员续费【包月30天】;关联资金流水编号:(SLIZ91202309290923300485233)</t>
  </si>
  <si>
    <t>SLIZ91202309290851278845750</t>
  </si>
  <si>
    <t>SL2023092908512788403772494</t>
  </si>
  <si>
    <t>App会员续费【包月30天】;关联资金流水编号:(SLIZ91202309290851278845750)</t>
  </si>
  <si>
    <t>SLIZ91202309290846321419938</t>
  </si>
  <si>
    <t>SL2023092908463214103764520</t>
  </si>
  <si>
    <t>App会员续费【半年180天】</t>
  </si>
  <si>
    <t>App会员续费【半年180天】;关联资金流水编号:(SLIZ91202309290846321419938)</t>
  </si>
  <si>
    <t>SLIZ91202309290843133974549</t>
  </si>
  <si>
    <t>SL2023092908431339703753591</t>
  </si>
  <si>
    <t>App会员续费【包月30天】;关联资金流水编号:(SLIZ91202309290843133974549)</t>
  </si>
  <si>
    <t>SLIZ91202309290837139237960</t>
  </si>
  <si>
    <t>SL2023092908371392303748833</t>
  </si>
  <si>
    <t>App会员续费【包月30天】;关联资金流水编号:(SLIZ91202309290837139237960)</t>
  </si>
  <si>
    <t>SLIZ91202309290618352734706</t>
  </si>
  <si>
    <t>SL2023092906183527303695683</t>
  </si>
  <si>
    <t>App会员续费【包月30天】;关联资金流水编号:(SLIZ91202309290618352734706)</t>
  </si>
  <si>
    <t>SLIZ91202309290602374991692</t>
  </si>
  <si>
    <t>SL2023092906023749903687026</t>
  </si>
  <si>
    <t>App会员续费【包月30天】;关联资金流水编号:(SLIZ91202309290602374991692)</t>
  </si>
  <si>
    <t>SLIZ91202309290551330748666</t>
  </si>
  <si>
    <t>SL2023092905513307403677220</t>
  </si>
  <si>
    <t>App会员续费【包月30天】;关联资金流水编号:(SLIZ91202309290551330748666)</t>
  </si>
  <si>
    <t>SLIZ91202309290428003597948</t>
  </si>
  <si>
    <t>SL2023092904280035903662477</t>
  </si>
  <si>
    <t>App会员续费【包月30天】;关联资金流水编号:(SLIZ91202309290428003597948)</t>
  </si>
  <si>
    <t>SLIZ91202309290421125736590</t>
  </si>
  <si>
    <t>SL2023092904211257303655605</t>
  </si>
  <si>
    <t>App会员续费【包月30天】;关联资金流水编号:(SLIZ91202309290421125736590)</t>
  </si>
  <si>
    <t>SLIZ91202309290250354772606</t>
  </si>
  <si>
    <t>SL2023092902503547703586270</t>
  </si>
  <si>
    <t>App会员续费【包月30天】;关联资金流水编号:(SLIZ91202309290250354772606)</t>
  </si>
  <si>
    <t>SLIZ91202309290240078319770</t>
  </si>
  <si>
    <t>SL2023092902400783103579950</t>
  </si>
  <si>
    <t>App会员续费【包月30天】;关联资金流水编号:(SLIZ91202309290240078319770)</t>
  </si>
  <si>
    <t>SLIZ91202309290239291896807</t>
  </si>
  <si>
    <t>SL2023092902392918903563865</t>
  </si>
  <si>
    <t>App会员续费【包月30天】;关联资金流水编号:(SLIZ91202309290239291896807)</t>
  </si>
  <si>
    <t>SLIZ91202309290159378702930</t>
  </si>
  <si>
    <t>SL2023092901593787003543200</t>
  </si>
  <si>
    <t>App会员续费【包月30天】;关联资金流水编号:(SLIZ91202309290159378702930)</t>
  </si>
  <si>
    <t>SLIZ9120230929011334888559</t>
  </si>
  <si>
    <t>SL2023092901133488803528353</t>
  </si>
  <si>
    <t>App会员续费【包月30天】;关联资金流水编号:(SLIZ9120230929011334888559)</t>
  </si>
  <si>
    <t>SLIZ91202309290109218567125</t>
  </si>
  <si>
    <t>SL2023092901092185603512462</t>
  </si>
  <si>
    <t>App会员续费【包月30天】;关联资金流水编号:(SLIZ91202309290109218567125)</t>
  </si>
  <si>
    <t>SLIZ91202309290007275555896</t>
  </si>
  <si>
    <t>SL2023092900072755503473306</t>
  </si>
  <si>
    <t>App会员续费【包月30天】;关联资金流水编号:(SLIZ91202309290007275555896)</t>
  </si>
  <si>
    <t>SLIZ91202309282349351413442</t>
  </si>
  <si>
    <t>SL2023092823493514103465789</t>
  </si>
  <si>
    <t>App会员续费【包月30天】;关联资金流水编号:(SLIZ91202309282349351413442)</t>
  </si>
  <si>
    <t>SLIZ91202309282336183142470</t>
  </si>
  <si>
    <t>SL2023092823361831403457319</t>
  </si>
  <si>
    <t>App会员续费【包月30天】;关联资金流水编号:(SLIZ91202309282336183142470)</t>
  </si>
  <si>
    <t>SLIZ91202309282328170204908</t>
  </si>
  <si>
    <t>SL2023092823281702003442569</t>
  </si>
  <si>
    <t>App会员续费【包月30天】;关联资金流水编号:(SLIZ91202309282328170204908)</t>
  </si>
  <si>
    <t>SLIZ91202309282248333669734</t>
  </si>
  <si>
    <t>SL2023092822483336603373098</t>
  </si>
  <si>
    <t>App会员续费【包月30天】;关联资金流水编号:(SLIZ91202309282248333669734)</t>
  </si>
  <si>
    <t>SLIZ91202309282245018515267</t>
  </si>
  <si>
    <t>SL2023092822450185103361457</t>
  </si>
  <si>
    <t>App会员续费【包季90天】;关联资金流水编号:(SLIZ91202309282245018515267)</t>
  </si>
  <si>
    <t>SLIZ91202309282217473384504</t>
  </si>
  <si>
    <t>SL2023092822174733803346174</t>
  </si>
  <si>
    <t>App会员续费【包月30天】;关联资金流水编号:(SLIZ91202309282217473384504)</t>
  </si>
  <si>
    <t>SLIZ91202309282212172175740</t>
  </si>
  <si>
    <t>SL2023092822121721703296176</t>
  </si>
  <si>
    <t>App会员续费【包月30天】;关联资金流水编号:(SLIZ91202309282212172175740)</t>
  </si>
  <si>
    <t>SLIZ9120230928220918042610</t>
  </si>
  <si>
    <t>SL2023092822091804203284320</t>
  </si>
  <si>
    <t>App会员续费【包月30天】;关联资金流水编号:(SLIZ9120230928220918042610)</t>
  </si>
  <si>
    <t>SLIZ9120230928215731077715</t>
  </si>
  <si>
    <t>SL2023092821573107703252545</t>
  </si>
  <si>
    <t>App会员续费【包月30天】;关联资金流水编号:(SLIZ9120230928215731077715)</t>
  </si>
  <si>
    <t>SLIZ91202309282156359055913</t>
  </si>
  <si>
    <t>SL2023092821563590503248681</t>
  </si>
  <si>
    <t>App会员续费【包月30天】;关联资金流水编号:(SLIZ91202309282156359055913)</t>
  </si>
  <si>
    <t>SLIZ91202309282144430611914</t>
  </si>
  <si>
    <t>SL2023092821444306103224584</t>
  </si>
  <si>
    <t>App会员续费【包月30天】;关联资金流水编号:(SLIZ91202309282144430611914)</t>
  </si>
  <si>
    <t>SLIZ91202309282136081243832</t>
  </si>
  <si>
    <t>SL2023092821360812403217922</t>
  </si>
  <si>
    <t>App会员续费【包月30天】;关联资金流水编号:(SLIZ91202309282136081243832)</t>
  </si>
  <si>
    <t>SLIZ91202309282107343747623</t>
  </si>
  <si>
    <t>SL2023092821073437403207342</t>
  </si>
  <si>
    <t>App会员续费【包月30天】;关联资金流水编号:(SLIZ91202309282107343747623)</t>
  </si>
  <si>
    <t>SLIZ91202309282105398857619</t>
  </si>
  <si>
    <t>SL2023092821053988503193965</t>
  </si>
  <si>
    <t>App会员续费【包月30天】;关联资金流水编号:(SLIZ91202309282105398857619)</t>
  </si>
  <si>
    <t>SLIZ91202309282100308002947</t>
  </si>
  <si>
    <t>SL2023092821003080003185849</t>
  </si>
  <si>
    <t>App会员续费【包月30天】;关联资金流水编号:(SLIZ91202309282100308002947)</t>
  </si>
  <si>
    <t>SLIZ91202309282041266899396</t>
  </si>
  <si>
    <t>SL2023092820412668903154216</t>
  </si>
  <si>
    <t>App会员续费【包月30天】;关联资金流水编号:(SLIZ91202309282041266899396)</t>
  </si>
  <si>
    <t>SLIZ91202309282036342942073</t>
  </si>
  <si>
    <t>SL2023092820363429403144029</t>
  </si>
  <si>
    <t>App会员续费【包月30天】;关联资金流水编号:(SLIZ91202309282036342942073)</t>
  </si>
  <si>
    <t>SLIZ9120230928202119783641</t>
  </si>
  <si>
    <t>SL2023092820211978303139377</t>
  </si>
  <si>
    <t>App会员续费【包月30天】;关联资金流水编号:(SLIZ9120230928202119783641)</t>
  </si>
  <si>
    <t>SLIZ91202309282017240487050</t>
  </si>
  <si>
    <t>SL2023092820172404803121882</t>
  </si>
  <si>
    <t>App会员续费【包月30天】;关联资金流水编号:(SLIZ91202309282017240487050)</t>
  </si>
  <si>
    <t>SLIZ91202309281959060364817</t>
  </si>
  <si>
    <t>SL2023092819590603603087886</t>
  </si>
  <si>
    <t>App会员续费【包季90天】;关联资金流水编号:(SLIZ91202309281959060364817)</t>
  </si>
  <si>
    <t>SLIZ91202309281902408475935</t>
  </si>
  <si>
    <t>SL2023092819024084703064615</t>
  </si>
  <si>
    <t>App会员续费【包月30天】;关联资金流水编号:(SLIZ91202309281902408475935)</t>
  </si>
  <si>
    <t>SLIZ91202309281849501536698</t>
  </si>
  <si>
    <t>SL2023092818495015303053087</t>
  </si>
  <si>
    <t>App会员续费【包月30天】;关联资金流水编号:(SLIZ91202309281849501536698)</t>
  </si>
  <si>
    <t>SLIZ91202309281833201576772</t>
  </si>
  <si>
    <t>SL2023092818332015703023519</t>
  </si>
  <si>
    <t>App会员续费【包月30天】;关联资金流水编号:(SLIZ91202309281833201576772)</t>
  </si>
  <si>
    <t>SLIZ11202309281831363322462</t>
  </si>
  <si>
    <t>SL2023092818312184203006713</t>
  </si>
  <si>
    <t>App会员续费【包月30天】,关联资金流水编号:(SLIZ11202309281831363322462)</t>
  </si>
  <si>
    <t>SLIZ91202309281822302903390</t>
  </si>
  <si>
    <t>SL2023092818223029002984525</t>
  </si>
  <si>
    <t>App会员续费【包月30天】;关联资金流水编号:(SLIZ91202309281822302903390)</t>
  </si>
  <si>
    <t>SLIZ9120230928172552030251</t>
  </si>
  <si>
    <t>SL2023092817255203002945681</t>
  </si>
  <si>
    <t>App会员续费【包月30天】;关联资金流水编号:(SLIZ9120230928172552030251)</t>
  </si>
  <si>
    <t>SLIZ91202309281616511364045</t>
  </si>
  <si>
    <t>SL2023092816165113602892973</t>
  </si>
  <si>
    <t>App会员续费【包月30天】;关联资金流水编号:(SLIZ91202309281616511364045)</t>
  </si>
  <si>
    <t>SLIZ9120230928161308434419</t>
  </si>
  <si>
    <t>SL2023092816130843402873406</t>
  </si>
  <si>
    <t>App会员续费【包月30天】;关联资金流水编号:(SLIZ9120230928161308434419)</t>
  </si>
  <si>
    <t>SLIZ91202309281607552517429</t>
  </si>
  <si>
    <t>SL2023092816075525102843984</t>
  </si>
  <si>
    <t>App会员续费【包月30天】;关联资金流水编号:(SLIZ91202309281607552517429)</t>
  </si>
  <si>
    <t>SLIZ91202309281553554498951</t>
  </si>
  <si>
    <t>SL2023092815535544902775895</t>
  </si>
  <si>
    <t>App会员续费【包月30天】;关联资金流水编号:(SLIZ91202309281553554498951)</t>
  </si>
  <si>
    <t>SLIZ91202309281553547416299</t>
  </si>
  <si>
    <t>SL2023092815535474102768591</t>
  </si>
  <si>
    <t>App会员续费【包月30天】;关联资金流水编号:(SLIZ91202309281553547416299)</t>
  </si>
  <si>
    <t>SLIZ91202309281546081405214</t>
  </si>
  <si>
    <t>SL2023092815460814002759224</t>
  </si>
  <si>
    <t>App会员续费【包月30天】;关联资金流水编号:(SLIZ91202309281546081405214)</t>
  </si>
  <si>
    <t>SLIZ91202309281518453364798</t>
  </si>
  <si>
    <t>SL2023092815184533702729227</t>
  </si>
  <si>
    <t>App会员续费【半年180天】;关联资金流水编号:(SLIZ91202309281518453364798)</t>
  </si>
  <si>
    <t>SLIZ91202309281453581095035</t>
  </si>
  <si>
    <t>SL2023092814535810902689736</t>
  </si>
  <si>
    <t>App会员续费【包月30天】;关联资金流水编号:(SLIZ91202309281453581095035)</t>
  </si>
  <si>
    <t>SLIZ91202309281442559007176</t>
  </si>
  <si>
    <t>SL2023092814425590002677645</t>
  </si>
  <si>
    <t>App会员续费【包月30天】;关联资金流水编号:(SLIZ91202309281442559007176)</t>
  </si>
  <si>
    <t>SLIZ91202309281438456286890</t>
  </si>
  <si>
    <t>SL2023092814384562802664323</t>
  </si>
  <si>
    <t>App会员续费【包季90天】;关联资金流水编号:(SLIZ91202309281438456286890)</t>
  </si>
  <si>
    <t>SLIZ91202309281427581371262</t>
  </si>
  <si>
    <t>SL2023092814275813702652283</t>
  </si>
  <si>
    <t>App会员续费【包月30天】;关联资金流水编号:(SLIZ91202309281427581371262)</t>
  </si>
  <si>
    <t>SLIZ91202309281422095886403</t>
  </si>
  <si>
    <t>SL2023092814220958802636790</t>
  </si>
  <si>
    <t>App会员续费【包月30天】;关联资金流水编号:(SLIZ91202309281422095886403)</t>
  </si>
  <si>
    <t>SLIZ91202309281405396476895</t>
  </si>
  <si>
    <t>SL2023092814053964702581036</t>
  </si>
  <si>
    <t>App会员续费【包月30天】;关联资金流水编号:(SLIZ91202309281405396476895)</t>
  </si>
  <si>
    <t>SLIZ91202309281357183167592</t>
  </si>
  <si>
    <t>SL2023092813571831602566915</t>
  </si>
  <si>
    <t>App会员续费【包月30天】;关联资金流水编号:(SLIZ91202309281357183167592)</t>
  </si>
  <si>
    <t>SLIZ91202309281354443209727</t>
  </si>
  <si>
    <t>SL2023092813544432002552971</t>
  </si>
  <si>
    <t>App会员续费【包月30天】;关联资金流水编号:(SLIZ91202309281354443209727)</t>
  </si>
  <si>
    <t>SLIZ91202309281334184514889</t>
  </si>
  <si>
    <t>SL2023092813341845102536936</t>
  </si>
  <si>
    <t>App会员续费【包月30天】;关联资金流水编号:(SLIZ91202309281334184514889)</t>
  </si>
  <si>
    <t>SLIZ91202309281300426933790</t>
  </si>
  <si>
    <t>SL2023092813004269302498246</t>
  </si>
  <si>
    <t>App会员续费【包月30天】;关联资金流水编号:(SLIZ91202309281300426933790)</t>
  </si>
  <si>
    <t>SLIZ91202309281248507936909</t>
  </si>
  <si>
    <t>SL2023092812485079302454174</t>
  </si>
  <si>
    <t>App会员续费【包月30天】;关联资金流水编号:(SLIZ91202309281248507936909)</t>
  </si>
  <si>
    <t>SLIZ91202309281240010906129</t>
  </si>
  <si>
    <t>SL2023092812400109002431702</t>
  </si>
  <si>
    <t>App会员续费【包月30天】;关联资金流水编号:(SLIZ91202309281240010906129)</t>
  </si>
  <si>
    <t>SLIZ91202309281238288687006</t>
  </si>
  <si>
    <t>SL2023092812382886802427474</t>
  </si>
  <si>
    <t>App会员续费【包月30天】;关联资金流水编号:(SLIZ91202309281238288687006)</t>
  </si>
  <si>
    <t>SLIZ91202309281207032611332</t>
  </si>
  <si>
    <t>SL2023092812070326102419471</t>
  </si>
  <si>
    <t>App会员续费【包月30天】;关联资金流水编号:(SLIZ91202309281207032611332)</t>
  </si>
  <si>
    <t>SLIZ21202309281201048105704</t>
  </si>
  <si>
    <t>SL2023092812005422002408993</t>
  </si>
  <si>
    <t>App会员续费【包月30天】,关联资金流水编号:(SLIZ21202309281201048105704)</t>
  </si>
  <si>
    <t>SLIZ91202309281157245401090</t>
  </si>
  <si>
    <t>SL2023092811572454002384646</t>
  </si>
  <si>
    <t>App会员续费【包月30天】;关联资金流水编号:(SLIZ91202309281157245401090)</t>
  </si>
  <si>
    <t>SLIZ91202309281142449895732</t>
  </si>
  <si>
    <t>SL2023092811424498902367187</t>
  </si>
  <si>
    <t>App会员续费【包月30天】;关联资金流水编号:(SLIZ91202309281142449895732)</t>
  </si>
  <si>
    <t>SLIZ91202309281135400384639</t>
  </si>
  <si>
    <t>SL2023092811354003802346447</t>
  </si>
  <si>
    <t>App会员续费【包月30天】;关联资金流水编号:(SLIZ91202309281135400384639)</t>
  </si>
  <si>
    <t>SLIZ91202309281133209003199</t>
  </si>
  <si>
    <t>SL2023092811332090002339365</t>
  </si>
  <si>
    <t>App会员续费【包月30天】;关联资金流水编号:(SLIZ91202309281133209003199)</t>
  </si>
  <si>
    <t>SLIZ91202309281106211945757</t>
  </si>
  <si>
    <t>SL2023092811062119402329437</t>
  </si>
  <si>
    <t>App会员续费【包月30天】;关联资金流水编号:(SLIZ91202309281106211945757)</t>
  </si>
  <si>
    <t>SLIZ91202309281059522449908</t>
  </si>
  <si>
    <t>SL2023092810595224402307732</t>
  </si>
  <si>
    <t>App会员续费【包月30天】;关联资金流水编号:(SLIZ91202309281059522449908)</t>
  </si>
  <si>
    <t>SLIZ11202309281058201691198</t>
  </si>
  <si>
    <t>SL2023092810575182602299723</t>
  </si>
  <si>
    <t>App会员过期后续费【包月30天】,关联资金流水编号:(SLIZ11202309281058201691198)</t>
  </si>
  <si>
    <t>SLIZ91202309281031574209318</t>
  </si>
  <si>
    <t>SL2023092810315742002279042</t>
  </si>
  <si>
    <t>App会员续费【包月30天】;关联资金流水编号:(SLIZ91202309281031574209318)</t>
  </si>
  <si>
    <t>SLIZ11202309281024041674464</t>
  </si>
  <si>
    <t>SL2023092810234443402265168</t>
  </si>
  <si>
    <t>App会员续费【包月30天】,关联资金流水编号:(SLIZ11202309281024041674464)</t>
  </si>
  <si>
    <t>SLIZ91202309280907097155962</t>
  </si>
  <si>
    <t>SL2023092809070971502207896</t>
  </si>
  <si>
    <t>App会员续费【包月30天】;关联资金流水编号:(SLIZ91202309280907097155962)</t>
  </si>
  <si>
    <t>SLIZ9120230928084947542958</t>
  </si>
  <si>
    <t>SL2023092808494754202172823</t>
  </si>
  <si>
    <t>App会员续费【包月30天】;关联资金流水编号:(SLIZ9120230928084947542958)</t>
  </si>
  <si>
    <t>SLIZ91202309280827227146102</t>
  </si>
  <si>
    <t>SL2023092808272271402169694</t>
  </si>
  <si>
    <t>App会员续费【包月30天】;关联资金流水编号:(SLIZ91202309280827227146102)</t>
  </si>
  <si>
    <t>SLIZ91202309280809488451516</t>
  </si>
  <si>
    <t>SL2023092808094884502153774</t>
  </si>
  <si>
    <t>App会员续费【包月30天】;关联资金流水编号:(SLIZ91202309280809488451516)</t>
  </si>
  <si>
    <t>SLIZ91202309280653478247158</t>
  </si>
  <si>
    <t>SL2023092806534782402115191</t>
  </si>
  <si>
    <t>App会员续费【包月30天】;关联资金流水编号:(SLIZ91202309280653478247158)</t>
  </si>
  <si>
    <t>SLIZ91202309280634264003205</t>
  </si>
  <si>
    <t>SL2023092806342640102103209</t>
  </si>
  <si>
    <t>App会员续费【包月30天】;关联资金流水编号:(SLIZ91202309280634264003205)</t>
  </si>
  <si>
    <t>SLIZ91202309280600245703416</t>
  </si>
  <si>
    <t>SL2023092806002457002095686</t>
  </si>
  <si>
    <t>App会员续费【包月30天】;关联资金流水编号:(SLIZ91202309280600245703416)</t>
  </si>
  <si>
    <t>SLIZ9120230928043631694471</t>
  </si>
  <si>
    <t>SL2023092804363169402089800</t>
  </si>
  <si>
    <t>App会员续费【包月30天】;关联资金流水编号:(SLIZ9120230928043631694471)</t>
  </si>
  <si>
    <t>SLIZ91202309280415386072585</t>
  </si>
  <si>
    <t>SL2023092804153860702071036</t>
  </si>
  <si>
    <t>App会员续费【包月30天】;关联资金流水编号:(SLIZ91202309280415386072585)</t>
  </si>
  <si>
    <t>SLIZ91202309280317410612568</t>
  </si>
  <si>
    <t>SL2023092803174106102065193</t>
  </si>
  <si>
    <t>App会员续费【包月30天】;关联资金流水编号:(SLIZ91202309280317410612568)</t>
  </si>
  <si>
    <t>SLIZ91202309280218147922948</t>
  </si>
  <si>
    <t>SL2023092802181479202053930</t>
  </si>
  <si>
    <t>App会员续费【包月30天】;关联资金流水编号:(SLIZ91202309280218147922948)</t>
  </si>
  <si>
    <t>SLIZ91202309280200208512232</t>
  </si>
  <si>
    <t>SL2023092802002085102047234</t>
  </si>
  <si>
    <t>App会员续费【包月30天】;关联资金流水编号:(SLIZ91202309280200208512232)</t>
  </si>
  <si>
    <t>SLIZ91202309280054571108500</t>
  </si>
  <si>
    <t>SL2023092800545711002037266</t>
  </si>
  <si>
    <t>App会员续费【包月30天】;关联资金流水编号:(SLIZ91202309280054571108500)</t>
  </si>
  <si>
    <t>SLIZ91202309280033210034004</t>
  </si>
  <si>
    <t>SL2023092800332100302024020</t>
  </si>
  <si>
    <t>App会员续费【包月30天】;关联资金流水编号:(SLIZ91202309280033210034004)</t>
  </si>
  <si>
    <t>SLIZ91202309280012359748003</t>
  </si>
  <si>
    <t>SL2023092800123597402002793</t>
  </si>
  <si>
    <t>App会员续费【包月30天】;关联资金流水编号:(SLIZ91202309280012359748003)</t>
  </si>
  <si>
    <t>SLIZ91202309280005054337772</t>
  </si>
  <si>
    <t>SL2023092800050543301984623</t>
  </si>
  <si>
    <t>App会员续费【包月30天】;关联资金流水编号:(SLIZ91202309280005054337772)</t>
  </si>
  <si>
    <t>SLIZ9120230928000432650798</t>
  </si>
  <si>
    <t>SL2023092800043265001977303</t>
  </si>
  <si>
    <t>App会员续费【包季90天】;关联资金流水编号:(SLIZ9120230928000432650798)</t>
  </si>
  <si>
    <t>SLIZ91202309272319068111990</t>
  </si>
  <si>
    <t>SL2023092723190681101961555</t>
  </si>
  <si>
    <t>App会员续费【包月30天】;关联资金流水编号:(SLIZ91202309272319068111990)</t>
  </si>
  <si>
    <t>SLIZ91202309272301300839292</t>
  </si>
  <si>
    <t>SL2023092723013008301949696</t>
  </si>
  <si>
    <t>App会员续费【包月30天】;关联资金流水编号:(SLIZ91202309272301300839292)</t>
  </si>
  <si>
    <t>SLIZ91202309272211321433846</t>
  </si>
  <si>
    <t>SL2023092722113214301929067</t>
  </si>
  <si>
    <t>App会员续费【包月30天】;关联资金流水编号:(SLIZ91202309272211321433846)</t>
  </si>
  <si>
    <t>SLIZ91202309272207591742357</t>
  </si>
  <si>
    <t>SL2023092722075917401917020</t>
  </si>
  <si>
    <t>App会员续费【包月30天】;关联资金流水编号:(SLIZ91202309272207591742357)</t>
  </si>
  <si>
    <t>SLIZ91202309272207352685600</t>
  </si>
  <si>
    <t>SL2023092722073526801909884</t>
  </si>
  <si>
    <t>App会员续费【包月30天】;关联资金流水编号:(SLIZ91202309272207352685600)</t>
  </si>
  <si>
    <t>SLIZ11202309272206183024436</t>
  </si>
  <si>
    <t>SL2023092722060691801891462</t>
  </si>
  <si>
    <t>App会员过期后续费【包月30天】,关联资金流水编号:(SLIZ11202309272206183024436)</t>
  </si>
  <si>
    <t>SLIZ91202309272156428939610</t>
  </si>
  <si>
    <t>SL2023092721564289301833554</t>
  </si>
  <si>
    <t>App会员续费【包月30天】;关联资金流水编号:(SLIZ91202309272156428939610)</t>
  </si>
  <si>
    <t>SLIZ21202309272117092534181</t>
  </si>
  <si>
    <t>SL2023092721131044701718932</t>
  </si>
  <si>
    <t>App会员续费【包月30天】,关联资金流水编号:(SLIZ21202309272117092534181)</t>
  </si>
  <si>
    <t>SLIZ91202309272058485476763</t>
  </si>
  <si>
    <t>SL2023092720584854701703828</t>
  </si>
  <si>
    <t>App会员续费【包月30天】;关联资金流水编号:(SLIZ91202309272058485476763)</t>
  </si>
  <si>
    <t>SLIZ91202309272055218124000</t>
  </si>
  <si>
    <t>SL2023092720552181201695418</t>
  </si>
  <si>
    <t>App会员续费【包月30天】;关联资金流水编号:(SLIZ91202309272055218124000)</t>
  </si>
  <si>
    <t>SLIZ9120230927203131639601</t>
  </si>
  <si>
    <t>SL2023092720313163901669984</t>
  </si>
  <si>
    <t>App会员续费【包月30天】;关联资金流水编号:(SLIZ9120230927203131639601)</t>
  </si>
  <si>
    <t>SLIZ91202309271948025599232</t>
  </si>
  <si>
    <t>SL2023092719480255901616181</t>
  </si>
  <si>
    <t>App会员续费【包月30天】;关联资金流水编号:(SLIZ91202309271948025599232)</t>
  </si>
  <si>
    <t>SLIZ9120230927192940036588</t>
  </si>
  <si>
    <t>SL2023092719294003601599657</t>
  </si>
  <si>
    <t>App会员续费【包月30天】;关联资金流水编号:(SLIZ9120230927192940036588)</t>
  </si>
  <si>
    <t>SLIZ91202309271924301495276</t>
  </si>
  <si>
    <t>SL2023092719243014901578251</t>
  </si>
  <si>
    <t>App会员续费【包月30天】;关联资金流水编号:(SLIZ91202309271924301495276)</t>
  </si>
  <si>
    <t>SLIZ91202309271812191877633</t>
  </si>
  <si>
    <t>SL2023092718121918701519479</t>
  </si>
  <si>
    <t>App会员续费【包月30天】;关联资金流水编号:(SLIZ91202309271812191877633)</t>
  </si>
  <si>
    <t>SLIZ91202309271741215051415</t>
  </si>
  <si>
    <t>SL2023092717412150501481928</t>
  </si>
  <si>
    <t>App会员续费【包月30天】;关联资金流水编号:(SLIZ91202309271741215051415)</t>
  </si>
  <si>
    <t>SLIZ91202309271729055776388</t>
  </si>
  <si>
    <t>SL2023092717290557701475204</t>
  </si>
  <si>
    <t>App会员续费【包月30天】;关联资金流水编号:(SLIZ91202309271729055776388)</t>
  </si>
  <si>
    <t>SLIZ21202309271728044914362</t>
  </si>
  <si>
    <t>SL2023092717244238201465663</t>
  </si>
  <si>
    <t>App会员续费【包月30天】,关联资金流水编号:(SLIZ21202309271728044914362)</t>
  </si>
  <si>
    <t>SLIZ9120230927171256757677</t>
  </si>
  <si>
    <t>SL2023092717125675701423042</t>
  </si>
  <si>
    <t>App会员续费【包月30天】;关联资金流水编号:(SLIZ9120230927171256757677)</t>
  </si>
  <si>
    <t>SLIZ91202309271644136079280</t>
  </si>
  <si>
    <t>SL2023092716441360701363599</t>
  </si>
  <si>
    <t>App会员续费【包月30天】;关联资金流水编号:(SLIZ91202309271644136079280)</t>
  </si>
  <si>
    <t>SLIZ91202309271631373798157</t>
  </si>
  <si>
    <t>SL2023092716313737901345046</t>
  </si>
  <si>
    <t>App会员续费【包月30天】;关联资金流水编号:(SLIZ91202309271631373798157)</t>
  </si>
  <si>
    <t>SLIZ91202309271617060134488</t>
  </si>
  <si>
    <t>SL2023092716170601301293842</t>
  </si>
  <si>
    <t>App会员续费【包月30天】;关联资金流水编号:(SLIZ91202309271617060134488)</t>
  </si>
  <si>
    <t>SLIZ21202309271554560417910</t>
  </si>
  <si>
    <t>SL2023092715544052301261055</t>
  </si>
  <si>
    <t>App会员过期后续费【包月30天】,关联资金流水编号:(SLIZ21202309271554560417910)</t>
  </si>
  <si>
    <t>SLIZ91202309271550445709990</t>
  </si>
  <si>
    <t>SL2023092715504457001245611</t>
  </si>
  <si>
    <t>App会员续费【包月30天】;关联资金流水编号:(SLIZ91202309271550445709990)</t>
  </si>
  <si>
    <t>SLIZ91202309271458561513433</t>
  </si>
  <si>
    <t>SL2023092714585615101197055</t>
  </si>
  <si>
    <t>App会员续费【包月30天】;关联资金流水编号:(SLIZ91202309271458561513433)</t>
  </si>
  <si>
    <t>SLIZ91202309271446175789873</t>
  </si>
  <si>
    <t>SL2023092714461757801177893</t>
  </si>
  <si>
    <t>App会员续费【包月30天】;关联资金流水编号:(SLIZ91202309271446175789873)</t>
  </si>
  <si>
    <t>SLIZ91202309271423362426494</t>
  </si>
  <si>
    <t>SL2023092714233624201125838</t>
  </si>
  <si>
    <t>App会员续费【包月30天】;关联资金流水编号:(SLIZ91202309271423362426494)</t>
  </si>
  <si>
    <t>SLIZ91202309271413315752061</t>
  </si>
  <si>
    <t>SL2023092714133157501097493</t>
  </si>
  <si>
    <t>App会员续费【包月30天】;关联资金流水编号:(SLIZ91202309271413315752061)</t>
  </si>
  <si>
    <t>SLIZ91202309271402202642278</t>
  </si>
  <si>
    <t>SL2023092714022026401066498</t>
  </si>
  <si>
    <t>App会员续费【包月30天】;关联资金流水编号:(SLIZ91202309271402202642278)</t>
  </si>
  <si>
    <t>SLIZ91202309271357037696136</t>
  </si>
  <si>
    <t>SL2023092713570376901037147</t>
  </si>
  <si>
    <t>App会员续费【包月30天】;关联资金流水编号:(SLIZ91202309271357037696136)</t>
  </si>
  <si>
    <t>SLIZ91202309271330434923211</t>
  </si>
  <si>
    <t>SL2023092713304349200947682</t>
  </si>
  <si>
    <t>App会员续费【包月30天】;关联资金流水编号:(SLIZ91202309271330434923211)</t>
  </si>
  <si>
    <t>SLIZ91202309271313051615562</t>
  </si>
  <si>
    <t>SL2023092713130516100934067</t>
  </si>
  <si>
    <t>App会员续费【包月30天】;关联资金流水编号:(SLIZ91202309271313051615562)</t>
  </si>
  <si>
    <t>SLIZ91202309271309040523319</t>
  </si>
  <si>
    <t>SL2023092713090405200929144</t>
  </si>
  <si>
    <t>App会员续费【包月30天】;关联资金流水编号:(SLIZ91202309271309040523319)</t>
  </si>
  <si>
    <t>SLIZ9120230927130042040648</t>
  </si>
  <si>
    <t>SL2023092713004204000918991</t>
  </si>
  <si>
    <t>App会员续费【包月30天】;关联资金流水编号:(SLIZ9120230927130042040648)</t>
  </si>
  <si>
    <t>SLIZ91202309271259033429290</t>
  </si>
  <si>
    <t>SL2023092712590334200903835</t>
  </si>
  <si>
    <t>App会员续费【包月30天】;关联资金流水编号:(SLIZ91202309271259033429290)</t>
  </si>
  <si>
    <t>SLIZ91202309271225520584696</t>
  </si>
  <si>
    <t>SL2023092712255205800866643</t>
  </si>
  <si>
    <t>App会员续费【包月30天】;关联资金流水编号:(SLIZ91202309271225520584696)</t>
  </si>
  <si>
    <t>SLIZ91202309271214135838081</t>
  </si>
  <si>
    <t>SL2023092712141358300858758</t>
  </si>
  <si>
    <t>App会员续费【包月30天】;关联资金流水编号:(SLIZ91202309271214135838081)</t>
  </si>
  <si>
    <t>SLIZ91202309271146237919941</t>
  </si>
  <si>
    <t>SL2023092711462379100843370</t>
  </si>
  <si>
    <t>App会员续费【包月30天】;关联资金流水编号:(SLIZ91202309271146237919941)</t>
  </si>
  <si>
    <t>SLIZ91202309271142286206627</t>
  </si>
  <si>
    <t>SL2023092711422862000835992</t>
  </si>
  <si>
    <t>App会员续费【包月30天】;关联资金流水编号:(SLIZ91202309271142286206627)</t>
  </si>
  <si>
    <t>SLIZ91202309271137300346705</t>
  </si>
  <si>
    <t>SL2023092711373003400825592</t>
  </si>
  <si>
    <t>App会员续费【包月30天】;关联资金流水编号:(SLIZ91202309271137300346705)</t>
  </si>
  <si>
    <t>SLIZ91202309271114483463086</t>
  </si>
  <si>
    <t>SL2023092711144834600817842</t>
  </si>
  <si>
    <t>App会员续费【包月30天】;关联资金流水编号:(SLIZ91202309271114483463086)</t>
  </si>
  <si>
    <t>SLIZ91202309271102136448559</t>
  </si>
  <si>
    <t>SL2023092711021364400799813</t>
  </si>
  <si>
    <t>App会员续费【包月30天】;关联资金流水编号:(SLIZ91202309271102136448559)</t>
  </si>
  <si>
    <t>SLIZ91202309271044441957136</t>
  </si>
  <si>
    <t>SL2023092710444419500737489</t>
  </si>
  <si>
    <t>App会员续费【包月30天】;关联资金流水编号:(SLIZ91202309271044441957136)</t>
  </si>
  <si>
    <t>SLIZ91202309271020179616975</t>
  </si>
  <si>
    <t>SL2023092710201796100716020</t>
  </si>
  <si>
    <t>App会员续费【包月30天】;关联资金流水编号:(SLIZ91202309271020179616975)</t>
  </si>
  <si>
    <t>SLIZ91202309271017424845465</t>
  </si>
  <si>
    <t>SL2023092710174248400703904</t>
  </si>
  <si>
    <t>App会员续费【包月30天】;关联资金流水编号:(SLIZ91202309271017424845465)</t>
  </si>
  <si>
    <t>SLIZ91202309271010402886706</t>
  </si>
  <si>
    <t>SL2023092710104028800691888</t>
  </si>
  <si>
    <t>App会员续费【包月30天】;关联资金流水编号:(SLIZ91202309271010402886706)</t>
  </si>
  <si>
    <t>SLIZ91202309270951322789044</t>
  </si>
  <si>
    <t>SL2023092709513227800678556</t>
  </si>
  <si>
    <t>App会员续费【包月30天】;关联资金流水编号:(SLIZ91202309270951322789044)</t>
  </si>
  <si>
    <t>SLIZ9120230927080512352415</t>
  </si>
  <si>
    <t>SL2023092708051235200656487</t>
  </si>
  <si>
    <t>App会员续费【包月30天】;关联资金流水编号:(SLIZ9120230927080512352415)</t>
  </si>
  <si>
    <t>SLIZ9120230927054853463110</t>
  </si>
  <si>
    <t>SL2023092705485346300607843</t>
  </si>
  <si>
    <t>App会员购买【包月30天】;关联资金流水编号:(SLIZ9120230927054853463110)</t>
  </si>
  <si>
    <t>SLIZ912023092704365700159</t>
  </si>
  <si>
    <t>SL2023092704365700100588466</t>
  </si>
  <si>
    <t>App会员续费【包月30天】;关联资金流水编号:(SLIZ912023092704365700159)</t>
  </si>
  <si>
    <t>SLIZ91202309270418167017130</t>
  </si>
  <si>
    <t>SL2023092704181670100555541</t>
  </si>
  <si>
    <t>App会员续费【包月30天】;关联资金流水编号:(SLIZ91202309270418167017130)</t>
  </si>
  <si>
    <t>SLIZ91202309270307043354837</t>
  </si>
  <si>
    <t>SL2023092703070433500517281</t>
  </si>
  <si>
    <t>App会员购买【包月30天】;关联资金流水编号:(SLIZ91202309270307043354837)</t>
  </si>
  <si>
    <t>SLIZ91202309270303432184583</t>
  </si>
  <si>
    <t>SL2023092703034321800503375</t>
  </si>
  <si>
    <t>App会员续费【包月30天】;关联资金流水编号:(SLIZ91202309270303432184583)</t>
  </si>
  <si>
    <t>SLIZ91202309270256490973144</t>
  </si>
  <si>
    <t>SL2023092702564909700494465</t>
  </si>
  <si>
    <t>App会员续费【包月30天】;关联资金流水编号:(SLIZ91202309270256490973144)</t>
  </si>
  <si>
    <t>SLIZ91202309270030421281982</t>
  </si>
  <si>
    <t>SL2023092700304212800467129</t>
  </si>
  <si>
    <t>App会员续费【包月30天】;关联资金流水编号:(SLIZ91202309270030421281982)</t>
  </si>
  <si>
    <t>SLIZ91202309262315497736366</t>
  </si>
  <si>
    <t>SL2023092623154977300439658</t>
  </si>
  <si>
    <t>App会员续费【包月30天】;关联资金流水编号:(SLIZ91202309262315497736366)</t>
  </si>
  <si>
    <t>SLIZ91202309262304500215468</t>
  </si>
  <si>
    <t>SL2023092623045002100401344</t>
  </si>
  <si>
    <t>App会员续费【包月30天】;关联资金流水编号:(SLIZ91202309262304500215468)</t>
  </si>
  <si>
    <t>SLIZ91202309262303242362353</t>
  </si>
  <si>
    <t>SL2023092623032423600392756</t>
  </si>
  <si>
    <t>App会员续费【包月30天】;关联资金流水编号:(SLIZ91202309262303242362353)</t>
  </si>
  <si>
    <t>SLIZ91202309262256268206577</t>
  </si>
  <si>
    <t>SL2023092622562682000375735</t>
  </si>
  <si>
    <t>App会员续费【包月30天】;关联资金流水编号:(SLIZ91202309262256268206577)</t>
  </si>
  <si>
    <t>SLIZ91202309262152427409454</t>
  </si>
  <si>
    <t>SL2023092621524274000347218</t>
  </si>
  <si>
    <t>App会员续费【包月30天】;关联资金流水编号:(SLIZ91202309262152427409454)</t>
  </si>
  <si>
    <t>SLIZ91202309262152239321128</t>
  </si>
  <si>
    <t>SL2023092621522393200331192</t>
  </si>
  <si>
    <t>App会员续费【包月30天】;关联资金流水编号:(SLIZ91202309262152239321128)</t>
  </si>
  <si>
    <t>SLIZ91202309262150157825602</t>
  </si>
  <si>
    <t>SL2023092621501578200326849</t>
  </si>
  <si>
    <t>App会员续费【包季90天】;关联资金流水编号:(SLIZ91202309262150157825602)</t>
  </si>
  <si>
    <t>SLIZ91202309262136357066404</t>
  </si>
  <si>
    <t>SL2023092621363570600297120</t>
  </si>
  <si>
    <t>App会员续费【包月30天】;关联资金流水编号:(SLIZ91202309262136357066404)</t>
  </si>
  <si>
    <t>SLIZ91202309262058043519619</t>
  </si>
  <si>
    <t>SL2023092620580435100262455</t>
  </si>
  <si>
    <t>App会员续费【包月30天】;关联资金流水编号:(SLIZ91202309262058043519619)</t>
  </si>
  <si>
    <t>SLIZ91202309262049085952159</t>
  </si>
  <si>
    <t>SL2023092620490859500255845</t>
  </si>
  <si>
    <t>App会员续费【包月30天】;关联资金流水编号:(SLIZ91202309262049085952159)</t>
  </si>
  <si>
    <t>SLIZ11202309262037266749206</t>
  </si>
  <si>
    <t>SL2023092620365415700249636</t>
  </si>
  <si>
    <t>App会员过期后续费【包月30天】,关联资金流水编号:(SLIZ11202309262037266749206)</t>
  </si>
  <si>
    <t>SLIZ912023092620312267118</t>
  </si>
  <si>
    <t>SL2023092620312267100235833</t>
  </si>
  <si>
    <t>App会员续费【包月30天】;关联资金流水编号:(SLIZ912023092620312267118)</t>
  </si>
  <si>
    <t>SLIZ91202309262013480789568</t>
  </si>
  <si>
    <t>SL2023092620134807800212249</t>
  </si>
  <si>
    <t>App会员续费【包月30天】;关联资金流水编号:(SLIZ91202309262013480789568)</t>
  </si>
  <si>
    <t>SLIZ91202309262012291066951</t>
  </si>
  <si>
    <t>SL2023092620122910600206376</t>
  </si>
  <si>
    <t>App会员续费【包月30天】;关联资金流水编号:(SLIZ91202309262012291066951)</t>
  </si>
  <si>
    <t>SLIZ91202309261956208332386</t>
  </si>
  <si>
    <t>SL2023092619562083300181996</t>
  </si>
  <si>
    <t>App会员续费【包月30天】;关联资金流水编号:(SLIZ91202309261956208332386)</t>
  </si>
  <si>
    <t>SLIZ91202309261933325186410</t>
  </si>
  <si>
    <t>SL2023092619333251800155872</t>
  </si>
  <si>
    <t>App会员续费【包月30天】;关联资金流水编号:(SLIZ91202309261933325186410)</t>
  </si>
  <si>
    <t>SLIZ91202309261920530753080</t>
  </si>
  <si>
    <t>SL2023092619205307500149455</t>
  </si>
  <si>
    <t>App会员续费【包月30天】;关联资金流水编号:(SLIZ91202309261920530753080)</t>
  </si>
  <si>
    <t>SLIZ91202309261919560602096</t>
  </si>
  <si>
    <t>SL2023092619195606000125903</t>
  </si>
  <si>
    <t>App会员续费【包月30天】;关联资金流水编号:(SLIZ91202309261919560602096)</t>
  </si>
  <si>
    <t>SLIZ9120230926191410265467</t>
  </si>
  <si>
    <t>SL2023092619141026500103651</t>
  </si>
  <si>
    <t>App会员续费【包月30天】;关联资金流水编号:(SLIZ9120230926191410265467)</t>
  </si>
  <si>
    <t>SLIZ91202309261907349947677</t>
  </si>
  <si>
    <t>SL2023092619073499400083766</t>
  </si>
  <si>
    <t>App会员续费【半年180天】;关联资金流水编号:(SLIZ91202309261907349947677)</t>
  </si>
  <si>
    <t>SLIZ91202309261804045247362</t>
  </si>
  <si>
    <t>SL2023092618040452400059491</t>
  </si>
  <si>
    <t>App会员购买【包月30天】;关联资金流水编号:(SLIZ91202309261804045247362)</t>
  </si>
  <si>
    <t>SLIZ9120230926180151750876</t>
  </si>
  <si>
    <t>SL2023092618015175000043551</t>
  </si>
  <si>
    <t>App会员续费【包月30天】;关联资金流水编号:(SLIZ9120230926180151750876)</t>
  </si>
  <si>
    <t>SLIZ91202309261749133254446</t>
  </si>
  <si>
    <t>SL2023092617491332700023273</t>
  </si>
  <si>
    <t>App会员续费【包月30天】;关联资金流水编号:(SLIZ91202309261749133254446)</t>
  </si>
  <si>
    <t>SLIZ9120230926173907592900</t>
  </si>
  <si>
    <t>SL2023092617390759208295691</t>
  </si>
  <si>
    <t>App会员续费【包月30天】;关联资金流水编号:(SLIZ9120230926173907592900)</t>
  </si>
  <si>
    <t>SLIZ9120230926173502650286</t>
  </si>
  <si>
    <t>SL2023092617350265008282968</t>
  </si>
  <si>
    <t>App会员续费【包月30天】;关联资金流水编号:(SLIZ9120230926173502650286)</t>
  </si>
  <si>
    <t>SLIZ91202309261713168494527</t>
  </si>
  <si>
    <t>SL2023092617131684908273811</t>
  </si>
  <si>
    <t>App会员续费【包月30天】;关联资金流水编号:(SLIZ91202309261713168494527)</t>
  </si>
  <si>
    <t>SLIZ91202309261652008994362</t>
  </si>
  <si>
    <t>SL2023092616520089908232340</t>
  </si>
  <si>
    <t>App会员续费【包月30天】;关联资金流水编号:(SLIZ91202309261652008994362)</t>
  </si>
  <si>
    <t>SLIZ21202309261647582947287</t>
  </si>
  <si>
    <t>SL2023092616475050708216874</t>
  </si>
  <si>
    <t>App会员过期后续费【包季90天】</t>
  </si>
  <si>
    <t>App会员过期后续费【包季90天】,关联资金流水编号:(SLIZ21202309261647582947287)</t>
  </si>
  <si>
    <t>SLIZ91202309261642532165987</t>
  </si>
  <si>
    <t>SL2023092616425321608196644</t>
  </si>
  <si>
    <t>App会员续费【包月30天】;关联资金流水编号:(SLIZ91202309261642532165987)</t>
  </si>
  <si>
    <t>SLIZ91202309261544137687669</t>
  </si>
  <si>
    <t>SL2023092615441376808135263</t>
  </si>
  <si>
    <t>App会员续费【包月30天】;关联资金流水编号:(SLIZ91202309261544137687669)</t>
  </si>
  <si>
    <t>SLIZ91202309261431414703323</t>
  </si>
  <si>
    <t>SL2023092614314147008075506</t>
  </si>
  <si>
    <t>App会员续费【包月30天】;关联资金流水编号:(SLIZ91202309261431414703323)</t>
  </si>
  <si>
    <t>SLIZ91202309261418094329906</t>
  </si>
  <si>
    <t>SL2023092614180943208066425</t>
  </si>
  <si>
    <t>App会员续费【包月30天】;关联资金流水编号:(SLIZ91202309261418094329906)</t>
  </si>
  <si>
    <t>SLIZ91202309261354321649449</t>
  </si>
  <si>
    <t>SL2023092613543216408052745</t>
  </si>
  <si>
    <t>App会员续费【包月30天】;关联资金流水编号:(SLIZ91202309261354321649449)</t>
  </si>
  <si>
    <t>SLIZ91202309261338445884706</t>
  </si>
  <si>
    <t>SL2023092613384458808024398</t>
  </si>
  <si>
    <t>App会员续费【包月30天】;关联资金流水编号:(SLIZ91202309261338445884706)</t>
  </si>
  <si>
    <t>SLIZ91202309261316203491357</t>
  </si>
  <si>
    <t>SL2023092613162034907998026</t>
  </si>
  <si>
    <t>App会员续费【包月30天】;关联资金流水编号:(SLIZ91202309261316203491357)</t>
  </si>
  <si>
    <t>SLIZ91202309261313545689147</t>
  </si>
  <si>
    <t>SL2023092613135456807983431</t>
  </si>
  <si>
    <t>App会员续费【包月30天】;关联资金流水编号:(SLIZ91202309261313545689147)</t>
  </si>
  <si>
    <t>SLIZ91202309261219399043874</t>
  </si>
  <si>
    <t>SL2023092612193990407952864</t>
  </si>
  <si>
    <t>App会员续费【包月30天】;关联资金流水编号:(SLIZ91202309261219399043874)</t>
  </si>
  <si>
    <t>SLIZ91202309261201541312095</t>
  </si>
  <si>
    <t>SL2023092612015413107938252</t>
  </si>
  <si>
    <t>App会员续费【包月30天】;关联资金流水编号:(SLIZ91202309261201541312095)</t>
  </si>
  <si>
    <t>SLIZ91202309261103046699294</t>
  </si>
  <si>
    <t>SL2023092611030466907914229</t>
  </si>
  <si>
    <t>App会员续费【包月30天】;关联资金流水编号:(SLIZ91202309261103046699294)</t>
  </si>
  <si>
    <t>SLIZ91202309261046339433803</t>
  </si>
  <si>
    <t>SL2023092610463394307872625</t>
  </si>
  <si>
    <t>App会员续费【包月30天】;关联资金流水编号:(SLIZ91202309261046339433803)</t>
  </si>
  <si>
    <t>SLIZ21202309261041418324358</t>
  </si>
  <si>
    <t>SL2023092610411712107855531</t>
  </si>
  <si>
    <t>App会员过期后续费【包月30天】,关联资金流水编号:(SLIZ21202309261041418324358)</t>
  </si>
  <si>
    <t>SLIZ21202309261022023196151</t>
  </si>
  <si>
    <t>SL2023092610215373307843352</t>
  </si>
  <si>
    <t>App会员续费【包月30天】,关联资金流水编号:(SLIZ21202309261022023196151)</t>
  </si>
  <si>
    <t>SLIZ91202309261010577959784</t>
  </si>
  <si>
    <t>SL2023092610105779507813920</t>
  </si>
  <si>
    <t>App会员续费【包年365天】</t>
  </si>
  <si>
    <t>App会员续费【包年365天】;关联资金流水编号:(SLIZ91202309261010577959784)</t>
  </si>
  <si>
    <t>SLIZ91202309261006256687700</t>
  </si>
  <si>
    <t>SL2023092610062566807806161</t>
  </si>
  <si>
    <t>App会员续费【包月30天】;关联资金流水编号:(SLIZ91202309261006256687700)</t>
  </si>
  <si>
    <t>SLIZ91202309261001094276168</t>
  </si>
  <si>
    <t>SL2023092610010942707799071</t>
  </si>
  <si>
    <t>App会员续费【包月30天】;关联资金流水编号:(SLIZ91202309261001094276168)</t>
  </si>
  <si>
    <t>SLIZ91202309260924404009343</t>
  </si>
  <si>
    <t>SL2023092609244040007749652</t>
  </si>
  <si>
    <t>App会员续费【包月30天】;关联资金流水编号:(SLIZ91202309260924404009343)</t>
  </si>
  <si>
    <t>SLIZ9120230926090654567859</t>
  </si>
  <si>
    <t>SL2023092609065456707738257</t>
  </si>
  <si>
    <t>App会员续费【包月30天】;关联资金流水编号:(SLIZ9120230926090654567859)</t>
  </si>
  <si>
    <t>SLIZ91202309260838024265860</t>
  </si>
  <si>
    <t>SL2023092608380242607726331</t>
  </si>
  <si>
    <t>App会员续费【包月30天】;关联资金流水编号:(SLIZ91202309260838024265860)</t>
  </si>
  <si>
    <t>SLIZ91202309260528412433801</t>
  </si>
  <si>
    <t>SL2023092605284124307703613</t>
  </si>
  <si>
    <t>App会员续费【包月30天】;关联资金流水编号:(SLIZ91202309260528412433801)</t>
  </si>
  <si>
    <t>SLIZ91202309260427244148696</t>
  </si>
  <si>
    <t>SL2023092604272441407691866</t>
  </si>
  <si>
    <t>App会员续费【包月30天】;关联资金流水编号:(SLIZ91202309260427244148696)</t>
  </si>
  <si>
    <t>SLIZ91202309260406050037197</t>
  </si>
  <si>
    <t>SL2023092604060500307683533</t>
  </si>
  <si>
    <t>App会员续费【包月30天】;关联资金流水编号:(SLIZ91202309260406050037197)</t>
  </si>
  <si>
    <t>SLIZ91202309260152452946651</t>
  </si>
  <si>
    <t>SL2023092601524529407678600</t>
  </si>
  <si>
    <t>App会员续费【包月30天】;关联资金流水编号:(SLIZ91202309260152452946651)</t>
  </si>
  <si>
    <t>SLIZ91202309260147193206957</t>
  </si>
  <si>
    <t>SL2023092601471932007665690</t>
  </si>
  <si>
    <t>App会员续费【包月30天】;关联资金流水编号:(SLIZ91202309260147193206957)</t>
  </si>
  <si>
    <t>SLIZ9120230926013819478251</t>
  </si>
  <si>
    <t>SL2023092601381947807648949</t>
  </si>
  <si>
    <t>App会员续费【包月30天】;关联资金流水编号:(SLIZ9120230926013819478251)</t>
  </si>
  <si>
    <t>SLIZ91202309252356551067605</t>
  </si>
  <si>
    <t>SL2023092523565510607572872</t>
  </si>
  <si>
    <t>App会员续费【包月30天】;关联资金流水编号:(SLIZ91202309252356551067605)</t>
  </si>
  <si>
    <t>SLIZ91202309252327009306388</t>
  </si>
  <si>
    <t>SL2023092523270093007564250</t>
  </si>
  <si>
    <t>App会员续费【包月30天】;关联资金流水编号:(SLIZ91202309252327009306388)</t>
  </si>
  <si>
    <t>SLIZ91202309252317545046501</t>
  </si>
  <si>
    <t>SL2023092523175450407553251</t>
  </si>
  <si>
    <t>App会员续费【包月30天】;关联资金流水编号:(SLIZ91202309252317545046501)</t>
  </si>
  <si>
    <t>SLIZ9120230925231533731617</t>
  </si>
  <si>
    <t>SL2023092523153373107549512</t>
  </si>
  <si>
    <t>App会员续费【包月30天】;关联资金流水编号:(SLIZ9120230925231533731617)</t>
  </si>
  <si>
    <t>SLIZ91202309252315097524931</t>
  </si>
  <si>
    <t>SL2023092523150975207537843</t>
  </si>
  <si>
    <t>App会员续费【包月30天】;关联资金流水编号:(SLIZ91202309252315097524931)</t>
  </si>
  <si>
    <t>SLIZ91202309252300339293213</t>
  </si>
  <si>
    <t>SL2023092523003392907529321</t>
  </si>
  <si>
    <t>App会员续费【包月30天】;关联资金流水编号:(SLIZ91202309252300339293213)</t>
  </si>
  <si>
    <t>SLIZ91202309252219301827538</t>
  </si>
  <si>
    <t>SL2023092522193018207498712</t>
  </si>
  <si>
    <t>App会员续费【包月30天】;关联资金流水编号:(SLIZ91202309252219301827538)</t>
  </si>
  <si>
    <t>SLIZ91202309252216335086247</t>
  </si>
  <si>
    <t>SL2023092522163350807475836</t>
  </si>
  <si>
    <t>App会员续费【包月30天】;关联资金流水编号:(SLIZ91202309252216335086247)</t>
  </si>
  <si>
    <t>SLIZ91202309252203509175741</t>
  </si>
  <si>
    <t>SL2023092522035091707457187</t>
  </si>
  <si>
    <t>App会员续费【包月30天】;关联资金流水编号:(SLIZ91202309252203509175741)</t>
  </si>
  <si>
    <t>SLIZ91202309252152405165319</t>
  </si>
  <si>
    <t>SL2023092521524051607441093</t>
  </si>
  <si>
    <t>App会员续费【包月30天】;关联资金流水编号:(SLIZ91202309252152405165319)</t>
  </si>
  <si>
    <t>SLIZ91202309252148568797060</t>
  </si>
  <si>
    <t>SL2023092521485687907432476</t>
  </si>
  <si>
    <t>App会员续费【包月30天】;关联资金流水编号:(SLIZ91202309252148568797060)</t>
  </si>
  <si>
    <t>SLIZ91202309252048207804964</t>
  </si>
  <si>
    <t>SL2023092520482078007403011</t>
  </si>
  <si>
    <t>App会员续费【包月30天】;关联资金流水编号:(SLIZ91202309252048207804964)</t>
  </si>
  <si>
    <t>SLIZ91202309252014251964305</t>
  </si>
  <si>
    <t>SL2023092520142519607369204</t>
  </si>
  <si>
    <t>App会员续费【包季90天】;关联资金流水编号:(SLIZ91202309252014251964305)</t>
  </si>
  <si>
    <t>SLIZ21202309252013495037611</t>
  </si>
  <si>
    <t>SL2023092520133557407358211</t>
  </si>
  <si>
    <t>App会员过期后续费【包月30天】,关联资金流水编号:(SLIZ21202309252013495037611)</t>
  </si>
  <si>
    <t>SLIZ91202309252000108022665</t>
  </si>
  <si>
    <t>SL2023092520001080207329049</t>
  </si>
  <si>
    <t>App会员续费【包月30天】;关联资金流水编号:(SLIZ91202309252000108022665)</t>
  </si>
  <si>
    <t>SLIZ91202309251936523071980</t>
  </si>
  <si>
    <t>SL2023092519365230707315701</t>
  </si>
  <si>
    <t>App会员续费【包月30天】;关联资金流水编号:(SLIZ91202309251936523071980)</t>
  </si>
  <si>
    <t>SLIZ91202309251935378356821</t>
  </si>
  <si>
    <t>SL2023092519353783507303284</t>
  </si>
  <si>
    <t>App会员续费【包月30天】;关联资金流水编号:(SLIZ91202309251935378356821)</t>
  </si>
  <si>
    <t>SLIZ91202309251931236447851</t>
  </si>
  <si>
    <t>SL2023092519312364407299896</t>
  </si>
  <si>
    <t>App会员续费【包月30天】;关联资金流水编号:(SLIZ91202309251931236447851)</t>
  </si>
  <si>
    <t>SLIZ91202309251921372417067</t>
  </si>
  <si>
    <t>SL2023092519213724107284962</t>
  </si>
  <si>
    <t>App会员续费【包月30天】;关联资金流水编号:(SLIZ91202309251921372417067)</t>
  </si>
  <si>
    <t>SLIZ91202309251915316117519</t>
  </si>
  <si>
    <t>SL2023092519153161107274489</t>
  </si>
  <si>
    <t>App会员续费【包月30天】;关联资金流水编号:(SLIZ91202309251915316117519)</t>
  </si>
  <si>
    <t>SLIZ91202309251912512559002</t>
  </si>
  <si>
    <t>SL2023092519125125507264316</t>
  </si>
  <si>
    <t>App会员续费【包月30天】;关联资金流水编号:(SLIZ91202309251912512559002)</t>
  </si>
  <si>
    <t>SLIZ91202309251851507414874</t>
  </si>
  <si>
    <t>SL2023092518515074107256741</t>
  </si>
  <si>
    <t>App会员续费【包月30天】;关联资金流水编号:(SLIZ91202309251851507414874)</t>
  </si>
  <si>
    <t>SLIZ91202309251846101969874</t>
  </si>
  <si>
    <t>SL2023092518461019607249022</t>
  </si>
  <si>
    <t>App会员续费【包月30天】;关联资金流水编号:(SLIZ91202309251846101969874)</t>
  </si>
  <si>
    <t>SLIZ91202309251839083154459</t>
  </si>
  <si>
    <t>SL2023092518390831507236176</t>
  </si>
  <si>
    <t>App会员续费【包月30天】;关联资金流水编号:(SLIZ91202309251839083154459)</t>
  </si>
  <si>
    <t>SLIZ11202309251838579607299</t>
  </si>
  <si>
    <t>SL2023092518383343207222658</t>
  </si>
  <si>
    <t>App会员续费【包月30天】,关联资金流水编号:(SLIZ11202309251838579607299)</t>
  </si>
  <si>
    <t>SLIZ91202309251831320697913</t>
  </si>
  <si>
    <t>SL2023092518313206907209239</t>
  </si>
  <si>
    <t>App会员续费【包月30天】;关联资金流水编号:(SLIZ91202309251831320697913)</t>
  </si>
  <si>
    <t>SLIZ91202309251809031915195</t>
  </si>
  <si>
    <t>SL2023092518090319107183832</t>
  </si>
  <si>
    <t>App会员续费【包月30天】;关联资金流水编号:(SLIZ91202309251809031915195)</t>
  </si>
  <si>
    <t>SLIZ91202309251806300739546</t>
  </si>
  <si>
    <t>SL2023092518063007307178044</t>
  </si>
  <si>
    <t>App会员续费【包月30天】;关联资金流水编号:(SLIZ91202309251806300739546)</t>
  </si>
  <si>
    <t>SLIZ91202309251751073194976</t>
  </si>
  <si>
    <t>SL2023092517510731907145771</t>
  </si>
  <si>
    <t>App会员续费【包月30天】;关联资金流水编号:(SLIZ91202309251751073194976)</t>
  </si>
  <si>
    <t>SLIZ91202309251748433276299</t>
  </si>
  <si>
    <t>SL2023092517484332707133857</t>
  </si>
  <si>
    <t>App会员续费【包月30天】;关联资金流水编号:(SLIZ91202309251748433276299)</t>
  </si>
  <si>
    <t>SLIZ91202309251722483969410</t>
  </si>
  <si>
    <t>SL2023092517224839607117593</t>
  </si>
  <si>
    <t>App会员续费【包月30天】;关联资金流水编号:(SLIZ91202309251722483969410)</t>
  </si>
  <si>
    <t>SLIZ91202309251700235791656</t>
  </si>
  <si>
    <t>SL2023092517002357907108306</t>
  </si>
  <si>
    <t>App会员续费【包月30天】;关联资金流水编号:(SLIZ91202309251700235791656)</t>
  </si>
  <si>
    <t>SLIZ91202309251656450892090</t>
  </si>
  <si>
    <t>SL2023092516564508907091418</t>
  </si>
  <si>
    <t>App会员续费【包月30天】;关联资金流水编号:(SLIZ91202309251656450892090)</t>
  </si>
  <si>
    <t>SLIZ9120230925155656791441</t>
  </si>
  <si>
    <t>SL2023092515565679107013359</t>
  </si>
  <si>
    <t>App会员续费【包月30天】;关联资金流水编号:(SLIZ9120230925155656791441)</t>
  </si>
  <si>
    <t>SLIZ91202309251523544414663</t>
  </si>
  <si>
    <t>SL2023092515235444106957491</t>
  </si>
  <si>
    <t>App会员续费【包月30天】;关联资金流水编号:(SLIZ91202309251523544414663)</t>
  </si>
  <si>
    <t>SLIZ91202309251512432657835</t>
  </si>
  <si>
    <t>SL2023092515124326506943415</t>
  </si>
  <si>
    <t>App会员续费【包月30天】;关联资金流水编号:(SLIZ91202309251512432657835)</t>
  </si>
  <si>
    <t>SLIZ91202309251507227819072</t>
  </si>
  <si>
    <t>SL2023092515072278106939861</t>
  </si>
  <si>
    <t>App会员续费【包月30天】;关联资金流水编号:(SLIZ91202309251507227819072)</t>
  </si>
  <si>
    <t>SLIZ91202309251500591209801</t>
  </si>
  <si>
    <t>SL2023092515005912006915038</t>
  </si>
  <si>
    <t>App会员续费【包月30天】;关联资金流水编号:(SLIZ91202309251500591209801)</t>
  </si>
  <si>
    <t>SLIZ91202309251437069052991</t>
  </si>
  <si>
    <t>SL2023092514370690506909676</t>
  </si>
  <si>
    <t>App会员续费【包月30天】;关联资金流水编号:(SLIZ91202309251437069052991)</t>
  </si>
  <si>
    <t>SLIZ91202309251352316214031</t>
  </si>
  <si>
    <t>SL2023092513523162106869836</t>
  </si>
  <si>
    <t>App会员续费【包月30天】;关联资金流水编号:(SLIZ91202309251352316214031)</t>
  </si>
  <si>
    <t>SLIZ91202309251339360269788</t>
  </si>
  <si>
    <t>SL2023092513393602606855285</t>
  </si>
  <si>
    <t>App会员续费【包月30天】;关联资金流水编号:(SLIZ91202309251339360269788)</t>
  </si>
  <si>
    <t>SLIZ91202309251319456299127</t>
  </si>
  <si>
    <t>SL2023092513194562906816649</t>
  </si>
  <si>
    <t>App会员续费【包月30天】;关联资金流水编号:(SLIZ91202309251319456299127)</t>
  </si>
  <si>
    <t>SLIZ11202309251225294974556</t>
  </si>
  <si>
    <t>SL2023092512251997906758740</t>
  </si>
  <si>
    <t>App会员过期后续费【包月30天】,关联资金流水编号:(SLIZ11202309251225294974556)</t>
  </si>
  <si>
    <t>SLIZ91202309251210474549246</t>
  </si>
  <si>
    <t>SL2023092512104745406734492</t>
  </si>
  <si>
    <t>App会员续费【包月30天】;关联资金流水编号:(SLIZ91202309251210474549246)</t>
  </si>
  <si>
    <t>SLIZ91202309251137370594526</t>
  </si>
  <si>
    <t>SL2023092511373705906714444</t>
  </si>
  <si>
    <t>App会员续费【包月30天】;关联资金流水编号:(SLIZ91202309251137370594526)</t>
  </si>
  <si>
    <t>SLIZ91202309251118424171774</t>
  </si>
  <si>
    <t>SL2023092511184241706589533</t>
  </si>
  <si>
    <t>App会员续费【包月30天】;关联资金流水编号:(SLIZ91202309251118424171774)</t>
  </si>
  <si>
    <t>SLIZ91202309251108144047480</t>
  </si>
  <si>
    <t>SL2023092511081440406579141</t>
  </si>
  <si>
    <t>App会员续费【包月30天】;关联资金流水编号:(SLIZ91202309251108144047480)</t>
  </si>
  <si>
    <t>SLIZ9120230925104750520793</t>
  </si>
  <si>
    <t>SL2023092510475052006553564</t>
  </si>
  <si>
    <t>App会员续费【包月30天】;关联资金流水编号:(SLIZ9120230925104750520793)</t>
  </si>
  <si>
    <t>SLIZ91202309250951059814545</t>
  </si>
  <si>
    <t>SL2023092509510598106468231</t>
  </si>
  <si>
    <t>App会员续费【包月30天】;关联资金流水编号:(SLIZ91202309250951059814545)</t>
  </si>
  <si>
    <t>SLIZ91202309250914339216547</t>
  </si>
  <si>
    <t>SL2023092509143392106412061</t>
  </si>
  <si>
    <t>App会员续费【包月30天】;关联资金流水编号:(SLIZ91202309250914339216547)</t>
  </si>
  <si>
    <t>SLIZ91202309250845163592214</t>
  </si>
  <si>
    <t>SL2023092508451635906401708</t>
  </si>
  <si>
    <t>App会员续费【包季90天】;关联资金流水编号:(SLIZ91202309250845163592214)</t>
  </si>
  <si>
    <t>SLIZ91202309250840567052243</t>
  </si>
  <si>
    <t>SL2023092508405670506394871</t>
  </si>
  <si>
    <t>App会员续费【包月30天】;关联资金流水编号:(SLIZ91202309250840567052243)</t>
  </si>
  <si>
    <t>SLIZ91202309250838357558790</t>
  </si>
  <si>
    <t>SL2023092508383575506389384</t>
  </si>
  <si>
    <t>App会员续费【包月30天】;关联资金流水编号:(SLIZ91202309250838357558790)</t>
  </si>
  <si>
    <t>SLIZ91202309250823520448770</t>
  </si>
  <si>
    <t>SL2023092508235204406378775</t>
  </si>
  <si>
    <t>App会员续费【包月30天】;关联资金流水编号:(SLIZ91202309250823520448770)</t>
  </si>
  <si>
    <t>SLIZ91202309250816446155971</t>
  </si>
  <si>
    <t>SL2023092508164461506366754</t>
  </si>
  <si>
    <t>App会员续费【包月30天】;关联资金流水编号:(SLIZ91202309250816446155971)</t>
  </si>
  <si>
    <t>SLIZ91202309250735132915398</t>
  </si>
  <si>
    <t>SL2023092507351329106348206</t>
  </si>
  <si>
    <t>App会员续费【包月30天】;关联资金流水编号:(SLIZ91202309250735132915398)</t>
  </si>
  <si>
    <t>SLIZ91202309250734519905400</t>
  </si>
  <si>
    <t>SL2023092507345199006333800</t>
  </si>
  <si>
    <t>App会员续费【包月30天】;关联资金流水编号:(SLIZ91202309250734519905400)</t>
  </si>
  <si>
    <t>SLIZ91202309250712316763540</t>
  </si>
  <si>
    <t>SL2023092507123167606327795</t>
  </si>
  <si>
    <t>App会员续费【包月30天】;关联资金流水编号:(SLIZ91202309250712316763540)</t>
  </si>
  <si>
    <t>SLIZ91202309250647177917816</t>
  </si>
  <si>
    <t>SL2023092506471779106314920</t>
  </si>
  <si>
    <t>App会员续费【包月30天】;关联资金流水编号:(SLIZ91202309250647177917816)</t>
  </si>
  <si>
    <t>SLIZ91202309250540422605821</t>
  </si>
  <si>
    <t>SL2023092505404226006307603</t>
  </si>
  <si>
    <t>App会员续费【包月30天】;关联资金流水编号:(SLIZ91202309250540422605821)</t>
  </si>
  <si>
    <t>SLIZ91202309250436579076095</t>
  </si>
  <si>
    <t>SL2023092504365790706291648</t>
  </si>
  <si>
    <t>App会员续费【包月30天】;关联资金流水编号:(SLIZ91202309250436579076095)</t>
  </si>
  <si>
    <t>SLIZ91202309250402546532854</t>
  </si>
  <si>
    <t>SL2023092504025465306289529</t>
  </si>
  <si>
    <t>App会员续费【包月30天】;关联资金流水编号:(SLIZ91202309250402546532854)</t>
  </si>
  <si>
    <t>SLIZ91202309250402404599363</t>
  </si>
  <si>
    <t>SL2023092504024045906271546</t>
  </si>
  <si>
    <t>App会员续费【包月30天】;关联资金流水编号:(SLIZ91202309250402404599363)</t>
  </si>
  <si>
    <t>SLIZ91202309250325040368201</t>
  </si>
  <si>
    <t>SL2023092503250403606239578</t>
  </si>
  <si>
    <t>App会员续费【包月30天】;关联资金流水编号:(SLIZ91202309250325040368201)</t>
  </si>
  <si>
    <t>SLIZ91202309250113385261627</t>
  </si>
  <si>
    <t>SL2023092501133852606201604</t>
  </si>
  <si>
    <t>App会员续费【包月30天】;关联资金流水编号:(SLIZ91202309250113385261627)</t>
  </si>
  <si>
    <t>SLIZ912023092500251127860</t>
  </si>
  <si>
    <t>SL2023092500251127806195965</t>
  </si>
  <si>
    <t>App会员续费【包月30天】;关联资金流水编号:(SLIZ912023092500251127860)</t>
  </si>
  <si>
    <t>SLIZ91202309250020504216972</t>
  </si>
  <si>
    <t>SL2023092500205042106183283</t>
  </si>
  <si>
    <t>App会员续费【包月30天】;关联资金流水编号:(SLIZ91202309250020504216972)</t>
  </si>
  <si>
    <t>SLIZ91202309250010137599925</t>
  </si>
  <si>
    <t>SL2023092500101375906178002</t>
  </si>
  <si>
    <t>App会员续费【包月30天】;关联资金流水编号:(SLIZ91202309250010137599925)</t>
  </si>
  <si>
    <t>SLIZ91202309242358211968226</t>
  </si>
  <si>
    <t>SL2023092423582119606151731</t>
  </si>
  <si>
    <t>App会员续费【包月30天】;关联资金流水编号:(SLIZ91202309242358211968226)</t>
  </si>
  <si>
    <t>SLIZ91202309242317328965014</t>
  </si>
  <si>
    <t>SL2023092423173289606141604</t>
  </si>
  <si>
    <t>App会员续费【包月30天】;关联资金流水编号:(SLIZ91202309242317328965014)</t>
  </si>
  <si>
    <t>SLIZ91202309242220438373762</t>
  </si>
  <si>
    <t>SL2023092422204383706091663</t>
  </si>
  <si>
    <t>App会员续费【包月30天】;关联资金流水编号:(SLIZ91202309242220438373762)</t>
  </si>
  <si>
    <t>SLIZ91202309242211127281746</t>
  </si>
  <si>
    <t>SL2023092422111272806064022</t>
  </si>
  <si>
    <t>App会员续费【包月30天】;关联资金流水编号:(SLIZ91202309242211127281746)</t>
  </si>
  <si>
    <t>SLIZ91202309242127176454432</t>
  </si>
  <si>
    <t>SL2023092421271764506029140</t>
  </si>
  <si>
    <t>App会员续费【包月30天】;关联资金流水编号:(SLIZ91202309242127176454432)</t>
  </si>
  <si>
    <t>SLIZ91202309242124491065882</t>
  </si>
  <si>
    <t>SL2023092421244910606013467</t>
  </si>
  <si>
    <t>App会员续费【包月30天】;关联资金流水编号:(SLIZ91202309242124491065882)</t>
  </si>
  <si>
    <t>SLIZ91202309242122106807006</t>
  </si>
  <si>
    <t>SL2023092421221068006009559</t>
  </si>
  <si>
    <t>App会员续费【包月30天】;关联资金流水编号:(SLIZ91202309242122106807006)</t>
  </si>
  <si>
    <t>SLIZ91202309242107217503057</t>
  </si>
  <si>
    <t>SL2023092421072175005998074</t>
  </si>
  <si>
    <t>App会员续费【包月30天】;关联资金流水编号:(SLIZ91202309242107217503057)</t>
  </si>
  <si>
    <t>SLIZ91202309242057057681276</t>
  </si>
  <si>
    <t>SL2023092420570576805982769</t>
  </si>
  <si>
    <t>App会员续费【包月30天】;关联资金流水编号:(SLIZ91202309242057057681276)</t>
  </si>
  <si>
    <t>SLIZ91202309242057013868072</t>
  </si>
  <si>
    <t>SL2023092420570138605974501</t>
  </si>
  <si>
    <t>App会员续费【包月30天】;关联资金流水编号:(SLIZ91202309242057013868072)</t>
  </si>
  <si>
    <t>SLIZ91202309242056309024441</t>
  </si>
  <si>
    <t>SL2023092420563090205965858</t>
  </si>
  <si>
    <t>App会员续费【包月30天】;关联资金流水编号:(SLIZ91202309242056309024441)</t>
  </si>
  <si>
    <t>SLIZ91202309242051237414836</t>
  </si>
  <si>
    <t>SL2023092420512374105958950</t>
  </si>
  <si>
    <t>App会员续费【包月30天】;关联资金流水编号:(SLIZ91202309242051237414836)</t>
  </si>
  <si>
    <t>SLIZ91202309242032117034253</t>
  </si>
  <si>
    <t>SL2023092420321170305905258</t>
  </si>
  <si>
    <t>App会员续费【包月30天】;关联资金流水编号:(SLIZ91202309242032117034253)</t>
  </si>
  <si>
    <t>SLIZ912023092420223380846</t>
  </si>
  <si>
    <t>SL2023092420223380805844167</t>
  </si>
  <si>
    <t>App会员续费【包月30天】;关联资金流水编号:(SLIZ912023092420223380846)</t>
  </si>
  <si>
    <t>SLIZ91202309242020494083283</t>
  </si>
  <si>
    <t>SL2023092420204940805838232</t>
  </si>
  <si>
    <t>App会员续费【包月30天】;关联资金流水编号:(SLIZ91202309242020494083283)</t>
  </si>
  <si>
    <t>SLIZ91202309242014435331806</t>
  </si>
  <si>
    <t>SL2023092420144353305821672</t>
  </si>
  <si>
    <t>App会员续费【包月30天】;关联资金流水编号:(SLIZ91202309242014435331806)</t>
  </si>
  <si>
    <t>SLIZ9120230924200020418595</t>
  </si>
  <si>
    <t>SL2023092420002041805813024</t>
  </si>
  <si>
    <t>App会员续费【包月30天】;关联资金流水编号:(SLIZ9120230924200020418595)</t>
  </si>
  <si>
    <t>SLIZ91202309241956039823301</t>
  </si>
  <si>
    <t>SL2023092419560398205808251</t>
  </si>
  <si>
    <t>App会员续费【包月30天】;关联资金流水编号:(SLIZ91202309241956039823301)</t>
  </si>
  <si>
    <t>SLIZ91202309241954566525391</t>
  </si>
  <si>
    <t>SL2023092419545665205792372</t>
  </si>
  <si>
    <t>App会员续费【包月30天】;关联资金流水编号:(SLIZ91202309241954566525391)</t>
  </si>
  <si>
    <t>SLIZ91202309241944060889965</t>
  </si>
  <si>
    <t>SL2023092419440608805781407</t>
  </si>
  <si>
    <t>App会员续费【包月30天】;关联资金流水编号:(SLIZ91202309241944060889965)</t>
  </si>
  <si>
    <t>SLIZ9120230924191648217414</t>
  </si>
  <si>
    <t>SL2023092419164821705774212</t>
  </si>
  <si>
    <t>App会员续费【包月30天】;关联资金流水编号:(SLIZ9120230924191648217414)</t>
  </si>
  <si>
    <t>SLIZ91202309241840135789473</t>
  </si>
  <si>
    <t>SL2023092418401357805709328</t>
  </si>
  <si>
    <t>App会员续费【包月30天】;关联资金流水编号:(SLIZ91202309241840135789473)</t>
  </si>
  <si>
    <t>SLIZ91202309241835337069110</t>
  </si>
  <si>
    <t>SL2023092418353370605699126</t>
  </si>
  <si>
    <t>App会员续费【包月30天】;关联资金流水编号:(SLIZ91202309241835337069110)</t>
  </si>
  <si>
    <t>SLIZ91202309241823244812826</t>
  </si>
  <si>
    <t>SL2023092418232448105682857</t>
  </si>
  <si>
    <t>App会员续费【包月30天】;关联资金流水编号:(SLIZ91202309241823244812826)</t>
  </si>
  <si>
    <t>SLIZ91202309241808323875634</t>
  </si>
  <si>
    <t>SL2023092418083238705679295</t>
  </si>
  <si>
    <t>App会员续费【包月30天】;关联资金流水编号:(SLIZ91202309241808323875634)</t>
  </si>
  <si>
    <t>SLIZ91202309241753272404470</t>
  </si>
  <si>
    <t>SL2023092417532724005613395</t>
  </si>
  <si>
    <t>App会员购买【包月30天】;关联资金流水编号:(SLIZ91202309241753272404470)</t>
  </si>
  <si>
    <t>SLIZ91202309241744522602022</t>
  </si>
  <si>
    <t>SL2023092417445226005605625</t>
  </si>
  <si>
    <t>App会员续费【包月30天】;关联资金流水编号:(SLIZ91202309241744522602022)</t>
  </si>
  <si>
    <t>SLIZ91202309241725360936452</t>
  </si>
  <si>
    <t>SL2023092417253609305597950</t>
  </si>
  <si>
    <t>App会员续费【包月30天】;关联资金流水编号:(SLIZ91202309241725360936452)</t>
  </si>
  <si>
    <t>SLIZ91202309241711010744125</t>
  </si>
  <si>
    <t>SL2023092417110107405563949</t>
  </si>
  <si>
    <t>App会员续费【包月30天】;关联资金流水编号:(SLIZ91202309241711010744125)</t>
  </si>
  <si>
    <t>SLIZ91202309241708561494789</t>
  </si>
  <si>
    <t>SL2023092417085614905555161</t>
  </si>
  <si>
    <t>App会员续费【包月30天】;关联资金流水编号:(SLIZ91202309241708561494789)</t>
  </si>
  <si>
    <t>SLIZ91202309241649148175971</t>
  </si>
  <si>
    <t>SL2023092416491481805545199</t>
  </si>
  <si>
    <t>App会员续费【包月30天】;关联资金流水编号:(SLIZ91202309241649148175971)</t>
  </si>
  <si>
    <t>SLIZ91202309241530157517730</t>
  </si>
  <si>
    <t>SL2023092415301575105477988</t>
  </si>
  <si>
    <t>App会员续费【包月30天】;关联资金流水编号:(SLIZ91202309241530157517730)</t>
  </si>
  <si>
    <t>SLIZ91202309241432567251820</t>
  </si>
  <si>
    <t>SL2023092414325672505436366</t>
  </si>
  <si>
    <t>App会员续费【包月30天】;关联资金流水编号:(SLIZ91202309241432567251820)</t>
  </si>
  <si>
    <t>SLIZ11202309241423564882047</t>
  </si>
  <si>
    <t>SL2023092414223646405361239</t>
  </si>
  <si>
    <t>App会员过期后续费【包月30天】,关联资金流水编号:(SLIZ11202309241423564882047)</t>
  </si>
  <si>
    <t>SLIZ91202309241400243316410</t>
  </si>
  <si>
    <t>SL2023092414002433105325799</t>
  </si>
  <si>
    <t>App会员续费【包月30天】;关联资金流水编号:(SLIZ91202309241400243316410)</t>
  </si>
  <si>
    <t>SLIZ91202309241327204751604</t>
  </si>
  <si>
    <t>SL2023092413272047505297194</t>
  </si>
  <si>
    <t>App会员续费【包月30天】;关联资金流水编号:(SLIZ91202309241327204751604)</t>
  </si>
  <si>
    <t>SLIZ91202309241248356121563</t>
  </si>
  <si>
    <t>SL2023092412483561205287197</t>
  </si>
  <si>
    <t>App会员续费【包月30天】;关联资金流水编号:(SLIZ91202309241248356121563)</t>
  </si>
  <si>
    <t>SLIZ91202309241219325707283</t>
  </si>
  <si>
    <t>SL2023092412193257005261135</t>
  </si>
  <si>
    <t>App会员续费【包月30天】;关联资金流水编号:(SLIZ91202309241219325707283)</t>
  </si>
  <si>
    <t>SLIZ91202309241219115244721</t>
  </si>
  <si>
    <t>SL2023092412191152405253483</t>
  </si>
  <si>
    <t>App会员续费【包月30天】;关联资金流水编号:(SLIZ91202309241219115244721)</t>
  </si>
  <si>
    <t>SLIZ9120230924115508226157</t>
  </si>
  <si>
    <t>SL2023092411550822605222633</t>
  </si>
  <si>
    <t>App会员续费【包月30天】;关联资金流水编号:(SLIZ9120230924115508226157)</t>
  </si>
  <si>
    <t>SLIZ91202309241136575108528</t>
  </si>
  <si>
    <t>SL2023092411365751005201685</t>
  </si>
  <si>
    <t>App会员续费【包月30天】;关联资金流水编号:(SLIZ91202309241136575108528)</t>
  </si>
  <si>
    <t>SLIZ9120230924102219937632</t>
  </si>
  <si>
    <t>SL2023092410221993705156538</t>
  </si>
  <si>
    <t>App会员续费【包月30天】;关联资金流水编号:(SLIZ9120230924102219937632)</t>
  </si>
  <si>
    <t>SLIZ91202309240920514262074</t>
  </si>
  <si>
    <t>SL2023092409205142605125798</t>
  </si>
  <si>
    <t>App会员续费【包月30天】;关联资金流水编号:(SLIZ91202309240920514262074)</t>
  </si>
  <si>
    <t>SLIZ91202309240716137433398</t>
  </si>
  <si>
    <t>SL2023092407161374405061688</t>
  </si>
  <si>
    <t>App会员续费【包月30天】;关联资金流水编号:(SLIZ91202309240716137433398)</t>
  </si>
  <si>
    <t>SLIZ91202309240658532103816</t>
  </si>
  <si>
    <t>SL2023092406585321005051115</t>
  </si>
  <si>
    <t>App会员续费【包月30天】;关联资金流水编号:(SLIZ91202309240658532103816)</t>
  </si>
  <si>
    <t>SLIZ11202309240511495167535</t>
  </si>
  <si>
    <t>SL2023092405113659905049884</t>
  </si>
  <si>
    <t>App会员过期后续费【包月30天】,关联资金流水编号:(SLIZ11202309240511495167535)</t>
  </si>
  <si>
    <t>SLIZ91202309240238141226765</t>
  </si>
  <si>
    <t>SL2023092402381412205027432</t>
  </si>
  <si>
    <t>App会员续费【包月30天】;关联资金流水编号:(SLIZ91202309240238141226765)</t>
  </si>
  <si>
    <t>SLIZ91202309240044311612092</t>
  </si>
  <si>
    <t>SL2023092400443116104995224</t>
  </si>
  <si>
    <t>App会员续费【包月30天】;关联资金流水编号:(SLIZ91202309240044311612092)</t>
  </si>
  <si>
    <t>SLIZ91202309240016546026989</t>
  </si>
  <si>
    <t>SL2023092400165460204984819</t>
  </si>
  <si>
    <t>App会员续费【包月30天】;关联资金流水编号:(SLIZ91202309240016546026989)</t>
  </si>
  <si>
    <t>SLIZ91202309232353472597165</t>
  </si>
  <si>
    <t>SL2023092323534725904977773</t>
  </si>
  <si>
    <t>App会员续费【包月30天】;关联资金流水编号:(SLIZ91202309232353472597165)</t>
  </si>
  <si>
    <t>SLIZ91202309232240104367053</t>
  </si>
  <si>
    <t>SL2023092322401043604943141</t>
  </si>
  <si>
    <t>App会员续费【包月30天】;关联资金流水编号:(SLIZ91202309232240104367053)</t>
  </si>
  <si>
    <t>SLIZ91202309232215412935218</t>
  </si>
  <si>
    <t>SL2023092322154129304919112</t>
  </si>
  <si>
    <t>App会员续费【包月30天】;关联资金流水编号:(SLIZ91202309232215412935218)</t>
  </si>
  <si>
    <t>SLIZ91202309232202031734979</t>
  </si>
  <si>
    <t>SL2023092322020317304903046</t>
  </si>
  <si>
    <t>App会员续费【包月30天】;关联资金流水编号:(SLIZ91202309232202031734979)</t>
  </si>
  <si>
    <t>SLIZ91202309232158150744481</t>
  </si>
  <si>
    <t>SL2023092321581507404899418</t>
  </si>
  <si>
    <t>App会员续费【包月30天】;关联资金流水编号:(SLIZ91202309232158150744481)</t>
  </si>
  <si>
    <t>SLIZ91202309232143334758047</t>
  </si>
  <si>
    <t>SL2023092321433347504873515</t>
  </si>
  <si>
    <t>App会员续费【包月30天】;关联资金流水编号:(SLIZ91202309232143334758047)</t>
  </si>
  <si>
    <t>SLIZ21202309232138507321701</t>
  </si>
  <si>
    <t>SL2023092321372474804863815</t>
  </si>
  <si>
    <t>App会员续费【包月30天】,关联资金流水编号:(SLIZ21202309232138507321701)</t>
  </si>
  <si>
    <t>SLIZ11202309232132123921676</t>
  </si>
  <si>
    <t>SL2023092321320009204834061</t>
  </si>
  <si>
    <t>App会员续费【包月30天】,关联资金流水编号:(SLIZ11202309232132123921676)</t>
  </si>
  <si>
    <t>SLIZ91202309232122055266499</t>
  </si>
  <si>
    <t>SL2023092321220552604821301</t>
  </si>
  <si>
    <t>App会员续费【包月30天】;关联资金流水编号:(SLIZ91202309232122055266499)</t>
  </si>
  <si>
    <t>SLIZ91202309232031420447672</t>
  </si>
  <si>
    <t>袁帅(yuanshuai)</t>
  </si>
  <si>
    <t>SL2023092320314204404805881</t>
  </si>
  <si>
    <t>App会员续费【包月30天】;关联资金流水编号:(SLIZ91202309232031420447672)</t>
  </si>
  <si>
    <t>SLIZ91202309232027315061324</t>
  </si>
  <si>
    <t>SL2023092320273150604793132</t>
  </si>
  <si>
    <t>App会员续费【包月30天】;关联资金流水编号:(SLIZ91202309232027315061324)</t>
  </si>
  <si>
    <t>SLIZ91202309232021529247330</t>
  </si>
  <si>
    <t>SL2023092320215292404784062</t>
  </si>
  <si>
    <t>App会员续费【包月30天】;关联资金流水编号:(SLIZ91202309232021529247330)</t>
  </si>
  <si>
    <t>SLIZ91202309232008415066161</t>
  </si>
  <si>
    <t>SL2023092320084150604779752</t>
  </si>
  <si>
    <t>App会员续费【包月30天】;关联资金流水编号:(SLIZ91202309232008415066161)</t>
  </si>
  <si>
    <t>SLIZ91202309231959153698846</t>
  </si>
  <si>
    <t>SL2023092319591536904757825</t>
  </si>
  <si>
    <t>App会员续费【包月30天】;关联资金流水编号:(SLIZ91202309231959153698846)</t>
  </si>
  <si>
    <t>SLIZ91202309231952535801104</t>
  </si>
  <si>
    <t>SL2023092319525358004749313</t>
  </si>
  <si>
    <t>App会员续费【包月30天】;关联资金流水编号:(SLIZ91202309231952535801104)</t>
  </si>
  <si>
    <t>SLIZ91202309231939083068680</t>
  </si>
  <si>
    <t>SL2023092319390830604729766</t>
  </si>
  <si>
    <t>App会员续费【包月30天】;关联资金流水编号:(SLIZ91202309231939083068680)</t>
  </si>
  <si>
    <t>SLIZ91202309231933243251939</t>
  </si>
  <si>
    <t>SL2023092319332432504713445</t>
  </si>
  <si>
    <t>App会员续费【包月30天】;关联资金流水编号:(SLIZ91202309231933243251939)</t>
  </si>
  <si>
    <t>SLIZ9120230923192855497350</t>
  </si>
  <si>
    <t>SL2023092319285549704707499</t>
  </si>
  <si>
    <t>App会员续费【包月30天】;关联资金流水编号:(SLIZ9120230923192855497350)</t>
  </si>
  <si>
    <t>SLIZ91202309231928052699066</t>
  </si>
  <si>
    <t>SL2023092319280526904691001</t>
  </si>
  <si>
    <t>App会员续费【包月30天】;关联资金流水编号:(SLIZ91202309231928052699066)</t>
  </si>
  <si>
    <t>SLIZ91202309231906487752064</t>
  </si>
  <si>
    <t>SL2023092319064877504671435</t>
  </si>
  <si>
    <t>App会员续费【包月30天】;关联资金流水编号:(SLIZ91202309231906487752064)</t>
  </si>
  <si>
    <t>SLIZ91202309231834119298588</t>
  </si>
  <si>
    <t>SL2023092318341192904666689</t>
  </si>
  <si>
    <t>App会员续费【包月30天】;关联资金流水编号:(SLIZ91202309231834119298588)</t>
  </si>
  <si>
    <t>SLIZ11202309231833241024773</t>
  </si>
  <si>
    <t>SL2023092318324959104653421</t>
  </si>
  <si>
    <t>App会员过期后续费【包月30天】,关联资金流水编号:(SLIZ11202309231833241024773)</t>
  </si>
  <si>
    <t>SLIZ1120230923180253665624</t>
  </si>
  <si>
    <t>SL2023092318021700704613086</t>
  </si>
  <si>
    <t>App会员续费【包月30天】,关联资金流水编号:(SLIZ1120230923180253665624)</t>
  </si>
  <si>
    <t>SLIZ91202309231737069442484</t>
  </si>
  <si>
    <t>SL2023092317370694404589848</t>
  </si>
  <si>
    <t>App会员续费【包月30天】;关联资金流水编号:(SLIZ91202309231737069442484)</t>
  </si>
  <si>
    <t>SLIZ9120230923172718280509</t>
  </si>
  <si>
    <t>SL2023092317271828004568152</t>
  </si>
  <si>
    <t>App会员续费【包月30天】;关联资金流水编号:(SLIZ9120230923172718280509)</t>
  </si>
  <si>
    <t>SLIZ91202309231722551304626</t>
  </si>
  <si>
    <t>SL2023092317225513004541927</t>
  </si>
  <si>
    <t>App会员续费【包月30天】;关联资金流水编号:(SLIZ91202309231722551304626)</t>
  </si>
  <si>
    <t>SLIZ21202309231721067237312</t>
  </si>
  <si>
    <t>SL2023092317203437604533847</t>
  </si>
  <si>
    <t>App会员过期后续费【包月30天】,关联资金流水编号:(SLIZ21202309231721067237312)</t>
  </si>
  <si>
    <t>SLIZ91202309231712221874879</t>
  </si>
  <si>
    <t>SL2023092317122218704484203</t>
  </si>
  <si>
    <t>App会员续费【包月30天】;关联资金流水编号:(SLIZ91202309231712221874879)</t>
  </si>
  <si>
    <t>SLIZ91202309231707385791519</t>
  </si>
  <si>
    <t>SL2023092317073857904476313</t>
  </si>
  <si>
    <t>App会员续费【包月30天】;关联资金流水编号:(SLIZ91202309231707385791519)</t>
  </si>
  <si>
    <t>SLIZ91202309231627419258547</t>
  </si>
  <si>
    <t>SL2023092316274192504427180</t>
  </si>
  <si>
    <t>App会员续费【包月30天】;关联资金流水编号:(SLIZ91202309231627419258547)</t>
  </si>
  <si>
    <t>SLIZ91202309231624338869591</t>
  </si>
  <si>
    <t>SL2023092316243388604413808</t>
  </si>
  <si>
    <t>App会员续费【包月30天】;关联资金流水编号:(SLIZ91202309231624338869591)</t>
  </si>
  <si>
    <t>SLIZ91202309231622385782498</t>
  </si>
  <si>
    <t>SL2023092316223857804393591</t>
  </si>
  <si>
    <t>App会员续费【包月30天】;关联资金流水编号:(SLIZ91202309231622385782498)</t>
  </si>
  <si>
    <t>SLIZ91202309231610468343208</t>
  </si>
  <si>
    <t>SL2023092316104683404386263</t>
  </si>
  <si>
    <t>App会员续费【包月30天】;关联资金流水编号:(SLIZ91202309231610468343208)</t>
  </si>
  <si>
    <t>SLIZ91202309231514375687421</t>
  </si>
  <si>
    <t>SL2023092315143756804341239</t>
  </si>
  <si>
    <t>App会员续费【包月30天】;关联资金流水编号:(SLIZ91202309231514375687421)</t>
  </si>
  <si>
    <t>SLIZ91202309231444012589066</t>
  </si>
  <si>
    <t>SL2023092314440125904302741</t>
  </si>
  <si>
    <t>App会员续费【包月30天】;关联资金流水编号:(SLIZ91202309231444012589066)</t>
  </si>
  <si>
    <t>SLIZ91202309231433213082898</t>
  </si>
  <si>
    <t>SL2023092314332130804291673</t>
  </si>
  <si>
    <t>App会员续费【包月30天】;关联资金流水编号:(SLIZ91202309231433213082898)</t>
  </si>
  <si>
    <t>SLIZ91202309231431488364205</t>
  </si>
  <si>
    <t>SL2023092314314883604284159</t>
  </si>
  <si>
    <t>App会员续费【包月30天】;关联资金流水编号:(SLIZ91202309231431488364205)</t>
  </si>
  <si>
    <t>SLIZ91202309231419449751959</t>
  </si>
  <si>
    <t>SL2023092314194497504273412</t>
  </si>
  <si>
    <t>App会员续费【包月30天】;关联资金流水编号:(SLIZ91202309231419449751959)</t>
  </si>
  <si>
    <t>SLIZ91202309231403465554646</t>
  </si>
  <si>
    <t>SL2023092314034655504265572</t>
  </si>
  <si>
    <t>App会员续费【包月30天】;关联资金流水编号:(SLIZ91202309231403465554646)</t>
  </si>
  <si>
    <t>SLIZ91202309231347008826354</t>
  </si>
  <si>
    <t>SL2023092313470088204253860</t>
  </si>
  <si>
    <t>App会员续费【包月30天】;关联资金流水编号:(SLIZ91202309231347008826354)</t>
  </si>
  <si>
    <t>SLIZ91202309231340349743664</t>
  </si>
  <si>
    <t>SL2023092313403497404249641</t>
  </si>
  <si>
    <t>App会员续费【包月30天】;关联资金流水编号:(SLIZ91202309231340349743664)</t>
  </si>
  <si>
    <t>未认证</t>
  </si>
  <si>
    <t>SLIZ91202309231339372965515</t>
  </si>
  <si>
    <t>SL2023092313393729604234009</t>
  </si>
  <si>
    <t>App会员续费【包月30天】;关联资金流水编号:(SLIZ91202309231339372965515)</t>
  </si>
  <si>
    <t>SLIZ91202309231327538912550</t>
  </si>
  <si>
    <t>SL2023092313275389104224725</t>
  </si>
  <si>
    <t>App会员续费【包月30天】;关联资金流水编号:(SLIZ91202309231327538912550)</t>
  </si>
  <si>
    <t>SLIZ91202309231325302609041</t>
  </si>
  <si>
    <t>SL2023092313253026004211892</t>
  </si>
  <si>
    <t>App会员续费【包月30天】;关联资金流水编号:(SLIZ91202309231325302609041)</t>
  </si>
  <si>
    <t>SLIZ91202309231317039317088</t>
  </si>
  <si>
    <t>SL2023092313170393104203980</t>
  </si>
  <si>
    <t>App会员续费【包月30天】;关联资金流水编号:(SLIZ91202309231317039317088)</t>
  </si>
  <si>
    <t>SLIZ91202309231300360689063</t>
  </si>
  <si>
    <t>SL2023092313003606804184035</t>
  </si>
  <si>
    <t>App会员续费【包月30天】;关联资金流水编号:(SLIZ91202309231300360689063)</t>
  </si>
  <si>
    <t>SLIZ91202309231249462996206</t>
  </si>
  <si>
    <t>SL2023092312494629904179069</t>
  </si>
  <si>
    <t>App会员续费【包月30天】;关联资金流水编号:(SLIZ91202309231249462996206)</t>
  </si>
  <si>
    <t>SLIZ91202309231241431369046</t>
  </si>
  <si>
    <t>SL2023092312414313604167927</t>
  </si>
  <si>
    <t>App会员续费【包月30天】;关联资金流水编号:(SLIZ91202309231241431369046)</t>
  </si>
  <si>
    <t>SLIZ91202309231211129904308</t>
  </si>
  <si>
    <t>SL2023092312111299004146645</t>
  </si>
  <si>
    <t>App会员续费【包季90天】;关联资金流水编号:(SLIZ91202309231211129904308)</t>
  </si>
  <si>
    <t>SLIZ91202309231206564482776</t>
  </si>
  <si>
    <t>SL2023092312065644804138579</t>
  </si>
  <si>
    <t>App会员续费【包月30天】;关联资金流水编号:(SLIZ91202309231206564482776)</t>
  </si>
  <si>
    <t>SLIZ91202309231141086571156</t>
  </si>
  <si>
    <t>SL2023092311410865704118832</t>
  </si>
  <si>
    <t>App会员续费【包月30天】;关联资金流水编号:(SLIZ91202309231141086571156)</t>
  </si>
  <si>
    <t>SLIZ91202309231122563655205</t>
  </si>
  <si>
    <t>SL2023092311225636504094619</t>
  </si>
  <si>
    <t>App会员续费【包月30天】;关联资金流水编号:(SLIZ91202309231122563655205)</t>
  </si>
  <si>
    <t>SLIZ11202309231034278612383</t>
  </si>
  <si>
    <t>SL2023092310330455704075192</t>
  </si>
  <si>
    <t>App会员过期后续费【包月30天】,关联资金流水编号:(SLIZ11202309231034278612383)</t>
  </si>
  <si>
    <t>SLIZ11202309231016040519494</t>
  </si>
  <si>
    <t>SL2023092310152279504052941</t>
  </si>
  <si>
    <t>App会员过期后续费【包月30天】,关联资金流水编号:(SLIZ11202309231016040519494)</t>
  </si>
  <si>
    <t>SLIZ91202309231008467439443</t>
  </si>
  <si>
    <t>SL2023092310084674304036228</t>
  </si>
  <si>
    <t>App会员续费【包月30天】;关联资金流水编号:(SLIZ91202309231008467439443)</t>
  </si>
  <si>
    <t>SLIZ91202309231002300125231</t>
  </si>
  <si>
    <t>SL2023092310023001204021094</t>
  </si>
  <si>
    <t>App会员续费【包月30天】;关联资金流水编号:(SLIZ91202309231002300125231)</t>
  </si>
  <si>
    <t>SLIZ9120230923093445978133</t>
  </si>
  <si>
    <t>SL2023092309344597804008403</t>
  </si>
  <si>
    <t>App会员续费【包月30天】;关联资金流水编号:(SLIZ9120230923093445978133)</t>
  </si>
  <si>
    <t>SLIZ91202309230929161467283</t>
  </si>
  <si>
    <t>SL2023092309291614603992924</t>
  </si>
  <si>
    <t>App会员续费【包月30天】;关联资金流水编号:(SLIZ91202309230929161467283)</t>
  </si>
  <si>
    <t>SLIZ91202309230908171479661</t>
  </si>
  <si>
    <t>SL2023092309081714703977588</t>
  </si>
  <si>
    <t>App会员续费【包月30天】;关联资金流水编号:(SLIZ91202309230908171479661)</t>
  </si>
  <si>
    <t>SLIZ91202309230756241012041</t>
  </si>
  <si>
    <t>SL2023092307562410103966259</t>
  </si>
  <si>
    <t>App会员续费【包月30天】;关联资金流水编号:(SLIZ91202309230756241012041)</t>
  </si>
  <si>
    <t>SLIZ91202309230727457128986</t>
  </si>
  <si>
    <t>SL2023092307274571203932594</t>
  </si>
  <si>
    <t>App会员续费【包月30天】;关联资金流水编号:(SLIZ91202309230727457128986)</t>
  </si>
  <si>
    <t>SLIZ91202309230701425167574</t>
  </si>
  <si>
    <t>SL2023092307014251603925689</t>
  </si>
  <si>
    <t>App会员续费【包月30天】;关联资金流水编号:(SLIZ91202309230701425167574)</t>
  </si>
  <si>
    <t>SLIZ91202309230301506151629</t>
  </si>
  <si>
    <t>SL2023092303015061503896697</t>
  </si>
  <si>
    <t>App会员续费【包月30天】;关联资金流水编号:(SLIZ91202309230301506151629)</t>
  </si>
  <si>
    <t>SLIZ9120230923013520245683</t>
  </si>
  <si>
    <t>SL2023092301352024503851749</t>
  </si>
  <si>
    <t>App会员续费【包月30天】;关联资金流水编号:(SLIZ9120230923013520245683)</t>
  </si>
  <si>
    <t>SLIZ91202309230042175384476</t>
  </si>
  <si>
    <t>SL2023092300421753803803400</t>
  </si>
  <si>
    <t>App会员续费【包月30天】;关联资金流水编号:(SLIZ91202309230042175384476)</t>
  </si>
  <si>
    <t>SLIZ91202309230030536917557</t>
  </si>
  <si>
    <t>SL2023092300305369103795802</t>
  </si>
  <si>
    <t>App会员续费【包月30天】;关联资金流水编号:(SLIZ91202309230030536917557)</t>
  </si>
  <si>
    <t>SLIZ91202309230022365382547</t>
  </si>
  <si>
    <t>SL2023092300223653803782161</t>
  </si>
  <si>
    <t>App会员续费【包月30天】;关联资金流水编号:(SLIZ91202309230022365382547)</t>
  </si>
  <si>
    <t>SLIZ91202309230022351504655</t>
  </si>
  <si>
    <t>SL2023092300223515003777037</t>
  </si>
  <si>
    <t>App会员续费【包月30天】;关联资金流水编号:(SLIZ91202309230022351504655)</t>
  </si>
  <si>
    <t>SLIZ91202309230018556576844</t>
  </si>
  <si>
    <t>SL2023092300185565703763665</t>
  </si>
  <si>
    <t>App会员续费【包月30天】;关联资金流水编号:(SLIZ91202309230018556576844)</t>
  </si>
  <si>
    <t>SLIZ91202309230015230648051</t>
  </si>
  <si>
    <t>SL2023092300152306403757629</t>
  </si>
  <si>
    <t>App会员续费【包月30天】;关联资金流水编号:(SLIZ91202309230015230648051)</t>
  </si>
  <si>
    <t>SLIZ91202309230002426668972</t>
  </si>
  <si>
    <t>SL2023092300024266603747481</t>
  </si>
  <si>
    <t>App会员续费【包月30天】;关联资金流水编号:(SLIZ91202309230002426668972)</t>
  </si>
  <si>
    <t>SLIZ9120230922232426483569</t>
  </si>
  <si>
    <t>SL2023092223242648303728923</t>
  </si>
  <si>
    <t>App会员续费【包月30天】;关联资金流水编号:(SLIZ9120230922232426483569)</t>
  </si>
  <si>
    <t>SLIZ91202309222323297844422</t>
  </si>
  <si>
    <t>SL2023092223232978403716633</t>
  </si>
  <si>
    <t>App会员续费【包月30天】;关联资金流水编号:(SLIZ91202309222323297844422)</t>
  </si>
  <si>
    <t>SLIZ91202309222321124437219</t>
  </si>
  <si>
    <t>SL2023092223211244303701476</t>
  </si>
  <si>
    <t>App会员续费【包月30天】;关联资金流水编号:(SLIZ91202309222321124437219)</t>
  </si>
  <si>
    <t>SLIZ91202309222256076544145</t>
  </si>
  <si>
    <t>SL2023092222560765403678860</t>
  </si>
  <si>
    <t>App会员续费【包季90天】;关联资金流水编号:(SLIZ91202309222256076544145)</t>
  </si>
  <si>
    <t>SLIZ91202309222238590924825</t>
  </si>
  <si>
    <t>SL2023092222385909203664357</t>
  </si>
  <si>
    <t>App会员续费【包月30天】;关联资金流水编号:(SLIZ91202309222238590924825)</t>
  </si>
  <si>
    <t>SLIZ91202309222206123159877</t>
  </si>
  <si>
    <t>SL2023092222061231503641457</t>
  </si>
  <si>
    <t>App会员续费【包月30天】;关联资金流水编号:(SLIZ91202309222206123159877)</t>
  </si>
  <si>
    <t>SLIZ91202309222118511806059</t>
  </si>
  <si>
    <t>SL2023092221185118003639802</t>
  </si>
  <si>
    <t>App会员续费【包月30天】;关联资金流水编号:(SLIZ91202309222118511806059)</t>
  </si>
  <si>
    <t>SLIZ91202309222108524828232</t>
  </si>
  <si>
    <t>SL2023092221085248303624031</t>
  </si>
  <si>
    <t>App会员续费【包月30天】;关联资金流水编号:(SLIZ91202309222108524828232)</t>
  </si>
  <si>
    <t>SLIZ91202309222054533854468</t>
  </si>
  <si>
    <t>SL2023092220545338503619628</t>
  </si>
  <si>
    <t>App会员续费【包月30天】;关联资金流水编号:(SLIZ91202309222054533854468)</t>
  </si>
  <si>
    <t>SLIZ91202309222051159238363</t>
  </si>
  <si>
    <t>SL2023092220511592303607454</t>
  </si>
  <si>
    <t>App会员续费【包月30天】;关联资金流水编号:(SLIZ91202309222051159238363)</t>
  </si>
  <si>
    <t>SLIZ91202309222044487722006</t>
  </si>
  <si>
    <t>SL2023092220444877203591807</t>
  </si>
  <si>
    <t>App会员续费【包月30天】;关联资金流水编号:(SLIZ91202309222044487722006)</t>
  </si>
  <si>
    <t>SLIZ91202309222017194033866</t>
  </si>
  <si>
    <t>SL2023092220171940303584016</t>
  </si>
  <si>
    <t>App会员续费【包月30天】;关联资金流水编号:(SLIZ91202309222017194033866)</t>
  </si>
  <si>
    <t>SLIZ91202309222017103223162</t>
  </si>
  <si>
    <t>SL2023092220171032203577597</t>
  </si>
  <si>
    <t>App会员续费【包月30天】;关联资金流水编号:(SLIZ91202309222017103223162)</t>
  </si>
  <si>
    <t>SLIZ91202309222016403397717</t>
  </si>
  <si>
    <t>SL2023092220164033903569746</t>
  </si>
  <si>
    <t>App会员续费【包月30天】;关联资金流水编号:(SLIZ91202309222016403397717)</t>
  </si>
  <si>
    <t>SLIZ91202309221947286549700</t>
  </si>
  <si>
    <t>SL2023092219472865403548280</t>
  </si>
  <si>
    <t>App会员续费【包月30天】;关联资金流水编号:(SLIZ91202309221947286549700)</t>
  </si>
  <si>
    <t>SLIZ91202309221944437038453</t>
  </si>
  <si>
    <t>SL2023092219444370303534135</t>
  </si>
  <si>
    <t>App会员续费【包季90天】;关联资金流水编号:(SLIZ91202309221944437038453)</t>
  </si>
  <si>
    <t>SLIZ91202309221941038929545</t>
  </si>
  <si>
    <t>SL2023092219410389203522609</t>
  </si>
  <si>
    <t>App会员续费【包月30天】;关联资金流水编号:(SLIZ91202309221941038929545)</t>
  </si>
  <si>
    <t>SLIZ91202309221851133433171</t>
  </si>
  <si>
    <t>SL2023092218511334303499201</t>
  </si>
  <si>
    <t>App会员续费【包月30天】;关联资金流水编号:(SLIZ91202309221851133433171)</t>
  </si>
  <si>
    <t>SLIZ91202309221841267115917</t>
  </si>
  <si>
    <t>SL2023092218412671103481598</t>
  </si>
  <si>
    <t>App会员续费【包月30天】;关联资金流水编号:(SLIZ91202309221841267115917)</t>
  </si>
  <si>
    <t>SLIZ91202309221635333857430</t>
  </si>
  <si>
    <t>SL2023092216353338503439838</t>
  </si>
  <si>
    <t>App会员购买【包月30天】;关联资金流水编号:(SLIZ91202309221635333857430)</t>
  </si>
  <si>
    <t>SLIZ91202309221624102595010</t>
  </si>
  <si>
    <t>SL2023092216241025903422104</t>
  </si>
  <si>
    <t>App会员续费【包月30天】;关联资金流水编号:(SLIZ91202309221624102595010)</t>
  </si>
  <si>
    <t>SLIZ91202309221531437653778</t>
  </si>
  <si>
    <t>SL2023092215314376503415094</t>
  </si>
  <si>
    <t>App会员续费【包月30天】;关联资金流水编号:(SLIZ91202309221531437653778)</t>
  </si>
  <si>
    <t>SLIZ91202309221509165774379</t>
  </si>
  <si>
    <t>SL2023092215091657703402813</t>
  </si>
  <si>
    <t>App会员续费【包月30天】;关联资金流水编号:(SLIZ91202309221509165774379)</t>
  </si>
  <si>
    <t>SLIZ91202309221336014812320</t>
  </si>
  <si>
    <t>SL2023092213360148103373437</t>
  </si>
  <si>
    <t>App会员续费【包月30天】;关联资金流水编号:(SLIZ91202309221336014812320)</t>
  </si>
  <si>
    <t>SLIZ91202309221312480787453</t>
  </si>
  <si>
    <t>SL2023092213124807803332406</t>
  </si>
  <si>
    <t>App会员续费【包季90天】;关联资金流水编号:(SLIZ91202309221312480787453)</t>
  </si>
  <si>
    <t>SLIZ91202309221311283015239</t>
  </si>
  <si>
    <t>SL2023092213112830103309617</t>
  </si>
  <si>
    <t>App会员续费【包月30天】;关联资金流水编号:(SLIZ91202309221311283015239)</t>
  </si>
  <si>
    <t>SLIZ91202309221306037174683</t>
  </si>
  <si>
    <t>SL2023092213060371703298558</t>
  </si>
  <si>
    <t>App会员续费【包月30天】;关联资金流水编号:(SLIZ91202309221306037174683)</t>
  </si>
  <si>
    <t>SLIZ91202309221259005675672</t>
  </si>
  <si>
    <t>SL2023092212590056803281325</t>
  </si>
  <si>
    <t>App会员续费【包月30天】;关联资金流水编号:(SLIZ91202309221259005675672)</t>
  </si>
  <si>
    <t>SLIZ91202309221252192365433</t>
  </si>
  <si>
    <t>SL2023092212521923603279954</t>
  </si>
  <si>
    <t>App会员续费【包月30天】;关联资金流水编号:(SLIZ91202309221252192365433)</t>
  </si>
  <si>
    <t>SLIZ9120230922124022902545</t>
  </si>
  <si>
    <t>SL2023092212402290203261228</t>
  </si>
  <si>
    <t>App会员续费【包月30天】;关联资金流水编号:(SLIZ9120230922124022902545)</t>
  </si>
  <si>
    <t>SLIZ91202309221234413166545</t>
  </si>
  <si>
    <t>SL2023092212344131603258658</t>
  </si>
  <si>
    <t>App会员续费【包月30天】;关联资金流水编号:(SLIZ91202309221234413166545)</t>
  </si>
  <si>
    <t>SLIZ91202309221219470541426</t>
  </si>
  <si>
    <t>SL2023092212194705403235685</t>
  </si>
  <si>
    <t>App会员续费【包月30天】;关联资金流水编号:(SLIZ91202309221219470541426)</t>
  </si>
  <si>
    <t>SLIZ11202309221150551357436</t>
  </si>
  <si>
    <t>SL2023092211504491203227456</t>
  </si>
  <si>
    <t>App会员续费【包月30天】,关联资金流水编号:(SLIZ11202309221150551357436)</t>
  </si>
  <si>
    <t>SLIZ91202309221133344182687</t>
  </si>
  <si>
    <t>SL2023092211333441803218672</t>
  </si>
  <si>
    <t>App会员续费【包月30天】;关联资金流水编号:(SLIZ91202309221133344182687)</t>
  </si>
  <si>
    <t>SLIZ91202309221130116012844</t>
  </si>
  <si>
    <t>SL2023092211301160103201093</t>
  </si>
  <si>
    <t>App会员续费【包月30天】;关联资金流水编号:(SLIZ91202309221130116012844)</t>
  </si>
  <si>
    <t>SLIZ91202309221128161262904</t>
  </si>
  <si>
    <t>SL2023092211281612603198313</t>
  </si>
  <si>
    <t>App会员续费【包月30天】;关联资金流水编号:(SLIZ91202309221128161262904)</t>
  </si>
  <si>
    <t>SLIZ91202309221119400712479</t>
  </si>
  <si>
    <t>SL2023092211194007103181139</t>
  </si>
  <si>
    <t>App会员续费【包月30天】;关联资金流水编号:(SLIZ91202309221119400712479)</t>
  </si>
  <si>
    <t>SLIZ91202309221118399074312</t>
  </si>
  <si>
    <t>SL2023092211183990703176914</t>
  </si>
  <si>
    <t>App会员续费【包月30天】;关联资金流水编号:(SLIZ91202309221118399074312)</t>
  </si>
  <si>
    <t>SLIZ912023092210331213820</t>
  </si>
  <si>
    <t>SL2023092210331213803159371</t>
  </si>
  <si>
    <t>App会员续费【包月30天】;关联资金流水编号:(SLIZ912023092210331213820)</t>
  </si>
  <si>
    <t>SLIZ91202309220947311556039</t>
  </si>
  <si>
    <t>SL2023092209473115503122313</t>
  </si>
  <si>
    <t>App会员续费【包季90天】;关联资金流水编号:(SLIZ91202309220947311556039)</t>
  </si>
  <si>
    <t>SLIZ91202309220926504741079</t>
  </si>
  <si>
    <t>SL2023092209265047403089309</t>
  </si>
  <si>
    <t>App会员续费【包月30天】;关联资金流水编号:(SLIZ91202309220926504741079)</t>
  </si>
  <si>
    <t>SLIZ91202309220858258397077</t>
  </si>
  <si>
    <t>SL2023092208582583903064896</t>
  </si>
  <si>
    <t>App会员续费【包月30天】;关联资金流水编号:(SLIZ91202309220858258397077)</t>
  </si>
  <si>
    <t>SLIZ91202309220852128579732</t>
  </si>
  <si>
    <t>SL2023092208521285703057401</t>
  </si>
  <si>
    <t>App会员续费【包月30天】;关联资金流水编号:(SLIZ91202309220852128579732)</t>
  </si>
  <si>
    <t>SLIZ91202309220602237162018</t>
  </si>
  <si>
    <t>SL2023092206022371703031592</t>
  </si>
  <si>
    <t>App会员续费【包月30天】;关联资金流水编号:(SLIZ91202309220602237162018)</t>
  </si>
  <si>
    <t>SLIZ91202309220549523245124</t>
  </si>
  <si>
    <t>SL2023092205495232403024560</t>
  </si>
  <si>
    <t>App会员续费【包月30天】;关联资金流水编号:(SLIZ91202309220549523245124)</t>
  </si>
  <si>
    <t>SLIZ91202309220313017261984</t>
  </si>
  <si>
    <t>SL2023092203130172603017210</t>
  </si>
  <si>
    <t>App会员续费【包月30天】;关联资金流水编号:(SLIZ91202309220313017261984)</t>
  </si>
  <si>
    <t>SLIZ91202309220200030306017</t>
  </si>
  <si>
    <t>SL2023092202000303002976055</t>
  </si>
  <si>
    <t>App会员续费【包月30天】;关联资金流水编号:(SLIZ91202309220200030306017)</t>
  </si>
  <si>
    <t>SLIZ91202309220005140694852</t>
  </si>
  <si>
    <t>SL2023092200051406902931748</t>
  </si>
  <si>
    <t>App会员续费【包月30天】;关联资金流水编号:(SLIZ91202309220005140694852)</t>
  </si>
  <si>
    <t>SLIZ91202309212349544029630</t>
  </si>
  <si>
    <t>SL2023092123495440202928506</t>
  </si>
  <si>
    <t>App会员续费【包月30天】;关联资金流水编号:(SLIZ91202309212349544029630)</t>
  </si>
  <si>
    <t>SLIZ91202309212348102331510</t>
  </si>
  <si>
    <t>SL2023092123481023302911374</t>
  </si>
  <si>
    <t>App会员续费【包月30天】;关联资金流水编号:(SLIZ91202309212348102331510)</t>
  </si>
  <si>
    <t>SLIZ91202309212342323308400</t>
  </si>
  <si>
    <t>SL2023092123423233002908984</t>
  </si>
  <si>
    <t>App会员续费【包月30天】;关联资金流水编号:(SLIZ91202309212342323308400)</t>
  </si>
  <si>
    <t>SLIZ91202309212331245051815</t>
  </si>
  <si>
    <t>SL2023092123312450502899384</t>
  </si>
  <si>
    <t>App会员续费【包月30天】;关联资金流水编号:(SLIZ91202309212331245051815)</t>
  </si>
  <si>
    <t>SLIZ91202309212313174995809</t>
  </si>
  <si>
    <t>SL2023092123131749902884726</t>
  </si>
  <si>
    <t>App会员续费【包月30天】;关联资金流水编号:(SLIZ91202309212313174995809)</t>
  </si>
  <si>
    <t>SLIZ91202309212255235441946</t>
  </si>
  <si>
    <t>SL2023092122552354402865990</t>
  </si>
  <si>
    <t>App会员续费【包月30天】;关联资金流水编号:(SLIZ91202309212255235441946)</t>
  </si>
  <si>
    <t>SLIZ91202309212249388394241</t>
  </si>
  <si>
    <t>SL2023092122493883902859951</t>
  </si>
  <si>
    <t>App会员续费【包月30天】;关联资金流水编号:(SLIZ91202309212249388394241)</t>
  </si>
  <si>
    <t>SLIZ91202309212231220343389</t>
  </si>
  <si>
    <t>SL2023092122312203402832178</t>
  </si>
  <si>
    <t>App会员续费【包月30天】;关联资金流水编号:(SLIZ91202309212231220343389)</t>
  </si>
  <si>
    <t>SLIZ21202309212211385904398</t>
  </si>
  <si>
    <t>SL2023092122095963402817737</t>
  </si>
  <si>
    <t>App会员过期后续费【包月30天】,关联资金流水编号:(SLIZ21202309212211385904398)</t>
  </si>
  <si>
    <t>SLIZ91202309212209360714386</t>
  </si>
  <si>
    <t>SL2023092122093607102802977</t>
  </si>
  <si>
    <t>App会员续费【包月30天】;关联资金流水编号:(SLIZ91202309212209360714386)</t>
  </si>
  <si>
    <t>SLIZ91202309212124037598268</t>
  </si>
  <si>
    <t>SL2023092121240375902763891</t>
  </si>
  <si>
    <t>App会员续费【包月30天】;关联资金流水编号:(SLIZ91202309212124037598268)</t>
  </si>
  <si>
    <t>SLIZ91202309212051274789853</t>
  </si>
  <si>
    <t>SL2023092120512747802725911</t>
  </si>
  <si>
    <t>App会员续费【包月30天】;关联资金流水编号:(SLIZ91202309212051274789853)</t>
  </si>
  <si>
    <t>SLIZ91202309212048461854267</t>
  </si>
  <si>
    <t>SL2023092120484618502713972</t>
  </si>
  <si>
    <t>App会员续费【包月30天】;关联资金流水编号:(SLIZ91202309212048461854267)</t>
  </si>
  <si>
    <t>SLIZ91202309212026384918125</t>
  </si>
  <si>
    <t>SL2023092120263849102706912</t>
  </si>
  <si>
    <t>App会员续费【包月30天】;关联资金流水编号:(SLIZ91202309212026384918125)</t>
  </si>
  <si>
    <t>SLIZ91202309211957564128721</t>
  </si>
  <si>
    <t>SL2023092119575641202694907</t>
  </si>
  <si>
    <t>App会员续费【包月30天】;关联资金流水编号:(SLIZ91202309211957564128721)</t>
  </si>
  <si>
    <t>SLIZ91202309211937018348178</t>
  </si>
  <si>
    <t>SL2023092119370183402688100</t>
  </si>
  <si>
    <t>App会员续费【包季90天】;关联资金流水编号:(SLIZ91202309211937018348178)</t>
  </si>
  <si>
    <t>SLIZ91202309211920510587867</t>
  </si>
  <si>
    <t>SL2023092119205105802661052</t>
  </si>
  <si>
    <t>App会员续费【包季90天】;关联资金流水编号:(SLIZ91202309211920510587867)</t>
  </si>
  <si>
    <t>SLIZ91202309211903377862652</t>
  </si>
  <si>
    <t>SL2023092119033778602659319</t>
  </si>
  <si>
    <t>App会员续费【包月30天】;关联资金流水编号:(SLIZ91202309211903377862652)</t>
  </si>
  <si>
    <t>SLIZ91202309211828096004212</t>
  </si>
  <si>
    <t>SL2023092118280960002615860</t>
  </si>
  <si>
    <t>App会员续费【包季90天】;关联资金流水编号:(SLIZ91202309211828096004212)</t>
  </si>
  <si>
    <t>SLIZ91202309211825427134617</t>
  </si>
  <si>
    <t>SL2023092118254271302602821</t>
  </si>
  <si>
    <t>App会员续费【包月30天】;关联资金流水编号:(SLIZ91202309211825427134617)</t>
  </si>
  <si>
    <t>SLIZ91202309211821071209615</t>
  </si>
  <si>
    <t>SL2023092118210712002597485</t>
  </si>
  <si>
    <t>App会员续费【包月30天】;关联资金流水编号:(SLIZ91202309211821071209615)</t>
  </si>
  <si>
    <t>SLIZ91202309211813226309410</t>
  </si>
  <si>
    <t>SL2023092118132263002583911</t>
  </si>
  <si>
    <t>App会员续费【包季90天】;关联资金流水编号:(SLIZ91202309211813226309410)</t>
  </si>
  <si>
    <t>SLIZ91202309211809140025329</t>
  </si>
  <si>
    <t>SL2023092118091400202574037</t>
  </si>
  <si>
    <t>App会员续费【包月30天】;关联资金流水编号:(SLIZ91202309211809140025329)</t>
  </si>
  <si>
    <t>SLIZ11202309211756002472811</t>
  </si>
  <si>
    <t>SL2023092117545020202551620</t>
  </si>
  <si>
    <t>App会员过期后续费【包季90天】,关联资金流水编号:(SLIZ11202309211756002472811)</t>
  </si>
  <si>
    <t>SLIZ91202309211733311725979</t>
  </si>
  <si>
    <t>SL2023092117333117202509665</t>
  </si>
  <si>
    <t>App会员续费【包月30天】;关联资金流水编号:(SLIZ91202309211733311725979)</t>
  </si>
  <si>
    <t>SLIZ21202309211731512619345</t>
  </si>
  <si>
    <t>SL2023092117314377702495957</t>
  </si>
  <si>
    <t>App会员过期后续费【包月30天】,关联资金流水编号:(SLIZ21202309211731512619345)</t>
  </si>
  <si>
    <t>SLIZ9120230921172020453869</t>
  </si>
  <si>
    <t>SL2023092117202045302477695</t>
  </si>
  <si>
    <t>App会员续费【包月30天】;关联资金流水编号:(SLIZ9120230921172020453869)</t>
  </si>
  <si>
    <t>SLIZ91202309211657593772827</t>
  </si>
  <si>
    <t>SL2023092116575937702446706</t>
  </si>
  <si>
    <t>App会员续费【包月30天】;关联资金流水编号:(SLIZ91202309211657593772827)</t>
  </si>
  <si>
    <t>SLIZ91202309211644072237404</t>
  </si>
  <si>
    <t>SL2023092116440722302432107</t>
  </si>
  <si>
    <t>App会员续费【包月30天】;关联资金流水编号:(SLIZ91202309211644072237404)</t>
  </si>
  <si>
    <t>SLIZ91202309211625556917539</t>
  </si>
  <si>
    <t>SL2023092116255569102422005</t>
  </si>
  <si>
    <t>App会员续费【包月30天】;关联资金流水编号:(SLIZ91202309211625556917539)</t>
  </si>
  <si>
    <t>SLIZ91202309211618292241801</t>
  </si>
  <si>
    <t>SL2023092116182922402407338</t>
  </si>
  <si>
    <t>App会员续费【包月30天】;关联资金流水编号:(SLIZ91202309211618292241801)</t>
  </si>
  <si>
    <t>SLIZ91202309211609539965202</t>
  </si>
  <si>
    <t>SL2023092116095399602397625</t>
  </si>
  <si>
    <t>App会员续费【包月30天】;关联资金流水编号:(SLIZ91202309211609539965202)</t>
  </si>
  <si>
    <t>SLIZ91202309211548404245047</t>
  </si>
  <si>
    <t>SL2023092115484042402352155</t>
  </si>
  <si>
    <t>App会员续费【包季90天】;关联资金流水编号:(SLIZ91202309211548404245047)</t>
  </si>
  <si>
    <t>SLIZ91202309211445266791180</t>
  </si>
  <si>
    <t>SL2023092114452667902311195</t>
  </si>
  <si>
    <t>App会员续费【包月30天】;关联资金流水编号:(SLIZ91202309211445266791180)</t>
  </si>
  <si>
    <t>SLIZ91202309211444420828714</t>
  </si>
  <si>
    <t>SL2023092114444208202302594</t>
  </si>
  <si>
    <t>App会员续费【包月30天】;关联资金流水编号:(SLIZ91202309211444420828714)</t>
  </si>
  <si>
    <t>SLIZ91202309211414519142924</t>
  </si>
  <si>
    <t>SL2023092114145191402258855</t>
  </si>
  <si>
    <t>App会员续费【包月30天】;关联资金流水编号:(SLIZ91202309211414519142924)</t>
  </si>
  <si>
    <t>SLIZ91202309211309453011399</t>
  </si>
  <si>
    <t>SL2023092113094530102218493</t>
  </si>
  <si>
    <t>App会员续费【包月30天】;关联资金流水编号:(SLIZ91202309211309453011399)</t>
  </si>
  <si>
    <t>SLIZ91202309211214348011457</t>
  </si>
  <si>
    <t>SL2023092112143480102209345</t>
  </si>
  <si>
    <t>App会员续费【包月30天】;关联资金流水编号:(SLIZ91202309211214348011457)</t>
  </si>
  <si>
    <t>SLIZ91202309211205469862635</t>
  </si>
  <si>
    <t>SL2023092112054698602196665</t>
  </si>
  <si>
    <t>App会员续费【包月30天】;关联资金流水编号:(SLIZ91202309211205469862635)</t>
  </si>
  <si>
    <t>SLIZ232023092111390447778083</t>
  </si>
  <si>
    <t>购买</t>
  </si>
  <si>
    <t>SL2023092111382891019284</t>
  </si>
  <si>
    <t>官网购买【动态高级套餐7天】1个，连接数1，原价40.0，实收40.0，优惠比例100.00%</t>
  </si>
  <si>
    <t>SLIZ21202309211115399063733</t>
  </si>
  <si>
    <t>SL2023092111152974302125096</t>
  </si>
  <si>
    <t>App会员续费【包月30天】,关联资金流水编号:(SLIZ21202309211115399063733)</t>
  </si>
  <si>
    <t>SLIZ9120230921110913470705</t>
  </si>
  <si>
    <t>SL2023092111091347002119645</t>
  </si>
  <si>
    <t>App会员续费【包月30天】;关联资金流水编号:(SLIZ9120230921110913470705)</t>
  </si>
  <si>
    <t>SLIZ91202309211104291636419</t>
  </si>
  <si>
    <t>SL2023092111042916302109258</t>
  </si>
  <si>
    <t>App会员续费【包月30天】;关联资金流水编号:(SLIZ91202309211104291636419)</t>
  </si>
  <si>
    <t>SLIZ91202309211038243124933</t>
  </si>
  <si>
    <t>SL2023092110382431202099131</t>
  </si>
  <si>
    <t>App会员续费【包月30天】;关联资金流水编号:(SLIZ91202309211038243124933)</t>
  </si>
  <si>
    <t>SLIZ91202309211036353466589</t>
  </si>
  <si>
    <t>SL2023092110363534602088536</t>
  </si>
  <si>
    <t>App会员续费【包月30天】;关联资金流水编号:(SLIZ91202309211036353466589)</t>
  </si>
  <si>
    <t>SLIZ11202309211029489813188</t>
  </si>
  <si>
    <t>SL2023092110294230002078577</t>
  </si>
  <si>
    <t>App会员过期后续费【包月30天】,关联资金流水编号:(SLIZ11202309211029489813188)</t>
  </si>
  <si>
    <t>SLIZ91202309211024108214663</t>
  </si>
  <si>
    <t>SL2023092110241082102064197</t>
  </si>
  <si>
    <t>App会员续费【包月30天】;关联资金流水编号:(SLIZ91202309211024108214663)</t>
  </si>
  <si>
    <t>SLIZ21202309211002036713121</t>
  </si>
  <si>
    <t>SL2023092110015623502055737</t>
  </si>
  <si>
    <t>App会员过期后续费【包季90天】,关联资金流水编号:(SLIZ21202309211002036713121)</t>
  </si>
  <si>
    <t>SLIZ91202309210956359563343</t>
  </si>
  <si>
    <t>SL2023092109563595602041988</t>
  </si>
  <si>
    <t>App会员续费【包月30天】;关联资金流水编号:(SLIZ91202309210956359563343)</t>
  </si>
  <si>
    <t>SLIZ91202309210942565235151</t>
  </si>
  <si>
    <t>SL2023092109425652302032388</t>
  </si>
  <si>
    <t>App会员续费【包月30天】;关联资金流水编号:(SLIZ91202309210942565235151)</t>
  </si>
  <si>
    <t>SLIZ21202309210940295099348</t>
  </si>
  <si>
    <t>SL2023092109402121902018712</t>
  </si>
  <si>
    <t>App会员过期后续费【包月30天】,关联资金流水编号:(SLIZ21202309210940295099348)</t>
  </si>
  <si>
    <t>SLIZ91202309210938288657529</t>
  </si>
  <si>
    <t>SL2023092109382886502009117</t>
  </si>
  <si>
    <t>App会员续费【包月30天】;关联资金流水编号:(SLIZ91202309210938288657529)</t>
  </si>
  <si>
    <t>SLIZ91202309210927309223036</t>
  </si>
  <si>
    <t>SL2023092109273092201993666</t>
  </si>
  <si>
    <t>App会员续费【包月30天】;关联资金流水编号:(SLIZ91202309210927309223036)</t>
  </si>
  <si>
    <t>SLIZ91202309210853318351860</t>
  </si>
  <si>
    <t>SL2023092108533183501971549</t>
  </si>
  <si>
    <t>App会员续费【包月30天】;关联资金流水编号:(SLIZ91202309210853318351860)</t>
  </si>
  <si>
    <t>SLIZ91202309210813250463677</t>
  </si>
  <si>
    <t>SL2023092108132504601942418</t>
  </si>
  <si>
    <t>App会员续费【包月30天】;关联资金流水编号:(SLIZ91202309210813250463677)</t>
  </si>
  <si>
    <t>SLIZ91202309210740563505416</t>
  </si>
  <si>
    <t>SL2023092107405635001939328</t>
  </si>
  <si>
    <t>App会员续费【包月30天】;关联资金流水编号:(SLIZ91202309210740563505416)</t>
  </si>
  <si>
    <t>SLIZ91202309210612142331638</t>
  </si>
  <si>
    <t>SL2023092106121423301915716</t>
  </si>
  <si>
    <t>App会员续费【包月30天】;关联资金流水编号:(SLIZ91202309210612142331638)</t>
  </si>
  <si>
    <t>SLIZ91202309210540579116369</t>
  </si>
  <si>
    <t>SL2023092105405791101905934</t>
  </si>
  <si>
    <t>App会员续费【包月30天】;关联资金流水编号:(SLIZ91202309210540579116369)</t>
  </si>
  <si>
    <t>SLIZ91202309210446487506927</t>
  </si>
  <si>
    <t>SL2023092104464875001898396</t>
  </si>
  <si>
    <t>App会员续费【包月30天】;关联资金流水编号:(SLIZ91202309210446487506927)</t>
  </si>
  <si>
    <t>SLIZ91202309210210025307148</t>
  </si>
  <si>
    <t>SL2023092102100253001888207</t>
  </si>
  <si>
    <t>App会员续费【包月30天】;关联资金流水编号:(SLIZ91202309210210025307148)</t>
  </si>
  <si>
    <t>SLIZ91202309210106313833684</t>
  </si>
  <si>
    <t>SL2023092101063138301877514</t>
  </si>
  <si>
    <t>App会员续费【包月30天】;关联资金流水编号:(SLIZ91202309210106313833684)</t>
  </si>
  <si>
    <t>SLIZ91202309210055296892981</t>
  </si>
  <si>
    <t>SL2023092100552968901864239</t>
  </si>
  <si>
    <t>App会员续费【包月30天】;关联资金流水编号:(SLIZ91202309210055296892981)</t>
  </si>
  <si>
    <t>SLIZ91202309210023287557302</t>
  </si>
  <si>
    <t>SL2023092100232875501827329</t>
  </si>
  <si>
    <t>App会员续费【包月30天】;关联资金流水编号:(SLIZ91202309210023287557302)</t>
  </si>
  <si>
    <t>SLIZ91202309210020482028859</t>
  </si>
  <si>
    <t>SL2023092100204820201816853</t>
  </si>
  <si>
    <t>App会员续费【包月30天】;关联资金流水编号:(SLIZ91202309210020482028859)</t>
  </si>
  <si>
    <t>SLIZ91202309210012064938570</t>
  </si>
  <si>
    <t>SL2023092100120649301802469</t>
  </si>
  <si>
    <t>App会员续费【包月30天】;关联资金流水编号:(SLIZ91202309210012064938570)</t>
  </si>
  <si>
    <t>SLIZ91202309202348395077930</t>
  </si>
  <si>
    <t>SL2023092023483950701782784</t>
  </si>
  <si>
    <t>App会员续费【包月30天】;关联资金流水编号:(SLIZ91202309202348395077930)</t>
  </si>
  <si>
    <t>SLIZ91202309202334364962870</t>
  </si>
  <si>
    <t>SL2023092023343649601755022</t>
  </si>
  <si>
    <t>App会员续费【包月30天】;关联资金流水编号:(SLIZ91202309202334364962870)</t>
  </si>
  <si>
    <t>SLIZ91202309202221563751304</t>
  </si>
  <si>
    <t>SL2023092022215637501708838</t>
  </si>
  <si>
    <t>App会员续费【包月30天】;关联资金流水编号:(SLIZ91202309202221563751304)</t>
  </si>
  <si>
    <t>SLIZ91202309202209106208179</t>
  </si>
  <si>
    <t>SL2023092022091062001678851</t>
  </si>
  <si>
    <t>App会员续费【包月30天】;关联资金流水编号:(SLIZ91202309202209106208179)</t>
  </si>
  <si>
    <t>SLIZ91202309202154002592945</t>
  </si>
  <si>
    <t>SL2023092021540025901666770</t>
  </si>
  <si>
    <t>App会员续费【包月30天】;关联资金流水编号:(SLIZ91202309202154002592945)</t>
  </si>
  <si>
    <t>SLIZ91202309202138550005133</t>
  </si>
  <si>
    <t>SL2023092021385500001658456</t>
  </si>
  <si>
    <t>App会员续费【包月30天】;关联资金流水编号:(SLIZ91202309202138550005133)</t>
  </si>
  <si>
    <t>SLIZ91202309202133274922308</t>
  </si>
  <si>
    <t>SL2023092021332749201647735</t>
  </si>
  <si>
    <t>App会员续费【包月30天】;关联资金流水编号:(SLIZ91202309202133274922308)</t>
  </si>
  <si>
    <t>SLIZ91202309202057597031706</t>
  </si>
  <si>
    <t>SL2023092020575970301615722</t>
  </si>
  <si>
    <t>App会员续费【包月30天】;关联资金流水编号:(SLIZ91202309202057597031706)</t>
  </si>
  <si>
    <t>SLIZ91202309202045425781011</t>
  </si>
  <si>
    <t>SL2023092020454257801597154</t>
  </si>
  <si>
    <t>App会员续费【包月30天】;关联资金流水编号:(SLIZ91202309202045425781011)</t>
  </si>
  <si>
    <t>SLIZ91202309202022277239313</t>
  </si>
  <si>
    <t>SL2023092020222772301546937</t>
  </si>
  <si>
    <t>App会员续费【包月30天】;关联资金流水编号:(SLIZ91202309202022277239313)</t>
  </si>
  <si>
    <t>SLIZ91202309202007468342273</t>
  </si>
  <si>
    <t>SL2023092020074683401509786</t>
  </si>
  <si>
    <t>App会员续费【包月30天】;关联资金流水编号:(SLIZ91202309202007468342273)</t>
  </si>
  <si>
    <t>SLIZ91202309202000473526234</t>
  </si>
  <si>
    <t>SL2023092020004735201492684</t>
  </si>
  <si>
    <t>App会员续费【包月30天】;关联资金流水编号:(SLIZ91202309202000473526234)</t>
  </si>
  <si>
    <t>SLIZ9120230920200004107267</t>
  </si>
  <si>
    <t>SL2023092020000410701484895</t>
  </si>
  <si>
    <t>App会员续费【包月30天】;关联资金流水编号:(SLIZ9120230920200004107267)</t>
  </si>
  <si>
    <t>SLIZ91202309201909248675802</t>
  </si>
  <si>
    <t>SL2023092019092486701461201</t>
  </si>
  <si>
    <t>App会员续费【包月30天】;关联资金流水编号:(SLIZ91202309201909248675802)</t>
  </si>
  <si>
    <t>SLIZ91202309201851348238494</t>
  </si>
  <si>
    <t>SL2023092018513482301453246</t>
  </si>
  <si>
    <t>App会员续费【包月30天】;关联资金流水编号:(SLIZ91202309201851348238494)</t>
  </si>
  <si>
    <t>SLIZ91202309201757469261437</t>
  </si>
  <si>
    <t>SL2023092017574692601421843</t>
  </si>
  <si>
    <t>App会员续费【包月30天】;关联资金流水编号:(SLIZ91202309201757469261437)</t>
  </si>
  <si>
    <t>SLIZ91202309201720187455681</t>
  </si>
  <si>
    <t>SL2023092017201874501343380</t>
  </si>
  <si>
    <t>App会员续费【包月30天】;关联资金流水编号:(SLIZ91202309201720187455681)</t>
  </si>
  <si>
    <t>SLIZ91202309201714100921511</t>
  </si>
  <si>
    <t>SL2023092017141009201333935</t>
  </si>
  <si>
    <t>App会员续费【包月30天】;关联资金流水编号:(SLIZ91202309201714100921511)</t>
  </si>
  <si>
    <t>SLIZ91202309201709331148251</t>
  </si>
  <si>
    <t>SL2023092017093311401322042</t>
  </si>
  <si>
    <t>App会员续费【包月30天】;关联资金流水编号:(SLIZ91202309201709331148251)</t>
  </si>
  <si>
    <t>SLIZ91202309201645406726681</t>
  </si>
  <si>
    <t>SL2023092016454067201292575</t>
  </si>
  <si>
    <t>App会员续费【包月30天】;关联资金流水编号:(SLIZ91202309201645406726681)</t>
  </si>
  <si>
    <t>SLIZ91202309201630164854973</t>
  </si>
  <si>
    <t>SL2023092016301648501288646</t>
  </si>
  <si>
    <t>App会员续费【包月30天】;关联资金流水编号:(SLIZ91202309201630164854973)</t>
  </si>
  <si>
    <t>SLIZ91202309201556059268117</t>
  </si>
  <si>
    <t>SL2023092015560592601209571</t>
  </si>
  <si>
    <t>App会员续费【包月30天】;关联资金流水编号:(SLIZ91202309201556059268117)</t>
  </si>
  <si>
    <t>SLIZ91202309201531107465437</t>
  </si>
  <si>
    <t>SL2023092015311074601197515</t>
  </si>
  <si>
    <t>App会员续费【包月30天】;关联资金流水编号:(SLIZ91202309201531107465437)</t>
  </si>
  <si>
    <t>SLIZ91202309201527327323011</t>
  </si>
  <si>
    <t>SL2023092015273273201184503</t>
  </si>
  <si>
    <t>App会员续费【包季90天】;关联资金流水编号:(SLIZ91202309201527327323011)</t>
  </si>
  <si>
    <t>SLIZ91202309201511267461425</t>
  </si>
  <si>
    <t>SL2023092015112674601155209</t>
  </si>
  <si>
    <t>App会员续费【包月30天】;关联资金流水编号:(SLIZ91202309201511267461425)</t>
  </si>
  <si>
    <t>SLIZ91202309201416362823448</t>
  </si>
  <si>
    <t>SL2023092014163628201112446</t>
  </si>
  <si>
    <t>App会员续费【包月30天】;关联资金流水编号:(SLIZ91202309201416362823448)</t>
  </si>
  <si>
    <t>SLIZ91202309201414234441942</t>
  </si>
  <si>
    <t>SL2023092014142344401106414</t>
  </si>
  <si>
    <t>App会员续费【包月30天】;关联资金流水编号:(SLIZ91202309201414234441942)</t>
  </si>
  <si>
    <t>SLIZ91202309201331038153497</t>
  </si>
  <si>
    <t>SL2023092013310381501077494</t>
  </si>
  <si>
    <t>App会员续费【包月30天】;关联资金流水编号:(SLIZ91202309201331038153497)</t>
  </si>
  <si>
    <t>SLIZ91202309201326485502408</t>
  </si>
  <si>
    <t>SL2023092013264855001062299</t>
  </si>
  <si>
    <t>App会员续费【包月30天】;关联资金流水编号:(SLIZ91202309201326485502408)</t>
  </si>
  <si>
    <t>SLIZ91202309201238002617918</t>
  </si>
  <si>
    <t>SL2023092012380026101051892</t>
  </si>
  <si>
    <t>App会员续费【包月30天】;关联资金流水编号:(SLIZ91202309201238002617918)</t>
  </si>
  <si>
    <t>SLIZ21202309201112340764057</t>
  </si>
  <si>
    <t>SL2023092011121436601014350</t>
  </si>
  <si>
    <t>App会员过期后续费【包月30天】,关联资金流水编号:(SLIZ21202309201112340764057)</t>
  </si>
  <si>
    <t>SLIZ91202309201058516058610</t>
  </si>
  <si>
    <t>SL2023092010585160500982948</t>
  </si>
  <si>
    <t>App会员续费【包月30天】;关联资金流水编号:(SLIZ91202309201058516058610)</t>
  </si>
  <si>
    <t>SLIZ91202309201038396707845</t>
  </si>
  <si>
    <t>SL2023092010383967000953839</t>
  </si>
  <si>
    <t>App会员续费【包月30天】;关联资金流水编号:(SLIZ91202309201038396707845)</t>
  </si>
  <si>
    <t>SLIZ91202309200903061538597</t>
  </si>
  <si>
    <t>SL2023092009030615300918507</t>
  </si>
  <si>
    <t>App会员续费【包月30天】;关联资金流水编号:(SLIZ91202309200903061538597)</t>
  </si>
  <si>
    <t>SLIZ91202309200823211933547</t>
  </si>
  <si>
    <t>SL2023092008232119300898463</t>
  </si>
  <si>
    <t>App会员续费【包月30天】;关联资金流水编号:(SLIZ91202309200823211933547)</t>
  </si>
  <si>
    <t>SLIZ91202309200738310001930</t>
  </si>
  <si>
    <t>SL2023092007383100000847452</t>
  </si>
  <si>
    <t>App会员续费【包月30天】;关联资金流水编号:(SLIZ91202309200738310001930)</t>
  </si>
  <si>
    <t>SLIZ91202309200432221836591</t>
  </si>
  <si>
    <t>SL2023092004322218300816237</t>
  </si>
  <si>
    <t>App会员续费【包月30天】;关联资金流水编号:(SLIZ91202309200432221836591)</t>
  </si>
  <si>
    <t>SLIZ91202309200242235739972</t>
  </si>
  <si>
    <t>SL2023092002422357300791734</t>
  </si>
  <si>
    <t>App会员续费【包月30天】;关联资金流水编号:(SLIZ91202309200242235739972)</t>
  </si>
  <si>
    <t>SLIZ91202309200224508714314</t>
  </si>
  <si>
    <t>SL2023092002245087100781113</t>
  </si>
  <si>
    <t>App会员续费【包月30天】;关联资金流水编号:(SLIZ91202309200224508714314)</t>
  </si>
  <si>
    <t>SLIZ9120230920015517234681</t>
  </si>
  <si>
    <t>SL2023092001551723400773407</t>
  </si>
  <si>
    <t>App会员续费【包月30天】;关联资金流水编号:(SLIZ9120230920015517234681)</t>
  </si>
  <si>
    <t>SLIZ91202309192352066906309</t>
  </si>
  <si>
    <t>SL2023091923520669000761595</t>
  </si>
  <si>
    <t>App会员续费【包月30天】;关联资金流水编号:(SLIZ91202309192352066906309)</t>
  </si>
  <si>
    <t>SLIZ91202309192339528161560</t>
  </si>
  <si>
    <t>SL2023091923395281600759307</t>
  </si>
  <si>
    <t>App会员续费【包月30天】;关联资金流水编号:(SLIZ91202309192339528161560)</t>
  </si>
  <si>
    <t>SLIZ91202309192259458323824</t>
  </si>
  <si>
    <t>SL2023091922594583200682694</t>
  </si>
  <si>
    <t>App会员续费【包月30天】;关联资金流水编号:(SLIZ91202309192259458323824)</t>
  </si>
  <si>
    <t>SLIZ91202309192256580538782</t>
  </si>
  <si>
    <t>SL2023091922565805300673276</t>
  </si>
  <si>
    <t>App会员续费【包月30天】;关联资金流水编号:(SLIZ91202309192256580538782)</t>
  </si>
  <si>
    <t>SLIZ91202309192224592092659</t>
  </si>
  <si>
    <t>SL2023091922245920900641467</t>
  </si>
  <si>
    <t>App会员续费【包月30天】;关联资金流水编号:(SLIZ91202309192224592092659)</t>
  </si>
  <si>
    <t>SLIZ9120230919221707021630</t>
  </si>
  <si>
    <t>SL2023091922170702100638198</t>
  </si>
  <si>
    <t>App会员续费【包月30天】;关联资金流水编号:(SLIZ9120230919221707021630)</t>
  </si>
  <si>
    <t>SLIZ91202309192208476775136</t>
  </si>
  <si>
    <t>SL2023091922084767700626574</t>
  </si>
  <si>
    <t>App会员续费【包月30天】;关联资金流水编号:(SLIZ91202309192208476775136)</t>
  </si>
  <si>
    <t>SLIZ91202309192058527964753</t>
  </si>
  <si>
    <t>SL2023091920585279600596071</t>
  </si>
  <si>
    <t>App会员续费【包月30天】;关联资金流水编号:(SLIZ91202309192058527964753)</t>
  </si>
  <si>
    <t>SLIZ212023091920465343613109</t>
  </si>
  <si>
    <t>SL2023091920463804987243</t>
  </si>
  <si>
    <t>官网充值100.00，赠送0.00，到账100.00，优惠比例100.00%，关联资金流水编号：（SLIZ212023091920465343613109）</t>
  </si>
  <si>
    <t>SLIZ91202309192035402627160</t>
  </si>
  <si>
    <t>SL2023091920354026200587041</t>
  </si>
  <si>
    <t>App会员续费【包月30天】;关联资金流水编号:(SLIZ91202309192035402627160)</t>
  </si>
  <si>
    <t>SLIZ91202309192034333846240</t>
  </si>
  <si>
    <t>SL2023091920343338400576427</t>
  </si>
  <si>
    <t>App会员续费【包月30天】;关联资金流水编号:(SLIZ91202309192034333846240)</t>
  </si>
  <si>
    <t>SLIZ11202309192010249031429</t>
  </si>
  <si>
    <t>SL2023091920100740800508389</t>
  </si>
  <si>
    <t>App会员过期后续费【包月30天】,关联资金流水编号:(SLIZ11202309192010249031429)</t>
  </si>
  <si>
    <t>SLIZ91202309191946174405748</t>
  </si>
  <si>
    <t>SL2023091919461744000472090</t>
  </si>
  <si>
    <t>App会员续费【包月30天】;关联资金流水编号:(SLIZ91202309191946174405748)</t>
  </si>
  <si>
    <t>SLIZ9120230919191947087788</t>
  </si>
  <si>
    <t>SL2023091919194708700429772</t>
  </si>
  <si>
    <t>App会员续费【包月30天】;关联资金流水编号:(SLIZ9120230919191947087788)</t>
  </si>
  <si>
    <t>SLIZ91202309191830408763279</t>
  </si>
  <si>
    <t>SL2023091918304087600392456</t>
  </si>
  <si>
    <t>App会员续费【包月30天】;关联资金流水编号:(SLIZ91202309191830408763279)</t>
  </si>
  <si>
    <t>SLIZ91202309191735487439405</t>
  </si>
  <si>
    <t>SL2023091917354874300389184</t>
  </si>
  <si>
    <t>App会员续费【包月30天】;关联资金流水编号:(SLIZ91202309191735487439405)</t>
  </si>
  <si>
    <t>SLIZ91202309191724287957067</t>
  </si>
  <si>
    <t>SL2023091917242879500372186</t>
  </si>
  <si>
    <t>App会员续费【包月30天】;关联资金流水编号:(SLIZ91202309191724287957067)</t>
  </si>
  <si>
    <t>SLIZ91202309191722389622803</t>
  </si>
  <si>
    <t>SL2023091917223896200368632</t>
  </si>
  <si>
    <t>App会员续费【包月30天】;关联资金流水编号:(SLIZ91202309191722389622803)</t>
  </si>
  <si>
    <t>SLIZ91202309191649575892397</t>
  </si>
  <si>
    <t>SL2023091916495758900343458</t>
  </si>
  <si>
    <t>App会员续费【包月30天】;关联资金流水编号:(SLIZ91202309191649575892397)</t>
  </si>
  <si>
    <t>SLIZ91202309191618385107610</t>
  </si>
  <si>
    <t>SL2023091916183851000312089</t>
  </si>
  <si>
    <t>App会员续费【包月30天】;关联资金流水编号:(SLIZ91202309191618385107610)</t>
  </si>
  <si>
    <t>SLIZ91202309191616146809792</t>
  </si>
  <si>
    <t>SL2023091916161468000302489</t>
  </si>
  <si>
    <t>App会员续费【包月30天】;关联资金流水编号:(SLIZ91202309191616146809792)</t>
  </si>
  <si>
    <t>SLIZ91202309191549187147739</t>
  </si>
  <si>
    <t>SL2023091915491871400284462</t>
  </si>
  <si>
    <t>App会员续费【包月30天】;关联资金流水编号:(SLIZ91202309191549187147739)</t>
  </si>
  <si>
    <t>SLIZ91202309191541360038813</t>
  </si>
  <si>
    <t>SL2023091915413600300272011</t>
  </si>
  <si>
    <t>App会员续费【包月30天】;关联资金流水编号:(SLIZ91202309191541360038813)</t>
  </si>
  <si>
    <t>SLIZ512023091914494187797171</t>
  </si>
  <si>
    <t>运营录入错误+200</t>
  </si>
  <si>
    <t>SLIZ512023091914472907332867</t>
  </si>
  <si>
    <t>App会员线下购买【10台设备】【包月30天】，2023/9/12 19:49:19 支付宝付款，关联订单号：2023091222001420331423610688</t>
  </si>
  <si>
    <t>SLIZ11202309191440327942866</t>
  </si>
  <si>
    <t>SL2023091914395013000243723</t>
  </si>
  <si>
    <t>App会员购买【包月30天】,关联资金流水编号:(SLIZ11202309191440327942866)</t>
  </si>
  <si>
    <t>SLIZ91202309191432587944081</t>
  </si>
  <si>
    <t>SL2023091914325879400238393</t>
  </si>
  <si>
    <t>App会员续费【包季90天】;关联资金流水编号:(SLIZ91202309191432587944081)</t>
  </si>
  <si>
    <t>SLIZ9120230919135915199148</t>
  </si>
  <si>
    <t>SL2023091913591519900223987</t>
  </si>
  <si>
    <t>App会员续费【包月30天】;关联资金流水编号:(SLIZ9120230919135915199148)</t>
  </si>
  <si>
    <t>SLIZ91202309191258583712770</t>
  </si>
  <si>
    <t>SL2023091912585837100163989</t>
  </si>
  <si>
    <t>App会员续费【包月30天】;关联资金流水编号:(SLIZ91202309191258583712770)</t>
  </si>
  <si>
    <t>SLIZ91202309191245559041054</t>
  </si>
  <si>
    <t>SL2023091912455590400132152</t>
  </si>
  <si>
    <t>App会员续费【包月30天】;关联资金流水编号:(SLIZ91202309191245559041054)</t>
  </si>
  <si>
    <t>SLIZ91202309191242003658118</t>
  </si>
  <si>
    <t>SL2023091912420036500122921</t>
  </si>
  <si>
    <t>App会员续费【包月30天】;关联资金流水编号:(SLIZ91202309191242003658118)</t>
  </si>
  <si>
    <t>SLIZ91202309191230296196371</t>
  </si>
  <si>
    <t>SL2023091912302961900102350</t>
  </si>
  <si>
    <t>App会员续费【包月30天】;关联资金流水编号:(SLIZ91202309191230296196371)</t>
  </si>
  <si>
    <t>SLIZ512023091911480190122529</t>
  </si>
  <si>
    <t>App会员线下购买【4台设备】【包年360天】，2023/9/7 16:00:47 对公银行付款，关联ID：149781 149782 149786 149812</t>
  </si>
  <si>
    <t>SLIZ91202309191058488571257</t>
  </si>
  <si>
    <t>SL2023091910584885705436926</t>
  </si>
  <si>
    <t>App会员续费【包月30天】;关联资金流水编号:(SLIZ91202309191058488571257)</t>
  </si>
  <si>
    <t>SLIZ11202309191028287722037</t>
  </si>
  <si>
    <t>SL2023091910282188205416889</t>
  </si>
  <si>
    <t>App会员续费【半年180天】,关联资金流水编号:(SLIZ11202309191028287722037)</t>
  </si>
  <si>
    <t>SLIZ11202309190936139432596</t>
  </si>
  <si>
    <t>SL2023091909352993805389814</t>
  </si>
  <si>
    <t>App会员过期后续费【包月30天】,关联资金流水编号:(SLIZ11202309190936139432596)</t>
  </si>
  <si>
    <t>SLIZ91202309190911365922840</t>
  </si>
  <si>
    <t>SL2023091909113659205367974</t>
  </si>
  <si>
    <t>App会员续费【包月30天】;关联资金流水编号:(SLIZ91202309190911365922840)</t>
  </si>
  <si>
    <t>SLIZ91202309190716003467684</t>
  </si>
  <si>
    <t>SL2023091907160034605331578</t>
  </si>
  <si>
    <t>App会员续费【包月30天】;关联资金流水编号:(SLIZ91202309190716003467684)</t>
  </si>
  <si>
    <t>SLIZ91202309190637311091832</t>
  </si>
  <si>
    <t>SL2023091906373110905322101</t>
  </si>
  <si>
    <t>App会员续费【包月30天】;关联资金流水编号:(SLIZ91202309190637311091832)</t>
  </si>
  <si>
    <t>SLIZ9120230919061939063957</t>
  </si>
  <si>
    <t>SL2023091906193906305318525</t>
  </si>
  <si>
    <t>App会员续费【包月30天】;关联资金流水编号:(SLIZ9120230919061939063957)</t>
  </si>
  <si>
    <t>SLIZ91202309190338567044239</t>
  </si>
  <si>
    <t>SL2023091903385670405274916</t>
  </si>
  <si>
    <t>App会员续费【包月30天】;关联资金流水编号:(SLIZ91202309190338567044239)</t>
  </si>
  <si>
    <t>SLIZ9120230919025154427922</t>
  </si>
  <si>
    <t>SL2023091902515442705265228</t>
  </si>
  <si>
    <t>App会员续费【包月30天】;关联资金流水编号:(SLIZ9120230919025154427922)</t>
  </si>
  <si>
    <t>SLIZ91202309190125175318429</t>
  </si>
  <si>
    <t>SL2023091901251753105244903</t>
  </si>
  <si>
    <t>App会员续费【包月30天】;关联资金流水编号:(SLIZ91202309190125175318429)</t>
  </si>
  <si>
    <t>SLIZ91202309190013564089862</t>
  </si>
  <si>
    <t>SL2023091900135640805222448</t>
  </si>
  <si>
    <t>App会员续费【包季90天】;关联资金流水编号:(SLIZ91202309190013564089862)</t>
  </si>
  <si>
    <t>SLIZ91202309190010265376552</t>
  </si>
  <si>
    <t>SL2023091900102653705214247</t>
  </si>
  <si>
    <t>App会员续费【包月30天】;关联资金流水编号:(SLIZ91202309190010265376552)</t>
  </si>
  <si>
    <t>SLIZ91202309190002219545853</t>
  </si>
  <si>
    <t>SL2023091900022195405203739</t>
  </si>
  <si>
    <t>App会员续费【包月30天】;关联资金流水编号:(SLIZ91202309190002219545853)</t>
  </si>
  <si>
    <t>SLIZ91202309182307429873785</t>
  </si>
  <si>
    <t>SL2023091823074298705067587</t>
  </si>
  <si>
    <t>App会员续费【包月30天】;关联资金流水编号:(SLIZ91202309182307429873785)</t>
  </si>
  <si>
    <t>SLIZ91202309182252445528265</t>
  </si>
  <si>
    <t>SL2023091822524455205041958</t>
  </si>
  <si>
    <t>App会员续费【包季90天】;关联资金流水编号:(SLIZ91202309182252445528265)</t>
  </si>
  <si>
    <t>SLIZ91202309182229438822033</t>
  </si>
  <si>
    <t>SL2023091822294388204979554</t>
  </si>
  <si>
    <t>App会员续费【包月30天】;关联资金流水编号:(SLIZ91202309182229438822033)</t>
  </si>
  <si>
    <t>SLIZ91202309182204534568193</t>
  </si>
  <si>
    <t>SL2023091822045345604946099</t>
  </si>
  <si>
    <t>App会员续费【包月30天】;关联资金流水编号:(SLIZ91202309182204534568193)</t>
  </si>
  <si>
    <t>SLIZ91202309182153254352254</t>
  </si>
  <si>
    <t>SL2023091821532543504909851</t>
  </si>
  <si>
    <t>App会员续费【包月30天】;关联资金流水编号:(SLIZ91202309182153254352254)</t>
  </si>
  <si>
    <t>SLIZ91202309182124201607754</t>
  </si>
  <si>
    <t>SL2023091821242016004895330</t>
  </si>
  <si>
    <t>App会员续费【包月30天】;关联资金流水编号:(SLIZ91202309182124201607754)</t>
  </si>
  <si>
    <t>SLIZ91202309182120238061440</t>
  </si>
  <si>
    <t>SL2023091821202380604875508</t>
  </si>
  <si>
    <t>App会员续费【包月30天】;关联资金流水编号:(SLIZ91202309182120238061440)</t>
  </si>
  <si>
    <t>SLIZ91202309182106141905670</t>
  </si>
  <si>
    <t>SL2023091821061419004865909</t>
  </si>
  <si>
    <t>App会员续费【包月30天】;关联资金流水编号:(SLIZ91202309182106141905670)</t>
  </si>
  <si>
    <t>SLIZ91202309182103289304053</t>
  </si>
  <si>
    <t>SL2023091821032893004855199</t>
  </si>
  <si>
    <t>App会员续费【包月30天】;关联资金流水编号:(SLIZ91202309182103289304053)</t>
  </si>
  <si>
    <t>SLIZ91202309182056096726914</t>
  </si>
  <si>
    <t>SL2023091820560967204812592</t>
  </si>
  <si>
    <t>App会员续费【包月30天】;关联资金流水编号:(SLIZ91202309182056096726914)</t>
  </si>
  <si>
    <t>SLIZ91202309182041354844380</t>
  </si>
  <si>
    <t>SL2023091820413548404804054</t>
  </si>
  <si>
    <t>App会员续费【包月30天】;关联资金流水编号:(SLIZ91202309182041354844380)</t>
  </si>
  <si>
    <t>SLIZ91202309182032511538620</t>
  </si>
  <si>
    <t>SL2023091820325115304745127</t>
  </si>
  <si>
    <t>App会员续费【包月30天】;关联资金流水编号:(SLIZ91202309182032511538620)</t>
  </si>
  <si>
    <t>SLIZ21202309182014466877350</t>
  </si>
  <si>
    <t>SL2023091820143368304671629</t>
  </si>
  <si>
    <t>App会员过期后续费【包月30天】,关联资金流水编号:(SLIZ21202309182014466877350)</t>
  </si>
  <si>
    <t>SLIZ91202309182005407572096</t>
  </si>
  <si>
    <t>SL2023091820054075704659719</t>
  </si>
  <si>
    <t>App会员续费【包月30天】;关联资金流水编号:(SLIZ91202309182005407572096)</t>
  </si>
  <si>
    <t>SLIZ91202309181903529988022</t>
  </si>
  <si>
    <t>SL2023091819035299804541073</t>
  </si>
  <si>
    <t>App会员续费【包月30天】;关联资金流水编号:(SLIZ91202309181903529988022)</t>
  </si>
  <si>
    <t>SLIZ91202309181808033438595</t>
  </si>
  <si>
    <t>SL2023091818080334304504845</t>
  </si>
  <si>
    <t>App会员续费【包月30天】;关联资金流水编号:(SLIZ91202309181808033438595)</t>
  </si>
  <si>
    <t>SLIZ91202309181744220387374</t>
  </si>
  <si>
    <t>SL2023091817442203804458323</t>
  </si>
  <si>
    <t>App会员续费【包月30天】;关联资金流水编号:(SLIZ91202309181744220387374)</t>
  </si>
  <si>
    <t>SLIZ91202309181734253547853</t>
  </si>
  <si>
    <t>SL2023091817342535404431877</t>
  </si>
  <si>
    <t>App会员续费【包月30天】;关联资金流水编号:(SLIZ91202309181734253547853)</t>
  </si>
  <si>
    <t>SLIZ91202309181712119686146</t>
  </si>
  <si>
    <t>SL2023091817121196804406970</t>
  </si>
  <si>
    <t>App会员续费【包月30天】;关联资金流水编号:(SLIZ91202309181712119686146)</t>
  </si>
  <si>
    <t>SLIZ91202309181636013894870</t>
  </si>
  <si>
    <t>SL2023091816360138904395877</t>
  </si>
  <si>
    <t>App会员续费【包月30天】;关联资金流水编号:(SLIZ91202309181636013894870)</t>
  </si>
  <si>
    <t>SLIZ91202309181623483953495</t>
  </si>
  <si>
    <t>SL2023091816234839504359177</t>
  </si>
  <si>
    <t>App会员续费【包月30天】;关联资金流水编号:(SLIZ91202309181623483953495)</t>
  </si>
  <si>
    <t>SLIZ91202309181609020194737</t>
  </si>
  <si>
    <t>SL2023091816090201904345605</t>
  </si>
  <si>
    <t>App会员续费【包月30天】;关联资金流水编号:(SLIZ91202309181609020194737)</t>
  </si>
  <si>
    <t>SLIZ91202309181601375603447</t>
  </si>
  <si>
    <t>SL2023091816013756004338726</t>
  </si>
  <si>
    <t>App会员续费【包月30天】;关联资金流水编号:(SLIZ91202309181601375603447)</t>
  </si>
  <si>
    <t>SLIZ91202309181516113682675</t>
  </si>
  <si>
    <t>SL2023091815161136804235886</t>
  </si>
  <si>
    <t>App会员续费【包月30天】;关联资金流水编号:(SLIZ91202309181516113682675)</t>
  </si>
  <si>
    <t>SLIZ91202309181458360982260</t>
  </si>
  <si>
    <t>SL2023091814583609804177364</t>
  </si>
  <si>
    <t>App会员续费【包月30天】;关联资金流水编号:(SLIZ91202309181458360982260)</t>
  </si>
  <si>
    <t>SLIZ512023091814453726734021</t>
  </si>
  <si>
    <t>App会员线下购买【1台设备】【包月30天】，2023/9/17 18:12:43 微信付款，关联订单号：4200001950202309179910977891</t>
  </si>
  <si>
    <t>SLIZ512023091814443799681326</t>
  </si>
  <si>
    <t>App会员线下购买【2台设备】【包月30天】，2023/9/17 16:05:55 支付宝付款，关联订单号：2023091722001459931448212403</t>
  </si>
  <si>
    <t>SLIZ512023091814433363626502</t>
  </si>
  <si>
    <t>App会员线下购买【10台设备】【包月30天】，2023/9/15/10:31:38 微信付款，关联订单号：4200001946202309151304928614</t>
  </si>
  <si>
    <t>SLIZ512023091814423844319500</t>
  </si>
  <si>
    <t>App会员线下购买【1台设备】【包月30天】，2023/9/14 09:58:19 微信付款，关联订单号：4200001949202309145063622478</t>
  </si>
  <si>
    <t>SLIZ512023091814415819913709</t>
  </si>
  <si>
    <t>订单归属错误，金额+200</t>
  </si>
  <si>
    <t>SLIZ512023091814405341286906</t>
  </si>
  <si>
    <t>App会员线下购买【2台设备】【包月30天】，2023/9/12 12:34:11 支付宝付款，关联订单号：2023091222001479181457767412</t>
  </si>
  <si>
    <t>SLIZ512023091814400627711894</t>
  </si>
  <si>
    <t>App会员线下购买【1台设备】【包月30天】，2023/9/11 11:27:59 微信付款，关联订单号：4200001961202309113027723140</t>
  </si>
  <si>
    <t>SLIZ512023091814391960629673</t>
  </si>
  <si>
    <t>App会员线下购买【2台设备】【包月30天】，2023/9/11 11:24:45 微信付款，关联订单号：4200001947202309119833667385</t>
  </si>
  <si>
    <t>SLIZ512023091814383572611092</t>
  </si>
  <si>
    <t>App会员线下购买【1台设备】【包月30天】，2023/9/10 18:15:12 微信付款，关联订单号：4200001959202309107940783726</t>
  </si>
  <si>
    <t>SLIZ21202309181436491077800</t>
  </si>
  <si>
    <t>SL2023091814363726304134796</t>
  </si>
  <si>
    <t>App会员过期后续费【包月30天】,关联资金流水编号:(SLIZ21202309181436491077800)</t>
  </si>
  <si>
    <t>SLIZ91202309181430250788045</t>
  </si>
  <si>
    <t>SL2023091814302507804118085</t>
  </si>
  <si>
    <t>App会员续费【包月30天】;关联资金流水编号:(SLIZ91202309181430250788045)</t>
  </si>
  <si>
    <t>SLIZ512023091814370257879743</t>
  </si>
  <si>
    <t>App会员线下购买【80台设备】【包月30天】，2023/9/9 16:59:16 微信付款，关联订单号：4200001965202309094334345438，关联ID：137956 151108</t>
  </si>
  <si>
    <t>SLIZ91202309181405010591203</t>
  </si>
  <si>
    <t>SL2023091814050105904084517</t>
  </si>
  <si>
    <t>App会员续费【包月30天】;关联资金流水编号:(SLIZ91202309181405010591203)</t>
  </si>
  <si>
    <t>SLIZ91202309181347402745393</t>
  </si>
  <si>
    <t>SL2023091813474027404004889</t>
  </si>
  <si>
    <t>App会员续费【包月30天】;关联资金流水编号:(SLIZ91202309181347402745393)</t>
  </si>
  <si>
    <t>SLIZ512023091813412661083987</t>
  </si>
  <si>
    <t>运营录入错误</t>
  </si>
  <si>
    <t>待确认</t>
  </si>
  <si>
    <t>SLIZ512023091813334360593620</t>
  </si>
  <si>
    <t>App会员线下购买【1台设备】【包月30天】，2023/9/6/14:17:02 微信付款，关联订单号：4200001937202309062937732625</t>
  </si>
  <si>
    <t>SLIZ912023091812581371515</t>
  </si>
  <si>
    <t>SL2023091812581371503948391</t>
  </si>
  <si>
    <t>App会员续费【包月30天】;关联资金流水编号:(SLIZ912023091812581371515)</t>
  </si>
  <si>
    <t>SLIZ91202309181247554661291</t>
  </si>
  <si>
    <t>SL2023091812475546603925732</t>
  </si>
  <si>
    <t>App会员续费【包月30天】;关联资金流水编号:(SLIZ91202309181247554661291)</t>
  </si>
  <si>
    <t>SLIZ9120230918120029469274</t>
  </si>
  <si>
    <t>SL2023091812002946903873159</t>
  </si>
  <si>
    <t>App会员续费【包月30天】;关联资金流水编号:(SLIZ9120230918120029469274)</t>
  </si>
  <si>
    <t>SLIZ91202309181114411913124</t>
  </si>
  <si>
    <t>SL2023091811144119103816001</t>
  </si>
  <si>
    <t>App会员续费【包月30天】;关联资金流水编号:(SLIZ91202309181114411913124)</t>
  </si>
  <si>
    <t>SLIZ91202309181029515669707</t>
  </si>
  <si>
    <t>SL2023091810295156603785974</t>
  </si>
  <si>
    <t>App会员续费【包月30天】;关联资金流水编号:(SLIZ91202309181029515669707)</t>
  </si>
  <si>
    <t>SLIZ91202309180956264457140</t>
  </si>
  <si>
    <t>SL2023091809562644503751675</t>
  </si>
  <si>
    <t>App会员续费【包月30天】;关联资金流水编号:(SLIZ91202309180956264457140)</t>
  </si>
  <si>
    <t>SLIZ91202309180934055716418</t>
  </si>
  <si>
    <t>SL2023091809340557103736557</t>
  </si>
  <si>
    <t>App会员续费【包月30天】;关联资金流水编号:(SLIZ91202309180934055716418)</t>
  </si>
  <si>
    <t>SLIZ91202309180911148685488</t>
  </si>
  <si>
    <t>SL2023091809111486803718537</t>
  </si>
  <si>
    <t>App会员续费【包月30天】;关联资金流水编号:(SLIZ91202309180911148685488)</t>
  </si>
  <si>
    <t>SLIZ91202309180823430415586</t>
  </si>
  <si>
    <t>SL2023091808234304103661740</t>
  </si>
  <si>
    <t>App会员续费【包月30天】;关联资金流水编号:(SLIZ91202309180823430415586)</t>
  </si>
  <si>
    <t>SLIZ91202309180810371694449</t>
  </si>
  <si>
    <t>SL2023091808103716903641502</t>
  </si>
  <si>
    <t>App会员续费【包月30天】;关联资金流水编号:(SLIZ91202309180810371694449)</t>
  </si>
  <si>
    <t>SLIZ91202309180651026734166</t>
  </si>
  <si>
    <t>SL2023091806510267303617614</t>
  </si>
  <si>
    <t>App会员续费【包月30天】;关联资金流水编号:(SLIZ91202309180651026734166)</t>
  </si>
  <si>
    <t>SLIZ91202309180519554306392</t>
  </si>
  <si>
    <t>SL2023091805195543003604104</t>
  </si>
  <si>
    <t>App会员续费【包月30天】;关联资金流水编号:(SLIZ91202309180519554306392)</t>
  </si>
  <si>
    <t>SLIZ91202309180508425134566</t>
  </si>
  <si>
    <t>SL2023091805084251303596771</t>
  </si>
  <si>
    <t>App会员续费【包月30天】;关联资金流水编号:(SLIZ91202309180508425134566)</t>
  </si>
  <si>
    <t>SLIZ91202309180508200516095</t>
  </si>
  <si>
    <t>SL2023091805082005103585594</t>
  </si>
  <si>
    <t>App会员续费【包月30天】;关联资金流水编号:(SLIZ91202309180508200516095)</t>
  </si>
  <si>
    <t>SLIZ91202309180502326035248</t>
  </si>
  <si>
    <t>SL2023091805023260303576064</t>
  </si>
  <si>
    <t>App会员续费【包月30天】;关联资金流水编号:(SLIZ91202309180502326035248)</t>
  </si>
  <si>
    <t>SLIZ91202309180452599842460</t>
  </si>
  <si>
    <t>SL2023091804525998403565020</t>
  </si>
  <si>
    <t>App会员续费【包月30天】;关联资金流水编号:(SLIZ91202309180452599842460)</t>
  </si>
  <si>
    <t>SLIZ91202309180432052777917</t>
  </si>
  <si>
    <t>SL2023091804320527703553313</t>
  </si>
  <si>
    <t>App会员续费【包月30天】;关联资金流水编号:(SLIZ91202309180432052777917)</t>
  </si>
  <si>
    <t>SLIZ91202309180222362899022</t>
  </si>
  <si>
    <t>SL2023091802223628903535955</t>
  </si>
  <si>
    <t>App会员续费【包月30天】;关联资金流水编号:(SLIZ91202309180222362899022)</t>
  </si>
  <si>
    <t>SLIZ91202309180143449493056</t>
  </si>
  <si>
    <t>SL2023091801434494903526997</t>
  </si>
  <si>
    <t>App会员续费【包月30天】;关联资金流水编号:(SLIZ91202309180143449493056)</t>
  </si>
  <si>
    <t>SLIZ91202309180143226144005</t>
  </si>
  <si>
    <t>SL2023091801432261403513101</t>
  </si>
  <si>
    <t>App会员续费【包月30天】;关联资金流水编号:(SLIZ91202309180143226144005)</t>
  </si>
  <si>
    <t>SLIZ91202309180136048953156</t>
  </si>
  <si>
    <t>SL2023091801360489503505775</t>
  </si>
  <si>
    <t>App会员续费【包月30天】;关联资金流水编号:(SLIZ91202309180136048953156)</t>
  </si>
  <si>
    <t>SLIZ91202309180135476689842</t>
  </si>
  <si>
    <t>SL2023091801354766803496285</t>
  </si>
  <si>
    <t>App会员续费【包月30天】;关联资金流水编号:(SLIZ91202309180135476689842)</t>
  </si>
  <si>
    <t>SLIZ91202309180113587945847</t>
  </si>
  <si>
    <t>SL2023091801135879403482467</t>
  </si>
  <si>
    <t>App会员续费【包月30天】;关联资金流水编号:(SLIZ91202309180113587945847)</t>
  </si>
  <si>
    <t>SLIZ91202309180106140276817</t>
  </si>
  <si>
    <t>SL2023091801061402703475488</t>
  </si>
  <si>
    <t>App会员续费【包月30天】;关联资金流水编号:(SLIZ91202309180106140276817)</t>
  </si>
  <si>
    <t>SLIZ91202309180105170572297</t>
  </si>
  <si>
    <t>SL2023091801051705703467483</t>
  </si>
  <si>
    <t>App会员续费【包月30天】;关联资金流水编号:(SLIZ91202309180105170572297)</t>
  </si>
  <si>
    <t>SLIZ91202309172337226437837</t>
  </si>
  <si>
    <t>SL2023091723372264303428486</t>
  </si>
  <si>
    <t>App会员续费【包月30天】;关联资金流水编号:(SLIZ91202309172337226437837)</t>
  </si>
  <si>
    <t>SLIZ912023091723161731527</t>
  </si>
  <si>
    <t>SL2023091723161731503401661</t>
  </si>
  <si>
    <t>App会员续费【包月30天】;关联资金流水编号:(SLIZ912023091723161731527)</t>
  </si>
  <si>
    <t>SLIZ91202309172310258952770</t>
  </si>
  <si>
    <t>SL2023091723102589503398470</t>
  </si>
  <si>
    <t>App会员续费【包月30天】;关联资金流水编号:(SLIZ91202309172310258952770)</t>
  </si>
  <si>
    <t>SLIZ9120230917225321780853</t>
  </si>
  <si>
    <t>SL2023091722532178003384660</t>
  </si>
  <si>
    <t>App会员续费【包月30天】;关联资金流水编号:(SLIZ9120230917225321780853)</t>
  </si>
  <si>
    <t>SLIZ91202309172243290988519</t>
  </si>
  <si>
    <t>SL2023091722432909803371628</t>
  </si>
  <si>
    <t>App会员续费【包月30天】;关联资金流水编号:(SLIZ91202309172243290988519)</t>
  </si>
  <si>
    <t>SLIZ91202309172233274047564</t>
  </si>
  <si>
    <t>SL2023091722332740403355022</t>
  </si>
  <si>
    <t>App会员续费【包月30天】;关联资金流水编号:(SLIZ91202309172233274047564)</t>
  </si>
  <si>
    <t>SLIZ9120230917212831574233</t>
  </si>
  <si>
    <t>SL2023091721283157403315550</t>
  </si>
  <si>
    <t>App会员续费【包月30天】;关联资金流水编号:(SLIZ9120230917212831574233)</t>
  </si>
  <si>
    <t>SLIZ91202309172056424347576</t>
  </si>
  <si>
    <t>SL2023091720564243403201172</t>
  </si>
  <si>
    <t>App会员续费【包月30天】;关联资金流水编号:(SLIZ91202309172056424347576)</t>
  </si>
  <si>
    <t>SLIZ91202309172055564923583</t>
  </si>
  <si>
    <t>SL2023091720555649203191290</t>
  </si>
  <si>
    <t>App会员续费【包月30天】;关联资金流水编号:(SLIZ91202309172055564923583)</t>
  </si>
  <si>
    <t>SLIZ91202309172052581699779</t>
  </si>
  <si>
    <t>SL2023091720525817003183295</t>
  </si>
  <si>
    <t>App会员续费【包月30天】;关联资金流水编号:(SLIZ91202309172052581699779)</t>
  </si>
  <si>
    <t>SLIZ91202309172052497628150</t>
  </si>
  <si>
    <t>SL2023091720524976203176072</t>
  </si>
  <si>
    <t>App会员续费【包月30天】;关联资金流水编号:(SLIZ91202309172052497628150)</t>
  </si>
  <si>
    <t>SLIZ91202309172041386594695</t>
  </si>
  <si>
    <t>SL2023091720413866003139805</t>
  </si>
  <si>
    <t>App会员续费【包月30天】;关联资金流水编号:(SLIZ91202309172041386594695)</t>
  </si>
  <si>
    <t>SLIZ91202309172037112411901</t>
  </si>
  <si>
    <t>SL2023091720371124103121508</t>
  </si>
  <si>
    <t>App会员续费【包月30天】;关联资金流水编号:(SLIZ91202309172037112411901)</t>
  </si>
  <si>
    <t>SLIZ91202309172022061776934</t>
  </si>
  <si>
    <t>SL2023091720220617703114250</t>
  </si>
  <si>
    <t>App会员续费【包月30天】;关联资金流水编号:(SLIZ91202309172022061776934)</t>
  </si>
  <si>
    <t>SLIZ91202309172016092657766</t>
  </si>
  <si>
    <t>SL2023091720160926503084962</t>
  </si>
  <si>
    <t>App会员续费【包月30天】;关联资金流水编号:(SLIZ91202309172016092657766)</t>
  </si>
  <si>
    <t>SLIZ91202309172007109168263</t>
  </si>
  <si>
    <t>SL2023091720071091603077166</t>
  </si>
  <si>
    <t>App会员续费【包月30天】;关联资金流水编号:(SLIZ91202309172007109168263)</t>
  </si>
  <si>
    <t>SLIZ912023091719461710528</t>
  </si>
  <si>
    <t>SL2023091719461710503063175</t>
  </si>
  <si>
    <t>App会员续费【包月30天】;关联资金流水编号:(SLIZ912023091719461710528)</t>
  </si>
  <si>
    <t>SLIZ91202309171941386166404</t>
  </si>
  <si>
    <t>SL2023091719413861603058318</t>
  </si>
  <si>
    <t>App会员续费【包月30天】;关联资金流水编号:(SLIZ91202309171941386166404)</t>
  </si>
  <si>
    <t>SLIZ91202309171858546984822</t>
  </si>
  <si>
    <t>SL2023091718585469803047149</t>
  </si>
  <si>
    <t>App会员续费【包月30天】;关联资金流水编号:(SLIZ91202309171858546984822)</t>
  </si>
  <si>
    <t>SLIZ91202309171855587687583</t>
  </si>
  <si>
    <t>SL2023091718555876803034998</t>
  </si>
  <si>
    <t>App会员续费【包月30天】;关联资金流水编号:(SLIZ91202309171855587687583)</t>
  </si>
  <si>
    <t>SLIZ91202309171844368881835</t>
  </si>
  <si>
    <t>SL2023091718443688803029977</t>
  </si>
  <si>
    <t>App会员续费【包月30天】;关联资金流水编号:(SLIZ91202309171844368881835)</t>
  </si>
  <si>
    <t>SLIZ91202309171824152608436</t>
  </si>
  <si>
    <t>SL2023091718241526003006481</t>
  </si>
  <si>
    <t>App会员续费【包月30天】;关联资金流水编号:(SLIZ91202309171824152608436)</t>
  </si>
  <si>
    <t>SLIZ91202309171800585432065</t>
  </si>
  <si>
    <t>SL2023091718005854302953588</t>
  </si>
  <si>
    <t>App会员续费【包月30天】;关联资金流水编号:(SLIZ91202309171800585432065)</t>
  </si>
  <si>
    <t>SLIZ91202309171751487041534</t>
  </si>
  <si>
    <t>SL2023091717514870402941837</t>
  </si>
  <si>
    <t>App会员续费【包月30天】;关联资金流水编号:(SLIZ91202309171751487041534)</t>
  </si>
  <si>
    <t>SLIZ91202309171642088054870</t>
  </si>
  <si>
    <t>SL2023091716420880502843330</t>
  </si>
  <si>
    <t>App会员续费【包月30天】;关联资金流水编号:(SLIZ91202309171642088054870)</t>
  </si>
  <si>
    <t>SLIZ91202309171632354083742</t>
  </si>
  <si>
    <t>SL2023091716323540802834928</t>
  </si>
  <si>
    <t>App会员续费【包月30天】;关联资金流水编号:(SLIZ91202309171632354083742)</t>
  </si>
  <si>
    <t>SLIZ91202309171622516593922</t>
  </si>
  <si>
    <t>SL2023091716225165902824150</t>
  </si>
  <si>
    <t>App会员续费【包月30天】;关联资金流水编号:(SLIZ91202309171622516593922)</t>
  </si>
  <si>
    <t>SLIZ91202309171617005044458</t>
  </si>
  <si>
    <t>SL2023091716170050402819772</t>
  </si>
  <si>
    <t>App会员续费【包月30天】;关联资金流水编号:(SLIZ91202309171617005044458)</t>
  </si>
  <si>
    <t>SLIZ21202309171527479094276</t>
  </si>
  <si>
    <t>SL2023091715271457302781496</t>
  </si>
  <si>
    <t>App会员过期后续费【包季90天】,关联资金流水编号:(SLIZ21202309171527479094276)</t>
  </si>
  <si>
    <t>SLIZ9120230917140102102525</t>
  </si>
  <si>
    <t>SL2023091714010210202766858</t>
  </si>
  <si>
    <t>App会员续费【包季90天】;关联资金流水编号:(SLIZ9120230917140102102525)</t>
  </si>
  <si>
    <t>SLIZ91202309171328177947588</t>
  </si>
  <si>
    <t>SL2023091713281779402743736</t>
  </si>
  <si>
    <t>App会员续费【包月30天】;关联资金流水编号:(SLIZ91202309171328177947588)</t>
  </si>
  <si>
    <t>SLIZ91202309171322201044404</t>
  </si>
  <si>
    <t>SL2023091713222010402732602</t>
  </si>
  <si>
    <t>App会员续费【包月30天】;关联资金流水编号:(SLIZ91202309171322201044404)</t>
  </si>
  <si>
    <t>SLIZ91202309171311400197503</t>
  </si>
  <si>
    <t>SL2023091713114001902721327</t>
  </si>
  <si>
    <t>App会员续费【包月30天】;关联资金流水编号:(SLIZ91202309171311400197503)</t>
  </si>
  <si>
    <t>SLIZ91202309171205180058764</t>
  </si>
  <si>
    <t>SL2023091712051800502689238</t>
  </si>
  <si>
    <t>App会员续费【包月30天】;关联资金流水编号:(SLIZ91202309171205180058764)</t>
  </si>
  <si>
    <t>SLIZ11202309171201251644001</t>
  </si>
  <si>
    <t>SL2023091712011465102677430</t>
  </si>
  <si>
    <t>App会员续费【包月30天】,关联资金流水编号:(SLIZ11202309171201251644001)</t>
  </si>
  <si>
    <t>SLIZ91202309171131143848107</t>
  </si>
  <si>
    <t>SL2023091711311438402655110</t>
  </si>
  <si>
    <t>App会员续费【包月30天】;关联资金流水编号:(SLIZ91202309171131143848107)</t>
  </si>
  <si>
    <t>SLIZ91202309170946194008014</t>
  </si>
  <si>
    <t>SL2023091709461940002577802</t>
  </si>
  <si>
    <t>App会员续费【包月30天】;关联资金流水编号:(SLIZ91202309170946194008014)</t>
  </si>
  <si>
    <t>SLIZ91202309170910281287996</t>
  </si>
  <si>
    <t>SL2023091709102812902524320</t>
  </si>
  <si>
    <t>App会员续费【包月30天】;关联资金流水编号:(SLIZ91202309170910281287996)</t>
  </si>
  <si>
    <t>SLIZ91202309170856456656708</t>
  </si>
  <si>
    <t>SL2023091708564566502516118</t>
  </si>
  <si>
    <t>App会员续费【包月30天】;关联资金流水编号:(SLIZ91202309170856456656708)</t>
  </si>
  <si>
    <t>SLIZ91202309170812066127772</t>
  </si>
  <si>
    <t>SL2023091708120661202506509</t>
  </si>
  <si>
    <t>App会员续费【包月30天】;关联资金流水编号:(SLIZ91202309170812066127772)</t>
  </si>
  <si>
    <t>SLIZ91202309170738594276149</t>
  </si>
  <si>
    <t>SL2023091707385942702499619</t>
  </si>
  <si>
    <t>App会员续费【包月30天】;关联资金流水编号:(SLIZ91202309170738594276149)</t>
  </si>
  <si>
    <t>SLIZ21202309170526287303590</t>
  </si>
  <si>
    <t>SL2023091705261807002486175</t>
  </si>
  <si>
    <t>App会员过期后续费【包月30天】,关联资金流水编号:(SLIZ21202309170526287303590)</t>
  </si>
  <si>
    <t>SLIZ91202309170446336731132</t>
  </si>
  <si>
    <t>SL2023091704463367302472167</t>
  </si>
  <si>
    <t>App会员续费【包月30天】;关联资金流水编号:(SLIZ91202309170446336731132)</t>
  </si>
  <si>
    <t>SLIZ91202309170411344418791</t>
  </si>
  <si>
    <t>SL2023091704113444102444774</t>
  </si>
  <si>
    <t>App会员续费【包月30天】;关联资金流水编号:(SLIZ91202309170411344418791)</t>
  </si>
  <si>
    <t>SLIZ91202309170104022883685</t>
  </si>
  <si>
    <t>SL2023091701040228802411775</t>
  </si>
  <si>
    <t>App会员续费【包月30天】;关联资金流水编号:(SLIZ91202309170104022883685)</t>
  </si>
  <si>
    <t>SLIZ91202309170032435726829</t>
  </si>
  <si>
    <t>SL2023091700324357202409243</t>
  </si>
  <si>
    <t>App会员续费【包月30天】;关联资金流水编号:(SLIZ91202309170032435726829)</t>
  </si>
  <si>
    <t>SLIZ91202309170026153855007</t>
  </si>
  <si>
    <t>SL2023091700261538502393725</t>
  </si>
  <si>
    <t>App会员续费【包月30天】;关联资金流水编号:(SLIZ91202309170026153855007)</t>
  </si>
  <si>
    <t>SLIZ91202309170019135771187</t>
  </si>
  <si>
    <t>SL2023091700191357702383599</t>
  </si>
  <si>
    <t>App会员续费【包月30天】;关联资金流水编号:(SLIZ91202309170019135771187)</t>
  </si>
  <si>
    <t>SLIZ91202309162339000305905</t>
  </si>
  <si>
    <t>SL2023091623390003002378477</t>
  </si>
  <si>
    <t>App会员续费【包月30天】;关联资金流水编号:(SLIZ91202309162339000305905)</t>
  </si>
  <si>
    <t>SLIZ9120230916233720166336</t>
  </si>
  <si>
    <t>SL2023091623372016602364300</t>
  </si>
  <si>
    <t>App会员续费【包月30天】;关联资金流水编号:(SLIZ9120230916233720166336)</t>
  </si>
  <si>
    <t>SLIZ91202309162315096282639</t>
  </si>
  <si>
    <t>SL2023091623150962802349181</t>
  </si>
  <si>
    <t>App会员续费【包月30天】;关联资金流水编号:(SLIZ91202309162315096282639)</t>
  </si>
  <si>
    <t>SLIZ91202309162235591615896</t>
  </si>
  <si>
    <t>SL2023091622355916102323217</t>
  </si>
  <si>
    <t>App会员续费【包月30天】;关联资金流水编号:(SLIZ91202309162235591615896)</t>
  </si>
  <si>
    <t>SLIZ91202309162229054065956</t>
  </si>
  <si>
    <t>SL2023091622290540602315256</t>
  </si>
  <si>
    <t>App会员续费【包月30天】;关联资金流水编号:(SLIZ91202309162229054065956)</t>
  </si>
  <si>
    <t>SLIZ91202309162221550109813</t>
  </si>
  <si>
    <t>SL2023091622215501002303565</t>
  </si>
  <si>
    <t>App会员续费【包月30天】;关联资金流水编号:(SLIZ91202309162221550109813)</t>
  </si>
  <si>
    <t>SLIZ91202309162159127326195</t>
  </si>
  <si>
    <t>SL2023091621591273202271096</t>
  </si>
  <si>
    <t>App会员续费【包月30天】;关联资金流水编号:(SLIZ91202309162159127326195)</t>
  </si>
  <si>
    <t>SLIZ9120230916215403830367</t>
  </si>
  <si>
    <t>SL2023091621540383002267551</t>
  </si>
  <si>
    <t>App会员续费【包月30天】;关联资金流水编号:(SLIZ9120230916215403830367)</t>
  </si>
  <si>
    <t>SLIZ91202309162148179162926</t>
  </si>
  <si>
    <t>SL2023091621481791602247387</t>
  </si>
  <si>
    <t>App会员续费【包月30天】;关联资金流水编号:(SLIZ91202309162148179162926)</t>
  </si>
  <si>
    <t>SLIZ91202309162004186444822</t>
  </si>
  <si>
    <t>SL2023091620041864402135789</t>
  </si>
  <si>
    <t>App会员续费【包月30天】;关联资金流水编号:(SLIZ91202309162004186444822)</t>
  </si>
  <si>
    <t>SLIZ91202309162000561823487</t>
  </si>
  <si>
    <t>SL2023091620005618202123566</t>
  </si>
  <si>
    <t>App会员续费【包月30天】;关联资金流水编号:(SLIZ91202309162000561823487)</t>
  </si>
  <si>
    <t>SLIZ91202309161957092835954</t>
  </si>
  <si>
    <t>SL2023091619570928302118071</t>
  </si>
  <si>
    <t>App会员续费【包月30天】;关联资金流水编号:(SLIZ91202309161957092835954)</t>
  </si>
  <si>
    <t>SLIZ91202309161949358257114</t>
  </si>
  <si>
    <t>SL2023091619493582502101113</t>
  </si>
  <si>
    <t>App会员续费【包月30天】;关联资金流水编号:(SLIZ91202309161949358257114)</t>
  </si>
  <si>
    <t>SLIZ91202309161941454754502</t>
  </si>
  <si>
    <t>SL2023091619414547502099558</t>
  </si>
  <si>
    <t>App会员续费【包月30天】;关联资金流水编号:(SLIZ91202309161941454754502)</t>
  </si>
  <si>
    <t>SLIZ91202309161936012085906</t>
  </si>
  <si>
    <t>SL2023091619360120802084743</t>
  </si>
  <si>
    <t>App会员续费【包月30天】;关联资金流水编号:(SLIZ91202309161936012085906)</t>
  </si>
  <si>
    <t>SLIZ91202309161911546765988</t>
  </si>
  <si>
    <t>SL2023091619115467602057947</t>
  </si>
  <si>
    <t>App会员续费【包月30天】;关联资金流水编号:(SLIZ91202309161911546765988)</t>
  </si>
  <si>
    <t>SLIZ91202309161837374775968</t>
  </si>
  <si>
    <t>SL2023091618373747702048737</t>
  </si>
  <si>
    <t>App会员续费【包月30天】;关联资金流水编号:(SLIZ91202309161837374775968)</t>
  </si>
  <si>
    <t>SLIZ11202309161810593515419</t>
  </si>
  <si>
    <t>SL2023091618103021902028548</t>
  </si>
  <si>
    <t>App会员过期后续费【包季90天】,关联资金流水编号:(SLIZ11202309161810593515419)</t>
  </si>
  <si>
    <t>SLIZ91202309161802518125066</t>
  </si>
  <si>
    <t>SL2023091618025181202019910</t>
  </si>
  <si>
    <t>App会员续费【包月30天】;关联资金流水编号:(SLIZ91202309161802518125066)</t>
  </si>
  <si>
    <t>SLIZ9120230916175208123294</t>
  </si>
  <si>
    <t>SL2023091617520812302007830</t>
  </si>
  <si>
    <t>App会员续费【包月30天】;关联资金流水编号:(SLIZ9120230916175208123294)</t>
  </si>
  <si>
    <t>SLIZ11202309161747115151182</t>
  </si>
  <si>
    <t>SL2023091617464993601994976</t>
  </si>
  <si>
    <t>App会员过期后续费【包月30天】,关联资金流水编号:(SLIZ11202309161747115151182)</t>
  </si>
  <si>
    <t>SLIZ91202309161730400089411</t>
  </si>
  <si>
    <t>SL2023091617304000801971818</t>
  </si>
  <si>
    <t>App会员续费【包月30天】;关联资金流水编号:(SLIZ91202309161730400089411)</t>
  </si>
  <si>
    <t>SLIZ11202309161725319586013</t>
  </si>
  <si>
    <t>SL2023091617252077101964986</t>
  </si>
  <si>
    <t>App会员过期后续费【包月30天】,关联资金流水编号:(SLIZ11202309161725319586013)</t>
  </si>
  <si>
    <t>SLIZ91202309161619086119292</t>
  </si>
  <si>
    <t>SL2023091616190861101938576</t>
  </si>
  <si>
    <t>App会员续费【包月30天】;关联资金流水编号:(SLIZ91202309161619086119292)</t>
  </si>
  <si>
    <t>SLIZ91202309161615217513468</t>
  </si>
  <si>
    <t>SL2023091616152175101929158</t>
  </si>
  <si>
    <t>App会员续费【包月30天】;关联资金流水编号:(SLIZ91202309161615217513468)</t>
  </si>
  <si>
    <t>SLIZ11202309161603099573569</t>
  </si>
  <si>
    <t>SL2023091616025919001912877</t>
  </si>
  <si>
    <t>App会员过期后续费【包月30天】,关联资金流水编号:(SLIZ11202309161603099573569)</t>
  </si>
  <si>
    <t>SLIZ91202309161548456022716</t>
  </si>
  <si>
    <t>SL2023091615484560201876506</t>
  </si>
  <si>
    <t>App会员续费【包月30天】;关联资金流水编号:(SLIZ91202309161548456022716)</t>
  </si>
  <si>
    <t>SLIZ91202309161524247595023</t>
  </si>
  <si>
    <t>SL2023091615242475901867864</t>
  </si>
  <si>
    <t>App会员续费【包月30天】;关联资金流水编号:(SLIZ91202309161524247595023)</t>
  </si>
  <si>
    <t>SLIZ91202309161520257205183</t>
  </si>
  <si>
    <t>SL2023091615202572001852335</t>
  </si>
  <si>
    <t>App会员续费【包月30天】;关联资金流水编号:(SLIZ91202309161520257205183)</t>
  </si>
  <si>
    <t>SLIZ91202309161516039929691</t>
  </si>
  <si>
    <t>SL2023091615160399201843279</t>
  </si>
  <si>
    <t>App会员续费【包月30天】;关联资金流水编号:(SLIZ91202309161516039929691)</t>
  </si>
  <si>
    <t>SLIZ91202309161503035208936</t>
  </si>
  <si>
    <t>SL2023091615030352001799889</t>
  </si>
  <si>
    <t>App会员续费【包月30天】;关联资金流水编号:(SLIZ91202309161503035208936)</t>
  </si>
  <si>
    <t>SLIZ21202309161448218414687</t>
  </si>
  <si>
    <t>SL2023091614480838401768859</t>
  </si>
  <si>
    <t>App会员过期后续费【包月30天】,关联资金流水编号:(SLIZ21202309161448218414687)</t>
  </si>
  <si>
    <t>SLIZ91202309161403024131749</t>
  </si>
  <si>
    <t>SL2023091614030241301721912</t>
  </si>
  <si>
    <t>App会员续费【包月30天】;关联资金流水编号:(SLIZ91202309161403024131749)</t>
  </si>
  <si>
    <t>SLIZ21202309161336224968462</t>
  </si>
  <si>
    <t>SL2023091613353682401712389</t>
  </si>
  <si>
    <t>App会员续费【包月30天】,关联资金流水编号:(SLIZ21202309161336224968462)</t>
  </si>
  <si>
    <t>SLIZ9120230916132553434971</t>
  </si>
  <si>
    <t>SL2023091613255343401697048</t>
  </si>
  <si>
    <t>App会员续费【包月30天】;关联资金流水编号:(SLIZ9120230916132553434971)</t>
  </si>
  <si>
    <t>SLIZ91202309161308341901450</t>
  </si>
  <si>
    <t>SL2023091613083419001683700</t>
  </si>
  <si>
    <t>App会员续费【包月30天】;关联资金流水编号:(SLIZ91202309161308341901450)</t>
  </si>
  <si>
    <t>SLIZ11202309161258509396185</t>
  </si>
  <si>
    <t>SL2023091612582076501651626</t>
  </si>
  <si>
    <t>App会员过期后续费【包月30天】,关联资金流水编号:(SLIZ11202309161258509396185)</t>
  </si>
  <si>
    <t>SLIZ91202309161250186909149</t>
  </si>
  <si>
    <t>SL2023091612501869001648280</t>
  </si>
  <si>
    <t>App会员续费【包月30天】;关联资金流水编号:(SLIZ91202309161250186909149)</t>
  </si>
  <si>
    <t>SLIZ9120230916124515528205</t>
  </si>
  <si>
    <t>SL2023091612451552801639687</t>
  </si>
  <si>
    <t>App会员续费【包月30天】;关联资金流水编号:(SLIZ9120230916124515528205)</t>
  </si>
  <si>
    <t>SLIZ912023091612421278055</t>
  </si>
  <si>
    <t>SL2023091612421278001626551</t>
  </si>
  <si>
    <t>App会员续费【包月30天】;关联资金流水编号:(SLIZ912023091612421278055)</t>
  </si>
  <si>
    <t>SLIZ91202309161121383063708</t>
  </si>
  <si>
    <t>SL2023091611213830601556288</t>
  </si>
  <si>
    <t>App会员续费【包月30天】;关联资金流水编号:(SLIZ91202309161121383063708)</t>
  </si>
  <si>
    <t>SLIZ91202309161116122758844</t>
  </si>
  <si>
    <t>SL2023091611161227501547237</t>
  </si>
  <si>
    <t>App会员续费【包月30天】;关联资金流水编号:(SLIZ91202309161116122758844)</t>
  </si>
  <si>
    <t>SLIZ9120230916095334593630</t>
  </si>
  <si>
    <t>SL2023091609533459301466895</t>
  </si>
  <si>
    <t>App会员续费【包月30天】;关联资金流水编号:(SLIZ9120230916095334593630)</t>
  </si>
  <si>
    <t>SLIZ91202309160928383651119</t>
  </si>
  <si>
    <t>SL2023091609283836501452619</t>
  </si>
  <si>
    <t>App会员购买【包月30天】;关联资金流水编号:(SLIZ91202309160928383651119)</t>
  </si>
  <si>
    <t>SLIZ9120230916090908495602</t>
  </si>
  <si>
    <t>SL2023091609090849501434206</t>
  </si>
  <si>
    <t>App会员续费【包月30天】;关联资金流水编号:(SLIZ9120230916090908495602)</t>
  </si>
  <si>
    <t>SLIZ91202309160815594931655</t>
  </si>
  <si>
    <t>SL2023091608155949301422302</t>
  </si>
  <si>
    <t>App会员续费【包月30天】;关联资金流水编号:(SLIZ91202309160815594931655)</t>
  </si>
  <si>
    <t>SLIZ21202309160812479768230</t>
  </si>
  <si>
    <t>SL2023091608124198001412504</t>
  </si>
  <si>
    <t>App会员过期后续费【包月30天】,关联资金流水编号:(SLIZ21202309160812479768230)</t>
  </si>
  <si>
    <t>SLIZ91202309160709296274595</t>
  </si>
  <si>
    <t>SL2023091607092962701403306</t>
  </si>
  <si>
    <t>App会员续费【包月30天】;关联资金流水编号:(SLIZ91202309160709296274595)</t>
  </si>
  <si>
    <t>SLIZ91202309160653504643360</t>
  </si>
  <si>
    <t>SL2023091606535046401396132</t>
  </si>
  <si>
    <t>App会员续费【包月30天】;关联资金流水编号:(SLIZ91202309160653504643360)</t>
  </si>
  <si>
    <t>SLIZ91202309160349082336247</t>
  </si>
  <si>
    <t>SL2023091603490823301367797</t>
  </si>
  <si>
    <t>App会员续费【包月30天】;关联资金流水编号:(SLIZ91202309160349082336247)</t>
  </si>
  <si>
    <t>SLIZ9120230916031442501169</t>
  </si>
  <si>
    <t>SL2023091603144250101335914</t>
  </si>
  <si>
    <t>App会员续费【包月30天】;关联资金流水编号:(SLIZ9120230916031442501169)</t>
  </si>
  <si>
    <t>SLIZ91202309160249466549419</t>
  </si>
  <si>
    <t>SL2023091602494665401316352</t>
  </si>
  <si>
    <t>App会员续费【包月30天】;关联资金流水编号:(SLIZ91202309160249466549419)</t>
  </si>
  <si>
    <t>SLIZ1120230916022757035153</t>
  </si>
  <si>
    <t>SL2023091602274627401291869</t>
  </si>
  <si>
    <t>App会员过期后续费【包月30天】,关联资金流水编号:(SLIZ1120230916022757035153)</t>
  </si>
  <si>
    <t>SLIZ91202309160134498327621</t>
  </si>
  <si>
    <t>SL2023091601344983201286267</t>
  </si>
  <si>
    <t>App会员续费【包月30天】;关联资金流水编号:(SLIZ91202309160134498327621)</t>
  </si>
  <si>
    <t>SLIZ91202309160101305936844</t>
  </si>
  <si>
    <t>SL2023091601013059301262983</t>
  </si>
  <si>
    <t>App会员续费【包月30天】;关联资金流水编号:(SLIZ91202309160101305936844)</t>
  </si>
  <si>
    <t>SLIZ11202309160057177934819</t>
  </si>
  <si>
    <t>SL2023091600564538001256192</t>
  </si>
  <si>
    <t>App会员过期后续费【包月30天】,关联资金流水编号:(SLIZ11202309160057177934819)</t>
  </si>
  <si>
    <t>SLIZ91202309160028576302886</t>
  </si>
  <si>
    <t>SL2023091600285763001229767</t>
  </si>
  <si>
    <t>App会员续费【包月30天】;关联资金流水编号:(SLIZ91202309160028576302886)</t>
  </si>
  <si>
    <t>SLIZ91202309160028273044548</t>
  </si>
  <si>
    <t>SL2023091600282730401185034</t>
  </si>
  <si>
    <t>App会员续费【包季90天】;关联资金流水编号:(SLIZ91202309160028273044548)</t>
  </si>
  <si>
    <t>SLIZ91202309160025252263732</t>
  </si>
  <si>
    <t>SL2023091600252522601175448</t>
  </si>
  <si>
    <t>App会员续费【包月30天】;关联资金流水编号:(SLIZ91202309160025252263732)</t>
  </si>
  <si>
    <t>SLIZ91202309152331130842566</t>
  </si>
  <si>
    <t>SL2023091523311308401132438</t>
  </si>
  <si>
    <t>App会员续费【包月30天】;关联资金流水编号:(SLIZ91202309152331130842566)</t>
  </si>
  <si>
    <t>SLIZ91202309152228514536738</t>
  </si>
  <si>
    <t>SL2023091522285145301079098</t>
  </si>
  <si>
    <t>App会员续费【包月30天】;关联资金流水编号:(SLIZ91202309152228514536738)</t>
  </si>
  <si>
    <t>SLIZ91202309152222288195234</t>
  </si>
  <si>
    <t>SL2023091522222881901064159</t>
  </si>
  <si>
    <t>App会员续费【包月30天】;关联资金流水编号:(SLIZ91202309152222288195234)</t>
  </si>
  <si>
    <t>SLIZ91202309152220380573358</t>
  </si>
  <si>
    <t>SL2023091522203805701052859</t>
  </si>
  <si>
    <t>App会员续费【包月30天】;关联资金流水编号:(SLIZ91202309152220380573358)</t>
  </si>
  <si>
    <t>SLIZ91202309152217470365797</t>
  </si>
  <si>
    <t>SL2023091522174703601045629</t>
  </si>
  <si>
    <t>App会员续费【包月30天】;关联资金流水编号:(SLIZ91202309152217470365797)</t>
  </si>
  <si>
    <t>SLIZ91202309152156414354652</t>
  </si>
  <si>
    <t>SL2023091521564143501033369</t>
  </si>
  <si>
    <t>App会员续费【包月30天】;关联资金流水编号:(SLIZ91202309152156414354652)</t>
  </si>
  <si>
    <t>SLIZ91202309152127310466182</t>
  </si>
  <si>
    <t>SL2023091521273104600991429</t>
  </si>
  <si>
    <t>App会员续费【包月30天】;关联资金流水编号:(SLIZ91202309152127310466182)</t>
  </si>
  <si>
    <t>SLIZ91202309152120264964936</t>
  </si>
  <si>
    <t>SL2023091521202649600989207</t>
  </si>
  <si>
    <t>App会员续费【包月30天】;关联资金流水编号:(SLIZ91202309152120264964936)</t>
  </si>
  <si>
    <t>SLIZ91202309152057570825816</t>
  </si>
  <si>
    <t>SL2023091520575708200966463</t>
  </si>
  <si>
    <t>App会员续费【包月30天】;关联资金流水编号:(SLIZ91202309152057570825816)</t>
  </si>
  <si>
    <t>SLIZ91202309152024349029476</t>
  </si>
  <si>
    <t>SL2023091520243490200904301</t>
  </si>
  <si>
    <t>App会员续费【包月30天】;关联资金流水编号:(SLIZ91202309152024349029476)</t>
  </si>
  <si>
    <t>SLIZ91202309152014595838408</t>
  </si>
  <si>
    <t>SL2023091520145958300895492</t>
  </si>
  <si>
    <t>App会员续费【包季90天】;关联资金流水编号:(SLIZ91202309152014595838408)</t>
  </si>
  <si>
    <t>SLIZ91202309152006098318900</t>
  </si>
  <si>
    <t>SL2023091520060983100886450</t>
  </si>
  <si>
    <t>App会员续费【包月30天】;关联资金流水编号:(SLIZ91202309152006098318900)</t>
  </si>
  <si>
    <t>SLIZ9120230915194419332485</t>
  </si>
  <si>
    <t>SL2023091519441933200874043</t>
  </si>
  <si>
    <t>App会员续费【包月30天】;关联资金流水编号:(SLIZ9120230915194419332485)</t>
  </si>
  <si>
    <t>SLIZ91202309151936250776191</t>
  </si>
  <si>
    <t>SL2023091519362507700864658</t>
  </si>
  <si>
    <t>App会员续费【包月30天】;关联资金流水编号:(SLIZ91202309151936250776191)</t>
  </si>
  <si>
    <t>SLIZ91202309151933334429934</t>
  </si>
  <si>
    <t>SL2023091519333344200853167</t>
  </si>
  <si>
    <t>App会员续费【包月30天】;关联资金流水编号:(SLIZ91202309151933334429934)</t>
  </si>
  <si>
    <t>SLIZ9120230915185521398911</t>
  </si>
  <si>
    <t>SL2023091518552139800826027</t>
  </si>
  <si>
    <t>App会员续费【包月30天】;关联资金流水编号:(SLIZ9120230915185521398911)</t>
  </si>
  <si>
    <t>SLIZ91202309151843198717475</t>
  </si>
  <si>
    <t>SL2023091518431987100817046</t>
  </si>
  <si>
    <t>App会员续费【包月30天】;关联资金流水编号:(SLIZ91202309151843198717475)</t>
  </si>
  <si>
    <t>SLIZ91202309151834143839861</t>
  </si>
  <si>
    <t>SL2023091518341438300805312</t>
  </si>
  <si>
    <t>App会员续费【包月30天】;关联资金流水编号:(SLIZ91202309151834143839861)</t>
  </si>
  <si>
    <t>SLIZ91202309151825424525064</t>
  </si>
  <si>
    <t>SL2023091518254245200798642</t>
  </si>
  <si>
    <t>App会员续费【包月30天】;关联资金流水编号:(SLIZ91202309151825424525064)</t>
  </si>
  <si>
    <t>SLIZ21202309151818425808880</t>
  </si>
  <si>
    <t>SL2023091518182088300781160</t>
  </si>
  <si>
    <t>App会员过期后续费【包月30天】,关联资金流水编号:(SLIZ21202309151818425808880)</t>
  </si>
  <si>
    <t>SLIZ91202309151817077251245</t>
  </si>
  <si>
    <t>SL2023091518170772500774672</t>
  </si>
  <si>
    <t>App会员续费【包月30天】;关联资金流水编号:(SLIZ91202309151817077251245)</t>
  </si>
  <si>
    <t>SLIZ91202309151804111959995</t>
  </si>
  <si>
    <t>SL2023091518041119500754429</t>
  </si>
  <si>
    <t>App会员续费【包月30天】;关联资金流水编号:(SLIZ91202309151804111959995)</t>
  </si>
  <si>
    <t>SLIZ91202309151802525506767</t>
  </si>
  <si>
    <t>SL2023091518025255000743155</t>
  </si>
  <si>
    <t>App会员续费【包月30天】;关联资金流水编号:(SLIZ91202309151802525506767)</t>
  </si>
  <si>
    <t>SLIZ91202309151802290633833</t>
  </si>
  <si>
    <t>SL2023091518022906300736940</t>
  </si>
  <si>
    <t>App会员续费【包月30天】;关联资金流水编号:(SLIZ91202309151802290633833)</t>
  </si>
  <si>
    <t>SLIZ91202309151743065168591</t>
  </si>
  <si>
    <t>SL2023091517430651600726131</t>
  </si>
  <si>
    <t>App会员续费【包月30天】;关联资金流水编号:(SLIZ91202309151743065168591)</t>
  </si>
  <si>
    <t>SLIZ91202309151739237565977</t>
  </si>
  <si>
    <t>SL2023091517392375600705879</t>
  </si>
  <si>
    <t>App会员续费【包月30天】;关联资金流水编号:(SLIZ91202309151739237565977)</t>
  </si>
  <si>
    <t>SLIZ91202309151727379921965</t>
  </si>
  <si>
    <t>SL2023091517273799200695120</t>
  </si>
  <si>
    <t>App会员续费【包月30天】;关联资金流水编号:(SLIZ91202309151727379921965)</t>
  </si>
  <si>
    <t>SLIZ9120230915172144392214</t>
  </si>
  <si>
    <t>SL2023091517214439200681286</t>
  </si>
  <si>
    <t>App会员购买【包月30天】;关联资金流水编号:(SLIZ9120230915172144392214)</t>
  </si>
  <si>
    <t>SLIZ91202309151541495431340</t>
  </si>
  <si>
    <t>SL2023091515414954300619164</t>
  </si>
  <si>
    <t>App会员续费【包月30天】;关联资金流水编号:(SLIZ91202309151541495431340)</t>
  </si>
  <si>
    <t>SLIZ9120230915153926405571</t>
  </si>
  <si>
    <t>SL2023091515392640500609612</t>
  </si>
  <si>
    <t>App会员续费【包月30天】;关联资金流水编号:(SLIZ9120230915153926405571)</t>
  </si>
  <si>
    <t>SLIZ91202309151515000132088</t>
  </si>
  <si>
    <t>SL2023091515150001300598819</t>
  </si>
  <si>
    <t>App会员续费【包月30天】;关联资金流水编号:(SLIZ91202309151515000132088)</t>
  </si>
  <si>
    <t>SLIZ91202309151511189321456</t>
  </si>
  <si>
    <t>SL2023091515111893200583552</t>
  </si>
  <si>
    <t>App会员续费【包月30天】;关联资金流水编号:(SLIZ91202309151511189321456)</t>
  </si>
  <si>
    <t>SLIZ21202309151502011592047</t>
  </si>
  <si>
    <t>SL2023091515013838400571644</t>
  </si>
  <si>
    <t>App会员续费【包月30天】,关联资金流水编号:(SLIZ21202309151502011592047)</t>
  </si>
  <si>
    <t>SLIZ91202309151500173497531</t>
  </si>
  <si>
    <t>SL2023091515001734900562595</t>
  </si>
  <si>
    <t>App会员续费【包月30天】;关联资金流水编号:(SLIZ91202309151500173497531)</t>
  </si>
  <si>
    <t>SLIZ91202309151438026795479</t>
  </si>
  <si>
    <t>SL2023091514380267900531425</t>
  </si>
  <si>
    <t>App会员续费【包月30天】;关联资金流水编号:(SLIZ91202309151438026795479)</t>
  </si>
  <si>
    <t>SLIZ9120230915143705388940</t>
  </si>
  <si>
    <t>SL2023091514370538800519897</t>
  </si>
  <si>
    <t>App会员续费【包月30天】;关联资金流水编号:(SLIZ9120230915143705388940)</t>
  </si>
  <si>
    <t>SLIZ91202309151434354537505</t>
  </si>
  <si>
    <t>SL2023091514343545300502309</t>
  </si>
  <si>
    <t>App会员续费【包季90天】;关联资金流水编号:(SLIZ91202309151434354537505)</t>
  </si>
  <si>
    <t>SLIZ91202309151420040308462</t>
  </si>
  <si>
    <t>SL2023091514200403000471791</t>
  </si>
  <si>
    <t>App会员续费【包月30天】;关联资金流水编号:(SLIZ91202309151420040308462)</t>
  </si>
  <si>
    <t>SLIZ91202309151327381208156</t>
  </si>
  <si>
    <t>SL2023091513273812000443358</t>
  </si>
  <si>
    <t>App会员续费【包月30天】;关联资金流水编号:(SLIZ91202309151327381208156)</t>
  </si>
  <si>
    <t>SLIZ91202309151313191089596</t>
  </si>
  <si>
    <t>SL2023091513131910800436056</t>
  </si>
  <si>
    <t>App会员续费【包月30天】;关联资金流水编号:(SLIZ91202309151313191089596)</t>
  </si>
  <si>
    <t>SLIZ91202309151217591964525</t>
  </si>
  <si>
    <t>SL2023091512175919600423743</t>
  </si>
  <si>
    <t>App会员续费【包月30天】;关联资金流水编号:(SLIZ91202309151217591964525)</t>
  </si>
  <si>
    <t>SLIZ91202309151155265803074</t>
  </si>
  <si>
    <t>SL2023091511552658000395868</t>
  </si>
  <si>
    <t>App会员续费【包月30天】;关联资金流水编号:(SLIZ91202309151155265803074)</t>
  </si>
  <si>
    <t>SLIZ91202309151151052856911</t>
  </si>
  <si>
    <t>SL2023091511510528500382291</t>
  </si>
  <si>
    <t>App会员续费【包月30天】;关联资金流水编号:(SLIZ91202309151151052856911)</t>
  </si>
  <si>
    <t>SLIZ91202309151148159071726</t>
  </si>
  <si>
    <t>SL2023091511481590800378275</t>
  </si>
  <si>
    <t>App会员续费【包月30天】;关联资金流水编号:(SLIZ91202309151148159071726)</t>
  </si>
  <si>
    <t>SLIZ91202309151057502742471</t>
  </si>
  <si>
    <t>SL2023091510575027400356621</t>
  </si>
  <si>
    <t>App会员续费【包月30天】;关联资金流水编号:(SLIZ91202309151057502742471)</t>
  </si>
  <si>
    <t>SLIZ91202309151048408009729</t>
  </si>
  <si>
    <t>SL2023091510484080000344254</t>
  </si>
  <si>
    <t>App会员续费【包月30天】;关联资金流水编号:(SLIZ91202309151048408009729)</t>
  </si>
  <si>
    <t>SLIZ91202309151044224619871</t>
  </si>
  <si>
    <t>SL2023091510442246100335886</t>
  </si>
  <si>
    <t>App会员续费【包月30天】;关联资金流水编号:(SLIZ91202309151044224619871)</t>
  </si>
  <si>
    <t>SLIZ9120230915103607475358</t>
  </si>
  <si>
    <t>SL2023091510360747500325859</t>
  </si>
  <si>
    <t>App会员续费【包月30天】;关联资金流水编号:(SLIZ9120230915103607475358)</t>
  </si>
  <si>
    <t>SLIZ91202309150957255192778</t>
  </si>
  <si>
    <t>SL2023091509572551900312560</t>
  </si>
  <si>
    <t>App会员续费【包月30天】;关联资金流水编号:(SLIZ91202309150957255192778)</t>
  </si>
  <si>
    <t>SLIZ91202309150910597319468</t>
  </si>
  <si>
    <t>SL2023091509105973100308269</t>
  </si>
  <si>
    <t>App会员续费【包月30天】;关联资金流水编号:(SLIZ91202309150910597319468)</t>
  </si>
  <si>
    <t>SLIZ91202309150729187041837</t>
  </si>
  <si>
    <t>SL2023091507291870400272009</t>
  </si>
  <si>
    <t>App会员续费【包月30天】;关联资金流水编号:(SLIZ91202309150729187041837)</t>
  </si>
  <si>
    <t>SLIZ91202309150657317812955</t>
  </si>
  <si>
    <t>SL2023091506573178100257324</t>
  </si>
  <si>
    <t>App会员续费【包月30天】;关联资金流水编号:(SLIZ91202309150657317812955)</t>
  </si>
  <si>
    <t>SLIZ9120230915050523859650</t>
  </si>
  <si>
    <t>SL2023091505052385900239296</t>
  </si>
  <si>
    <t>App会员续费【包月30天】;关联资金流水编号:(SLIZ9120230915050523859650)</t>
  </si>
  <si>
    <t>SLIZ91202309150231286467572</t>
  </si>
  <si>
    <t>SL2023091502312864600222119</t>
  </si>
  <si>
    <t>App会员续费【包月30天】;关联资金流水编号:(SLIZ91202309150231286467572)</t>
  </si>
  <si>
    <t>SLIZ9120230915021347752199</t>
  </si>
  <si>
    <t>SL2023091502134775200214323</t>
  </si>
  <si>
    <t>App会员续费【包月30天】;关联资金流水编号:(SLIZ9120230915021347752199)</t>
  </si>
  <si>
    <t>SLIZ91202309150209508981528</t>
  </si>
  <si>
    <t>SL2023091502095089800207617</t>
  </si>
  <si>
    <t>App会员续费【包月30天】;关联资金流水编号:(SLIZ91202309150209508981528)</t>
  </si>
  <si>
    <t>SLIZ91202309150159160515467</t>
  </si>
  <si>
    <t>SL2023091501591605100193588</t>
  </si>
  <si>
    <t>App会员续费【包月30天】;关联资金流水编号:(SLIZ91202309150159160515467)</t>
  </si>
  <si>
    <t>SLIZ91202309150142370598275</t>
  </si>
  <si>
    <t>SL2023091501423705900179306</t>
  </si>
  <si>
    <t>App会员续费【包月30天】;关联资金流水编号:(SLIZ91202309150142370598275)</t>
  </si>
  <si>
    <t>SLIZ91202309150102563461389</t>
  </si>
  <si>
    <t>SL2023091501025634600147826</t>
  </si>
  <si>
    <t>App会员续费【包月30天】;关联资金流水编号:(SLIZ91202309150102563461389)</t>
  </si>
  <si>
    <t>SLIZ91202309150042107141743</t>
  </si>
  <si>
    <t>SL2023091500421071400111386</t>
  </si>
  <si>
    <t>App会员续费【包月30天】;关联资金流水编号:(SLIZ91202309150042107141743)</t>
  </si>
  <si>
    <t>SLIZ91202309150039265733771</t>
  </si>
  <si>
    <t>SL2023091500392657300096828</t>
  </si>
  <si>
    <t>App会员续费【包月30天】;关联资金流水编号:(SLIZ91202309150039265733771)</t>
  </si>
  <si>
    <t>SLIZ91202309150009356971826</t>
  </si>
  <si>
    <t>SL2023091500093569700063507</t>
  </si>
  <si>
    <t>App会员续费【包月30天】;关联资金流水编号:(SLIZ91202309150009356971826)</t>
  </si>
  <si>
    <t>SLIZ91202309150007241957100</t>
  </si>
  <si>
    <t>SL2023091500072419500051983</t>
  </si>
  <si>
    <t>App会员续费【包月30天】;关联资金流水编号:(SLIZ91202309150007241957100)</t>
  </si>
  <si>
    <t>SLIZ91202309142319079569492</t>
  </si>
  <si>
    <t>SL2023091423190795600035649</t>
  </si>
  <si>
    <t>App会员续费【包月30天】;关联资金流水编号:(SLIZ91202309142319079569492)</t>
  </si>
  <si>
    <t>SLIZ91202309142302565419002</t>
  </si>
  <si>
    <t>SL2023091423025654300023301</t>
  </si>
  <si>
    <t>App会员续费【包月30天】;关联资金流水编号:(SLIZ91202309142302565419002)</t>
  </si>
  <si>
    <t>SLIZ21202309142222051594980</t>
  </si>
  <si>
    <t>SL2023091422215367500253947</t>
  </si>
  <si>
    <t>App会员过期后续费【包月30天】,关联资金流水编号:(SLIZ21202309142222051594980)</t>
  </si>
  <si>
    <t>SLIZ91202309142214000866594</t>
  </si>
  <si>
    <t>SL2023091422140008600234516</t>
  </si>
  <si>
    <t>App会员续费【包月30天】;关联资金流水编号:(SLIZ91202309142214000866594)</t>
  </si>
  <si>
    <t>SLIZ91202309142155371622950</t>
  </si>
  <si>
    <t>SL2023091421553716200229390</t>
  </si>
  <si>
    <t>App会员续费【包月30天】;关联资金流水编号:(SLIZ91202309142155371622950)</t>
  </si>
  <si>
    <t>SLIZ91202309142134491114159</t>
  </si>
  <si>
    <t>SL2023091421344911100205593</t>
  </si>
  <si>
    <t>App会员续费【包月30天】;关联资金流水编号:(SLIZ91202309142134491114159)</t>
  </si>
  <si>
    <t>SLIZ9120230914211557179953</t>
  </si>
  <si>
    <t>SL2023091421155717900195241</t>
  </si>
  <si>
    <t>App会员续费【包月30天】;关联资金流水编号:(SLIZ9120230914211557179953)</t>
  </si>
  <si>
    <t>SLIZ91202309142035105017261</t>
  </si>
  <si>
    <t>SL2023091420351050100166796</t>
  </si>
  <si>
    <t>App会员续费【包月30天】;关联资金流水编号:(SLIZ91202309142035105017261)</t>
  </si>
  <si>
    <t>SLIZ91202309141946568588276</t>
  </si>
  <si>
    <t>SL2023091419465685800134725</t>
  </si>
  <si>
    <t>App会员续费【包季90天】;关联资金流水编号:(SLIZ91202309141946568588276)</t>
  </si>
  <si>
    <t>SLIZ91202309141946508098450</t>
  </si>
  <si>
    <t>SL2023091419465080900123558</t>
  </si>
  <si>
    <t>App会员续费【包月30天】;关联资金流水编号:(SLIZ91202309141946508098450)</t>
  </si>
  <si>
    <t>SLIZ91202309141927560871488</t>
  </si>
  <si>
    <t>SL2023091419275608700082972</t>
  </si>
  <si>
    <t>App会员续费【包月30天】;关联资金流水编号:(SLIZ91202309141927560871488)</t>
  </si>
  <si>
    <t>SLIZ91202309141926135165610</t>
  </si>
  <si>
    <t>SL2023091419261351600071881</t>
  </si>
  <si>
    <t>App会员续费【包月30天】;关联资金流水编号:(SLIZ91202309141926135165610)</t>
  </si>
  <si>
    <t>SLIZ91202309141921427737103</t>
  </si>
  <si>
    <t>SL2023091419214277300062217</t>
  </si>
  <si>
    <t>App会员续费【包月30天】;关联资金流水编号:(SLIZ91202309141921427737103)</t>
  </si>
  <si>
    <t>SLIZ91202309141908411635444</t>
  </si>
  <si>
    <t>SL2023091419084116300034833</t>
  </si>
  <si>
    <t>App会员续费【包月30天】;关联资金流水编号:(SLIZ91202309141908411635444)</t>
  </si>
  <si>
    <t>SLIZ91202309141743239033169</t>
  </si>
  <si>
    <t>SL2023091417432390301049493</t>
  </si>
  <si>
    <t>App会员续费【包月30天】;关联资金流水编号:(SLIZ91202309141743239033169)</t>
  </si>
  <si>
    <t>SLIZ9120230914173637876898</t>
  </si>
  <si>
    <t>SL2023091417363787601036767</t>
  </si>
  <si>
    <t>App会员续费【包月30天】;关联资金流水编号:(SLIZ9120230914173637876898)</t>
  </si>
  <si>
    <t>SLIZ11202309141729073081997</t>
  </si>
  <si>
    <t>SL2023091417285642901026930</t>
  </si>
  <si>
    <t>App会员过期后续费【包月30天】,关联资金流水编号:(SLIZ11202309141729073081997)</t>
  </si>
  <si>
    <t>SLIZ21202309141723172608645</t>
  </si>
  <si>
    <t>SL2023091417230394201007439</t>
  </si>
  <si>
    <t>App会员续费【包月30天】,关联资金流水编号:(SLIZ21202309141723172608645)</t>
  </si>
  <si>
    <t>SLIZ91202309141716227108116</t>
  </si>
  <si>
    <t>SL2023091417162271000999170</t>
  </si>
  <si>
    <t>App会员续费【包月30天】;关联资金流水编号:(SLIZ91202309141716227108116)</t>
  </si>
  <si>
    <t>SLIZ91202309141610546114549</t>
  </si>
  <si>
    <t>SL2023091416105461100926736</t>
  </si>
  <si>
    <t>App会员续费【包月30天】;关联资金流水编号:(SLIZ91202309141610546114549)</t>
  </si>
  <si>
    <t>SLIZ91202309141536521765138</t>
  </si>
  <si>
    <t>SL2023091415365217600737903</t>
  </si>
  <si>
    <t>App会员续费【包月30天】;关联资金流水编号:(SLIZ91202309141536521765138)</t>
  </si>
  <si>
    <t>SLIZ91202309141532316865781</t>
  </si>
  <si>
    <t>SL2023091415323168600662419</t>
  </si>
  <si>
    <t>App会员续费【包月30天】;关联资金流水编号:(SLIZ91202309141532316865781)</t>
  </si>
  <si>
    <t>SLIZ91202309141423107795056</t>
  </si>
  <si>
    <t>SL2023091414231077900579317</t>
  </si>
  <si>
    <t>App会员续费【包月30天】;关联资金流水编号:(SLIZ91202309141423107795056)</t>
  </si>
  <si>
    <t>SLIZ91202309141420141898882</t>
  </si>
  <si>
    <t>SL2023091414201418900564191</t>
  </si>
  <si>
    <t>App会员续费【包月30天】;关联资金流水编号:(SLIZ91202309141420141898882)</t>
  </si>
  <si>
    <t>SLIZ91202309141352273205841</t>
  </si>
  <si>
    <t>SL2023091413522732000546465</t>
  </si>
  <si>
    <t>App会员续费【包月30天】;关联资金流水编号:(SLIZ91202309141352273205841)</t>
  </si>
  <si>
    <t>SLIZ91202309141249376226753</t>
  </si>
  <si>
    <t>SL2023091412493762200493795</t>
  </si>
  <si>
    <t>App会员续费【包月30天】;关联资金流水编号:(SLIZ91202309141249376226753)</t>
  </si>
  <si>
    <t>SLIZ91202309141216027351533</t>
  </si>
  <si>
    <t>SL2023091412160273500481133</t>
  </si>
  <si>
    <t>App会员续费【包月30天】;关联资金流水编号:(SLIZ91202309141216027351533)</t>
  </si>
  <si>
    <t>SLIZ91202309141148075444691</t>
  </si>
  <si>
    <t>SL2023091411480754400478941</t>
  </si>
  <si>
    <t>App会员续费【包月30天】;关联资金流水编号:(SLIZ91202309141148075444691)</t>
  </si>
  <si>
    <t>SLIZ91202309141115081362160</t>
  </si>
  <si>
    <t>SL2023091411150813600457179</t>
  </si>
  <si>
    <t>App会员续费【包月30天】;关联资金流水编号:(SLIZ91202309141115081362160)</t>
  </si>
  <si>
    <t>SLIZ91202309140955398211543</t>
  </si>
  <si>
    <t>SL2023091409553982100387726</t>
  </si>
  <si>
    <t>App会员续费【包月30天】;关联资金流水编号:(SLIZ91202309140955398211543)</t>
  </si>
  <si>
    <t>SLIZ91202309140955188932973</t>
  </si>
  <si>
    <t>SL2023091409551889300373650</t>
  </si>
  <si>
    <t>App会员续费【包月30天】;关联资金流水编号:(SLIZ91202309140955188932973)</t>
  </si>
  <si>
    <t>SLIZ91202309140953320353077</t>
  </si>
  <si>
    <t>SL2023091409533203500361399</t>
  </si>
  <si>
    <t>App会员续费【包年365天】;关联资金流水编号:(SLIZ91202309140953320353077)</t>
  </si>
  <si>
    <t>SLIZ91202309140946123283354</t>
  </si>
  <si>
    <t>SL2023091409461232800343737</t>
  </si>
  <si>
    <t>App会员续费【包月30天】;关联资金流水编号:(SLIZ91202309140946123283354)</t>
  </si>
  <si>
    <t>SLIZ91202309140936248751624</t>
  </si>
  <si>
    <t>SL2023091409362487500307932</t>
  </si>
  <si>
    <t>App会员续费【包月30天】;关联资金流水编号:(SLIZ91202309140936248751624)</t>
  </si>
  <si>
    <t>SLIZ91202309140828044201919</t>
  </si>
  <si>
    <t>SL2023091408280442000296059</t>
  </si>
  <si>
    <t>App会员续费【包月30天】;关联资金流水编号:(SLIZ91202309140828044201919)</t>
  </si>
  <si>
    <t>SLIZ91202309140717240522283</t>
  </si>
  <si>
    <t>SL2023091407172405200285501</t>
  </si>
  <si>
    <t>App会员续费【包月30天】;关联资金流水编号:(SLIZ91202309140717240522283)</t>
  </si>
  <si>
    <t>SLIZ91202309140313077644594</t>
  </si>
  <si>
    <t>SL2023091403130776400253795</t>
  </si>
  <si>
    <t>App会员续费【包月30天】;关联资金流水编号:(SLIZ91202309140313077644594)</t>
  </si>
  <si>
    <t>SLIZ11202309140309461729948</t>
  </si>
  <si>
    <t>SL2023091403093701200241611</t>
  </si>
  <si>
    <t>App会员过期后续费【包月30天】,关联资金流水编号:(SLIZ11202309140309461729948)</t>
  </si>
  <si>
    <t>SLIZ91202309140309193428004</t>
  </si>
  <si>
    <t>SL2023091403091934200236414</t>
  </si>
  <si>
    <t>App会员续费【包月30天】;关联资金流水编号:(SLIZ91202309140309193428004)</t>
  </si>
  <si>
    <t>SLIZ91202309140239132471102</t>
  </si>
  <si>
    <t>SL2023091402391324700211457</t>
  </si>
  <si>
    <t>App会员续费【包月30天】;关联资金流水编号:(SLIZ91202309140239132471102)</t>
  </si>
  <si>
    <t>SLIZ91202309140142056051892</t>
  </si>
  <si>
    <t>SL2023091401420560500202731</t>
  </si>
  <si>
    <t>App会员续费【包月30天】;关联资金流水编号:(SLIZ91202309140142056051892)</t>
  </si>
  <si>
    <t>SLIZ91202309140121126705865</t>
  </si>
  <si>
    <t>SL2023091401211267000187174</t>
  </si>
  <si>
    <t>App会员续费【包月30天】;关联资金流水编号:(SLIZ91202309140121126705865)</t>
  </si>
  <si>
    <t>SLIZ91202309140045052804266</t>
  </si>
  <si>
    <t>SL2023091400450528000169819</t>
  </si>
  <si>
    <t>App会员续费【包月30天】;关联资金流水编号:(SLIZ91202309140045052804266)</t>
  </si>
  <si>
    <t>SLIZ91202309140013522314996</t>
  </si>
  <si>
    <t>SL2023091400135223200148535</t>
  </si>
  <si>
    <t>App会员续费【包月30天】;关联资金流水编号:(SLIZ91202309140013522314996)</t>
  </si>
  <si>
    <t>SLIZ91202309140013189883676</t>
  </si>
  <si>
    <t>SL2023091400131898800139170</t>
  </si>
  <si>
    <t>App会员续费【包月30天】;关联资金流水编号:(SLIZ91202309140013189883676)</t>
  </si>
  <si>
    <t>SLIZ91202309140009447342367</t>
  </si>
  <si>
    <t>SL2023091400094473400121125</t>
  </si>
  <si>
    <t>App会员续费【包月30天】;关联资金流水编号:(SLIZ91202309140009447342367)</t>
  </si>
  <si>
    <t>SLIZ91202309140005572263409</t>
  </si>
  <si>
    <t>SL2023091400055722600099326</t>
  </si>
  <si>
    <t>App会员续费【包月30天】;关联资金流水编号:(SLIZ91202309140005572263409)</t>
  </si>
  <si>
    <t>SLIZ912023091323560836761</t>
  </si>
  <si>
    <t>SL2023091323560836700086704</t>
  </si>
  <si>
    <t>App会员续费【包月30天】;关联资金流水编号:(SLIZ912023091323560836761)</t>
  </si>
  <si>
    <t>SLIZ91202309132339228896119</t>
  </si>
  <si>
    <t>SL2023091323392288900056326</t>
  </si>
  <si>
    <t>App会员续费【包月30天】;关联资金流水编号:(SLIZ91202309132339228896119)</t>
  </si>
  <si>
    <t>SLIZ91202309132337196865202</t>
  </si>
  <si>
    <t>SL2023091323371968600048885</t>
  </si>
  <si>
    <t>App会员续费【包月30天】;关联资金流水编号:(SLIZ91202309132337196865202)</t>
  </si>
  <si>
    <t>SLIZ91202309132317304111954</t>
  </si>
  <si>
    <t>SL2023091323173041100037632</t>
  </si>
  <si>
    <t>App会员续费【包季90天】;关联资金流水编号:(SLIZ91202309132317304111954)</t>
  </si>
  <si>
    <t>SLIZ91202309132315116191327</t>
  </si>
  <si>
    <t>SL2023091323151162100023874</t>
  </si>
  <si>
    <t>App会员续费【包月30天】;关联资金流水编号:(SLIZ91202309132315116191327)</t>
  </si>
  <si>
    <t>SLIZ91202309132231256878208</t>
  </si>
  <si>
    <t>SL2023091322312568704676933</t>
  </si>
  <si>
    <t>App会员续费【包月30天】;关联资金流水编号:(SLIZ91202309132231256878208)</t>
  </si>
  <si>
    <t>SLIZ91202309132225516038416</t>
  </si>
  <si>
    <t>SL2023091322255160304668661</t>
  </si>
  <si>
    <t>App会员续费【包月30天】;关联资金流水编号:(SLIZ91202309132225516038416)</t>
  </si>
  <si>
    <t>SLIZ91202309132016209536641</t>
  </si>
  <si>
    <t>SL2023091320162095304647455</t>
  </si>
  <si>
    <t>App会员续费【包月30天】;关联资金流水编号:(SLIZ91202309132016209536641)</t>
  </si>
  <si>
    <t>SLIZ91202309132010025729792</t>
  </si>
  <si>
    <t>SL2023091320100257204633924</t>
  </si>
  <si>
    <t>App会员购买【包月30天】;关联资金流水编号:(SLIZ91202309132010025729792)</t>
  </si>
  <si>
    <t>SLIZ91202309131942512629312</t>
  </si>
  <si>
    <t>SL2023091319425126204615054</t>
  </si>
  <si>
    <t>App会员续费【包月30天】;关联资金流水编号:(SLIZ91202309131942512629312)</t>
  </si>
  <si>
    <t>SLIZ9120230913183956362422</t>
  </si>
  <si>
    <t>SL2023091318395636204589369</t>
  </si>
  <si>
    <t>App会员续费【包月30天】;关联资金流水编号:(SLIZ9120230913183956362422)</t>
  </si>
  <si>
    <t>SLIZ11202309131822216786043</t>
  </si>
  <si>
    <t>SL2023091318220973204564297</t>
  </si>
  <si>
    <t>App会员过期后续费【包月30天】,关联资金流水编号:(SLIZ11202309131822216786043)</t>
  </si>
  <si>
    <t>SLIZ91202309131813004001473</t>
  </si>
  <si>
    <t>SL2023091318130040004558806</t>
  </si>
  <si>
    <t>App会员续费【包月30天】;关联资金流水编号:(SLIZ91202309131813004001473)</t>
  </si>
  <si>
    <t>SLIZ91202309131729557955931</t>
  </si>
  <si>
    <t>SL2023091317295579504504040</t>
  </si>
  <si>
    <t>App会员续费【包季90天】;关联资金流水编号:(SLIZ91202309131729557955931)</t>
  </si>
  <si>
    <t>SLIZ91202309131650143036567</t>
  </si>
  <si>
    <t>SL2023091316501430304488704</t>
  </si>
  <si>
    <t>App会员续费【包月30天】;关联资金流水编号:(SLIZ91202309131650143036567)</t>
  </si>
  <si>
    <t>SLIZ91202309131611369955414</t>
  </si>
  <si>
    <t>SL2023091316113699504464636</t>
  </si>
  <si>
    <t>App会员续费【包月30天】;关联资金流水编号:(SLIZ91202309131611369955414)</t>
  </si>
  <si>
    <t>SLIZ91202309131516280157848</t>
  </si>
  <si>
    <t>SL2023091315162801504377564</t>
  </si>
  <si>
    <t>App会员续费【包月30天】;关联资金流水编号:(SLIZ91202309131516280157848)</t>
  </si>
  <si>
    <t>SLIZ91202309131448265177596</t>
  </si>
  <si>
    <t>SL2023091314482651704334173</t>
  </si>
  <si>
    <t>App会员续费【包月30天】;关联资金流水编号:(SLIZ91202309131448265177596)</t>
  </si>
  <si>
    <t>SLIZ91202309131425318149004</t>
  </si>
  <si>
    <t>SL2023091314253181404325892</t>
  </si>
  <si>
    <t>App会员续费【包月30天】;关联资金流水编号:(SLIZ91202309131425318149004)</t>
  </si>
  <si>
    <t>SLIZ91202309131422221225204</t>
  </si>
  <si>
    <t>SL2023091314222212204312709</t>
  </si>
  <si>
    <t>App会员续费【包月30天】;关联资金流水编号:(SLIZ91202309131422221225204)</t>
  </si>
  <si>
    <t>SLIZ91202309131415328532448</t>
  </si>
  <si>
    <t>SL2023091314153285304305228</t>
  </si>
  <si>
    <t>App会员续费【包月30天】;关联资金流水编号:(SLIZ91202309131415328532448)</t>
  </si>
  <si>
    <t>SLIZ9120230913141355996295</t>
  </si>
  <si>
    <t>SL2023091314135599604295109</t>
  </si>
  <si>
    <t>App会员续费【包月30天】;关联资金流水编号:(SLIZ9120230913141355996295)</t>
  </si>
  <si>
    <t>SLIZ91202309131337373789232</t>
  </si>
  <si>
    <t>SL2023091313373737804276986</t>
  </si>
  <si>
    <t>App会员续费【包月30天】;关联资金流水编号:(SLIZ91202309131337373789232)</t>
  </si>
  <si>
    <t>SLIZ91202309131257345328144</t>
  </si>
  <si>
    <t>SL2023091312573453204231293</t>
  </si>
  <si>
    <t>App会员续费【包月30天】;关联资金流水编号:(SLIZ91202309131257345328144)</t>
  </si>
  <si>
    <t>SLIZ1120230913123100080891</t>
  </si>
  <si>
    <t>SL2023091312264232104205129</t>
  </si>
  <si>
    <t>App会员过期后续费【包月30天】,关联资金流水编号:(SLIZ1120230913123100080891)</t>
  </si>
  <si>
    <t>SLIZ91202309131200541291750</t>
  </si>
  <si>
    <t>SL2023091312005412904175228</t>
  </si>
  <si>
    <t>App会员续费【包月30天】;关联资金流水编号:(SLIZ91202309131200541291750)</t>
  </si>
  <si>
    <t>SLIZ91202309131156160401307</t>
  </si>
  <si>
    <t>SL2023091311561604004141926</t>
  </si>
  <si>
    <t>App会员续费【包月30天】;关联资金流水编号:(SLIZ91202309131156160401307)</t>
  </si>
  <si>
    <t>SLIZ21202309131155543955860</t>
  </si>
  <si>
    <t>SL2023091311554574404136035</t>
  </si>
  <si>
    <t>App会员过期后续费【包月30天】,关联资金流水编号:(SLIZ21202309131155543955860)</t>
  </si>
  <si>
    <t>SLIZ91202309131132529501928</t>
  </si>
  <si>
    <t>SL2023091311325295004094365</t>
  </si>
  <si>
    <t>App会员续费【包月30天】;关联资金流水编号:(SLIZ91202309131132529501928)</t>
  </si>
  <si>
    <t>SLIZ91202309131053339916916</t>
  </si>
  <si>
    <t>SL2023091310533399104089019</t>
  </si>
  <si>
    <t>App会员续费【包月30天】;关联资金流水编号:(SLIZ91202309131053339916916)</t>
  </si>
  <si>
    <t>SLIZ91202309130948450393401</t>
  </si>
  <si>
    <t>SL2023091309484503904057819</t>
  </si>
  <si>
    <t>App会员续费【包季90天】;关联资金流水编号:(SLIZ91202309130948450393401)</t>
  </si>
  <si>
    <t>SLIZ91202309130741189257788</t>
  </si>
  <si>
    <t>SL2023091307411892504039615</t>
  </si>
  <si>
    <t>App会员续费【包月30天】;关联资金流水编号:(SLIZ91202309130741189257788)</t>
  </si>
  <si>
    <t>SLIZ91202309130726211397749</t>
  </si>
  <si>
    <t>SL2023091307262113904027290</t>
  </si>
  <si>
    <t>App会员续费【包月30天】;关联资金流水编号:(SLIZ91202309130726211397749)</t>
  </si>
  <si>
    <t>SLIZ91202309130715417299947</t>
  </si>
  <si>
    <t>SL2023091307154172904017868</t>
  </si>
  <si>
    <t>App会员续费【包月30天】;关联资金流水编号:(SLIZ91202309130715417299947)</t>
  </si>
  <si>
    <t>SLIZ91202309130506266766584</t>
  </si>
  <si>
    <t>SL2023091305062667604002690</t>
  </si>
  <si>
    <t>App会员续费【包月30天】;关联资金流水编号:(SLIZ91202309130506266766584)</t>
  </si>
  <si>
    <t>SLIZ91202309130340204574185</t>
  </si>
  <si>
    <t>SL2023091303402045703993171</t>
  </si>
  <si>
    <t>App会员续费【包月30天】;关联资金流水编号:(SLIZ91202309130340204574185)</t>
  </si>
  <si>
    <t>SLIZ91202309130330110955968</t>
  </si>
  <si>
    <t>SL2023091303301109503986276</t>
  </si>
  <si>
    <t>App会员续费【包月30天】;关联资金流水编号:(SLIZ91202309130330110955968)</t>
  </si>
  <si>
    <t>SLIZ91202309130237288305648</t>
  </si>
  <si>
    <t>SL2023091302372883003972965</t>
  </si>
  <si>
    <t>App会员续费【包月30天】;关联资金流水编号:(SLIZ91202309130237288305648)</t>
  </si>
  <si>
    <t>SLIZ91202309130227426658720</t>
  </si>
  <si>
    <t>SL2023091302274266503966671</t>
  </si>
  <si>
    <t>App会员续费【包月30天】;关联资金流水编号:(SLIZ91202309130227426658720)</t>
  </si>
  <si>
    <t>SLIZ91202309130017342671529</t>
  </si>
  <si>
    <t>SL2023091300173426703944783</t>
  </si>
  <si>
    <t>App会员续费【包月30天】;关联资金流水编号:(SLIZ91202309130017342671529)</t>
  </si>
  <si>
    <t>SLIZ91202309130007464575072</t>
  </si>
  <si>
    <t>SL2023091300074645703931677</t>
  </si>
  <si>
    <t>App会员续费【包月30天】;关联资金流水编号:(SLIZ91202309130007464575072)</t>
  </si>
  <si>
    <t>SLIZ91202309122332031006425</t>
  </si>
  <si>
    <t>SL2023091223320310003913433</t>
  </si>
  <si>
    <t>App会员续费【包月30天】;关联资金流水编号:(SLIZ91202309122332031006425)</t>
  </si>
  <si>
    <t>SLIZ91202309122305513097025</t>
  </si>
  <si>
    <t>SL2023091223055130903909877</t>
  </si>
  <si>
    <t>App会员续费【包月30天】;关联资金流水编号:(SLIZ91202309122305513097025)</t>
  </si>
  <si>
    <t>SLIZ91202309122254169797682</t>
  </si>
  <si>
    <t>SL2023091222541697903898957</t>
  </si>
  <si>
    <t>App会员续费【包月30天】;关联资金流水编号:(SLIZ91202309122254169797682)</t>
  </si>
  <si>
    <t>SLIZ91202309122230088739892</t>
  </si>
  <si>
    <t>SL2023091222300887303872937</t>
  </si>
  <si>
    <t>App会员续费【包月30天】;关联资金流水编号:(SLIZ91202309122230088739892)</t>
  </si>
  <si>
    <t>SLIZ91202309122212465087663</t>
  </si>
  <si>
    <t>SL2023091222124650803851075</t>
  </si>
  <si>
    <t>App会员续费【包月30天】;关联资金流水编号:(SLIZ91202309122212465087663)</t>
  </si>
  <si>
    <t>SLIZ91202309122205502706132</t>
  </si>
  <si>
    <t>SL2023091222055027003845228</t>
  </si>
  <si>
    <t>App会员续费【包月30天】;关联资金流水编号:(SLIZ91202309122205502706132)</t>
  </si>
  <si>
    <t>SLIZ91202309122056432665669</t>
  </si>
  <si>
    <t>SL2023091220564326603798706</t>
  </si>
  <si>
    <t>App会员续费【包月30天】;关联资金流水编号:(SLIZ91202309122056432665669)</t>
  </si>
  <si>
    <t>SLIZ91202309122037357867079</t>
  </si>
  <si>
    <t>SL2023091220373578603755298</t>
  </si>
  <si>
    <t>App会员续费【包月30天】;关联资金流水编号:(SLIZ91202309122037357867079)</t>
  </si>
  <si>
    <t>SLIZ91202309122020154696666</t>
  </si>
  <si>
    <t>SL2023091220201546903736153</t>
  </si>
  <si>
    <t>App会员续费【包月30天】;关联资金流水编号:(SLIZ91202309122020154696666)</t>
  </si>
  <si>
    <t>SLIZ91202309122016564507616</t>
  </si>
  <si>
    <t>SL2023091220165645003719802</t>
  </si>
  <si>
    <t>App会员续费【包月30天】;关联资金流水编号:(SLIZ91202309122016564507616)</t>
  </si>
  <si>
    <t>SLIZ11202309122009378846093</t>
  </si>
  <si>
    <t>SL2023091220092536903704468</t>
  </si>
  <si>
    <t>App会员过期后续费【包月30天】,关联资金流水编号:(SLIZ11202309122009378846093)</t>
  </si>
  <si>
    <t>SLIZ91202309121949051239941</t>
  </si>
  <si>
    <t>SL2023091219490512303673118</t>
  </si>
  <si>
    <t>App会员续费【包月30天】;关联资金流水编号:(SLIZ91202309121949051239941)</t>
  </si>
  <si>
    <t>SLIZ91202309121919290341266</t>
  </si>
  <si>
    <t>SL2023091219192903403657750</t>
  </si>
  <si>
    <t>App会员续费【包月30天】;关联资金流水编号:(SLIZ91202309121919290341266)</t>
  </si>
  <si>
    <t>SLIZ91202309121910077194010</t>
  </si>
  <si>
    <t>SL2023091219100771903583157</t>
  </si>
  <si>
    <t>App会员续费【包月30天】;关联资金流水编号:(SLIZ91202309121910077194010)</t>
  </si>
  <si>
    <t>SLIZ91202309121839576223102</t>
  </si>
  <si>
    <t>SL2023091218395762203568003</t>
  </si>
  <si>
    <t>App会员续费【包月30天】;关联资金流水编号:(SLIZ91202309121839576223102)</t>
  </si>
  <si>
    <t>SLIZ912023091218202919353</t>
  </si>
  <si>
    <t>SL2023091218202919303557655</t>
  </si>
  <si>
    <t>App会员续费【包月30天】;关联资金流水编号:(SLIZ912023091218202919353)</t>
  </si>
  <si>
    <t>SLIZ9120230912172733285498</t>
  </si>
  <si>
    <t>SL2023091217273328503531383</t>
  </si>
  <si>
    <t>App会员续费【包月30天】;关联资金流水编号:(SLIZ9120230912172733285498)</t>
  </si>
  <si>
    <t>SLIZ91202309121637448219227</t>
  </si>
  <si>
    <t>SL2023091216374482103494131</t>
  </si>
  <si>
    <t>App会员续费【包月30天】;关联资金流水编号:(SLIZ91202309121637448219227)</t>
  </si>
  <si>
    <t>SLIZ91202309121627085382105</t>
  </si>
  <si>
    <t>SL2023091216270853803488458</t>
  </si>
  <si>
    <t>App会员续费【包月30天】;关联资金流水编号:(SLIZ91202309121627085382105)</t>
  </si>
  <si>
    <t>SLIZ9120230912155023229394</t>
  </si>
  <si>
    <t>SL2023091215502322903452318</t>
  </si>
  <si>
    <t>App会员续费【包月30天】;关联资金流水编号:(SLIZ9120230912155023229394)</t>
  </si>
  <si>
    <t>SLIZ91202309121550027201333</t>
  </si>
  <si>
    <t>SL2023091215500272003449094</t>
  </si>
  <si>
    <t>App会员续费【包月30天】;关联资金流水编号:(SLIZ91202309121550027201333)</t>
  </si>
  <si>
    <t>SLIZ11202309121540256738797</t>
  </si>
  <si>
    <t>SL2023091215391406903438640</t>
  </si>
  <si>
    <t>App会员过期后续费【包月30天】,关联资金流水编号:(SLIZ11202309121540256738797)</t>
  </si>
  <si>
    <t>SLIZ91202309121453225007230</t>
  </si>
  <si>
    <t>SL2023091214532250003409125</t>
  </si>
  <si>
    <t>App会员续费【包月30天】;关联资金流水编号:(SLIZ91202309121453225007230)</t>
  </si>
  <si>
    <t>SLIZ91202309121445522813046</t>
  </si>
  <si>
    <t>SL2023091214455228103393827</t>
  </si>
  <si>
    <t>App会员续费【包月30天】;关联资金流水编号:(SLIZ91202309121445522813046)</t>
  </si>
  <si>
    <t>SLIZ91202309121408281823877</t>
  </si>
  <si>
    <t>SL2023091214082818203388115</t>
  </si>
  <si>
    <t>App会员续费【包月30天】;关联资金流水编号:(SLIZ91202309121408281823877)</t>
  </si>
  <si>
    <t>SLIZ9120230912132624372486</t>
  </si>
  <si>
    <t>SL2023091213262437203367148</t>
  </si>
  <si>
    <t>App会员续费【包月30天】;关联资金流水编号:(SLIZ9120230912132624372486)</t>
  </si>
  <si>
    <t>SLIZ21202309121324550663783</t>
  </si>
  <si>
    <t>SL2023091213244513103356250</t>
  </si>
  <si>
    <t>App会员过期后续费【包月30天】,关联资金流水编号:(SLIZ21202309121324550663783)</t>
  </si>
  <si>
    <t>SLIZ11202309121229367361984</t>
  </si>
  <si>
    <t>SL2023091212283236503337183</t>
  </si>
  <si>
    <t>App会员过期后续费【包月30天】,关联资金流水编号:(SLIZ11202309121229367361984)</t>
  </si>
  <si>
    <t>SLIZ91202309121154516381270</t>
  </si>
  <si>
    <t>SL2023091211545163803319576</t>
  </si>
  <si>
    <t>App会员续费【包月30天】;关联资金流水编号:(SLIZ91202309121154516381270)</t>
  </si>
  <si>
    <t>SLIZ91202309121038505816409</t>
  </si>
  <si>
    <t>SL2023091210385058103266715</t>
  </si>
  <si>
    <t>App会员续费【包月30天】;关联资金流水编号:(SLIZ91202309121038505816409)</t>
  </si>
  <si>
    <t>SLIZ91202309120605189925628</t>
  </si>
  <si>
    <t>SL2023091206051899203205838</t>
  </si>
  <si>
    <t>App会员续费【包月30天】;关联资金流水编号:(SLIZ91202309120605189925628)</t>
  </si>
  <si>
    <t>SLIZ9120230912060013267646</t>
  </si>
  <si>
    <t>SL2023091206001326703198021</t>
  </si>
  <si>
    <t>App会员续费【包月30天】;关联资金流水编号:(SLIZ9120230912060013267646)</t>
  </si>
  <si>
    <t>SLIZ91202309120558112073806</t>
  </si>
  <si>
    <t>SL2023091205581120703186651</t>
  </si>
  <si>
    <t>App会员续费【包月30天】;关联资金流水编号:(SLIZ91202309120558112073806)</t>
  </si>
  <si>
    <t>SLIZ91202309120546336726483</t>
  </si>
  <si>
    <t>SL2023091205463367203178795</t>
  </si>
  <si>
    <t>App会员续费【包季90天】;关联资金流水编号:(SLIZ91202309120546336726483)</t>
  </si>
  <si>
    <t>SLIZ91202309120301571982062</t>
  </si>
  <si>
    <t>SL2023091203015719803168038</t>
  </si>
  <si>
    <t>App会员续费【包月30天】;关联资金流水编号:(SLIZ91202309120301571982062)</t>
  </si>
  <si>
    <t>SLIZ91202309120257182162904</t>
  </si>
  <si>
    <t>SL2023091202571821603158869</t>
  </si>
  <si>
    <t>App会员续费【包月30天】;关联资金流水编号:(SLIZ91202309120257182162904)</t>
  </si>
  <si>
    <t>SLIZ91202309120206472077227</t>
  </si>
  <si>
    <t>SL2023091202064720703137831</t>
  </si>
  <si>
    <t>App会员续费【包月30天】;关联资金流水编号:(SLIZ91202309120206472077227)</t>
  </si>
  <si>
    <t>SLIZ91202309120105312495605</t>
  </si>
  <si>
    <t>SL2023091201053124903119461</t>
  </si>
  <si>
    <t>App会员续费【包月30天】;关联资金流水编号:(SLIZ91202309120105312495605)</t>
  </si>
  <si>
    <t>SLIZ91202309120044519645029</t>
  </si>
  <si>
    <t>SL2023091200445196403099493</t>
  </si>
  <si>
    <t>App会员续费【包月30天】;关联资金流水编号:(SLIZ91202309120044519645029)</t>
  </si>
  <si>
    <t>SLIZ91202309120036029568846</t>
  </si>
  <si>
    <t>SL2023091200360295603085343</t>
  </si>
  <si>
    <t>App会员续费【包月30天】;关联资金流水编号:(SLIZ91202309120036029568846)</t>
  </si>
  <si>
    <t>SLIZ9120230911235619193578</t>
  </si>
  <si>
    <t>SL2023091123561919303064471</t>
  </si>
  <si>
    <t>App会员续费【包月30天】;关联资金流水编号:(SLIZ9120230911235619193578)</t>
  </si>
  <si>
    <t>SLIZ91202309112345456081428</t>
  </si>
  <si>
    <t>SL2023091123454560803059133</t>
  </si>
  <si>
    <t>App会员续费【包月30天】;关联资金流水编号:(SLIZ91202309112345456081428)</t>
  </si>
  <si>
    <t>SLIZ91202309112301530322207</t>
  </si>
  <si>
    <t>SL2023091123015303203011229</t>
  </si>
  <si>
    <t>App会员续费【包月30天】;关联资金流水编号:(SLIZ91202309112301530322207)</t>
  </si>
  <si>
    <t>SLIZ9120230911223205984729</t>
  </si>
  <si>
    <t>SL2023091122320598402984451</t>
  </si>
  <si>
    <t>App会员续费【包月30天】;关联资金流水编号:(SLIZ9120230911223205984729)</t>
  </si>
  <si>
    <t>SLIZ91202309112208442822371</t>
  </si>
  <si>
    <t>SL2023091122084428202966202</t>
  </si>
  <si>
    <t>App会员续费【包月30天】;关联资金流水编号:(SLIZ91202309112208442822371)</t>
  </si>
  <si>
    <t>SLIZ21202309112137265327642</t>
  </si>
  <si>
    <t>SL2023091121371630202893477</t>
  </si>
  <si>
    <t>App会员过期后续费【包月30天】,关联资金流水编号:(SLIZ21202309112137265327642)</t>
  </si>
  <si>
    <t>SLIZ91202309112106398469273</t>
  </si>
  <si>
    <t>SL2023091121063984602868879</t>
  </si>
  <si>
    <t>App会员续费【包月30天】;关联资金流水编号:(SLIZ91202309112106398469273)</t>
  </si>
  <si>
    <t>SLIZ91202309112103441073373</t>
  </si>
  <si>
    <t>SL2023091121034410702852908</t>
  </si>
  <si>
    <t>App会员续费【包月30天】;关联资金流水编号:(SLIZ91202309112103441073373)</t>
  </si>
  <si>
    <t>SLIZ91202309112101401917968</t>
  </si>
  <si>
    <t>SL2023091121014019102844764</t>
  </si>
  <si>
    <t>App会员续费【包月30天】;关联资金流水编号:(SLIZ91202309112101401917968)</t>
  </si>
  <si>
    <t>SLIZ91202309112041277429336</t>
  </si>
  <si>
    <t>SL2023091120412774202822218</t>
  </si>
  <si>
    <t>App会员续费【半年180天】;关联资金流水编号:(SLIZ91202309112041277429336)</t>
  </si>
  <si>
    <t>SLIZ91202309112026349368082</t>
  </si>
  <si>
    <t>SL2023091120263493602819646</t>
  </si>
  <si>
    <t>App会员续费【包月30天】;关联资金流水编号:(SLIZ91202309112026349368082)</t>
  </si>
  <si>
    <t>SLIZ91202309112020432621358</t>
  </si>
  <si>
    <t>SL2023091120204326202805715</t>
  </si>
  <si>
    <t>App会员购买【包月30天】;关联资金流水编号:(SLIZ91202309112020432621358)</t>
  </si>
  <si>
    <t>SLIZ91202309112009232315055</t>
  </si>
  <si>
    <t>SL2023091120092323102794569</t>
  </si>
  <si>
    <t>App会员续费【包月30天】;关联资金流水编号:(SLIZ91202309112009232315055)</t>
  </si>
  <si>
    <t>SLIZ91202309111950320832320</t>
  </si>
  <si>
    <t>SL2023091119503208302789871</t>
  </si>
  <si>
    <t>App会员续费【包月30天】;关联资金流水编号:(SLIZ91202309111950320832320)</t>
  </si>
  <si>
    <t>SLIZ91202309111924219784375</t>
  </si>
  <si>
    <t>SL2023091119242197802733371</t>
  </si>
  <si>
    <t>App会员续费【包月30天】;关联资金流水编号:(SLIZ91202309111924219784375)</t>
  </si>
  <si>
    <t>SLIZ91202309111826105484122</t>
  </si>
  <si>
    <t>SL2023091118261054802719550</t>
  </si>
  <si>
    <t>App会员续费【包月30天】;关联资金流水编号:(SLIZ91202309111826105484122)</t>
  </si>
  <si>
    <t>SLIZ91202309111749185387845</t>
  </si>
  <si>
    <t>SL2023091117491853802697855</t>
  </si>
  <si>
    <t>App会员续费【包月30天】;关联资金流水编号:(SLIZ91202309111749185387845)</t>
  </si>
  <si>
    <t>SLIZ91202309111659215237167</t>
  </si>
  <si>
    <t>SL2023091116592152302654845</t>
  </si>
  <si>
    <t>App会员续费【包月30天】;关联资金流水编号:(SLIZ91202309111659215237167)</t>
  </si>
  <si>
    <t>SLIZ91202309111655558707489</t>
  </si>
  <si>
    <t>SL2023091116555587002647642</t>
  </si>
  <si>
    <t>App会员续费【包月30天】;关联资金流水编号:(SLIZ91202309111655558707489)</t>
  </si>
  <si>
    <t>SLIZ91202309111644201111122</t>
  </si>
  <si>
    <t>SL2023091116442011102637706</t>
  </si>
  <si>
    <t>App会员续费【包月30天】;关联资金流水编号:(SLIZ91202309111644201111122)</t>
  </si>
  <si>
    <t>SLIZ91202309111640093355888</t>
  </si>
  <si>
    <t>SL2023091116400933502602521</t>
  </si>
  <si>
    <t>App会员续费【包月30天】;关联资金流水编号:(SLIZ91202309111640093355888)</t>
  </si>
  <si>
    <t>SLIZ21202309111628449563217</t>
  </si>
  <si>
    <t>SL2023091116283653702572587</t>
  </si>
  <si>
    <t>App会员过期后续费【包月30天】,关联资金流水编号:(SLIZ21202309111628449563217)</t>
  </si>
  <si>
    <t>SLIZ91202309111616286765204</t>
  </si>
  <si>
    <t>SL2023091116162867602565326</t>
  </si>
  <si>
    <t>App会员续费【包月30天】;关联资金流水编号:(SLIZ91202309111616286765204)</t>
  </si>
  <si>
    <t>SLIZ91202309111553431349829</t>
  </si>
  <si>
    <t>SL2023091115534313402556291</t>
  </si>
  <si>
    <t>App会员续费【包月30天】;关联资金流水编号:(SLIZ91202309111553431349829)</t>
  </si>
  <si>
    <t>SLIZ91202309111526370552951</t>
  </si>
  <si>
    <t>SL2023091115263705502541138</t>
  </si>
  <si>
    <t>App会员续费【包月30天】;关联资金流水编号:(SLIZ91202309111526370552951)</t>
  </si>
  <si>
    <t>SLIZ91202309111506435754047</t>
  </si>
  <si>
    <t>SL2023091115064357502513969</t>
  </si>
  <si>
    <t>App会员续费【包月30天】;关联资金流水编号:(SLIZ91202309111506435754047)</t>
  </si>
  <si>
    <t>SLIZ91202309111427443292291</t>
  </si>
  <si>
    <t>SL2023091114274432902497770</t>
  </si>
  <si>
    <t>App会员续费【包月30天】;关联资金流水编号:(SLIZ91202309111427443292291)</t>
  </si>
  <si>
    <t>SLIZ11202309111419087639372</t>
  </si>
  <si>
    <t>SL2023091114183223002487280</t>
  </si>
  <si>
    <t>App会员过期后续费【包月30天】,关联资金流水编号:(SLIZ11202309111419087639372)</t>
  </si>
  <si>
    <t>SLIZ91202309111350488142223</t>
  </si>
  <si>
    <t>SL2023091113504881402469561</t>
  </si>
  <si>
    <t>App会员续费【包月30天】;关联资金流水编号:(SLIZ91202309111350488142223)</t>
  </si>
  <si>
    <t>SLIZ91202309111339098451059</t>
  </si>
  <si>
    <t>SL2023091113390984502459756</t>
  </si>
  <si>
    <t>App会员续费【包月30天】;关联资金流水编号:(SLIZ91202309111339098451059)</t>
  </si>
  <si>
    <t>SLIZ91202309111317171647565</t>
  </si>
  <si>
    <t>SL2023091113171716402443200</t>
  </si>
  <si>
    <t>App会员续费【包月30天】;关联资金流水编号:(SLIZ91202309111317171647565)</t>
  </si>
  <si>
    <t>SLIZ91202309111258035378198</t>
  </si>
  <si>
    <t>SL2023091112580353702435750</t>
  </si>
  <si>
    <t>App会员续费【包月30天】;关联资金流水编号:(SLIZ91202309111258035378198)</t>
  </si>
  <si>
    <t>SLIZ91202309111252389956922</t>
  </si>
  <si>
    <t>SL2023091112523899502425202</t>
  </si>
  <si>
    <t>App会员续费【包月30天】;关联资金流水编号:(SLIZ91202309111252389956922)</t>
  </si>
  <si>
    <t>SLIZ11202309111245312286797</t>
  </si>
  <si>
    <t>SL2023091112452250102417235</t>
  </si>
  <si>
    <t>App会员过期后续费【包月30天】,关联资金流水编号:(SLIZ11202309111245312286797)</t>
  </si>
  <si>
    <t>SLIZ91202309111242481246316</t>
  </si>
  <si>
    <t>SL2023091112424812402402599</t>
  </si>
  <si>
    <t>App会员续费【包月30天】;关联资金流水编号:(SLIZ91202309111242481246316)</t>
  </si>
  <si>
    <t>SLIZ91202309111231104127929</t>
  </si>
  <si>
    <t>SL2023091112311041202395559</t>
  </si>
  <si>
    <t>App会员续费【包月30天】;关联资金流水编号:(SLIZ91202309111231104127929)</t>
  </si>
  <si>
    <t>SLIZ91202309111147142107449</t>
  </si>
  <si>
    <t>SL2023091111471421002348850</t>
  </si>
  <si>
    <t>App会员续费【包月30天】;关联资金流水编号:(SLIZ91202309111147142107449)</t>
  </si>
  <si>
    <t>SLIZ91202309111125146488134</t>
  </si>
  <si>
    <t>SL2023091111251464802339523</t>
  </si>
  <si>
    <t>App会员续费【包月30天】;关联资金流水编号:(SLIZ91202309111125146488134)</t>
  </si>
  <si>
    <t>SLIZ91202309111002530262662</t>
  </si>
  <si>
    <t>SL2023091110025302602305095</t>
  </si>
  <si>
    <t>App会员续费【包月30天】;关联资金流水编号:(SLIZ91202309111002530262662)</t>
  </si>
  <si>
    <t>SLIZ9120230911093801840124</t>
  </si>
  <si>
    <t>SL2023091109380184002297765</t>
  </si>
  <si>
    <t>App会员续费【包月30天】;关联资金流水编号:(SLIZ9120230911093801840124)</t>
  </si>
  <si>
    <t>SLIZ91202309110906418253957</t>
  </si>
  <si>
    <t>SL2023091109064182602281774</t>
  </si>
  <si>
    <t>App会员续费【包月30天】;关联资金流水编号:(SLIZ91202309110906418253957)</t>
  </si>
  <si>
    <t>SLIZ91202309110850131911342</t>
  </si>
  <si>
    <t>SL2023091108501319102277362</t>
  </si>
  <si>
    <t>App会员续费【包月30天】;关联资金流水编号:(SLIZ91202309110850131911342)</t>
  </si>
  <si>
    <t>SLIZ91202309110737099178628</t>
  </si>
  <si>
    <t>SL2023091107370991702252833</t>
  </si>
  <si>
    <t>App会员续费【包月30天】;关联资金流水编号:(SLIZ91202309110737099178628)</t>
  </si>
  <si>
    <t>SLIZ91202309110735541621642</t>
  </si>
  <si>
    <t>SL2023091107355416202243433</t>
  </si>
  <si>
    <t>App会员续费【包月30天】;关联资金流水编号:(SLIZ91202309110735541621642)</t>
  </si>
  <si>
    <t>SLIZ91202309110731327076899</t>
  </si>
  <si>
    <t>SL2023091107313270702237911</t>
  </si>
  <si>
    <t>App会员续费【包月30天】;关联资金流水编号:(SLIZ91202309110731327076899)</t>
  </si>
  <si>
    <t>SLIZ91202309110711347193908</t>
  </si>
  <si>
    <t>SL2023091107113471902229226</t>
  </si>
  <si>
    <t>App会员续费【包月30天】;关联资金流水编号:(SLIZ91202309110711347193908)</t>
  </si>
  <si>
    <t>SLIZ91202309110601367729056</t>
  </si>
  <si>
    <t>SL2023091106013677202215466</t>
  </si>
  <si>
    <t>App会员续费【包月30天】;关联资金流水编号:(SLIZ91202309110601367729056)</t>
  </si>
  <si>
    <t>SLIZ9120230911023718630854</t>
  </si>
  <si>
    <t>SL2023091102371863002199657</t>
  </si>
  <si>
    <t>App会员续费【包月30天】;关联资金流水编号:(SLIZ9120230911023718630854)</t>
  </si>
  <si>
    <t>SLIZ91202309110153373912738</t>
  </si>
  <si>
    <t>SL2023091101533739102186723</t>
  </si>
  <si>
    <t>App会员续费【包月30天】;关联资金流水编号:(SLIZ91202309110153373912738)</t>
  </si>
  <si>
    <t>SLIZ11202309110109371336602</t>
  </si>
  <si>
    <t>SL2023091101092687402171146</t>
  </si>
  <si>
    <t>App会员过期后续费【包月30天】,关联资金流水编号:(SLIZ11202309110109371336602)</t>
  </si>
  <si>
    <t>SLIZ91202309110047452315768</t>
  </si>
  <si>
    <t>SL2023091100474523102145490</t>
  </si>
  <si>
    <t>App会员续费【包月30天】;关联资金流水编号:(SLIZ91202309110047452315768)</t>
  </si>
  <si>
    <t>SLIZ91202309102344043296829</t>
  </si>
  <si>
    <t>SL2023091023440432902108259</t>
  </si>
  <si>
    <t>App会员续费【包月30天】;关联资金流水编号:(SLIZ91202309102344043296829)</t>
  </si>
  <si>
    <t>SLIZ91202309102335315339463</t>
  </si>
  <si>
    <t>SL2023091023353153302094981</t>
  </si>
  <si>
    <t>App会员续费【包月30天】;关联资金流水编号:(SLIZ91202309102335315339463)</t>
  </si>
  <si>
    <t>SLIZ21202309102232060997596</t>
  </si>
  <si>
    <t>SL2023091022315650102084126</t>
  </si>
  <si>
    <t>App会员过期后续费【包月30天】,关联资金流水编号:(SLIZ21202309102232060997596)</t>
  </si>
  <si>
    <t>SLIZ91202309102222321164470</t>
  </si>
  <si>
    <t>SL2023091022223211602067498</t>
  </si>
  <si>
    <t>App会员购买【包月30天】;关联资金流水编号:(SLIZ91202309102222321164470)</t>
  </si>
  <si>
    <t>SLIZ91202309102222313688550</t>
  </si>
  <si>
    <t>SL2023091022223136802058894</t>
  </si>
  <si>
    <t>App会员续费【包季90天】;关联资金流水编号:(SLIZ91202309102222313688550)</t>
  </si>
  <si>
    <t>SLIZ91202309102133361369778</t>
  </si>
  <si>
    <t>SL2023091021333613602039565</t>
  </si>
  <si>
    <t>App会员续费【包月30天】;关联资金流水编号:(SLIZ91202309102133361369778)</t>
  </si>
  <si>
    <t>SLIZ91202309102017325218129</t>
  </si>
  <si>
    <t>SL2023091020173252101994189</t>
  </si>
  <si>
    <t>App会员续费【包月30天】;关联资金流水编号:(SLIZ91202309102017325218129)</t>
  </si>
  <si>
    <t>SLIZ91202309101938090833590</t>
  </si>
  <si>
    <t>SL2023091019380908301952975</t>
  </si>
  <si>
    <t>App会员续费【包月30天】;关联资金流水编号:(SLIZ91202309101938090833590)</t>
  </si>
  <si>
    <t>SLIZ91202309101907232266555</t>
  </si>
  <si>
    <t>SL2023091019072322601935095</t>
  </si>
  <si>
    <t>App会员续费【包月30天】;关联资金流水编号:(SLIZ91202309101907232266555)</t>
  </si>
  <si>
    <t>SLIZ91202309101902037366796</t>
  </si>
  <si>
    <t>SL2023091019020373601913442</t>
  </si>
  <si>
    <t>App会员续费【包月30天】;关联资金流水编号:(SLIZ91202309101902037366796)</t>
  </si>
  <si>
    <t>SLIZ91202309101845283971823</t>
  </si>
  <si>
    <t>SL2023091018452839701906734</t>
  </si>
  <si>
    <t>App会员续费【包月30天】;关联资金流水编号:(SLIZ91202309101845283971823)</t>
  </si>
  <si>
    <t>SLIZ91202309101832298413400</t>
  </si>
  <si>
    <t>SL2023091018322984101894943</t>
  </si>
  <si>
    <t>App会员续费【包季90天】;关联资金流水编号:(SLIZ91202309101832298413400)</t>
  </si>
  <si>
    <t>SLIZ91202309101825315233331</t>
  </si>
  <si>
    <t>SL2023091018253152301884695</t>
  </si>
  <si>
    <t>App会员续费【包月30天】;关联资金流水编号:(SLIZ91202309101825315233331)</t>
  </si>
  <si>
    <t>SLIZ91202309101824011993195</t>
  </si>
  <si>
    <t>SL2023091018240119901876235</t>
  </si>
  <si>
    <t>App会员续费【包月30天】;关联资金流水编号:(SLIZ91202309101824011993195)</t>
  </si>
  <si>
    <t>SLIZ9120230910175947078351</t>
  </si>
  <si>
    <t>SL2023091017594707801827053</t>
  </si>
  <si>
    <t>App会员续费【包月30天】;关联资金流水编号:(SLIZ9120230910175947078351)</t>
  </si>
  <si>
    <t>SLIZ91202309101753487434216</t>
  </si>
  <si>
    <t>SL2023091017534874301818791</t>
  </si>
  <si>
    <t>App会员续费【包月30天】;关联资金流水编号:(SLIZ91202309101753487434216)</t>
  </si>
  <si>
    <t>SLIZ91202309101744077487023</t>
  </si>
  <si>
    <t>SL2023091017440774801804929</t>
  </si>
  <si>
    <t>App会员续费【包月30天】;关联资金流水编号:(SLIZ91202309101744077487023)</t>
  </si>
  <si>
    <t>SLIZ9120230910155051665424</t>
  </si>
  <si>
    <t>SL2023091015505166501722460</t>
  </si>
  <si>
    <t>App会员续费【包月30天】;关联资金流水编号:(SLIZ9120230910155051665424)</t>
  </si>
  <si>
    <t>SLIZ91202309101456470667811</t>
  </si>
  <si>
    <t>SL2023091014564706601686812</t>
  </si>
  <si>
    <t>App会员续费【包季90天】;关联资金流水编号:(SLIZ91202309101456470667811)</t>
  </si>
  <si>
    <t>SLIZ91202309101355535592910</t>
  </si>
  <si>
    <t>SL2023091013555355901661673</t>
  </si>
  <si>
    <t>App会员续费【包月30天】;关联资金流水编号:(SLIZ91202309101355535592910)</t>
  </si>
  <si>
    <t>SLIZ91202309101230106739820</t>
  </si>
  <si>
    <t>SL2023091012301067301627597</t>
  </si>
  <si>
    <t>App会员续费【包月30天】;关联资金流水编号:(SLIZ91202309101230106739820)</t>
  </si>
  <si>
    <t>SLIZ9120230910121248953371</t>
  </si>
  <si>
    <t>SL2023091012124895301616079</t>
  </si>
  <si>
    <t>App会员续费【包月30天】;关联资金流水编号:(SLIZ9120230910121248953371)</t>
  </si>
  <si>
    <t>SLIZ91202309101158396713920</t>
  </si>
  <si>
    <t>SL2023091011583967101609667</t>
  </si>
  <si>
    <t>App会员续费【包月30天】;关联资金流水编号:(SLIZ91202309101158396713920)</t>
  </si>
  <si>
    <t>SLIZ91202309101043102284632</t>
  </si>
  <si>
    <t>SL2023091010431022801585325</t>
  </si>
  <si>
    <t>App会员续费【包月30天】;关联资金流水编号:(SLIZ91202309101043102284632)</t>
  </si>
  <si>
    <t>SLIZ91202309100943589167538</t>
  </si>
  <si>
    <t>SL2023091009435891601513864</t>
  </si>
  <si>
    <t>App会员续费【包月30天】;关联资金流水编号:(SLIZ91202309100943589167538)</t>
  </si>
  <si>
    <t>SLIZ91202309100927328643828</t>
  </si>
  <si>
    <t>SL2023091009273286401501695</t>
  </si>
  <si>
    <t>App会员续费【包月30天】;关联资金流水编号:(SLIZ91202309100927328643828)</t>
  </si>
  <si>
    <t>SLIZ91202309100846249058991</t>
  </si>
  <si>
    <t>SL2023091008462490501492035</t>
  </si>
  <si>
    <t>App会员续费【包月30天】;关联资金流水编号:(SLIZ91202309100846249058991)</t>
  </si>
  <si>
    <t>SLIZ91202309100741370374389</t>
  </si>
  <si>
    <t>SL2023091007413703701481904</t>
  </si>
  <si>
    <t>App会员续费【包月30天】;关联资金流水编号:(SLIZ91202309100741370374389)</t>
  </si>
  <si>
    <t>SLIZ91202309100716451551027</t>
  </si>
  <si>
    <t>SL2023091007164515501477647</t>
  </si>
  <si>
    <t>App会员续费【包月30天】;关联资金流水编号:(SLIZ91202309100716451551027)</t>
  </si>
  <si>
    <t>SLIZ9120230910060711052358</t>
  </si>
  <si>
    <t>SL2023091006071105201452898</t>
  </si>
  <si>
    <t>App会员续费【包月30天】;关联资金流水编号:(SLIZ9120230910060711052358)</t>
  </si>
  <si>
    <t>SLIZ21202309100201439502678</t>
  </si>
  <si>
    <t>SL2023091002013300601403241</t>
  </si>
  <si>
    <t>App会员过期后续费【包月30天】,关联资金流水编号:(SLIZ21202309100201439502678)</t>
  </si>
  <si>
    <t>SLIZ91202309100144504864240</t>
  </si>
  <si>
    <t>SL2023091001445048601385744</t>
  </si>
  <si>
    <t>App会员续费【包月30天】;关联资金流水编号:(SLIZ91202309100144504864240)</t>
  </si>
  <si>
    <t>SLIZ91202309100144321473296</t>
  </si>
  <si>
    <t>SL2023091001443214801376638</t>
  </si>
  <si>
    <t>App会员续费【包月30天】;关联资金流水编号:(SLIZ91202309100144321473296)</t>
  </si>
  <si>
    <t>SLIZ91202309100058584255112</t>
  </si>
  <si>
    <t>SL2023091000585842501354176</t>
  </si>
  <si>
    <t>App会员续费【包月30天】;关联资金流水编号:(SLIZ91202309100058584255112)</t>
  </si>
  <si>
    <t>SLIZ9120230910000236793308</t>
  </si>
  <si>
    <t>SL2023091000023679301321841</t>
  </si>
  <si>
    <t>App会员续费【包月30天】;关联资金流水编号:(SLIZ9120230910000236793308)</t>
  </si>
  <si>
    <t>SLIZ91202309092331585525000</t>
  </si>
  <si>
    <t>SL2023090923315855201316466</t>
  </si>
  <si>
    <t>App会员续费【包月30天】;关联资金流水编号:(SLIZ91202309092331585525000)</t>
  </si>
  <si>
    <t>SLIZ91202309092235517168979</t>
  </si>
  <si>
    <t>SL2023090922355171601227045</t>
  </si>
  <si>
    <t>App会员续费【包月30天】;关联资金流水编号:(SLIZ91202309092235517168979)</t>
  </si>
  <si>
    <t>SLIZ91202309092233596712143</t>
  </si>
  <si>
    <t>SL2023090922335967101218569</t>
  </si>
  <si>
    <t>App会员续费【包月30天】;关联资金流水编号:(SLIZ91202309092233596712143)</t>
  </si>
  <si>
    <t>SLIZ91202309092233124402364</t>
  </si>
  <si>
    <t>SL2023090922331244001206654</t>
  </si>
  <si>
    <t>App会员续费【包月30天】;关联资金流水编号:(SLIZ91202309092233124402364)</t>
  </si>
  <si>
    <t>SLIZ91202309092126254609346</t>
  </si>
  <si>
    <t>SL2023090921262546001165288</t>
  </si>
  <si>
    <t>App会员购买【包月30天】;关联资金流水编号:(SLIZ91202309092126254609346)</t>
  </si>
  <si>
    <t>SLIZ9120230909212313580508</t>
  </si>
  <si>
    <t>SL2023090921231358001147423</t>
  </si>
  <si>
    <t>App会员续费【包月30天】;关联资金流水编号:(SLIZ9120230909212313580508)</t>
  </si>
  <si>
    <t>SLIZ91202309092043437621846</t>
  </si>
  <si>
    <t>SL2023090920434376201084372</t>
  </si>
  <si>
    <t>App会员续费【包月30天】;关联资金流水编号:(SLIZ91202309092043437621846)</t>
  </si>
  <si>
    <t>SLIZ91202309091923520184487</t>
  </si>
  <si>
    <t>SL2023090919235201801061508</t>
  </si>
  <si>
    <t>App会员续费【包月30天】;关联资金流水编号:(SLIZ91202309091923520184487)</t>
  </si>
  <si>
    <t>SLIZ91202309091753013013014</t>
  </si>
  <si>
    <t>SL2023090917530130100867000</t>
  </si>
  <si>
    <t>App会员续费【包月30天】;关联资金流水编号:(SLIZ91202309091753013013014)</t>
  </si>
  <si>
    <t>SLIZ91202309091751566462548</t>
  </si>
  <si>
    <t>SL2023090917515664700856275</t>
  </si>
  <si>
    <t>App会员续费【包月30天】;关联资金流水编号:(SLIZ91202309091751566462548)</t>
  </si>
  <si>
    <t>SLIZ91202309091728272281186</t>
  </si>
  <si>
    <t>SL2023090917282722800849830</t>
  </si>
  <si>
    <t>App会员续费【包月30天】;关联资金流水编号:(SLIZ91202309091728272281186)</t>
  </si>
  <si>
    <t>SLIZ9120230909171757465681</t>
  </si>
  <si>
    <t>SL2023090917175746500835985</t>
  </si>
  <si>
    <t>App会员续费【包月30天】;关联资金流水编号:(SLIZ9120230909171757465681)</t>
  </si>
  <si>
    <t>SLIZ91202309091704195999627</t>
  </si>
  <si>
    <t>SL2023090917041959900829956</t>
  </si>
  <si>
    <t>App会员续费【包月30天】;关联资金流水编号:(SLIZ91202309091704195999627)</t>
  </si>
  <si>
    <t>SLIZ91202309091657116738392</t>
  </si>
  <si>
    <t>SL2023090916571167300813237</t>
  </si>
  <si>
    <t>App会员续费【包月30天】;关联资金流水编号:(SLIZ91202309091657116738392)</t>
  </si>
  <si>
    <t>SLIZ91202309091654439389241</t>
  </si>
  <si>
    <t>SL2023090916544393800801296</t>
  </si>
  <si>
    <t>App会员续费【包月30天】;关联资金流水编号:(SLIZ91202309091654439389241)</t>
  </si>
  <si>
    <t>SLIZ91202309091630017466975</t>
  </si>
  <si>
    <t>SL2023090916300174600772020</t>
  </si>
  <si>
    <t>App会员续费【包月30天】;关联资金流水编号:(SLIZ91202309091630017466975)</t>
  </si>
  <si>
    <t>SLIZ91202309091517592406622</t>
  </si>
  <si>
    <t>SL2023090915175924000717495</t>
  </si>
  <si>
    <t>App会员续费【包月30天】;关联资金流水编号:(SLIZ91202309091517592406622)</t>
  </si>
  <si>
    <t>SLIZ91202309091515010614116</t>
  </si>
  <si>
    <t>SL2023090915150106200706030</t>
  </si>
  <si>
    <t>App会员续费【包月30天】;关联资金流水编号:(SLIZ91202309091515010614116)</t>
  </si>
  <si>
    <t>SLIZ9120230909145130385998</t>
  </si>
  <si>
    <t>SL2023090914513038500688630</t>
  </si>
  <si>
    <t>App会员续费【包月30天】;关联资金流水编号:(SLIZ9120230909145130385998)</t>
  </si>
  <si>
    <t>SLIZ91202309091351192462601</t>
  </si>
  <si>
    <t>SL2023090913511924600653807</t>
  </si>
  <si>
    <t>App会员续费【包月30天】;关联资金流水编号:(SLIZ91202309091351192462601)</t>
  </si>
  <si>
    <t>SLIZ91202309091320221121777</t>
  </si>
  <si>
    <t>SL2023090913202211200637926</t>
  </si>
  <si>
    <t>App会员续费【包月30天】;关联资金流水编号:(SLIZ91202309091320221121777)</t>
  </si>
  <si>
    <t>SLIZ91202309091148451191974</t>
  </si>
  <si>
    <t>SL2023090911484511900567225</t>
  </si>
  <si>
    <t>App会员续费【包月30天】;关联资金流水编号:(SLIZ91202309091148451191974)</t>
  </si>
  <si>
    <t>SLIZ91202309091135362329985</t>
  </si>
  <si>
    <t>SL2023090911353623200558567</t>
  </si>
  <si>
    <t>App会员续费【包月30天】;关联资金流水编号:(SLIZ91202309091135362329985)</t>
  </si>
  <si>
    <t>SLIZ91202309091006394704475</t>
  </si>
  <si>
    <t>SL2023090910063947000514878</t>
  </si>
  <si>
    <t>App会员续费【包月30天】;关联资金流水编号:(SLIZ91202309091006394704475)</t>
  </si>
  <si>
    <t>SLIZ9120230909095146507213</t>
  </si>
  <si>
    <t>SL2023090909514650700502995</t>
  </si>
  <si>
    <t>App会员续费【包月30天】;关联资金流水编号:(SLIZ9120230909095146507213)</t>
  </si>
  <si>
    <t>SLIZ91202309090905001061296</t>
  </si>
  <si>
    <t>SL2023090909050010600472195</t>
  </si>
  <si>
    <t>App会员续费【包月30天】;关联资金流水编号:(SLIZ91202309090905001061296)</t>
  </si>
  <si>
    <t>SLIZ91202309090835328318372</t>
  </si>
  <si>
    <t>SL2023090908353283100462050</t>
  </si>
  <si>
    <t>App会员续费【包月30天】;关联资金流水编号:(SLIZ91202309090835328318372)</t>
  </si>
  <si>
    <t>SLIZ91202309090739010069747</t>
  </si>
  <si>
    <t>SL2023090907390100600459052</t>
  </si>
  <si>
    <t>App会员续费【包月30天】;关联资金流水编号:(SLIZ91202309090739010069747)</t>
  </si>
  <si>
    <t>SLIZ9120230909073025046486</t>
  </si>
  <si>
    <t>严龙阳(yanglongyang0767)</t>
  </si>
  <si>
    <t>SL2023090907302504600427184</t>
  </si>
  <si>
    <t>App会员续费【包月30天】;关联资金流水编号:(SLIZ9120230909073025046486)</t>
  </si>
  <si>
    <t>SLIZ91202309090730053787856</t>
  </si>
  <si>
    <t>SL2023090907300537800416761</t>
  </si>
  <si>
    <t>App会员续费【包月30天】;关联资金流水编号:(SLIZ91202309090730053787856)</t>
  </si>
  <si>
    <t>SLIZ91202309090335461542991</t>
  </si>
  <si>
    <t>SL2023090903354615400384663</t>
  </si>
  <si>
    <t>App会员续费【包月30天】;关联资金流水编号:(SLIZ91202309090335461542991)</t>
  </si>
  <si>
    <t>SLIZ91202309090318586982748</t>
  </si>
  <si>
    <t>SL2023090903185869800375626</t>
  </si>
  <si>
    <t>App会员续费【包月30天】;关联资金流水编号:(SLIZ91202309090318586982748)</t>
  </si>
  <si>
    <t>SLIZ91202309090254254122277</t>
  </si>
  <si>
    <t>SL2023090902542541200364191</t>
  </si>
  <si>
    <t>App会员续费【包月30天】;关联资金流水编号:(SLIZ91202309090254254122277)</t>
  </si>
  <si>
    <t>SLIZ91202309090208416231542</t>
  </si>
  <si>
    <t>SL2023090902084162300359061</t>
  </si>
  <si>
    <t>App会员续费【包月30天】;关联资金流水编号:(SLIZ91202309090208416231542)</t>
  </si>
  <si>
    <t>SLIZ11202309090147259157929</t>
  </si>
  <si>
    <t>SL2023090901471178300296088</t>
  </si>
  <si>
    <t>App会员过期后续费【包月30天】,关联资金流水编号:(SLIZ11202309090147259157929)</t>
  </si>
  <si>
    <t>SLIZ91202309090139380826397</t>
  </si>
  <si>
    <t>SL2023090901393808200269602</t>
  </si>
  <si>
    <t>App会员续费【包月30天】;关联资金流水编号:(SLIZ91202309090139380826397)</t>
  </si>
  <si>
    <t>SLIZ91202309090132469833555</t>
  </si>
  <si>
    <t>SL2023090901324698300256878</t>
  </si>
  <si>
    <t>App会员续费【包月30天】;关联资金流水编号:(SLIZ91202309090132469833555)</t>
  </si>
  <si>
    <t>SLIZ91202309090047360997594</t>
  </si>
  <si>
    <t>SL2023090900473609900242428</t>
  </si>
  <si>
    <t>App会员续费【包月30天】;关联资金流水编号:(SLIZ91202309090047360997594)</t>
  </si>
  <si>
    <t>SLIZ91202309090047337245209</t>
  </si>
  <si>
    <t>SL2023090900473372400233348</t>
  </si>
  <si>
    <t>App会员续费【包月30天】;关联资金流水编号:(SLIZ91202309090047337245209)</t>
  </si>
  <si>
    <t>SLIZ91202309090030503732027</t>
  </si>
  <si>
    <t>SL2023090900305037300222529</t>
  </si>
  <si>
    <t>App会员续费【包月30天】;关联资金流水编号:(SLIZ91202309090030503732027)</t>
  </si>
  <si>
    <t>SLIZ91202309090030149647276</t>
  </si>
  <si>
    <t>SL2023090900301496400198173</t>
  </si>
  <si>
    <t>App会员续费【包月30天】;关联资金流水编号:(SLIZ91202309090030149647276)</t>
  </si>
  <si>
    <t>SLIZ91202309090015461747464</t>
  </si>
  <si>
    <t>SL2023090900154617400164093</t>
  </si>
  <si>
    <t>App会员续费【包月30天】;关联资金流水编号:(SLIZ91202309090015461747464)</t>
  </si>
  <si>
    <t>SLIZ91202309090000032029183</t>
  </si>
  <si>
    <t>SL2023090900000320200152580</t>
  </si>
  <si>
    <t>App会员续费【包月30天】;关联资金流水编号:(SLIZ91202309090000032029183)</t>
  </si>
  <si>
    <t>SLIZ9120230908233259201710</t>
  </si>
  <si>
    <t>SL2023090823325920100125361</t>
  </si>
  <si>
    <t>App会员续费【包月30天】;关联资金流水编号:(SLIZ9120230908233259201710)</t>
  </si>
  <si>
    <t>SLIZ9120230908232908271273</t>
  </si>
  <si>
    <t>SL2023090823290827100118392</t>
  </si>
  <si>
    <t>App会员续费【包月30天】;关联资金流水编号:(SLIZ9120230908232908271273)</t>
  </si>
  <si>
    <t>SLIZ91202309082325393881520</t>
  </si>
  <si>
    <t>SL2023090823253938800103712</t>
  </si>
  <si>
    <t>App会员续费【包月30天】;关联资金流水编号:(SLIZ91202309082325393881520)</t>
  </si>
  <si>
    <t>SLIZ9120230908224420105730</t>
  </si>
  <si>
    <t>SL2023090822442010500062264</t>
  </si>
  <si>
    <t>App会员续费【包月30天】;关联资金流水编号:(SLIZ9120230908224420105730)</t>
  </si>
  <si>
    <t>SLIZ91202309082222284376525</t>
  </si>
  <si>
    <t>SL2023090822222843700049444</t>
  </si>
  <si>
    <t>App会员续费【包月30天】;关联资金流水编号:(SLIZ91202309082222284376525)</t>
  </si>
  <si>
    <t>SLIZ91202309082148520977858</t>
  </si>
  <si>
    <t>SL2023090821485209900027768</t>
  </si>
  <si>
    <t>App会员续费【包月30天】;关联资金流水编号:(SLIZ91202309082148520977858)</t>
  </si>
  <si>
    <t>SLIZ91202309082121108458235</t>
  </si>
  <si>
    <t>SL2023090821211084500223759</t>
  </si>
  <si>
    <t>App会员续费【包月30天】;关联资金流水编号:(SLIZ91202309082121108458235)</t>
  </si>
  <si>
    <t>SLIZ91202309082054434713398</t>
  </si>
  <si>
    <t>SL2023090820544347100202100</t>
  </si>
  <si>
    <t>App会员续费【包月30天】;关联资金流水编号:(SLIZ91202309082054434713398)</t>
  </si>
  <si>
    <t>SLIZ91202309082033369251804</t>
  </si>
  <si>
    <t>SL2023090820333692500195626</t>
  </si>
  <si>
    <t>App会员续费【包月30天】;关联资金流水编号:(SLIZ91202309082033369251804)</t>
  </si>
  <si>
    <t>SLIZ21202309082030552602721</t>
  </si>
  <si>
    <t>SL2023090820304617000186284</t>
  </si>
  <si>
    <t>App会员过期后续费【包月30天】,关联资金流水编号:(SLIZ21202309082030552602721)</t>
  </si>
  <si>
    <t>SLIZ91202309082030132005516</t>
  </si>
  <si>
    <t>SL2023090820301320000173448</t>
  </si>
  <si>
    <t>App会员续费【包月30天】;关联资金流水编号:(SLIZ91202309082030132005516)</t>
  </si>
  <si>
    <t>SLIZ91202309082030128837832</t>
  </si>
  <si>
    <t>SL2023090820301288300169972</t>
  </si>
  <si>
    <t>App会员续费【包月30天】;关联资金流水编号:(SLIZ91202309082030128837832)</t>
  </si>
  <si>
    <t>SLIZ91202309082029355624873</t>
  </si>
  <si>
    <t>SL2023090820293556200151163</t>
  </si>
  <si>
    <t>App会员续费【包月30天】;关联资金流水编号:(SLIZ91202309082029355624873)</t>
  </si>
  <si>
    <t>SLIZ91202309082022587235385</t>
  </si>
  <si>
    <t>SL2023090820225872300139615</t>
  </si>
  <si>
    <t>App会员续费【包月30天】;关联资金流水编号:(SLIZ91202309082022587235385)</t>
  </si>
  <si>
    <t>SLIZ91202309082016152377397</t>
  </si>
  <si>
    <t>SL2023090820161523700128176</t>
  </si>
  <si>
    <t>App会员续费【包月30天】;关联资金流水编号:(SLIZ91202309082016152377397)</t>
  </si>
  <si>
    <t>SLIZ91202309082013531381275</t>
  </si>
  <si>
    <t>SL2023090820135313800117959</t>
  </si>
  <si>
    <t>App会员续费【包月30天】;关联资金流水编号:(SLIZ91202309082013531381275)</t>
  </si>
  <si>
    <t>SLIZ91202309082004021206959</t>
  </si>
  <si>
    <t>SL2023090820040212000104987</t>
  </si>
  <si>
    <t>App会员续费【包月30天】;关联资金流水编号:(SLIZ91202309082004021206959)</t>
  </si>
  <si>
    <t>SLIZ9120230908195316648893</t>
  </si>
  <si>
    <t>SL2023090819531664800099384</t>
  </si>
  <si>
    <t>App会员续费【包月30天】;关联资金流水编号:(SLIZ9120230908195316648893)</t>
  </si>
  <si>
    <t>SLIZ91202309081951143601374</t>
  </si>
  <si>
    <t>SL2023090819511436000083741</t>
  </si>
  <si>
    <t>App会员续费【包月30天】;关联资金流水编号:(SLIZ91202309081951143601374)</t>
  </si>
  <si>
    <t>SLIZ91202309081903173029560</t>
  </si>
  <si>
    <t>SL2023090819031730400027901</t>
  </si>
  <si>
    <t>App会员续费【包月30天】;关联资金流水编号:(SLIZ91202309081903173029560)</t>
  </si>
  <si>
    <t>SLIZ91202309081826593555164</t>
  </si>
  <si>
    <t>SL2023090818265935500335181</t>
  </si>
  <si>
    <t>App会员续费【包月30天】;关联资金流水编号:(SLIZ91202309081826593555164)</t>
  </si>
  <si>
    <t>SLIZ91202309081809251902351</t>
  </si>
  <si>
    <t>SL2023090818092519000323987</t>
  </si>
  <si>
    <t>App会员续费【包月30天】;关联资金流水编号:(SLIZ91202309081809251902351)</t>
  </si>
  <si>
    <t>SLIZ91202309081803194235465</t>
  </si>
  <si>
    <t>SL2023090818031942300314014</t>
  </si>
  <si>
    <t>App会员续费【包季90天】;关联资金流水编号:(SLIZ91202309081803194235465)</t>
  </si>
  <si>
    <t>SLIZ91202309081635009057847</t>
  </si>
  <si>
    <t>SL2023090816350090500245768</t>
  </si>
  <si>
    <t>App会员续费【包季90天】;关联资金流水编号:(SLIZ91202309081635009057847)</t>
  </si>
  <si>
    <t>SLIZ91202309081630315721916</t>
  </si>
  <si>
    <t>SL2023090816303157200225059</t>
  </si>
  <si>
    <t>App会员续费【包月30天】;关联资金流水编号:(SLIZ91202309081630315721916)</t>
  </si>
  <si>
    <t>SLIZ91202309081624590947847</t>
  </si>
  <si>
    <t>SL2023090816245909400182925</t>
  </si>
  <si>
    <t>App会员续费【包月30天】;关联资金流水编号:(SLIZ91202309081624590947847)</t>
  </si>
  <si>
    <t>SLIZ91202309081617075961371</t>
  </si>
  <si>
    <t>SL2023090816170759600173708</t>
  </si>
  <si>
    <t>App会员续费【包月30天】;关联资金流水编号:(SLIZ91202309081617075961371)</t>
  </si>
  <si>
    <t>SLIZ91202309081601453196015</t>
  </si>
  <si>
    <t>SL2023090816014531900161946</t>
  </si>
  <si>
    <t>App会员续费【包月30天】;关联资金流水编号:(SLIZ91202309081601453196015)</t>
  </si>
  <si>
    <t>SLIZ91202309081542410831815</t>
  </si>
  <si>
    <t>SL2023090815424108300137269</t>
  </si>
  <si>
    <t>App会员续费【包月30天】;关联资金流水编号:(SLIZ91202309081542410831815)</t>
  </si>
  <si>
    <t>SLIZ1120230908152259996281</t>
  </si>
  <si>
    <t>SL2023090815222681800116678</t>
  </si>
  <si>
    <t>App会员过期后续费【包月30天】,关联资金流水编号:(SLIZ1120230908152259996281)</t>
  </si>
  <si>
    <t>SLIZ91202309081519481726646</t>
  </si>
  <si>
    <t>SL2023090815194817200099351</t>
  </si>
  <si>
    <t>App会员续费【包月30天】;关联资金流水编号:(SLIZ91202309081519481726646)</t>
  </si>
  <si>
    <t>SLIZ9120230908150907844358</t>
  </si>
  <si>
    <t>SL2023090815090784400063382</t>
  </si>
  <si>
    <t>App会员续费【包月30天】;关联资金流水编号:(SLIZ9120230908150907844358)</t>
  </si>
  <si>
    <t>SLIZ91202309081356412683947</t>
  </si>
  <si>
    <t>SL2023090813564126800049628</t>
  </si>
  <si>
    <t>App会员续费【包月30天】;关联资金流水编号:(SLIZ91202309081356412683947)</t>
  </si>
  <si>
    <t>SLIZ91202309081350238396862</t>
  </si>
  <si>
    <t>SL2023090813502383900031147</t>
  </si>
  <si>
    <t>App会员续费【包月30天】;关联资金流水编号:(SLIZ91202309081350238396862)</t>
  </si>
  <si>
    <t>SLIZ91202309081344385052401</t>
  </si>
  <si>
    <t>SL2023090813443850600028119</t>
  </si>
  <si>
    <t>App会员续费【包月30天】;关联资金流水编号:(SLIZ91202309081344385052401)</t>
  </si>
  <si>
    <t>SLIZ91202309081301130607085</t>
  </si>
  <si>
    <t>SL2023090813011306001012825</t>
  </si>
  <si>
    <t>App会员续费【包月30天】;关联资金流水编号:(SLIZ91202309081301130607085)</t>
  </si>
  <si>
    <t>SLIZ91202309081215591283591</t>
  </si>
  <si>
    <t>SL2023090812155912801009870</t>
  </si>
  <si>
    <t>App会员续费【包月30天】;关联资金流水编号:(SLIZ91202309081215591283591)</t>
  </si>
  <si>
    <t>SLIZ91202309081131089875755</t>
  </si>
  <si>
    <t>SL2023090811310898700999223</t>
  </si>
  <si>
    <t>App会员续费【包月30天】;关联资金流水编号:(SLIZ91202309081131089875755)</t>
  </si>
  <si>
    <t>SLIZ91202309081107397096527</t>
  </si>
  <si>
    <t>SL2023090811073970900987668</t>
  </si>
  <si>
    <t>App会员续费【包月30天】;关联资金流水编号:(SLIZ91202309081107397096527)</t>
  </si>
  <si>
    <t>SLIZ91202309081050410082170</t>
  </si>
  <si>
    <t>SL2023090810504100800977727</t>
  </si>
  <si>
    <t>App会员续费【包月30天】;关联资金流水编号:(SLIZ91202309081050410082170)</t>
  </si>
  <si>
    <t>SLIZ91202309081041427594823</t>
  </si>
  <si>
    <t>SL2023090810414275900969843</t>
  </si>
  <si>
    <t>App会员续费【包月30天】;关联资金流水编号:(SLIZ91202309081041427594823)</t>
  </si>
  <si>
    <t>SLIZ91202309081009209679063</t>
  </si>
  <si>
    <t>SL2023090810092096700934006</t>
  </si>
  <si>
    <t>App会员续费【包月30天】;关联资金流水编号:(SLIZ91202309081009209679063)</t>
  </si>
  <si>
    <t>SLIZ91202309080917591171079</t>
  </si>
  <si>
    <t>SL2023090809175911700915843</t>
  </si>
  <si>
    <t>App会员续费【包月30天】;关联资金流水编号:(SLIZ91202309080917591171079)</t>
  </si>
  <si>
    <t>SLIZ91202309080912445589611</t>
  </si>
  <si>
    <t>SL2023090809124455800907698</t>
  </si>
  <si>
    <t>App会员续费【包月30天】;关联资金流水编号:(SLIZ91202309080912445589611)</t>
  </si>
  <si>
    <t>SLIZ91202309080854063666630</t>
  </si>
  <si>
    <t>SL2023090808540636600881176</t>
  </si>
  <si>
    <t>App会员续费【包月30天】;关联资金流水编号:(SLIZ91202309080854063666630)</t>
  </si>
  <si>
    <t>SLIZ91202309080809381248849</t>
  </si>
  <si>
    <t>SL2023090808093812400875700</t>
  </si>
  <si>
    <t>App会员续费【包月30天】;关联资金流水编号:(SLIZ91202309080809381248849)</t>
  </si>
  <si>
    <t>SLIZ9120230908080857076915</t>
  </si>
  <si>
    <t>SL2023090808085707600865086</t>
  </si>
  <si>
    <t>App会员续费【包季90天】;关联资金流水编号:(SLIZ9120230908080857076915)</t>
  </si>
  <si>
    <t>SLIZ91202309080806134704285</t>
  </si>
  <si>
    <t>SL2023090808061347000852310</t>
  </si>
  <si>
    <t>App会员续费【包月30天】;关联资金流水编号:(SLIZ91202309080806134704285)</t>
  </si>
  <si>
    <t>SLIZ91202309080805545683616</t>
  </si>
  <si>
    <t>SL2023090808055456800845035</t>
  </si>
  <si>
    <t>App会员续费【包月30天】;关联资金流水编号:(SLIZ91202309080805545683616)</t>
  </si>
  <si>
    <t>SLIZ91202309080727464267771</t>
  </si>
  <si>
    <t>SL2023090807274642600815365</t>
  </si>
  <si>
    <t>App会员续费【包月30天】;关联资金流水编号:(SLIZ91202309080727464267771)</t>
  </si>
  <si>
    <t>SLIZ91202309080521142046459</t>
  </si>
  <si>
    <t>SL2023090805211420400809633</t>
  </si>
  <si>
    <t>App会员续费【包月30天】;关联资金流水编号:(SLIZ91202309080521142046459)</t>
  </si>
  <si>
    <t>SLIZ91202309080502406985352</t>
  </si>
  <si>
    <t>SL2023090805024069800799756</t>
  </si>
  <si>
    <t>App会员续费【包月30天】;关联资金流水编号:(SLIZ91202309080502406985352)</t>
  </si>
  <si>
    <t>SLIZ91202309080440241368750</t>
  </si>
  <si>
    <t>SL2023090804402413600768510</t>
  </si>
  <si>
    <t>App会员续费【包月30天】;关联资金流水编号:(SLIZ91202309080440241368750)</t>
  </si>
  <si>
    <t>SLIZ91202309080228013507384</t>
  </si>
  <si>
    <t>SL2023090802280135000741395</t>
  </si>
  <si>
    <t>App会员购买【包月30天】;关联资金流水编号:(SLIZ91202309080228013507384)</t>
  </si>
  <si>
    <t>SLIZ91202309080212347554307</t>
  </si>
  <si>
    <t>SL2023090802123475500735189</t>
  </si>
  <si>
    <t>App会员续费【包月30天】;关联资金流水编号:(SLIZ91202309080212347554307)</t>
  </si>
  <si>
    <t>SLIZ91202309080121004094303</t>
  </si>
  <si>
    <t>SL2023090801210040900726985</t>
  </si>
  <si>
    <t>App会员续费【包月30天】;关联资金流水编号:(SLIZ91202309080121004094303)</t>
  </si>
  <si>
    <t>SLIZ91202309080109228643899</t>
  </si>
  <si>
    <t>SL2023090801092286400718784</t>
  </si>
  <si>
    <t>App会员续费【包月30天】;关联资金流水编号:(SLIZ91202309080109228643899)</t>
  </si>
  <si>
    <t>SLIZ91202309080100578698802</t>
  </si>
  <si>
    <t>SL2023090801005786900701014</t>
  </si>
  <si>
    <t>App会员续费【包月30天】;关联资金流水编号:(SLIZ91202309080100578698802)</t>
  </si>
  <si>
    <t>SLIZ91202309080056070316688</t>
  </si>
  <si>
    <t>SL2023090800560703100692925</t>
  </si>
  <si>
    <t>App会员续费【包月30天】;关联资金流水编号:(SLIZ91202309080056070316688)</t>
  </si>
  <si>
    <t>SLIZ91202309080008470877872</t>
  </si>
  <si>
    <t>SL2023090800084708700671511</t>
  </si>
  <si>
    <t>App会员续费【包月30天】;关联资金流水编号:(SLIZ91202309080008470877872)</t>
  </si>
  <si>
    <t>SLIZ91202309072343247031547</t>
  </si>
  <si>
    <t>SL2023090723432470300647838</t>
  </si>
  <si>
    <t>App会员续费【包月30天】;关联资金流水编号:(SLIZ91202309072343247031547)</t>
  </si>
  <si>
    <t>SLIZ91202309072328483067577</t>
  </si>
  <si>
    <t>SL2023090723284830600623925</t>
  </si>
  <si>
    <t>App会员续费【包月30天】;关联资金流水编号:(SLIZ91202309072328483067577)</t>
  </si>
  <si>
    <t>SLIZ91202309072327537152476</t>
  </si>
  <si>
    <t>SL2023090723275371500617566</t>
  </si>
  <si>
    <t>App会员续费【包月30天】;关联资金流水编号:(SLIZ91202309072327537152476)</t>
  </si>
  <si>
    <t>SLIZ91202309072255264709765</t>
  </si>
  <si>
    <t>SL2023090722552647000603793</t>
  </si>
  <si>
    <t>App会员续费【包月30天】;关联资金流水编号:(SLIZ91202309072255264709765)</t>
  </si>
  <si>
    <t>SLIZ91202309072249530076358</t>
  </si>
  <si>
    <t>SL2023090722495300700596782</t>
  </si>
  <si>
    <t>App会员续费【包月30天】;关联资金流水编号:(SLIZ91202309072249530076358)</t>
  </si>
  <si>
    <t>SLIZ9120230907222854008537</t>
  </si>
  <si>
    <t>SL2023090722285400800585121</t>
  </si>
  <si>
    <t>App会员续费【包月30天】;关联资金流水编号:(SLIZ9120230907222854008537)</t>
  </si>
  <si>
    <t>SLIZ91202309072227541849955</t>
  </si>
  <si>
    <t>SL2023090722275418400577498</t>
  </si>
  <si>
    <t>App会员续费【包月30天】;关联资金流水编号:(SLIZ91202309072227541849955)</t>
  </si>
  <si>
    <t>SLIZ91202309072201253844886</t>
  </si>
  <si>
    <t>SL2023090722012538400566549</t>
  </si>
  <si>
    <t>App会员续费【包月30天】;关联资金流水编号:(SLIZ91202309072201253844886)</t>
  </si>
  <si>
    <t>SLIZ9120230907215128733106</t>
  </si>
  <si>
    <t>SL2023090721512873300543120</t>
  </si>
  <si>
    <t>App会员续费【包月30天】;关联资金流水编号:(SLIZ9120230907215128733106)</t>
  </si>
  <si>
    <t>SLIZ91202309072144174968095</t>
  </si>
  <si>
    <t>SL2023090721441749600523823</t>
  </si>
  <si>
    <t>App会员续费【包月30天】;关联资金流水编号:(SLIZ91202309072144174968095)</t>
  </si>
  <si>
    <t>SLIZ91202309072143362742217</t>
  </si>
  <si>
    <t>SL2023090721433627400513095</t>
  </si>
  <si>
    <t>App会员续费【包月30天】;关联资金流水编号:(SLIZ91202309072143362742217)</t>
  </si>
  <si>
    <t>SLIZ91202309072143064595922</t>
  </si>
  <si>
    <t>SL2023090721430645900509284</t>
  </si>
  <si>
    <t>App会员续费【包月30天】;关联资金流水编号:(SLIZ91202309072143064595922)</t>
  </si>
  <si>
    <t>SLIZ91202309072139186032306</t>
  </si>
  <si>
    <t>SL2023090721391860300489847</t>
  </si>
  <si>
    <t>App会员续费【包月30天】;关联资金流水编号:(SLIZ91202309072139186032306)</t>
  </si>
  <si>
    <t>SLIZ91202309072137143375686</t>
  </si>
  <si>
    <t>SL2023090721371433700472608</t>
  </si>
  <si>
    <t>App会员续费【包月30天】;关联资金流水编号:(SLIZ91202309072137143375686)</t>
  </si>
  <si>
    <t>SLIZ912023090721104134472</t>
  </si>
  <si>
    <t>SL2023090721104134400443665</t>
  </si>
  <si>
    <t>App会员续费【包月30天】;关联资金流水编号:(SLIZ912023090721104134472)</t>
  </si>
  <si>
    <t>SLIZ91202309072053259587041</t>
  </si>
  <si>
    <t>SL2023090720532595800434703</t>
  </si>
  <si>
    <t>App会员续费【包年365天】;关联资金流水编号:(SLIZ91202309072053259587041)</t>
  </si>
  <si>
    <t>SLIZ91202309072043323648616</t>
  </si>
  <si>
    <t>SL2023090720433236400428086</t>
  </si>
  <si>
    <t>App会员续费【包月30天】;关联资金流水编号:(SLIZ91202309072043323648616)</t>
  </si>
  <si>
    <t>SLIZ91202309072020180086047</t>
  </si>
  <si>
    <t>SL2023090720201800800375874</t>
  </si>
  <si>
    <t>App会员续费【包月30天】;关联资金流水编号:(SLIZ91202309072020180086047)</t>
  </si>
  <si>
    <t>SLIZ11202309071954482734378</t>
  </si>
  <si>
    <t>SL2023090719542374600338825</t>
  </si>
  <si>
    <t>App会员过期后续费【包月30天】,关联资金流水编号:(SLIZ11202309071954482734378)</t>
  </si>
  <si>
    <t>SLIZ91202309071850513339903</t>
  </si>
  <si>
    <t>SL2023090718505133300282178</t>
  </si>
  <si>
    <t>App会员续费【包月30天】;关联资金流水编号:(SLIZ91202309071850513339903)</t>
  </si>
  <si>
    <t>SLIZ91202309071816535705207</t>
  </si>
  <si>
    <t>SL2023090718165357000273460</t>
  </si>
  <si>
    <t>App会员续费【包月30天】;关联资金流水编号:(SLIZ91202309071816535705207)</t>
  </si>
  <si>
    <t>SLIZ91202309071711370195504</t>
  </si>
  <si>
    <t>SL2023090717113701900224438</t>
  </si>
  <si>
    <t>App会员续费【包月30天】;关联资金流水编号:(SLIZ91202309071711370195504)</t>
  </si>
  <si>
    <t>SLIZ91202309071700280015481</t>
  </si>
  <si>
    <t>SL2023090717002800100212742</t>
  </si>
  <si>
    <t>App会员续费【包月30天】;关联资金流水编号:(SLIZ91202309071700280015481)</t>
  </si>
  <si>
    <t>SLIZ91202309071646231777884</t>
  </si>
  <si>
    <t>SL2023090716462317700209529</t>
  </si>
  <si>
    <t>App会员续费【包月30天】;关联资金流水编号:(SLIZ91202309071646231777884)</t>
  </si>
  <si>
    <t>SLIZ91202309071637561663727</t>
  </si>
  <si>
    <t>SL2023090716375616600188146</t>
  </si>
  <si>
    <t>App会员续费【包月30天】;关联资金流水编号:(SLIZ91202309071637561663727)</t>
  </si>
  <si>
    <t>SLIZ91202309071631228122860</t>
  </si>
  <si>
    <t>SL2023090716312281200158179</t>
  </si>
  <si>
    <t>App会员续费【包月30天】;关联资金流水编号:(SLIZ91202309071631228122860)</t>
  </si>
  <si>
    <t>SLIZ91202309071621021554489</t>
  </si>
  <si>
    <t>SL2023090716210215500135076</t>
  </si>
  <si>
    <t>App会员续费【包月30天】;关联资金流水编号:(SLIZ91202309071621021554489)</t>
  </si>
  <si>
    <t>SLIZ91202309071618506092761</t>
  </si>
  <si>
    <t>SL2023090716185060900123473</t>
  </si>
  <si>
    <t>App会员续费【包月30天】;关联资金流水编号:(SLIZ91202309071618506092761)</t>
  </si>
  <si>
    <t>SLIZ91202309071617421226303</t>
  </si>
  <si>
    <t>SL2023090716174212200118333</t>
  </si>
  <si>
    <t>App会员续费【包月30天】;关联资金流水编号:(SLIZ91202309071617421226303)</t>
  </si>
  <si>
    <t>SLIZ91202309071617360552897</t>
  </si>
  <si>
    <t>SL2023090716173605500101075</t>
  </si>
  <si>
    <t>App会员续费【包月30天】;关联资金流水编号:(SLIZ91202309071617360552897)</t>
  </si>
  <si>
    <t>SLIZ91202309071607409433112</t>
  </si>
  <si>
    <t>SL2023090716074094300076375</t>
  </si>
  <si>
    <t>App会员续费【包月30天】;关联资金流水编号:(SLIZ91202309071607409433112)</t>
  </si>
  <si>
    <t>SLIZ91202309071512365867581</t>
  </si>
  <si>
    <t>SL2023090715123658600046172</t>
  </si>
  <si>
    <t>App会员续费【包月30天】;关联资金流水编号:(SLIZ91202309071512365867581)</t>
  </si>
  <si>
    <t>SLIZ91202309071504164654833</t>
  </si>
  <si>
    <t>SL2023090715041646500033675</t>
  </si>
  <si>
    <t>App会员续费【包月30天】;关联资金流水编号:(SLIZ91202309071504164654833)</t>
  </si>
  <si>
    <t>SLIZ91202309071454539447503</t>
  </si>
  <si>
    <t>SL2023090714545394500022239</t>
  </si>
  <si>
    <t>App会员续费【包月30天】;关联资金流水编号:(SLIZ91202309071454539447503)</t>
  </si>
  <si>
    <t>SLIZ91202309071422266059521</t>
  </si>
  <si>
    <t>SL2023090714222660500033487</t>
  </si>
  <si>
    <t>App会员续费【包月30天】;关联资金流水编号:(SLIZ91202309071422266059521)</t>
  </si>
  <si>
    <t>SLIZ91202309071408241601321</t>
  </si>
  <si>
    <t>SL2023090714082416100028010</t>
  </si>
  <si>
    <t>App会员续费【包月30天】;关联资金流水编号:(SLIZ91202309071408241601321)</t>
  </si>
  <si>
    <t>SLIZ91202309071332047987642</t>
  </si>
  <si>
    <t>SL2023090713320479800144156</t>
  </si>
  <si>
    <t>App会员续费【包月30天】;关联资金流水编号:(SLIZ91202309071332047987642)</t>
  </si>
  <si>
    <t>SLIZ91202309071329052133126</t>
  </si>
  <si>
    <t>SL2023090713290521300135614</t>
  </si>
  <si>
    <t>App会员续费【包月30天】;关联资金流水编号:(SLIZ91202309071329052133126)</t>
  </si>
  <si>
    <t>SLIZ91202309071313292521250</t>
  </si>
  <si>
    <t>SL2023090713132925200122511</t>
  </si>
  <si>
    <t>App会员续费【包月30天】;关联资金流水编号:(SLIZ91202309071313292521250)</t>
  </si>
  <si>
    <t>SLIZ91202309071259573868276</t>
  </si>
  <si>
    <t>SL2023090712595738600116047</t>
  </si>
  <si>
    <t>App会员续费【包月30天】;关联资金流水编号:(SLIZ91202309071259573868276)</t>
  </si>
  <si>
    <t>SLIZ91202309071148288772286</t>
  </si>
  <si>
    <t>SL2023090711482887700069088</t>
  </si>
  <si>
    <t>App会员续费【包月30天】;关联资金流水编号:(SLIZ91202309071148288772286)</t>
  </si>
  <si>
    <t>SLIZ91202309071137005745409</t>
  </si>
  <si>
    <t>SL2023090711370057400058130</t>
  </si>
  <si>
    <t>App会员续费【包月30天】;关联资金流水编号:(SLIZ91202309071137005745409)</t>
  </si>
  <si>
    <t>SLIZ91202309071054159447077</t>
  </si>
  <si>
    <t>SL2023090710541594600029358</t>
  </si>
  <si>
    <t>App会员续费【包月30天】;关联资金流水编号:(SLIZ91202309071054159447077)</t>
  </si>
  <si>
    <t>SLIZ11202309071011509889508</t>
  </si>
  <si>
    <t>SL2023090710110770101538996</t>
  </si>
  <si>
    <t>App会员过期后续费【包月30天】,关联资金流水编号:(SLIZ11202309071011509889508)</t>
  </si>
  <si>
    <t>SLIZ11202309071001236764258</t>
  </si>
  <si>
    <t>SL2023090710005989001507587</t>
  </si>
  <si>
    <t>App会员过期后续费【包月30天】,关联资金流水编号:(SLIZ11202309071001236764258)</t>
  </si>
  <si>
    <t>SLIZ91202309070926147767089</t>
  </si>
  <si>
    <t>SL2023090709261477601467435</t>
  </si>
  <si>
    <t>App会员续费【包月30天】;关联资金流水编号:(SLIZ91202309070926147767089)</t>
  </si>
  <si>
    <t>SLIZ91202309070909089957964</t>
  </si>
  <si>
    <t>SL2023090709090899501451218</t>
  </si>
  <si>
    <t>App会员续费【包月30天】;关联资金流水编号:(SLIZ91202309070909089957964)</t>
  </si>
  <si>
    <t>SLIZ91202309070757419573736</t>
  </si>
  <si>
    <t>SL2023090707574195701444953</t>
  </si>
  <si>
    <t>App会员续费【包月30天】;关联资金流水编号:(SLIZ91202309070757419573736)</t>
  </si>
  <si>
    <t>SLIZ91202309070653141236222</t>
  </si>
  <si>
    <t>SL2023090706531412301407596</t>
  </si>
  <si>
    <t>App会员续费【包月30天】;关联资金流水编号:(SLIZ91202309070653141236222)</t>
  </si>
  <si>
    <t>SLIZ91202309070522269297685</t>
  </si>
  <si>
    <t>SL2023090705222692901397238</t>
  </si>
  <si>
    <t>App会员续费【包月30天】;关联资金流水编号:(SLIZ91202309070522269297685)</t>
  </si>
  <si>
    <t>SLIZ91202309070444222491439</t>
  </si>
  <si>
    <t>SL2023090704442224901389442</t>
  </si>
  <si>
    <t>App会员续费【包月30天】;关联资金流水编号:(SLIZ91202309070444222491439)</t>
  </si>
  <si>
    <t>SLIZ91202309070441114065484</t>
  </si>
  <si>
    <t>SL2023090704411140601372812</t>
  </si>
  <si>
    <t>App会员续费【包月30天】;关联资金流水编号:(SLIZ91202309070441114065484)</t>
  </si>
  <si>
    <t>SLIZ91202309070307534721941</t>
  </si>
  <si>
    <t>SL2023090703075347201361276</t>
  </si>
  <si>
    <t>App会员续费【包月30天】;关联资金流水编号:(SLIZ91202309070307534721941)</t>
  </si>
  <si>
    <t>SLIZ91202309070216112856750</t>
  </si>
  <si>
    <t>SL2023090702161128501334904</t>
  </si>
  <si>
    <t>App会员续费【包月30天】;关联资金流水编号:(SLIZ91202309070216112856750)</t>
  </si>
  <si>
    <t>SLIZ91202309070205295378410</t>
  </si>
  <si>
    <t>SL2023090702052953701327559</t>
  </si>
  <si>
    <t>App会员续费【包月30天】;关联资金流水编号:(SLIZ91202309070205295378410)</t>
  </si>
  <si>
    <t>SLIZ91202309070203210901515</t>
  </si>
  <si>
    <t>SL2023090702032109001312887</t>
  </si>
  <si>
    <t>App会员续费【包月30天】;关联资金流水编号:(SLIZ91202309070203210901515)</t>
  </si>
  <si>
    <t>SLIZ91202309070048080288387</t>
  </si>
  <si>
    <t>SL2023090700480802801299827</t>
  </si>
  <si>
    <t>App会员续费【包月30天】;关联资金流水编号:(SLIZ91202309070048080288387)</t>
  </si>
  <si>
    <t>SLIZ91202309070000538092881</t>
  </si>
  <si>
    <t>SL2023090700005380901283669</t>
  </si>
  <si>
    <t>App会员续费【包月30天】;关联资金流水编号:(SLIZ91202309070000538092881)</t>
  </si>
  <si>
    <t>SLIZ91202309062359243183791</t>
  </si>
  <si>
    <t>SL2023090623592431801276015</t>
  </si>
  <si>
    <t>App会员续费【包月30天】;关联资金流水编号:(SLIZ91202309062359243183791)</t>
  </si>
  <si>
    <t>SLIZ91202309062333090803665</t>
  </si>
  <si>
    <t>SL2023090623330908001259809</t>
  </si>
  <si>
    <t>App会员续费【包月30天】;关联资金流水编号:(SLIZ91202309062333090803665)</t>
  </si>
  <si>
    <t>SLIZ91202309062206206722846</t>
  </si>
  <si>
    <t>SL2023090622062067201202407</t>
  </si>
  <si>
    <t>App会员续费【包月30天】;关联资金流水编号:(SLIZ91202309062206206722846)</t>
  </si>
  <si>
    <t>SLIZ91202309062202022548975</t>
  </si>
  <si>
    <t>SL2023090622020225401198533</t>
  </si>
  <si>
    <t>App会员续费【包月30天】;关联资金流水编号:(SLIZ91202309062202022548975)</t>
  </si>
  <si>
    <t>SLIZ91202309062156187374834</t>
  </si>
  <si>
    <t>SL2023090621561873701181478</t>
  </si>
  <si>
    <t>App会员续费【包月30天】;关联资金流水编号:(SLIZ91202309062156187374834)</t>
  </si>
  <si>
    <t>SLIZ91202309062153316238183</t>
  </si>
  <si>
    <t>SL2023090621533162301175064</t>
  </si>
  <si>
    <t>App会员续费【包季90天】;关联资金流水编号:(SLIZ91202309062153316238183)</t>
  </si>
  <si>
    <t>SLIZ91202309062132081486659</t>
  </si>
  <si>
    <t>SL2023090621320814801155905</t>
  </si>
  <si>
    <t>App会员续费【包月30天】;关联资金流水编号:(SLIZ91202309062132081486659)</t>
  </si>
  <si>
    <t>SLIZ91202309062131568514554</t>
  </si>
  <si>
    <t>SL2023090621315685101149448</t>
  </si>
  <si>
    <t>App会员续费【包月30天】;关联资金流水编号:(SLIZ91202309062131568514554)</t>
  </si>
  <si>
    <t>SLIZ9120230906211527445328</t>
  </si>
  <si>
    <t>SL2023090621152744501121545</t>
  </si>
  <si>
    <t>App会员续费【包月30天】;关联资金流水编号:(SLIZ9120230906211527445328)</t>
  </si>
  <si>
    <t>SLIZ91202309061914027765115</t>
  </si>
  <si>
    <t>SL2023090619140277601075040</t>
  </si>
  <si>
    <t>App会员续费【包月30天】;关联资金流水编号:(SLIZ91202309061914027765115)</t>
  </si>
  <si>
    <t>SLIZ91202309061856385548516</t>
  </si>
  <si>
    <t>SL2023090618563855401067582</t>
  </si>
  <si>
    <t>App会员续费【包月30天】;关联资金流水编号:(SLIZ91202309061856385548516)</t>
  </si>
  <si>
    <t>SLIZ91202309061849197561261</t>
  </si>
  <si>
    <t>SL2023090618491975601042416</t>
  </si>
  <si>
    <t>App会员续费【包月30天】;关联资金流水编号:(SLIZ91202309061849197561261)</t>
  </si>
  <si>
    <t>SLIZ9120230906165642464335</t>
  </si>
  <si>
    <t>SL2023090616564246500992695</t>
  </si>
  <si>
    <t>App会员续费【包月30天】;关联资金流水编号:(SLIZ9120230906165642464335)</t>
  </si>
  <si>
    <t>SLIZ91202309061554154712744</t>
  </si>
  <si>
    <t>SL2023090615541547100968737</t>
  </si>
  <si>
    <t>App会员续费【包月30天】;关联资金流水编号:(SLIZ91202309061554154712744)</t>
  </si>
  <si>
    <t>SLIZ91202309061545404946040</t>
  </si>
  <si>
    <t>SL2023090615454049400952100</t>
  </si>
  <si>
    <t>App会员续费【包月30天】;关联资金流水编号:(SLIZ91202309061545404946040)</t>
  </si>
  <si>
    <t>SLIZ91202309061514056676953</t>
  </si>
  <si>
    <t>SL2023090615140566700938587</t>
  </si>
  <si>
    <t>App会员续费【包月30天】;关联资金流水编号:(SLIZ91202309061514056676953)</t>
  </si>
  <si>
    <t>SLIZ9120230906151228493960</t>
  </si>
  <si>
    <t>SL2023090615122849300903051</t>
  </si>
  <si>
    <t>App会员续费【包月30天】;关联资金流水编号:(SLIZ9120230906151228493960)</t>
  </si>
  <si>
    <t>SLIZ91202309061417534045547</t>
  </si>
  <si>
    <t>SL2023090614175340400897512</t>
  </si>
  <si>
    <t>App会员续费【包月30天】;关联资金流水编号:(SLIZ91202309061417534045547)</t>
  </si>
  <si>
    <t>SLIZ91202309061409419912907</t>
  </si>
  <si>
    <t>SL2023090614094199100859325</t>
  </si>
  <si>
    <t>App会员续费【包月30天】;关联资金流水编号:(SLIZ91202309061409419912907)</t>
  </si>
  <si>
    <t>SLIZ512023090613512238527305</t>
  </si>
  <si>
    <t>App会员线下购买【12台设备】【包月30天】，2023/9/5 15:17:11 微信付款，关联订单号：4200001939202309051996380656</t>
  </si>
  <si>
    <t>SLIZ512023090613504419454282</t>
  </si>
  <si>
    <t>App会员线下购买【1台设备】【包月30天】，2023/9/4 19:29:37 微信付款，关联订单号：4200001956202309044462485976</t>
  </si>
  <si>
    <t>SLIZ512023090613462631565155</t>
  </si>
  <si>
    <t>App会员线下购买【12台设备】【包月30天】，2023/9/3 14:15:40 微信付款，关联订单号：4200001947202309039449154170</t>
  </si>
  <si>
    <t>SLIZ512023090613454897228404</t>
  </si>
  <si>
    <t>App会员线下购买【1台设备】【包月30天】，2023/9/3 12:40:22 微信付款，关联订单号：4200001966202309031282210436</t>
  </si>
  <si>
    <t>SLIZ512023090613450883196141</t>
  </si>
  <si>
    <t>App会员线下购买【1台设备】【包季90天】，2023/9/2 18:03:53 支付宝付款，关联订单号：2023090222001429261426537275</t>
  </si>
  <si>
    <t>SLIZ512023090613425659348306</t>
  </si>
  <si>
    <t>App会员线下购买【1台设备】【包月30天】，2023/9/1/15:11:04 微信付款，关联订单号：4200001814202309016795487750</t>
  </si>
  <si>
    <t>SLIZ91202309061340321164161</t>
  </si>
  <si>
    <t>SL2023090613403211600761830</t>
  </si>
  <si>
    <t>App会员续费【包月30天】;关联资金流水编号:(SLIZ91202309061340321164161)</t>
  </si>
  <si>
    <t>SLIZ91202309061321510452585</t>
  </si>
  <si>
    <t>SL2023090613215104500755440</t>
  </si>
  <si>
    <t>App会员续费【包月30天】;关联资金流水编号:(SLIZ91202309061321510452585)</t>
  </si>
  <si>
    <t>SLIZ912023090611253556332</t>
  </si>
  <si>
    <t>SL2023090611253556300664533</t>
  </si>
  <si>
    <t>App会员续费【包月30天】;关联资金流水编号:(SLIZ912023090611253556332)</t>
  </si>
  <si>
    <t>SLIZ91202309061108048674919</t>
  </si>
  <si>
    <t>SL2023090611080486700646084</t>
  </si>
  <si>
    <t>App会员续费【包月30天】;关联资金流水编号:(SLIZ91202309061108048674919)</t>
  </si>
  <si>
    <t>SLIZ91202309061024072128032</t>
  </si>
  <si>
    <t>SL2023090610240721200604666</t>
  </si>
  <si>
    <t>App会员续费【包月30天】;关联资金流水编号:(SLIZ91202309061024072128032)</t>
  </si>
  <si>
    <t>SLIZ91202309061020437237087</t>
  </si>
  <si>
    <t>SL2023090610204372300593952</t>
  </si>
  <si>
    <t>App会员续费【包月30天】;关联资金流水编号:(SLIZ91202309061020437237087)</t>
  </si>
  <si>
    <t>SLIZ91202309061000405587296</t>
  </si>
  <si>
    <t>SL2023090610004055800584444</t>
  </si>
  <si>
    <t>App会员续费【包季90天】;关联资金流水编号:(SLIZ91202309061000405587296)</t>
  </si>
  <si>
    <t>SLIZ91202309060816065339897</t>
  </si>
  <si>
    <t>SL2023090608160653300531625</t>
  </si>
  <si>
    <t>App会员续费【包月30天】;关联资金流水编号:(SLIZ91202309060816065339897)</t>
  </si>
  <si>
    <t>SLIZ91202309060755287818576</t>
  </si>
  <si>
    <t>SL2023090607552878100523618</t>
  </si>
  <si>
    <t>App会员续费【包月30天】;关联资金流水编号:(SLIZ91202309060755287818576)</t>
  </si>
  <si>
    <t>SLIZ91202309060753536009703</t>
  </si>
  <si>
    <t>SL2023090607535360000517443</t>
  </si>
  <si>
    <t>App会员续费【包月30天】;关联资金流水编号:(SLIZ91202309060753536009703)</t>
  </si>
  <si>
    <t>SLIZ9120230906073759578526</t>
  </si>
  <si>
    <t>SL2023090607375957800505455</t>
  </si>
  <si>
    <t>App会员续费【包月30天】;关联资金流水编号:(SLIZ9120230906073759578526)</t>
  </si>
  <si>
    <t>SLIZ91202309060541120065773</t>
  </si>
  <si>
    <t>SL2023090605411200600487736</t>
  </si>
  <si>
    <t>App会员续费【包月30天】;关联资金流水编号:(SLIZ91202309060541120065773)</t>
  </si>
  <si>
    <t>SLIZ91202309060432452316393</t>
  </si>
  <si>
    <t>SL2023090604324523100474926</t>
  </si>
  <si>
    <t>App会员续费【包月30天】;关联资金流水编号:(SLIZ91202309060432452316393)</t>
  </si>
  <si>
    <t>SLIZ91202309060430235991537</t>
  </si>
  <si>
    <t>SL2023090604302359900467703</t>
  </si>
  <si>
    <t>App会员续费【包月30天】;关联资金流水编号:(SLIZ91202309060430235991537)</t>
  </si>
  <si>
    <t>SLIZ91202309060415135978525</t>
  </si>
  <si>
    <t>SL2023090604151359700452886</t>
  </si>
  <si>
    <t>App会员续费【包月30天】;关联资金流水编号:(SLIZ91202309060415135978525)</t>
  </si>
  <si>
    <t>SLIZ91202309060312447868848</t>
  </si>
  <si>
    <t>SL2023090603124478600442177</t>
  </si>
  <si>
    <t>App会员续费【包月30天】;关联资金流水编号:(SLIZ91202309060312447868848)</t>
  </si>
  <si>
    <t>SLIZ91202309060243401753952</t>
  </si>
  <si>
    <t>SL2023090602434017500431481</t>
  </si>
  <si>
    <t>App会员续费【包月30天】;关联资金流水编号:(SLIZ91202309060243401753952)</t>
  </si>
  <si>
    <t>SLIZ91202309060226129219240</t>
  </si>
  <si>
    <t>SL2023090602261292100421653</t>
  </si>
  <si>
    <t>App会员续费【包月30天】;关联资金流水编号:(SLIZ91202309060226129219240)</t>
  </si>
  <si>
    <t>SLIZ91202309060119379016085</t>
  </si>
  <si>
    <t>SL2023090601193790100417564</t>
  </si>
  <si>
    <t>App会员续费【包月30天】;关联资金流水编号:(SLIZ91202309060119379016085)</t>
  </si>
  <si>
    <t>SLIZ91202309052339581285407</t>
  </si>
  <si>
    <t>SL2023090523395812800407918</t>
  </si>
  <si>
    <t>App会员续费【包月30天】;关联资金流水编号:(SLIZ91202309052339581285407)</t>
  </si>
  <si>
    <t>SLIZ91202309052339140594931</t>
  </si>
  <si>
    <t>SL2023090523391405900394416</t>
  </si>
  <si>
    <t>App会员续费【包月30天】;关联资金流水编号:(SLIZ91202309052339140594931)</t>
  </si>
  <si>
    <t>SLIZ91202309052332599802415</t>
  </si>
  <si>
    <t>SL2023090523325998000383733</t>
  </si>
  <si>
    <t>App会员续费【包月30天】;关联资金流水编号:(SLIZ91202309052332599802415)</t>
  </si>
  <si>
    <t>SLIZ91202309052200205076899</t>
  </si>
  <si>
    <t>SL2023090522002050700323259</t>
  </si>
  <si>
    <t>App会员续费【包月30天】;关联资金流水编号:(SLIZ91202309052200205076899)</t>
  </si>
  <si>
    <t>SLIZ91202309052147245783330</t>
  </si>
  <si>
    <t>SL2023090521472457800309134</t>
  </si>
  <si>
    <t>App会员续费【包月30天】;关联资金流水编号:(SLIZ91202309052147245783330)</t>
  </si>
  <si>
    <t>SLIZ9120230905211625998234</t>
  </si>
  <si>
    <t>SL2023090521162599800296117</t>
  </si>
  <si>
    <t>App会员续费【包月30天】;关联资金流水编号:(SLIZ9120230905211625998234)</t>
  </si>
  <si>
    <t>SLIZ91202309052043396304031</t>
  </si>
  <si>
    <t>SL2023090520433963000254156</t>
  </si>
  <si>
    <t>App会员续费【包月30天】;关联资金流水编号:(SLIZ91202309052043396304031)</t>
  </si>
  <si>
    <t>SLIZ91202309052005029829202</t>
  </si>
  <si>
    <t>SL2023090520050298200161935</t>
  </si>
  <si>
    <t>App会员续费【包月30天】;关联资金流水编号:(SLIZ91202309052005029829202)</t>
  </si>
  <si>
    <t>SLIZ91202309051859215884805</t>
  </si>
  <si>
    <t>SL2023090518592158800125633</t>
  </si>
  <si>
    <t>App会员续费【包月30天】;关联资金流水编号:(SLIZ91202309051859215884805)</t>
  </si>
  <si>
    <t>SLIZ91202309051851557892939</t>
  </si>
  <si>
    <t>SL2023090518515578900116486</t>
  </si>
  <si>
    <t>App会员续费【包月30天】;关联资金流水编号:(SLIZ91202309051851557892939)</t>
  </si>
  <si>
    <t>SLIZ91202309051845507814233</t>
  </si>
  <si>
    <t>SL2023090518455078100085197</t>
  </si>
  <si>
    <t>App会员续费【包月30天】;关联资金流水编号:(SLIZ91202309051845507814233)</t>
  </si>
  <si>
    <t>SLIZ91202309051749367415315</t>
  </si>
  <si>
    <t>SL2023090517493674100044764</t>
  </si>
  <si>
    <t>App会员续费【包月30天】;关联资金流水编号:(SLIZ91202309051749367415315)</t>
  </si>
  <si>
    <t>SLIZ91202309051709490449657</t>
  </si>
  <si>
    <t>SL2023090517094904412604989</t>
  </si>
  <si>
    <t>App会员续费【包月30天】;关联资金流水编号:(SLIZ91202309051709490449657)</t>
  </si>
  <si>
    <t>SLIZ9120230905170459516849</t>
  </si>
  <si>
    <t>SL2023090517045951612594011</t>
  </si>
  <si>
    <t>App会员续费【包月30天】;关联资金流水编号:(SLIZ9120230905170459516849)</t>
  </si>
  <si>
    <t>SLIZ91202309051704435897862</t>
  </si>
  <si>
    <t>SL2023090517044358912581375</t>
  </si>
  <si>
    <t>App会员续费【包月30天】;关联资金流水编号:(SLIZ91202309051704435897862)</t>
  </si>
  <si>
    <t>SLIZ91202309051652115057573</t>
  </si>
  <si>
    <t>SL2023090516521150512558768</t>
  </si>
  <si>
    <t>App会员续费【包月30天】;关联资金流水编号:(SLIZ91202309051652115057573)</t>
  </si>
  <si>
    <t>SLIZ91202309051603380476968</t>
  </si>
  <si>
    <t>SL2023090516033804712545640</t>
  </si>
  <si>
    <t>App会员续费【包月30天】;关联资金流水编号:(SLIZ91202309051603380476968)</t>
  </si>
  <si>
    <t>SLIZ91202309051601424124048</t>
  </si>
  <si>
    <t>SL2023090516014241212534607</t>
  </si>
  <si>
    <t>App会员续费【包月30天】;关联资金流水编号:(SLIZ91202309051601424124048)</t>
  </si>
  <si>
    <t>SLIZ912023090515545648344</t>
  </si>
  <si>
    <t>SL2023090515545648312513056</t>
  </si>
  <si>
    <t>App会员续费【包月30天】;关联资金流水编号:(SLIZ912023090515545648344)</t>
  </si>
  <si>
    <t>SLIZ9120230905154901631809</t>
  </si>
  <si>
    <t>SL2023090515490163112507877</t>
  </si>
  <si>
    <t>App会员续费【包月30天】;关联资金流水编号:(SLIZ9120230905154901631809)</t>
  </si>
  <si>
    <t>SLIZ91202309051542326592874</t>
  </si>
  <si>
    <t>SL2023090515423265912498973</t>
  </si>
  <si>
    <t>App会员续费【包月30天】;关联资金流水编号:(SLIZ91202309051542326592874)</t>
  </si>
  <si>
    <t>SLIZ91202309051538331346343</t>
  </si>
  <si>
    <t>SL2023090515383313412462593</t>
  </si>
  <si>
    <t>App会员续费【包月30天】;关联资金流水编号:(SLIZ91202309051538331346343)</t>
  </si>
  <si>
    <t>SLIZ91202309051533519156795</t>
  </si>
  <si>
    <t>SL2023090515335191512453169</t>
  </si>
  <si>
    <t>App会员续费【包月30天】;关联资金流水编号:(SLIZ91202309051533519156795)</t>
  </si>
  <si>
    <t>SLIZ91202309051524445772282</t>
  </si>
  <si>
    <t>SL2023090515244457712449992</t>
  </si>
  <si>
    <t>App会员续费【包月30天】;关联资金流水编号:(SLIZ91202309051524445772282)</t>
  </si>
  <si>
    <t>SLIZ91202309051520409034250</t>
  </si>
  <si>
    <t>SL2023090515204090312438211</t>
  </si>
  <si>
    <t>App会员续费【包月30天】;关联资金流水编号:(SLIZ91202309051520409034250)</t>
  </si>
  <si>
    <t>SLIZ91202309051435386429851</t>
  </si>
  <si>
    <t>SL2023090514353864212394869</t>
  </si>
  <si>
    <t>App会员续费【包月30天】;关联资金流水编号:(SLIZ91202309051435386429851)</t>
  </si>
  <si>
    <t>SLIZ91202309051343471338241</t>
  </si>
  <si>
    <t>SL2023090513434713312371218</t>
  </si>
  <si>
    <t>App会员续费【包月30天】;关联资金流水编号:(SLIZ91202309051343471338241)</t>
  </si>
  <si>
    <t>SLIZ91202309051228522349699</t>
  </si>
  <si>
    <t>SL2023090512285223412314218</t>
  </si>
  <si>
    <t>App会员续费【包月30天】;关联资金流水编号:(SLIZ91202309051228522349699)</t>
  </si>
  <si>
    <t>SLIZ91202309051216327744399</t>
  </si>
  <si>
    <t>SL2023090512163277412309044</t>
  </si>
  <si>
    <t>App会员续费【包月30天】;关联资金流水编号:(SLIZ91202309051216327744399)</t>
  </si>
  <si>
    <t>SLIZ91202309051106256381011</t>
  </si>
  <si>
    <t>SL2023090511062563812241684</t>
  </si>
  <si>
    <t>App会员续费【包月30天】;关联资金流水编号:(SLIZ91202309051106256381011)</t>
  </si>
  <si>
    <t>SLIZ91202309051104047723780</t>
  </si>
  <si>
    <t>SL2023090511040477212237958</t>
  </si>
  <si>
    <t>App会员续费【包月30天】;关联资金流水编号:(SLIZ91202309051104047723780)</t>
  </si>
  <si>
    <t>SLIZ91202309050635501318979</t>
  </si>
  <si>
    <t>SL2023090506355013112164454</t>
  </si>
  <si>
    <t>App会员续费【包月30天】;关联资金流水编号:(SLIZ91202309050635501318979)</t>
  </si>
  <si>
    <t>SLIZ91202309050527520641684</t>
  </si>
  <si>
    <t>SL2023090505275206412148456</t>
  </si>
  <si>
    <t>App会员续费【包月30天】;关联资金流水编号:(SLIZ91202309050527520641684)</t>
  </si>
  <si>
    <t>SLIZ9120230905021627291447</t>
  </si>
  <si>
    <t>SL2023090502162729112075204</t>
  </si>
  <si>
    <t>App会员续费【包月30天】;关联资金流水编号:(SLIZ9120230905021627291447)</t>
  </si>
  <si>
    <t>SLIZ91202309050038128387497</t>
  </si>
  <si>
    <t>SL2023090500381283812064834</t>
  </si>
  <si>
    <t>App会员续费【包月30天】;关联资金流水编号:(SLIZ91202309050038128387497)</t>
  </si>
  <si>
    <t>SLIZ91202309042337493077528</t>
  </si>
  <si>
    <t>SL2023090423374930712043572</t>
  </si>
  <si>
    <t>App会员续费【包月30天】;关联资金流水编号:(SLIZ91202309042337493077528)</t>
  </si>
  <si>
    <t>SLIZ91202309042322148483572</t>
  </si>
  <si>
    <t>SL2023090423221484812037131</t>
  </si>
  <si>
    <t>App会员续费【包月30天】;关联资金流水编号:(SLIZ91202309042322148483572)</t>
  </si>
  <si>
    <t>SLIZ9120230904224719408177</t>
  </si>
  <si>
    <t>SL2023090422471940812016213</t>
  </si>
  <si>
    <t>App会员续费【包月30天】;关联资金流水编号:(SLIZ9120230904224719408177)</t>
  </si>
  <si>
    <t>SLIZ21202309042219145593044</t>
  </si>
  <si>
    <t>SL2023090422190584511972628</t>
  </si>
  <si>
    <t>App会员过期后续费【包月30天】,关联资金流水编号:(SLIZ21202309042219145593044)</t>
  </si>
  <si>
    <t>SLIZ91202309042218206344789</t>
  </si>
  <si>
    <t>SL2023090422182063411967966</t>
  </si>
  <si>
    <t>App会员续费【包月30天】;关联资金流水编号:(SLIZ91202309042218206344789)</t>
  </si>
  <si>
    <t>SLIZ91202309042201422839878</t>
  </si>
  <si>
    <t>SL2023090422014228311909311</t>
  </si>
  <si>
    <t>App会员续费【包月30天】;关联资金流水编号:(SLIZ91202309042201422839878)</t>
  </si>
  <si>
    <t>SLIZ91202309042156254519546</t>
  </si>
  <si>
    <t>SL2023090421562545111897232</t>
  </si>
  <si>
    <t>App会员续费【包季90天】;关联资金流水编号:(SLIZ91202309042156254519546)</t>
  </si>
  <si>
    <t>SLIZ91202309042154149494850</t>
  </si>
  <si>
    <t>SL2023090421541494911881209</t>
  </si>
  <si>
    <t>App会员续费【包月30天】;关联资金流水编号:(SLIZ91202309042154149494850)</t>
  </si>
  <si>
    <t>SLIZ91202309042150075845157</t>
  </si>
  <si>
    <t>SL2023090421500758411874029</t>
  </si>
  <si>
    <t>App会员续费【包月30天】;关联资金流水编号:(SLIZ91202309042150075845157)</t>
  </si>
  <si>
    <t>SLIZ91202309042138127973031</t>
  </si>
  <si>
    <t>SL2023090421381279711862374</t>
  </si>
  <si>
    <t>App会员续费【包月30天】;关联资金流水编号:(SLIZ91202309042138127973031)</t>
  </si>
  <si>
    <t>SLIZ9120230904212808439584</t>
  </si>
  <si>
    <t>SL2023090421280843911858852</t>
  </si>
  <si>
    <t>App会员续费【包月30天】;关联资金流水编号:(SLIZ9120230904212808439584)</t>
  </si>
  <si>
    <t>SLIZ91202309042109074312427</t>
  </si>
  <si>
    <t>SL2023090421090743111837935</t>
  </si>
  <si>
    <t>App会员续费【包月30天】;关联资金流水编号:(SLIZ91202309042109074312427)</t>
  </si>
  <si>
    <t>SLIZ91202309042049144726489</t>
  </si>
  <si>
    <t>SL2023090420491447211812785</t>
  </si>
  <si>
    <t>App会员续费【包月30天】;关联资金流水编号:(SLIZ91202309042049144726489)</t>
  </si>
  <si>
    <t>SLIZ9120230904203006634630</t>
  </si>
  <si>
    <t>SL2023090420300663411808195</t>
  </si>
  <si>
    <t>App会员续费【包月30天】;关联资金流水编号:(SLIZ9120230904203006634630)</t>
  </si>
  <si>
    <t>SLIZ91202309042027268785833</t>
  </si>
  <si>
    <t>SL2023090420272687811796517</t>
  </si>
  <si>
    <t>App会员续费【包月30天】;关联资金流水编号:(SLIZ91202309042027268785833)</t>
  </si>
  <si>
    <t>SLIZ91202309042024084995186</t>
  </si>
  <si>
    <t>SL2023090420240849911784159</t>
  </si>
  <si>
    <t>App会员续费【包月30天】;关联资金流水编号:(SLIZ91202309042024084995186)</t>
  </si>
  <si>
    <t>SLIZ11202309042019504453756</t>
  </si>
  <si>
    <t>SL2023090420194251711777736</t>
  </si>
  <si>
    <t>App会员过期后续费【包月30天】,关联资金流水编号:(SLIZ11202309042019504453756)</t>
  </si>
  <si>
    <t>SLIZ11202309042019056681419</t>
  </si>
  <si>
    <t>SL2023090420185824211765605</t>
  </si>
  <si>
    <t>App会员过期后续费【包月30天】,关联资金流水编号:(SLIZ11202309042019056681419)</t>
  </si>
  <si>
    <t>SLIZ91202309042006219455529</t>
  </si>
  <si>
    <t>SL2023090420062194611758339</t>
  </si>
  <si>
    <t>App会员续费【包月30天】;关联资金流水编号:(SLIZ91202309042006219455529)</t>
  </si>
  <si>
    <t>SLIZ91202309041923263061389</t>
  </si>
  <si>
    <t>SL2023090419232630611675827</t>
  </si>
  <si>
    <t>App会员续费【包月30天】;关联资金流水编号:(SLIZ91202309041923263061389)</t>
  </si>
  <si>
    <t>SLIZ91202309041909320234277</t>
  </si>
  <si>
    <t>SL2023090419093202311648086</t>
  </si>
  <si>
    <t>App会员续费【包月30天】;关联资金流水编号:(SLIZ91202309041909320234277)</t>
  </si>
  <si>
    <t>SLIZ91202309041838097152386</t>
  </si>
  <si>
    <t>SL2023090418380971511628453</t>
  </si>
  <si>
    <t>App会员续费【包月30天】;关联资金流水编号:(SLIZ91202309041838097152386)</t>
  </si>
  <si>
    <t>SLIZ91202309041732210885443</t>
  </si>
  <si>
    <t>SL2023090417322108811611631</t>
  </si>
  <si>
    <t>App会员续费【包月30天】;关联资金流水编号:(SLIZ91202309041732210885443)</t>
  </si>
  <si>
    <t>SLIZ91202309041731322285650</t>
  </si>
  <si>
    <t>SL2023090417313222811603243</t>
  </si>
  <si>
    <t>App会员续费【包月30天】;关联资金流水编号:(SLIZ91202309041731322285650)</t>
  </si>
  <si>
    <t>SLIZ91202309041725413653080</t>
  </si>
  <si>
    <t>SL2023090417254136511594308</t>
  </si>
  <si>
    <t>App会员续费【包月30天】;关联资金流水编号:(SLIZ91202309041725413653080)</t>
  </si>
  <si>
    <t>SLIZ91202309041709040785816</t>
  </si>
  <si>
    <t>SL2023090417090407811554122</t>
  </si>
  <si>
    <t>App会员续费【包月30天】;关联资金流水编号:(SLIZ91202309041709040785816)</t>
  </si>
  <si>
    <t>SLIZ91202309041644199416755</t>
  </si>
  <si>
    <t>SL2023090416441994111547160</t>
  </si>
  <si>
    <t>App会员续费【包月30天】;关联资金流水编号:(SLIZ91202309041644199416755)</t>
  </si>
  <si>
    <t>SLIZ91202309041627449131310</t>
  </si>
  <si>
    <t>SL2023090416274491311524566</t>
  </si>
  <si>
    <t>App会员续费【包月30天】;关联资金流水编号:(SLIZ91202309041627449131310)</t>
  </si>
  <si>
    <t>SLIZ91202309041605475623397</t>
  </si>
  <si>
    <t>SL2023090416054756211512972</t>
  </si>
  <si>
    <t>App会员续费【包月30天】;关联资金流水编号:(SLIZ91202309041605475623397)</t>
  </si>
  <si>
    <t>SLIZ91202309041550273057578</t>
  </si>
  <si>
    <t>SL2023090415502730511488887</t>
  </si>
  <si>
    <t>App会员续费【包月30天】;关联资金流水编号:(SLIZ91202309041550273057578)</t>
  </si>
  <si>
    <t>SLIZ91202309041450036769106</t>
  </si>
  <si>
    <t>SL2023090414500367611438958</t>
  </si>
  <si>
    <t>App会员续费【包月30天】;关联资金流水编号:(SLIZ91202309041450036769106)</t>
  </si>
  <si>
    <t>SLIZ91202309041447312935471</t>
  </si>
  <si>
    <t>SL2023090414473129311411535</t>
  </si>
  <si>
    <t>App会员续费【包月30天】;关联资金流水编号:(SLIZ91202309041447312935471)</t>
  </si>
  <si>
    <t>SLIZ91202309041436276116002</t>
  </si>
  <si>
    <t>SL2023090414362761111394165</t>
  </si>
  <si>
    <t>App会员续费【包月30天】;关联资金流水编号:(SLIZ91202309041436276116002)</t>
  </si>
  <si>
    <t>SLIZ91202309041429160444749</t>
  </si>
  <si>
    <t>SL2023090414291604411382463</t>
  </si>
  <si>
    <t>App会员续费【包月30天】;关联资金流水编号:(SLIZ91202309041429160444749)</t>
  </si>
  <si>
    <t>SLIZ91202309041410035055535</t>
  </si>
  <si>
    <t>SL2023090414100350511378577</t>
  </si>
  <si>
    <t>App会员续费【包月30天】;关联资金流水编号:(SLIZ91202309041410035055535)</t>
  </si>
  <si>
    <t>SLIZ91202309041400436353061</t>
  </si>
  <si>
    <t>SL2023090414004363511365874</t>
  </si>
  <si>
    <t>App会员续费【包月30天】;关联资金流水编号:(SLIZ91202309041400436353061)</t>
  </si>
  <si>
    <t>SLIZ91202309041358306329748</t>
  </si>
  <si>
    <t>SL2023090413583063211351699</t>
  </si>
  <si>
    <t>App会员续费【包月30天】;关联资金流水编号:(SLIZ91202309041358306329748)</t>
  </si>
  <si>
    <t>SLIZ91202309041358095067156</t>
  </si>
  <si>
    <t>SL2023090413580950611344757</t>
  </si>
  <si>
    <t>App会员续费【包月30天】;关联资金流水编号:(SLIZ91202309041358095067156)</t>
  </si>
  <si>
    <t>SLIZ91202309041320190427012</t>
  </si>
  <si>
    <t>SL2023090413201904211338284</t>
  </si>
  <si>
    <t>App会员续费【包月30天】;关联资金流水编号:(SLIZ91202309041320190427012)</t>
  </si>
  <si>
    <t>SLIZ912023090413185742564</t>
  </si>
  <si>
    <t>SL2023090413185742511322231</t>
  </si>
  <si>
    <t>App会员续费【包月30天】;关联资金流水编号:(SLIZ912023090413185742564)</t>
  </si>
  <si>
    <t>SLIZ91202309041255278035524</t>
  </si>
  <si>
    <t>SL2023090412552780311303588</t>
  </si>
  <si>
    <t>App会员续费【包月30天】;关联资金流水编号:(SLIZ91202309041255278035524)</t>
  </si>
  <si>
    <t>SLIZ91202309041243084555077</t>
  </si>
  <si>
    <t>SL2023090412430845511283167</t>
  </si>
  <si>
    <t>App会员续费【包月30天】;关联资金流水编号:(SLIZ91202309041243084555077)</t>
  </si>
  <si>
    <t>SLIZ91202309041217554491707</t>
  </si>
  <si>
    <t>SL2023090412175545011264816</t>
  </si>
  <si>
    <t>App会员续费【包月30天】;关联资金流水编号:(SLIZ91202309041217554491707)</t>
  </si>
  <si>
    <t>SLIZ91202309041200493035265</t>
  </si>
  <si>
    <t>SL2023090412004930311256772</t>
  </si>
  <si>
    <t>App会员续费【包月30天】;关联资金流水编号:(SLIZ91202309041200493035265)</t>
  </si>
  <si>
    <t>SLIZ91202309041135576938803</t>
  </si>
  <si>
    <t>SL2023090411355769311236603</t>
  </si>
  <si>
    <t>App会员续费【包月30天】;关联资金流水编号:(SLIZ91202309041135576938803)</t>
  </si>
  <si>
    <t>SLIZ91202309041121498066069</t>
  </si>
  <si>
    <t>SL2023090411214980611228928</t>
  </si>
  <si>
    <t>App会员续费【包月30天】;关联资金流水编号:(SLIZ91202309041121498066069)</t>
  </si>
  <si>
    <t>SLIZ91202309041049074334725</t>
  </si>
  <si>
    <t>SL2023090410490743311198833</t>
  </si>
  <si>
    <t>App会员续费【包月30天】;关联资金流水编号:(SLIZ91202309041049074334725)</t>
  </si>
  <si>
    <t>SLIZ91202309041032477824344</t>
  </si>
  <si>
    <t>SL2023090410324778211186491</t>
  </si>
  <si>
    <t>App会员续费【包月30天】;关联资金流水编号:(SLIZ91202309041032477824344)</t>
  </si>
  <si>
    <t>SLIZ9120230904103227495826</t>
  </si>
  <si>
    <t>SL2023090410322749511173232</t>
  </si>
  <si>
    <t>App会员续费【包月30天】;关联资金流水编号:(SLIZ9120230904103227495826)</t>
  </si>
  <si>
    <t>SLIZ91202309041011230856544</t>
  </si>
  <si>
    <t>SL2023090410112308511168672</t>
  </si>
  <si>
    <t>App会员续费【包月30天】;关联资金流水编号:(SLIZ91202309041011230856544)</t>
  </si>
  <si>
    <t>SLIZ91202309040958585475905</t>
  </si>
  <si>
    <t>SL2023090409585854711157639</t>
  </si>
  <si>
    <t>App会员续费【包月30天】;关联资金流水编号:(SLIZ91202309040958585475905)</t>
  </si>
  <si>
    <t>SLIZ91202309040947521655648</t>
  </si>
  <si>
    <t>SL2023090409475216511144725</t>
  </si>
  <si>
    <t>App会员续费【包月30天】;关联资金流水编号:(SLIZ91202309040947521655648)</t>
  </si>
  <si>
    <t>SLIZ91202309040833176756344</t>
  </si>
  <si>
    <t>SL2023090408331767511101658</t>
  </si>
  <si>
    <t>App会员续费【包月30天】;关联资金流水编号:(SLIZ91202309040833176756344)</t>
  </si>
  <si>
    <t>SLIZ91202309040814398044652</t>
  </si>
  <si>
    <t>SL2023090408143980411099413</t>
  </si>
  <si>
    <t>App会员续费【包月30天】;关联资金流水编号:(SLIZ91202309040814398044652)</t>
  </si>
  <si>
    <t>SLIZ912023090406421181563</t>
  </si>
  <si>
    <t>SL2023090406421181511089864</t>
  </si>
  <si>
    <t>App会员续费【包月30天】;关联资金流水编号:(SLIZ912023090406421181563)</t>
  </si>
  <si>
    <t>SLIZ91202309040534378718087</t>
  </si>
  <si>
    <t>SL2023090405343787111058896</t>
  </si>
  <si>
    <t>App会员续费【包月30天】;关联资金流水编号:(SLIZ91202309040534378718087)</t>
  </si>
  <si>
    <t>SLIZ9120230904044646576272</t>
  </si>
  <si>
    <t>SL2023090404464657611044288</t>
  </si>
  <si>
    <t>App会员续费【包月30天】;关联资金流水编号:(SLIZ9120230904044646576272)</t>
  </si>
  <si>
    <t>SLIZ91202309040357252778063</t>
  </si>
  <si>
    <t>SL2023090403572527711024729</t>
  </si>
  <si>
    <t>App会员续费【包月30天】;关联资金流水编号:(SLIZ91202309040357252778063)</t>
  </si>
  <si>
    <t>SLIZ9120230904033943721823</t>
  </si>
  <si>
    <t>SL2023090403394372111007960</t>
  </si>
  <si>
    <t>App会员续费【包月30天】;关联资金流水编号:(SLIZ9120230904033943721823)</t>
  </si>
  <si>
    <t>SLIZ91202309040332363746770</t>
  </si>
  <si>
    <t>SL2023090403323637410983388</t>
  </si>
  <si>
    <t>App会员续费【包月30天】;关联资金流水编号:(SLIZ91202309040332363746770)</t>
  </si>
  <si>
    <t>SLIZ91202309040319119543821</t>
  </si>
  <si>
    <t>SL2023090403191195410975012</t>
  </si>
  <si>
    <t>App会员续费【包月30天】;关联资金流水编号:(SLIZ91202309040319119543821)</t>
  </si>
  <si>
    <t>SLIZ91202309040315531599323</t>
  </si>
  <si>
    <t>SL2023090403155315910961640</t>
  </si>
  <si>
    <t>App会员续费【包月30天】;关联资金流水编号:(SLIZ91202309040315531599323)</t>
  </si>
  <si>
    <t>SLIZ91202309040255207228994</t>
  </si>
  <si>
    <t>SL2023090402552072210952741</t>
  </si>
  <si>
    <t>App会员续费【包月30天】;关联资金流水编号:(SLIZ91202309040255207228994)</t>
  </si>
  <si>
    <t>SLIZ91202309040007008392489</t>
  </si>
  <si>
    <t>SL2023090400070083910927485</t>
  </si>
  <si>
    <t>App会员续费【包月30天】;关联资金流水编号:(SLIZ91202309040007008392489)</t>
  </si>
  <si>
    <t>SLIZ91202309032356535478609</t>
  </si>
  <si>
    <t>SL2023090323565354710911912</t>
  </si>
  <si>
    <t>App会员续费【包月30天】;关联资金流水编号:(SLIZ91202309032356535478609)</t>
  </si>
  <si>
    <t>SLIZ91202309032356383467276</t>
  </si>
  <si>
    <t>SL2023090323563834610902243</t>
  </si>
  <si>
    <t>App会员续费【包月30天】;关联资金流水编号:(SLIZ91202309032356383467276)</t>
  </si>
  <si>
    <t>SLIZ91202309032352412826100</t>
  </si>
  <si>
    <t>SL2023090323524128210899769</t>
  </si>
  <si>
    <t>App会员续费【包月30天】;关联资金流水编号:(SLIZ91202309032352412826100)</t>
  </si>
  <si>
    <t>SLIZ91202309032345339126114</t>
  </si>
  <si>
    <t>SL2023090323453391210871585</t>
  </si>
  <si>
    <t>App会员续费【包月30天】;关联资金流水编号:(SLIZ91202309032345339126114)</t>
  </si>
  <si>
    <t>SLIZ21202309032316573564587</t>
  </si>
  <si>
    <t>SL2023090323163016910868839</t>
  </si>
  <si>
    <t>App会员过期后续费【包月30天】,关联资金流水编号:(SLIZ21202309032316573564587)</t>
  </si>
  <si>
    <t>SLIZ91202309032312495473327</t>
  </si>
  <si>
    <t>SL2023090323124954710858332</t>
  </si>
  <si>
    <t>App会员续费【包月30天】;关联资金流水编号:(SLIZ91202309032312495473327)</t>
  </si>
  <si>
    <t>SLIZ91202309032311469437677</t>
  </si>
  <si>
    <t>SL2023090323114694310831307</t>
  </si>
  <si>
    <t>App会员续费【包月30天】;关联资金流水编号:(SLIZ91202309032311469437677)</t>
  </si>
  <si>
    <t>SLIZ91202309032253269359560</t>
  </si>
  <si>
    <t>SL2023090322532693510812030</t>
  </si>
  <si>
    <t>App会员续费【包月30天】;关联资金流水编号:(SLIZ91202309032253269359560)</t>
  </si>
  <si>
    <t>SLIZ11202309032229136324537</t>
  </si>
  <si>
    <t>SL2023090322285718310794674</t>
  </si>
  <si>
    <t>App会员过期后续费【包月30天】,关联资金流水编号:(SLIZ11202309032229136324537)</t>
  </si>
  <si>
    <t>SLIZ9120230903220709537111</t>
  </si>
  <si>
    <t>SL2023090322070953710789117</t>
  </si>
  <si>
    <t>App会员续费【包季90天】;关联资金流水编号:(SLIZ9120230903220709537111)</t>
  </si>
  <si>
    <t>SLIZ9120230903215814879666</t>
  </si>
  <si>
    <t>SL2023090321581487910775346</t>
  </si>
  <si>
    <t>App会员续费【包月30天】;关联资金流水编号:(SLIZ9120230903215814879666)</t>
  </si>
  <si>
    <t>SLIZ91202309032151138952411</t>
  </si>
  <si>
    <t>SL2023090321511389510744861</t>
  </si>
  <si>
    <t>App会员续费【包季90天】;关联资金流水编号:(SLIZ91202309032151138952411)</t>
  </si>
  <si>
    <t>SLIZ91202309032143357878222</t>
  </si>
  <si>
    <t>SL2023090321433578710738817</t>
  </si>
  <si>
    <t>App会员续费【包月30天】;关联资金流水编号:(SLIZ91202309032143357878222)</t>
  </si>
  <si>
    <t>SLIZ9120230903213556828715</t>
  </si>
  <si>
    <t>SL2023090321355682810698473</t>
  </si>
  <si>
    <t>App会员续费【包月30天】;关联资金流水编号:(SLIZ9120230903213556828715)</t>
  </si>
  <si>
    <t>SLIZ91202309032125072315307</t>
  </si>
  <si>
    <t>SL2023090321250723110687072</t>
  </si>
  <si>
    <t>App会员续费【包月30天】;关联资金流水编号:(SLIZ91202309032125072315307)</t>
  </si>
  <si>
    <t>SLIZ91202309032049073232403</t>
  </si>
  <si>
    <t>SL2023090320490732310677022</t>
  </si>
  <si>
    <t>App会员续费【包月30天】;关联资金流水编号:(SLIZ91202309032049073232403)</t>
  </si>
  <si>
    <t>SLIZ91202309032046140816932</t>
  </si>
  <si>
    <t>SL2023090320461408110667647</t>
  </si>
  <si>
    <t>App会员续费【包月30天】;关联资金流水编号:(SLIZ91202309032046140816932)</t>
  </si>
  <si>
    <t>SLIZ91202309032044329804741</t>
  </si>
  <si>
    <t>SL2023090320443298010659087</t>
  </si>
  <si>
    <t>App会员续费【包月30天】;关联资金流水编号:(SLIZ91202309032044329804741)</t>
  </si>
  <si>
    <t>SLIZ91202309032022083115852</t>
  </si>
  <si>
    <t>SL2023090320220831110645352</t>
  </si>
  <si>
    <t>App会员续费【包月30天】;关联资金流水编号:(SLIZ91202309032022083115852)</t>
  </si>
  <si>
    <t>SLIZ91202309031854117758997</t>
  </si>
  <si>
    <t>SL2023090318541177510595701</t>
  </si>
  <si>
    <t>App会员续费【包月30天】;关联资金流水编号:(SLIZ91202309031854117758997)</t>
  </si>
  <si>
    <t>SLIZ91202309031811275988980</t>
  </si>
  <si>
    <t>SL2023090318112759810573703</t>
  </si>
  <si>
    <t>App会员续费【包月30天】;关联资金流水编号:(SLIZ91202309031811275988980)</t>
  </si>
  <si>
    <t>SLIZ91202309031810157756575</t>
  </si>
  <si>
    <t>SL2023090318101577510563103</t>
  </si>
  <si>
    <t>App会员续费【包月30天】;关联资金流水编号:(SLIZ91202309031810157756575)</t>
  </si>
  <si>
    <t>SLIZ91202309031734099351501</t>
  </si>
  <si>
    <t>SL2023090317340993510545853</t>
  </si>
  <si>
    <t>App会员续费【包月30天】;关联资金流水编号:(SLIZ91202309031734099351501)</t>
  </si>
  <si>
    <t>SLIZ9120230903164157569970</t>
  </si>
  <si>
    <t>SL2023090316415756910516549</t>
  </si>
  <si>
    <t>App会员续费【包月30天】;关联资金流水编号:(SLIZ9120230903164157569970)</t>
  </si>
  <si>
    <t>SLIZ91202309031637518286956</t>
  </si>
  <si>
    <t>SL2023090316375182810491994</t>
  </si>
  <si>
    <t>App会员续费【包月30天】;关联资金流水编号:(SLIZ91202309031637518286956)</t>
  </si>
  <si>
    <t>SLIZ91202309031557411291147</t>
  </si>
  <si>
    <t>SL2023090315574112910455380</t>
  </si>
  <si>
    <t>App会员续费【包月30天】;关联资金流水编号:(SLIZ91202309031557411291147)</t>
  </si>
  <si>
    <t>SLIZ91202309031554392796649</t>
  </si>
  <si>
    <t>SL2023090315543927910443429</t>
  </si>
  <si>
    <t>App会员续费【包月30天】;关联资金流水编号:(SLIZ91202309031554392796649)</t>
  </si>
  <si>
    <t>SLIZ21202309031542064876525</t>
  </si>
  <si>
    <t>SL2023090315415854910432470</t>
  </si>
  <si>
    <t>App会员过期后续费【包月30天】,关联资金流水编号:(SLIZ21202309031542064876525)</t>
  </si>
  <si>
    <t>SLIZ91202309031514226066959</t>
  </si>
  <si>
    <t>SL2023090315142260610395970</t>
  </si>
  <si>
    <t>App会员续费【包月30天】;关联资金流水编号:(SLIZ91202309031514226066959)</t>
  </si>
  <si>
    <t>SLIZ91202309031456141148157</t>
  </si>
  <si>
    <t>SL2023090314561411410376023</t>
  </si>
  <si>
    <t>App会员续费【包月30天】;关联资金流水编号:(SLIZ91202309031456141148157)</t>
  </si>
  <si>
    <t>SLIZ91202309031411358554729</t>
  </si>
  <si>
    <t>SL2023090314113585510289088</t>
  </si>
  <si>
    <t>App会员续费【包月30天】;关联资金流水编号:(SLIZ91202309031411358554729)</t>
  </si>
  <si>
    <t>SLIZ912023090314010237814</t>
  </si>
  <si>
    <t>SL2023090314010237810264414</t>
  </si>
  <si>
    <t>App会员续费【包月30天】;关联资金流水编号:(SLIZ912023090314010237814)</t>
  </si>
  <si>
    <t>SLIZ9120230903134713128114</t>
  </si>
  <si>
    <t>SL2023090313471312810243876</t>
  </si>
  <si>
    <t>App会员续费【包月30天】;关联资金流水编号:(SLIZ9120230903134713128114)</t>
  </si>
  <si>
    <t>SLIZ91202309031326464792237</t>
  </si>
  <si>
    <t>SL2023090313264647910233612</t>
  </si>
  <si>
    <t>App会员续费【包月30天】;关联资金流水编号:(SLIZ91202309031326464792237)</t>
  </si>
  <si>
    <t>SLIZ91202309031322356461217</t>
  </si>
  <si>
    <t>SL2023090313223564610222661</t>
  </si>
  <si>
    <t>App会员续费【包月30天】;关联资金流水编号:(SLIZ91202309031322356461217)</t>
  </si>
  <si>
    <t>SLIZ91202309031245561128588</t>
  </si>
  <si>
    <t>SL2023090312455611210197319</t>
  </si>
  <si>
    <t>App会员续费【包月30天】;关联资金流水编号:(SLIZ91202309031245561128588)</t>
  </si>
  <si>
    <t>SLIZ9120230903121422781969</t>
  </si>
  <si>
    <t>SL2023090312142278110182956</t>
  </si>
  <si>
    <t>App会员续费【包月30天】;关联资金流水编号:(SLIZ9120230903121422781969)</t>
  </si>
  <si>
    <t>SLIZ91202309031043009875076</t>
  </si>
  <si>
    <t>SL2023090310430098710137511</t>
  </si>
  <si>
    <t>App会员续费【包月30天】;关联资金流水编号:(SLIZ91202309031043009875076)</t>
  </si>
  <si>
    <t>SLIZ91202309030936585915764</t>
  </si>
  <si>
    <t>SL2023090309365859110079095</t>
  </si>
  <si>
    <t>App会员续费【包月30天】;关联资金流水编号:(SLIZ91202309030936585915764)</t>
  </si>
  <si>
    <t>SLIZ91202309030916588463141</t>
  </si>
  <si>
    <t>SL2023090309165884610061690</t>
  </si>
  <si>
    <t>App会员续费【包月30天】;关联资金流水编号:(SLIZ91202309030916588463141)</t>
  </si>
  <si>
    <t>SLIZ91202309030901148776036</t>
  </si>
  <si>
    <t>SL2023090309011487710058193</t>
  </si>
  <si>
    <t>App会员续费【包月30天】;关联资金流水编号:(SLIZ91202309030901148776036)</t>
  </si>
  <si>
    <t>SLIZ91202309030524033892207</t>
  </si>
  <si>
    <t>SL2023090305240338910007046</t>
  </si>
  <si>
    <t>App会员续费【包月30天】;关联资金流水编号:(SLIZ91202309030524033892207)</t>
  </si>
  <si>
    <t>SLIZ91202309030341151787663</t>
  </si>
  <si>
    <t>SL2023090303411517809999803</t>
  </si>
  <si>
    <t>App会员购买【包月30天】;关联资金流水编号:(SLIZ91202309030341151787663)</t>
  </si>
  <si>
    <t>SLIZ91202309030307213018235</t>
  </si>
  <si>
    <t>SL2023090303072130109987349</t>
  </si>
  <si>
    <t>App会员续费【包月30天】;关联资金流水编号:(SLIZ91202309030307213018235)</t>
  </si>
  <si>
    <t>SLIZ91202309030203399583172</t>
  </si>
  <si>
    <t>SL2023090302033995809958733</t>
  </si>
  <si>
    <t>App会员续费【包月30天】;关联资金流水编号:(SLIZ91202309030203399583172)</t>
  </si>
  <si>
    <t>SLIZ91202309030146496083420</t>
  </si>
  <si>
    <t>SL2023090301464960809926421</t>
  </si>
  <si>
    <t>App会员续费【包月30天】;关联资金流水编号:(SLIZ91202309030146496083420)</t>
  </si>
  <si>
    <t>SLIZ91202309030106474258538</t>
  </si>
  <si>
    <t>SL2023090301064742509912404</t>
  </si>
  <si>
    <t>App会员续费【包月30天】;关联资金流水编号:(SLIZ91202309030106474258538)</t>
  </si>
  <si>
    <t>SLIZ91202309030044441458917</t>
  </si>
  <si>
    <t>SL2023090300444414509906645</t>
  </si>
  <si>
    <t>App会员续费【包月30天】;关联资金流水编号:(SLIZ91202309030044441458917)</t>
  </si>
  <si>
    <t>SLIZ91202309030038115774318</t>
  </si>
  <si>
    <t>SL2023090300381157709896088</t>
  </si>
  <si>
    <t>App会员续费【包月30天】;关联资金流水编号:(SLIZ91202309030038115774318)</t>
  </si>
  <si>
    <t>SLIZ91202309030035287825059</t>
  </si>
  <si>
    <t>SL2023090300352878209884557</t>
  </si>
  <si>
    <t>App会员续费【包月30天】;关联资金流水编号:(SLIZ91202309030035287825059)</t>
  </si>
  <si>
    <t>SLIZ91202309030019021859970</t>
  </si>
  <si>
    <t>SL2023090300190218509874500</t>
  </si>
  <si>
    <t>App会员续费【包月30天】;关联资金流水编号:(SLIZ91202309030019021859970)</t>
  </si>
  <si>
    <t>SLIZ91202309022351517123683</t>
  </si>
  <si>
    <t>SL2023090223515171209855694</t>
  </si>
  <si>
    <t>App会员续费【包月30天】;关联资金流水编号:(SLIZ91202309022351517123683)</t>
  </si>
  <si>
    <t>SLIZ91202309022350569505358</t>
  </si>
  <si>
    <t>SL2023090223505695009847123</t>
  </si>
  <si>
    <t>App会员续费【包月30天】;关联资金流水编号:(SLIZ91202309022350569505358)</t>
  </si>
  <si>
    <t>SLIZ91202309022254126217548</t>
  </si>
  <si>
    <t>SL2023090222541262109793474</t>
  </si>
  <si>
    <t>App会员续费【包月30天】;关联资金流水编号:(SLIZ91202309022254126217548)</t>
  </si>
  <si>
    <t>SLIZ91202309022156427197808</t>
  </si>
  <si>
    <t>SL2023090221564271909724949</t>
  </si>
  <si>
    <t>App会员续费【包月30天】;关联资金流水编号:(SLIZ91202309022156427197808)</t>
  </si>
  <si>
    <t>SLIZ21202309022155075222550</t>
  </si>
  <si>
    <t>SL2023090221545649309714664</t>
  </si>
  <si>
    <t>App会员过期后续费【包月30天】,关联资金流水编号:(SLIZ21202309022155075222550)</t>
  </si>
  <si>
    <t>SLIZ91202309022154352581538</t>
  </si>
  <si>
    <t>SL2023090221543525809705764</t>
  </si>
  <si>
    <t>App会员续费【包月30天】;关联资金流水编号:(SLIZ91202309022154352581538)</t>
  </si>
  <si>
    <t>SLIZ91202309022150016596374</t>
  </si>
  <si>
    <t>SL2023090221500165909696806</t>
  </si>
  <si>
    <t>App会员续费【包月30天】;关联资金流水编号:(SLIZ91202309022150016596374)</t>
  </si>
  <si>
    <t>SLIZ91202309022141086276125</t>
  </si>
  <si>
    <t>SL2023090221410862709679195</t>
  </si>
  <si>
    <t>App会员续费【包月30天】;关联资金流水编号:(SLIZ91202309022141086276125)</t>
  </si>
  <si>
    <t>SLIZ91202309022137204782025</t>
  </si>
  <si>
    <t>SL2023090221372047809654258</t>
  </si>
  <si>
    <t>App会员续费【包月30天】;关联资金流水编号:(SLIZ91202309022137204782025)</t>
  </si>
  <si>
    <t>SLIZ91202309022127077582310</t>
  </si>
  <si>
    <t>SL2023090221270775809623318</t>
  </si>
  <si>
    <t>App会员续费【包月30天】;关联资金流水编号:(SLIZ91202309022127077582310)</t>
  </si>
  <si>
    <t>SLIZ91202309022053342685242</t>
  </si>
  <si>
    <t>SL2023090220533426809572753</t>
  </si>
  <si>
    <t>App会员续费【包月30天】;关联资金流水编号:(SLIZ91202309022053342685242)</t>
  </si>
  <si>
    <t>SLIZ91202309021951192804937</t>
  </si>
  <si>
    <t>SL2023090219511928009489436</t>
  </si>
  <si>
    <t>App会员续费【包月30天】;关联资金流水编号:(SLIZ91202309021951192804937)</t>
  </si>
  <si>
    <t>SLIZ91202309021950155388535</t>
  </si>
  <si>
    <t>SL2023090219501553809474100</t>
  </si>
  <si>
    <t>App会员续费【包月30天】;关联资金流水编号:(SLIZ91202309021950155388535)</t>
  </si>
  <si>
    <t>SLIZ91202309021856087197749</t>
  </si>
  <si>
    <t>SL2023090218560871909435557</t>
  </si>
  <si>
    <t>App会员续费【包季90天】;关联资金流水编号:(SLIZ91202309021856087197749)</t>
  </si>
  <si>
    <t>SLIZ91202309021841419118491</t>
  </si>
  <si>
    <t>SL2023090218414191109411513</t>
  </si>
  <si>
    <t>App会员续费【包月30天】;关联资金流水编号:(SLIZ91202309021841419118491)</t>
  </si>
  <si>
    <t>SLIZ91202309021830467408875</t>
  </si>
  <si>
    <t>SL2023090218304674009403048</t>
  </si>
  <si>
    <t>App会员续费【包月30天】;关联资金流水编号:(SLIZ91202309021830467408875)</t>
  </si>
  <si>
    <t>SLIZ91202309021828022799681</t>
  </si>
  <si>
    <t>SL2023090218280227909394843</t>
  </si>
  <si>
    <t>App会员续费【包月30天】;关联资金流水编号:(SLIZ91202309021828022799681)</t>
  </si>
  <si>
    <t>SLIZ91202309021825097517670</t>
  </si>
  <si>
    <t>SL2023090218250975109377337</t>
  </si>
  <si>
    <t>App会员续费【包月30天】;关联资金流水编号:(SLIZ91202309021825097517670)</t>
  </si>
  <si>
    <t>SLIZ91202309021820335743370</t>
  </si>
  <si>
    <t>SL2023090218203357409365394</t>
  </si>
  <si>
    <t>App会员续费【包月30天】;关联资金流水编号:(SLIZ91202309021820335743370)</t>
  </si>
  <si>
    <t>SLIZ91202309021803514107343</t>
  </si>
  <si>
    <t>SL2023090218035141009357949</t>
  </si>
  <si>
    <t>App会员续费【包月30天】;关联资金流水编号:(SLIZ91202309021803514107343)</t>
  </si>
  <si>
    <t>SLIZ91202309021654035104570</t>
  </si>
  <si>
    <t>SL2023090216540351009256780</t>
  </si>
  <si>
    <t>App会员续费【包月30天】;关联资金流水编号:(SLIZ91202309021654035104570)</t>
  </si>
  <si>
    <t>SLIZ9120230902164727669111</t>
  </si>
  <si>
    <t>SL2023090216472766909231032</t>
  </si>
  <si>
    <t>App会员续费【包月30天】;关联资金流水编号:(SLIZ9120230902164727669111)</t>
  </si>
  <si>
    <t>SLIZ91202309021552088667447</t>
  </si>
  <si>
    <t>SL2023090215520886609187566</t>
  </si>
  <si>
    <t>App会员续费【包月30天】;关联资金流水编号:(SLIZ91202309021552088667447)</t>
  </si>
  <si>
    <t>SLIZ91202309021509309035255</t>
  </si>
  <si>
    <t>SL2023090215093090309101293</t>
  </si>
  <si>
    <t>App会员续费【包月30天】;关联资金流水编号:(SLIZ91202309021509309035255)</t>
  </si>
  <si>
    <t>SLIZ91202309021436132215435</t>
  </si>
  <si>
    <t>SL2023090214361322109052991</t>
  </si>
  <si>
    <t>App会员续费【包月30天】;关联资金流水编号:(SLIZ91202309021436132215435)</t>
  </si>
  <si>
    <t>SLIZ91202309021435323343069</t>
  </si>
  <si>
    <t>SL2023090214353233409042915</t>
  </si>
  <si>
    <t>App会员续费【包月30天】;关联资金流水编号:(SLIZ91202309021435323343069)</t>
  </si>
  <si>
    <t>SLIZ91202309021434403489213</t>
  </si>
  <si>
    <t>SL2023090214344034809031047</t>
  </si>
  <si>
    <t>App会员续费【包季90天】;关联资金流水编号:(SLIZ91202309021434403489213)</t>
  </si>
  <si>
    <t>SLIZ91202309021410251704252</t>
  </si>
  <si>
    <t>SL2023090214102517009019110</t>
  </si>
  <si>
    <t>App会员续费【包月30天】;关联资金流水编号:(SLIZ91202309021410251704252)</t>
  </si>
  <si>
    <t>SLIZ91202309021331110685755</t>
  </si>
  <si>
    <t>SL2023090213311106808986445</t>
  </si>
  <si>
    <t>App会员续费【包月30天】;关联资金流水编号:(SLIZ91202309021331110685755)</t>
  </si>
  <si>
    <t>SLIZ91202309021309255009885</t>
  </si>
  <si>
    <t>SL2023090213092550008951071</t>
  </si>
  <si>
    <t>App会员续费【包月30天】;关联资金流水编号:(SLIZ91202309021309255009885)</t>
  </si>
  <si>
    <t>SLIZ91202309021307075638072</t>
  </si>
  <si>
    <t>SL2023090213070756308945450</t>
  </si>
  <si>
    <t>App会员续费【包月30天】;关联资金流水编号:(SLIZ91202309021307075638072)</t>
  </si>
  <si>
    <t>SLIZ9120230902124507361512</t>
  </si>
  <si>
    <t>SL2023090212450736108931539</t>
  </si>
  <si>
    <t>App会员续费【包月30天】;关联资金流水编号:(SLIZ9120230902124507361512)</t>
  </si>
  <si>
    <t>SLIZ11202309021240584293503</t>
  </si>
  <si>
    <t>SL2023090212405152708922274</t>
  </si>
  <si>
    <t>App会员续费【包月30天】,关联资金流水编号:(SLIZ11202309021240584293503)</t>
  </si>
  <si>
    <t>SLIZ91202309021211350661487</t>
  </si>
  <si>
    <t>SL2023090212113506608898372</t>
  </si>
  <si>
    <t>App会员续费【包月30天】;关联资金流水编号:(SLIZ91202309021211350661487)</t>
  </si>
  <si>
    <t>SLIZ91202309021149235425882</t>
  </si>
  <si>
    <t>SL2023090211492354208867179</t>
  </si>
  <si>
    <t>App会员续费【包月30天】;关联资金流水编号:(SLIZ91202309021149235425882)</t>
  </si>
  <si>
    <t>SLIZ91202309021120365153922</t>
  </si>
  <si>
    <t>SL2023090211203651508836869</t>
  </si>
  <si>
    <t>App会员续费【包月30天】;关联资金流水编号:(SLIZ91202309021120365153922)</t>
  </si>
  <si>
    <t>SLIZ21202309021058382218435</t>
  </si>
  <si>
    <t>SL2023090210582446108821014</t>
  </si>
  <si>
    <t>App会员过期后续费【包月30天】,关联资金流水编号:(SLIZ21202309021058382218435)</t>
  </si>
  <si>
    <t>SLIZ91202309020924051795447</t>
  </si>
  <si>
    <t>SL2023090209240517908724379</t>
  </si>
  <si>
    <t>App会员续费【包月30天】;关联资金流水编号:(SLIZ91202309020924051795447)</t>
  </si>
  <si>
    <t>SLIZ91202309020916321658798</t>
  </si>
  <si>
    <t>SL2023090209163216508693766</t>
  </si>
  <si>
    <t>App会员续费【包月30天】;关联资金流水编号:(SLIZ91202309020916321658798)</t>
  </si>
  <si>
    <t>SLIZ91202309020709151263143</t>
  </si>
  <si>
    <t>SL2023090207091512608659770</t>
  </si>
  <si>
    <t>App会员续费【包月30天】;关联资金流水编号:(SLIZ91202309020709151263143)</t>
  </si>
  <si>
    <t>SLIZ91202309020658210909877</t>
  </si>
  <si>
    <t>SL2023090206582109008649947</t>
  </si>
  <si>
    <t>App会员续费【包月30天】;关联资金流水编号:(SLIZ91202309020658210909877)</t>
  </si>
  <si>
    <t>SLIZ91202309020416166224677</t>
  </si>
  <si>
    <t>SL2023090204161662208618753</t>
  </si>
  <si>
    <t>App会员续费【包月30天】;关联资金流水编号:(SLIZ91202309020416166224677)</t>
  </si>
  <si>
    <t>SLIZ9120230902030128575137</t>
  </si>
  <si>
    <t>SL2023090203012857508602113</t>
  </si>
  <si>
    <t>App会员续费【包月30天】;关联资金流水编号:(SLIZ9120230902030128575137)</t>
  </si>
  <si>
    <t>SLIZ91202309020251234294496</t>
  </si>
  <si>
    <t>SL2023090202512342908591092</t>
  </si>
  <si>
    <t>App会员续费【包月30天】;关联资金流水编号:(SLIZ91202309020251234294496)</t>
  </si>
  <si>
    <t>SLIZ91202309020144163651206</t>
  </si>
  <si>
    <t>SL2023090201441636508584695</t>
  </si>
  <si>
    <t>App会员续费【包月30天】;关联资金流水编号:(SLIZ91202309020144163651206)</t>
  </si>
  <si>
    <t>SLIZ91202309020136203425029</t>
  </si>
  <si>
    <t>SL2023090201362034208565810</t>
  </si>
  <si>
    <t>App会员续费【包月30天】;关联资金流水编号:(SLIZ91202309020136203425029)</t>
  </si>
  <si>
    <t>SLIZ91202309020056191739270</t>
  </si>
  <si>
    <t>SL2023090200561917308496655</t>
  </si>
  <si>
    <t>App会员续费【包月30天】;关联资金流水编号:(SLIZ91202309020056191739270)</t>
  </si>
  <si>
    <t>SLIZ91202309020029251735744</t>
  </si>
  <si>
    <t>SL2023090200292517308488785</t>
  </si>
  <si>
    <t>App会员续费【包月30天】;关联资金流水编号:(SLIZ91202309020029251735744)</t>
  </si>
  <si>
    <t>SLIZ91202309012345368368225</t>
  </si>
  <si>
    <t>SL2023090123453683608474287</t>
  </si>
  <si>
    <t>App会员续费【包月30天】;关联资金流水编号:(SLIZ91202309012345368368225)</t>
  </si>
  <si>
    <t>SLIZ91202309012335089693189</t>
  </si>
  <si>
    <t>SL2023090123350896908464643</t>
  </si>
  <si>
    <t>App会员续费【包月30天】;关联资金流水编号:(SLIZ91202309012335089693189)</t>
  </si>
  <si>
    <t>SLIZ91202309012244025703882</t>
  </si>
  <si>
    <t>SL2023090122440257008392641</t>
  </si>
  <si>
    <t>App会员续费【包月30天】;关联资金流水编号:(SLIZ91202309012244025703882)</t>
  </si>
  <si>
    <t>SLIZ91202309012143209489517</t>
  </si>
  <si>
    <t>SL2023090121432094808385611</t>
  </si>
  <si>
    <t>App会员续费【包月30天】;关联资金流水编号:(SLIZ91202309012143209489517)</t>
  </si>
  <si>
    <t>SLIZ91202309012133333837512</t>
  </si>
  <si>
    <t>SL2023090121333338308347214</t>
  </si>
  <si>
    <t>App会员续费【包月30天】;关联资金流水编号:(SLIZ91202309012133333837512)</t>
  </si>
  <si>
    <t>SLIZ91202309012038435105113</t>
  </si>
  <si>
    <t>SL2023090120384351008295753</t>
  </si>
  <si>
    <t>App会员续费【包月30天】;关联资金流水编号:(SLIZ91202309012038435105113)</t>
  </si>
  <si>
    <t>SLIZ91202309012014212977915</t>
  </si>
  <si>
    <t>SL2023090120142129708241160</t>
  </si>
  <si>
    <t>App会员续费【包月30天】;关联资金流水编号:(SLIZ91202309012014212977915)</t>
  </si>
  <si>
    <t>SLIZ91202309012005348018985</t>
  </si>
  <si>
    <t>SL2023090120053480108236292</t>
  </si>
  <si>
    <t>App会员续费【包月30天】;关联资金流水编号:(SLIZ91202309012005348018985)</t>
  </si>
  <si>
    <t>SLIZ9120230901200046002307</t>
  </si>
  <si>
    <t>SL2023090120004600208222237</t>
  </si>
  <si>
    <t>App会员续费【包月30天】;关联资金流水编号:(SLIZ9120230901200046002307)</t>
  </si>
  <si>
    <t>SLIZ91202309011957522665780</t>
  </si>
  <si>
    <t>SL2023090119575226608219637</t>
  </si>
  <si>
    <t>App会员续费【包月30天】;关联资金流水编号:(SLIZ91202309011957522665780)</t>
  </si>
  <si>
    <t>SLIZ91202309011932289324454</t>
  </si>
  <si>
    <t>SL2023090119322893208195745</t>
  </si>
  <si>
    <t>App会员续费【包月30天】;关联资金流水编号:(SLIZ91202309011932289324454)</t>
  </si>
  <si>
    <t>SLIZ91202309011929410824331</t>
  </si>
  <si>
    <t>SL2023090119294108208185370</t>
  </si>
  <si>
    <t>App会员续费【包月30天】;关联资金流水编号:(SLIZ91202309011929410824331)</t>
  </si>
  <si>
    <t>SLIZ91202309011925240314133</t>
  </si>
  <si>
    <t>SL2023090119252403108174721</t>
  </si>
  <si>
    <t>App会员续费【包月30天】;关联资金流水编号:(SLIZ91202309011925240314133)</t>
  </si>
  <si>
    <t>SLIZ91202309011918505832103</t>
  </si>
  <si>
    <t>SL2023090119185058308163015</t>
  </si>
  <si>
    <t>App会员续费【包月30天】;关联资金流水编号:(SLIZ91202309011918505832103)</t>
  </si>
  <si>
    <t>SLIZ91202309011902358087771</t>
  </si>
  <si>
    <t>SL2023090119023580808148958</t>
  </si>
  <si>
    <t>App会员续费【包月30天】;关联资金流水编号:(SLIZ91202309011902358087771)</t>
  </si>
  <si>
    <t>SLIZ912023090118441422155</t>
  </si>
  <si>
    <t>SL2023090118441422108106198</t>
  </si>
  <si>
    <t>App会员续费【包月30天】;关联资金流水编号:(SLIZ912023090118441422155)</t>
  </si>
  <si>
    <t>SLIZ91202309011829470388896</t>
  </si>
  <si>
    <t>SL2023090118294703808096775</t>
  </si>
  <si>
    <t>App会员续费【包月30天】;关联资金流水编号:(SLIZ91202309011829470388896)</t>
  </si>
  <si>
    <t>SLIZ91202309011815181585972</t>
  </si>
  <si>
    <t>SL2023090118151815808089696</t>
  </si>
  <si>
    <t>App会员续费【包月30天】;关联资金流水编号:(SLIZ91202309011815181585972)</t>
  </si>
  <si>
    <t>SLIZ91202309011713352361809</t>
  </si>
  <si>
    <t>SL2023090117133523608038247</t>
  </si>
  <si>
    <t>App会员续费【包月30天】;关联资金流水编号:(SLIZ91202309011713352361809)</t>
  </si>
  <si>
    <t>SLIZ91202309011647366769719</t>
  </si>
  <si>
    <t>SL2023090116473667608014753</t>
  </si>
  <si>
    <t>App会员续费【包月30天】;关联资金流水编号:(SLIZ91202309011647366769719)</t>
  </si>
  <si>
    <t>SLIZ91202309011618127148481</t>
  </si>
  <si>
    <t>SL2023090116181271408002742</t>
  </si>
  <si>
    <t>App会员续费【包月30天】;关联资金流水编号:(SLIZ91202309011618127148481)</t>
  </si>
  <si>
    <t>SLIZ91202309011548462633690</t>
  </si>
  <si>
    <t>SL2023090115484626307989021</t>
  </si>
  <si>
    <t>App会员续费【包月30天】;关联资金流水编号:(SLIZ91202309011548462633690)</t>
  </si>
  <si>
    <t>SLIZ9120230901154340857885</t>
  </si>
  <si>
    <t>SL2023090115434085707971384</t>
  </si>
  <si>
    <t>App会员续费【包月30天】;关联资金流水编号:(SLIZ9120230901154340857885)</t>
  </si>
  <si>
    <t>SLIZ91202309011534313818688</t>
  </si>
  <si>
    <t>SL2023090115343138107955913</t>
  </si>
  <si>
    <t>App会员续费【包月30天】;关联资金流水编号:(SLIZ91202309011534313818688)</t>
  </si>
  <si>
    <t>SLIZ91202309011526263699595</t>
  </si>
  <si>
    <t>SL2023090115262636907933259</t>
  </si>
  <si>
    <t>App会员续费【包月30天】;关联资金流水编号:(SLIZ91202309011526263699595)</t>
  </si>
  <si>
    <t>SLIZ91202309011505056156280</t>
  </si>
  <si>
    <t>SL2023090115050561507924992</t>
  </si>
  <si>
    <t>App会员续费【包月30天】;关联资金流水编号:(SLIZ91202309011505056156280)</t>
  </si>
  <si>
    <t>SLIZ91202309011457220206392</t>
  </si>
  <si>
    <t>SL2023090114572202007911141</t>
  </si>
  <si>
    <t>App会员续费【包月30天】;关联资金流水编号:(SLIZ91202309011457220206392)</t>
  </si>
  <si>
    <t>SLIZ91202309011439299761821</t>
  </si>
  <si>
    <t>SL2023090114392997607897466</t>
  </si>
  <si>
    <t>App会员续费【包月30天】;关联资金流水编号:(SLIZ91202309011439299761821)</t>
  </si>
  <si>
    <t>SLIZ91202309011436282383700</t>
  </si>
  <si>
    <t>SL2023090114362823807885148</t>
  </si>
  <si>
    <t>App会员续费【包月30天】;关联资金流水编号:(SLIZ91202309011436282383700)</t>
  </si>
  <si>
    <t>SLIZ21202309011429364136579</t>
  </si>
  <si>
    <t>SL2023090114292547007872819</t>
  </si>
  <si>
    <t>App会员过期后续费【包月30天】,关联资金流水编号:(SLIZ21202309011429364136579)</t>
  </si>
  <si>
    <t>SLIZ9120230901140459683528</t>
  </si>
  <si>
    <t>SL2023090114045968307813926</t>
  </si>
  <si>
    <t>App会员续费【包月30天】;关联资金流水编号:(SLIZ9120230901140459683528)</t>
  </si>
  <si>
    <t>SLIZ9120230901134503075291</t>
  </si>
  <si>
    <t>SL2023090113450307507765246</t>
  </si>
  <si>
    <t>App会员续费【包月30天】;关联资金流水编号:(SLIZ9120230901134503075291)</t>
  </si>
  <si>
    <t>SLIZ91202309011332489395330</t>
  </si>
  <si>
    <t>SL2023090113324893907752839</t>
  </si>
  <si>
    <t>App会员续费【包月30天】;关联资金流水编号:(SLIZ91202309011332489395330)</t>
  </si>
  <si>
    <t>SLIZ91202309011328393908934</t>
  </si>
  <si>
    <t>SL2023090113283939007749396</t>
  </si>
  <si>
    <t>App会员续费【包月30天】;关联资金流水编号:(SLIZ91202309011328393908934)</t>
  </si>
  <si>
    <t>SLIZ91202309011308365135633</t>
  </si>
  <si>
    <t>SL2023090113083651307735290</t>
  </si>
  <si>
    <t>App会员续费【包月30天】;关联资金流水编号:(SLIZ91202309011308365135633)</t>
  </si>
  <si>
    <t>SLIZ91202309011236472915589</t>
  </si>
  <si>
    <t>SL2023090112364729107714928</t>
  </si>
  <si>
    <t>App会员续费【包月30天】;关联资金流水编号:(SLIZ91202309011236472915589)</t>
  </si>
  <si>
    <t>SLIZ91202309011212432951338</t>
  </si>
  <si>
    <t>SL2023090112124329507674756</t>
  </si>
  <si>
    <t>App会员续费【包月30天】;关联资金流水编号:(SLIZ91202309011212432951338)</t>
  </si>
  <si>
    <t>SLIZ91202309011121548792012</t>
  </si>
  <si>
    <t>SL2023090111215487907639030</t>
  </si>
  <si>
    <t>App会员续费【包月30天】;关联资金流水编号:(SLIZ91202309011121548792012)</t>
  </si>
  <si>
    <t>SLIZ9120230901111439328616</t>
  </si>
  <si>
    <t>SL2023090111143932807627594</t>
  </si>
  <si>
    <t>App会员续费【包月30天】;关联资金流水编号:(SLIZ9120230901111439328616)</t>
  </si>
  <si>
    <t>SLIZ11202309011106396587176</t>
  </si>
  <si>
    <t>SL2023090111063287407601347</t>
  </si>
  <si>
    <t>App会员过期后续费【包月30天】,关联资金流水编号:(SLIZ11202309011106396587176)</t>
  </si>
  <si>
    <t>SLIZ91202309011101573079033</t>
  </si>
  <si>
    <t>SL2023090111015730707594529</t>
  </si>
  <si>
    <t>App会员续费【包月30天】;关联资金流水编号:(SLIZ91202309011101573079033)</t>
  </si>
  <si>
    <t>SLIZ91202309011033062869179</t>
  </si>
  <si>
    <t>SL2023090110330628607541367</t>
  </si>
  <si>
    <t>App会员续费【包月30天】;关联资金流水编号:(SLIZ91202309011033062869179)</t>
  </si>
  <si>
    <t>SLIZ91202309010903594067262</t>
  </si>
  <si>
    <t>SL2023090109035940607526771</t>
  </si>
  <si>
    <t>App会员续费【包月30天】;关联资金流水编号:(SLIZ91202309010903594067262)</t>
  </si>
  <si>
    <t>SLIZ91202309010820107494541</t>
  </si>
  <si>
    <t>SL2023090108201074907467253</t>
  </si>
  <si>
    <t>App会员续费【包月30天】;关联资金流水编号:(SLIZ91202309010820107494541)</t>
  </si>
  <si>
    <t>SLIZ91202309010537347267109</t>
  </si>
  <si>
    <t>SL2023090105373472607415798</t>
  </si>
  <si>
    <t>App会员续费【包月30天】;关联资金流水编号:(SLIZ91202309010537347267109)</t>
  </si>
  <si>
    <t>SLIZ91202309010524399904373</t>
  </si>
  <si>
    <t>SL2023090105243999007403090</t>
  </si>
  <si>
    <t>App会员续费【包月30天】;关联资金流水编号:(SLIZ91202309010524399904373)</t>
  </si>
  <si>
    <t>SLIZ91202309010403244519469</t>
  </si>
  <si>
    <t>SL2023090104032445107391331</t>
  </si>
  <si>
    <t>App会员续费【包月30天】;关联资金流水编号:(SLIZ91202309010403244519469)</t>
  </si>
  <si>
    <t>SLIZ91202309010157221242341</t>
  </si>
  <si>
    <t>SL2023090101572212407342490</t>
  </si>
  <si>
    <t>App会员续费【包月30天】;关联资金流水编号:(SLIZ91202309010157221242341)</t>
  </si>
  <si>
    <t>SLIZ91202309010120581245060</t>
  </si>
  <si>
    <t>SL2023090101205812407316502</t>
  </si>
  <si>
    <t>App会员续费【包月30天】;关联资金流水编号:(SLIZ91202309010120581245060)</t>
  </si>
  <si>
    <t>SLIZ91202309010030457034604</t>
  </si>
  <si>
    <t>SL2023090100304570307272265</t>
  </si>
  <si>
    <t>App会员续费【包月30天】;关联资金流水编号:(SLIZ91202309010030457034604)</t>
  </si>
  <si>
    <t>SLIZ91202309010006427518116</t>
  </si>
  <si>
    <t>SL2023090100064275107268926</t>
  </si>
  <si>
    <t>App会员购买【包月30天】;关联资金流水编号:(SLIZ91202309010006427518116)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</si>
</sst>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/d;@"/>
  </numFmts>
  <fonts count="21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176" fontId="0" fillId="0" borderId="0" xfId="0" applyNumberFormat="1">
      <alignment vertical="center"/>
    </xf>
    <xf numFmtId="22" fontId="0" fillId="0" borderId="0" xfId="0" applyNumberFormat="1">
      <alignment vertical="center"/>
    </xf>
    <xf numFmtId="0" fontId="1" fillId="0" borderId="0" xfId="0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3"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216.7552662037" refreshedBy="xiaoxi" recordCount="1635">
  <cacheSource type="worksheet">
    <worksheetSource ref="A1:AA1048576" sheet="资金流水神龙APP苹果商店九月"/>
  </cacheSource>
  <cacheFields count="27">
    <cacheField name="资金流水" numFmtId="0">
      <sharedItems containsBlank="1" count="1635">
        <s v="SLIZ91202309302348116579292"/>
        <s v="SLIZ91202309302312300987330"/>
        <s v="SLIZ91202309302311157171317"/>
        <s v="SLIZ91202309302256012164711"/>
        <s v="SLIZ91202309302246010203256"/>
        <s v="SLIZ91202309302241009411445"/>
        <s v="SLIZ91202309302224313899277"/>
        <s v="SLIZ91202309302145129552833"/>
        <s v="SLIZ91202309302144496663092"/>
        <s v="SLIZ91202309302124467473452"/>
        <s v="SLIZ91202309302121251275239"/>
        <s v="SLIZ91202309302110463544657"/>
        <s v="SLIZ9120230930210046630320"/>
        <s v="SLIZ91202309302051093067257"/>
        <s v="SLIZ9120230930205057981482"/>
        <s v="SLIZ91202309302046376192628"/>
        <s v="SLIZ91202309302021537407603"/>
        <s v="SLIZ212023093019532261242401"/>
        <s v="SLIZ91202309301952207279181"/>
        <s v="SLIZ212023093019520364978458"/>
        <s v="SLIZ91202309301945063949224"/>
        <s v="SLIZ91202309301916372325846"/>
        <s v="SLIZ91202309301909490571448"/>
        <s v="SLIZ91202309301900418363146"/>
        <s v="SLIZ91202309301851090484708"/>
        <s v="SLIZ91202309301842188547027"/>
        <s v="SLIZ91202309301836114932821"/>
        <s v="SLIZ91202309301825223688285"/>
        <s v="SLIZ1120230930181511350367"/>
        <s v="SLIZ91202309301805313932439"/>
        <s v="SLIZ91202309301804513289333"/>
        <s v="SLIZ91202309301757529245333"/>
        <s v="SLIZ91202309301707287061666"/>
        <s v="SLIZ91202309301652152234542"/>
        <s v="SLIZ91202309301627312687424"/>
        <s v="SLIZ91202309301619282229363"/>
        <s v="SLIZ91202309301524195396305"/>
        <s v="SLIZ91202309301516187637984"/>
        <s v="SLIZ91202309301515188578843"/>
        <s v="SLIZ91202309301504331218407"/>
        <s v="SLIZ91202309301455586298012"/>
        <s v="SLIZ91202309301454003162439"/>
        <s v="SLIZ21202309301431175622569"/>
        <s v="SLIZ91202309301423293541398"/>
        <s v="SLIZ91202309301422449942420"/>
        <s v="SLIZ91202309301352219337047"/>
        <s v="SLIZ91202309301342361926823"/>
        <s v="SLIZ91202309301328540765151"/>
        <s v="SLIZ91202309301324296817071"/>
        <s v="SLIZ91202309301246576268036"/>
        <s v="SLIZ91202309301222073181097"/>
        <s v="SLIZ91202309301215319937832"/>
        <s v="SLIZ91202309301210290542645"/>
        <s v="SLIZ512023100811530958156666"/>
        <s v="SLIZ512023100811474887717533"/>
        <s v="SLIZ512023100811464647070855"/>
        <s v="SLIZ512023100811453927588014"/>
        <s v="SLIZ91202309301135149625730"/>
        <s v="SLIZ91202309301054433814685"/>
        <s v="SLIZ91202309301033480001251"/>
        <s v="SLIZ91202309301016350121116"/>
        <s v="SLIZ91202309301013555401951"/>
        <s v="SLIZ91202309301008560943810"/>
        <s v="SLIZ11202309301000125026008"/>
        <s v="SLIZ91202309300928308479224"/>
        <s v="SLIZ91202309300903208726994"/>
        <s v="SLIZ91202309300806407611565"/>
        <s v="SLIZ91202309300752260804702"/>
        <s v="SLIZ91202309300619348224419"/>
        <s v="SLIZ9120230930055446827794"/>
        <s v="SLIZ91202309300508089842619"/>
        <s v="SLIZ91202309300451190909640"/>
        <s v="SLIZ91202309300408117525092"/>
        <s v="SLIZ91202309300238218089369"/>
        <s v="SLIZ91202309300226034434245"/>
        <s v="SLIZ91202309300203394271463"/>
        <s v="SLIZ91202309300202441569785"/>
        <s v="SLIZ91202309300123114572206"/>
        <s v="SLIZ91202309300103551025041"/>
        <s v="SLIZ91202309300048195482420"/>
        <s v="SLIZ9120230930004159063758"/>
        <s v="SLIZ91202309300038180321005"/>
        <s v="SLIZ91202309300029598559633"/>
        <s v="SLIZ91202309300022567935445"/>
        <s v="SLIZ91202309300011283452005"/>
        <s v="SLIZ9120230929233003691634"/>
        <s v="SLIZ91202309292257561901619"/>
        <s v="SLIZ91202309292253029608544"/>
        <s v="SLIZ9120230929225046489312"/>
        <s v="SLIZ91202309292227261033658"/>
        <s v="SLIZ91202309292206035611990"/>
        <s v="SLIZ91202309292200463849972"/>
        <s v="SLIZ91202309292153031761875"/>
        <s v="SLIZ91202309292118596378188"/>
        <s v="SLIZ91202309292109511544143"/>
        <s v="SLIZ91202309292047441019125"/>
        <s v="SLIZ91202309292027429043153"/>
        <s v="SLIZ91202309292027207628228"/>
        <s v="SLIZ91202309292011560695802"/>
        <s v="SLIZ91202309292009580153211"/>
        <s v="SLIZ91202309292006268801479"/>
        <s v="SLIZ91202309291932170158490"/>
        <s v="SLIZ91202309291928305463001"/>
        <s v="SLIZ91202309291848404752274"/>
        <s v="SLIZ21202309291827456533305"/>
        <s v="SLIZ91202309291818374216376"/>
        <s v="SLIZ91202309291811206355868"/>
        <s v="SLIZ91202309291803544095822"/>
        <s v="SLIZ91202309291802288123068"/>
        <s v="SLIZ91202309291800573745004"/>
        <s v="SLIZ91202309291753050045627"/>
        <s v="SLIZ91202309291724517048387"/>
        <s v="SLIZ91202309291723270969863"/>
        <s v="SLIZ91202309291717493447058"/>
        <s v="SLIZ91202309291709079847911"/>
        <s v="SLIZ91202309291705455302428"/>
        <s v="SLIZ91202309291703526126836"/>
        <s v="SLIZ1120230929165232756632"/>
        <s v="SLIZ91202309291644247028327"/>
        <s v="SLIZ91202309291556448335579"/>
        <s v="SLIZ91202309291546404399551"/>
        <s v="SLIZ91202309291520315376969"/>
        <s v="SLIZ11202309291458231095423"/>
        <s v="SLIZ91202309291453203091701"/>
        <s v="SLIZ91202309291445282054685"/>
        <s v="SLIZ9120230929142403285847"/>
        <s v="SLIZ91202309291423002468356"/>
        <s v="SLIZ91202309291409229057677"/>
        <s v="SLIZ91202309291352117864534"/>
        <s v="SLIZ91202309291345350126437"/>
        <s v="SLIZ21202309291344202963774"/>
        <s v="SLIZ91202309291316299767521"/>
        <s v="SLIZ91202309291309112829561"/>
        <s v="SLIZ91202309291300251134733"/>
        <s v="SLIZ91202309291254442552899"/>
        <s v="SLIZ91202309291254433268253"/>
        <s v="SLIZ91202309291252146565936"/>
        <s v="SLIZ91202309291249518027327"/>
        <s v="SLIZ91202309291219216399519"/>
        <s v="SLIZ91202309291155155466271"/>
        <s v="SLIZ91202309291011213023887"/>
        <s v="SLIZ91202309291001299821360"/>
        <s v="SLIZ91202309290954341199936"/>
        <s v="SLIZ91202309290923300485233"/>
        <s v="SLIZ91202309290851278845750"/>
        <s v="SLIZ91202309290846321419938"/>
        <s v="SLIZ91202309290843133974549"/>
        <s v="SLIZ91202309290837139237960"/>
        <s v="SLIZ91202309290618352734706"/>
        <s v="SLIZ91202309290602374991692"/>
        <s v="SLIZ91202309290551330748666"/>
        <s v="SLIZ91202309290428003597948"/>
        <s v="SLIZ91202309290421125736590"/>
        <s v="SLIZ91202309290250354772606"/>
        <s v="SLIZ91202309290240078319770"/>
        <s v="SLIZ91202309290239291896807"/>
        <s v="SLIZ91202309290159378702930"/>
        <s v="SLIZ9120230929011334888559"/>
        <s v="SLIZ91202309290109218567125"/>
        <s v="SLIZ91202309290007275555896"/>
        <s v="SLIZ91202309282349351413442"/>
        <s v="SLIZ91202309282336183142470"/>
        <s v="SLIZ91202309282328170204908"/>
        <s v="SLIZ91202309282248333669734"/>
        <s v="SLIZ91202309282245018515267"/>
        <s v="SLIZ91202309282217473384504"/>
        <s v="SLIZ91202309282212172175740"/>
        <s v="SLIZ9120230928220918042610"/>
        <s v="SLIZ9120230928215731077715"/>
        <s v="SLIZ91202309282156359055913"/>
        <s v="SLIZ91202309282144430611914"/>
        <s v="SLIZ91202309282136081243832"/>
        <s v="SLIZ91202309282107343747623"/>
        <s v="SLIZ91202309282105398857619"/>
        <s v="SLIZ91202309282100308002947"/>
        <s v="SLIZ91202309282041266899396"/>
        <s v="SLIZ91202309282036342942073"/>
        <s v="SLIZ9120230928202119783641"/>
        <s v="SLIZ91202309282017240487050"/>
        <s v="SLIZ91202309281959060364817"/>
        <s v="SLIZ91202309281902408475935"/>
        <s v="SLIZ91202309281849501536698"/>
        <s v="SLIZ91202309281833201576772"/>
        <s v="SLIZ11202309281831363322462"/>
        <s v="SLIZ91202309281822302903390"/>
        <s v="SLIZ9120230928172552030251"/>
        <s v="SLIZ91202309281616511364045"/>
        <s v="SLIZ9120230928161308434419"/>
        <s v="SLIZ91202309281607552517429"/>
        <s v="SLIZ91202309281553554498951"/>
        <s v="SLIZ91202309281553547416299"/>
        <s v="SLIZ91202309281546081405214"/>
        <s v="SLIZ91202309281518453364798"/>
        <s v="SLIZ91202309281453581095035"/>
        <s v="SLIZ91202309281442559007176"/>
        <s v="SLIZ91202309281438456286890"/>
        <s v="SLIZ91202309281427581371262"/>
        <s v="SLIZ91202309281422095886403"/>
        <s v="SLIZ91202309281405396476895"/>
        <s v="SLIZ91202309281357183167592"/>
        <s v="SLIZ91202309281354443209727"/>
        <s v="SLIZ91202309281334184514889"/>
        <s v="SLIZ91202309281300426933790"/>
        <s v="SLIZ91202309281248507936909"/>
        <s v="SLIZ91202309281240010906129"/>
        <s v="SLIZ91202309281238288687006"/>
        <s v="SLIZ91202309281207032611332"/>
        <s v="SLIZ21202309281201048105704"/>
        <s v="SLIZ91202309281157245401090"/>
        <s v="SLIZ91202309281142449895732"/>
        <s v="SLIZ91202309281135400384639"/>
        <s v="SLIZ91202309281133209003199"/>
        <s v="SLIZ91202309281106211945757"/>
        <s v="SLIZ91202309281059522449908"/>
        <s v="SLIZ11202309281058201691198"/>
        <s v="SLIZ91202309281031574209318"/>
        <s v="SLIZ11202309281024041674464"/>
        <s v="SLIZ91202309280907097155962"/>
        <s v="SLIZ9120230928084947542958"/>
        <s v="SLIZ91202309280827227146102"/>
        <s v="SLIZ91202309280809488451516"/>
        <s v="SLIZ91202309280653478247158"/>
        <s v="SLIZ91202309280634264003205"/>
        <s v="SLIZ91202309280600245703416"/>
        <s v="SLIZ9120230928043631694471"/>
        <s v="SLIZ91202309280415386072585"/>
        <s v="SLIZ91202309280317410612568"/>
        <s v="SLIZ91202309280218147922948"/>
        <s v="SLIZ91202309280200208512232"/>
        <s v="SLIZ91202309280054571108500"/>
        <s v="SLIZ91202309280033210034004"/>
        <s v="SLIZ91202309280012359748003"/>
        <s v="SLIZ91202309280005054337772"/>
        <s v="SLIZ9120230928000432650798"/>
        <s v="SLIZ91202309272319068111990"/>
        <s v="SLIZ91202309272301300839292"/>
        <s v="SLIZ91202309272211321433846"/>
        <s v="SLIZ91202309272207591742357"/>
        <s v="SLIZ91202309272207352685600"/>
        <s v="SLIZ11202309272206183024436"/>
        <s v="SLIZ91202309272156428939610"/>
        <s v="SLIZ21202309272117092534181"/>
        <s v="SLIZ91202309272058485476763"/>
        <s v="SLIZ91202309272055218124000"/>
        <s v="SLIZ9120230927203131639601"/>
        <s v="SLIZ91202309271948025599232"/>
        <s v="SLIZ9120230927192940036588"/>
        <s v="SLIZ91202309271924301495276"/>
        <s v="SLIZ91202309271812191877633"/>
        <s v="SLIZ91202309271741215051415"/>
        <s v="SLIZ91202309271729055776388"/>
        <s v="SLIZ21202309271728044914362"/>
        <s v="SLIZ9120230927171256757677"/>
        <s v="SLIZ91202309271644136079280"/>
        <s v="SLIZ91202309271631373798157"/>
        <s v="SLIZ91202309271617060134488"/>
        <s v="SLIZ21202309271554560417910"/>
        <s v="SLIZ91202309271550445709990"/>
        <s v="SLIZ91202309271458561513433"/>
        <s v="SLIZ91202309271446175789873"/>
        <s v="SLIZ91202309271423362426494"/>
        <s v="SLIZ91202309271413315752061"/>
        <s v="SLIZ91202309271402202642278"/>
        <s v="SLIZ91202309271357037696136"/>
        <s v="SLIZ91202309271330434923211"/>
        <s v="SLIZ91202309271313051615562"/>
        <s v="SLIZ91202309271309040523319"/>
        <s v="SLIZ9120230927130042040648"/>
        <s v="SLIZ91202309271259033429290"/>
        <s v="SLIZ91202309271225520584696"/>
        <s v="SLIZ91202309271214135838081"/>
        <s v="SLIZ91202309271146237919941"/>
        <s v="SLIZ91202309271142286206627"/>
        <s v="SLIZ91202309271137300346705"/>
        <s v="SLIZ91202309271114483463086"/>
        <s v="SLIZ91202309271102136448559"/>
        <s v="SLIZ91202309271044441957136"/>
        <s v="SLIZ91202309271020179616975"/>
        <s v="SLIZ91202309271017424845465"/>
        <s v="SLIZ91202309271010402886706"/>
        <s v="SLIZ91202309270951322789044"/>
        <s v="SLIZ9120230927080512352415"/>
        <s v="SLIZ9120230927054853463110"/>
        <s v="SLIZ912023092704365700159"/>
        <s v="SLIZ91202309270418167017130"/>
        <s v="SLIZ91202309270307043354837"/>
        <s v="SLIZ91202309270303432184583"/>
        <s v="SLIZ91202309270256490973144"/>
        <s v="SLIZ91202309270030421281982"/>
        <s v="SLIZ91202309262315497736366"/>
        <s v="SLIZ91202309262304500215468"/>
        <s v="SLIZ91202309262303242362353"/>
        <s v="SLIZ91202309262256268206577"/>
        <s v="SLIZ91202309262152427409454"/>
        <s v="SLIZ91202309262152239321128"/>
        <s v="SLIZ91202309262150157825602"/>
        <s v="SLIZ91202309262136357066404"/>
        <s v="SLIZ91202309262058043519619"/>
        <s v="SLIZ91202309262049085952159"/>
        <s v="SLIZ11202309262037266749206"/>
        <s v="SLIZ912023092620312267118"/>
        <s v="SLIZ91202309262013480789568"/>
        <s v="SLIZ91202309262012291066951"/>
        <s v="SLIZ91202309261956208332386"/>
        <s v="SLIZ91202309261933325186410"/>
        <s v="SLIZ91202309261920530753080"/>
        <s v="SLIZ91202309261919560602096"/>
        <s v="SLIZ9120230926191410265467"/>
        <s v="SLIZ91202309261907349947677"/>
        <s v="SLIZ91202309261804045247362"/>
        <s v="SLIZ9120230926180151750876"/>
        <s v="SLIZ91202309261749133254446"/>
        <s v="SLIZ9120230926173907592900"/>
        <s v="SLIZ9120230926173502650286"/>
        <s v="SLIZ91202309261713168494527"/>
        <s v="SLIZ91202309261652008994362"/>
        <s v="SLIZ21202309261647582947287"/>
        <s v="SLIZ91202309261642532165987"/>
        <s v="SLIZ91202309261544137687669"/>
        <s v="SLIZ91202309261431414703323"/>
        <s v="SLIZ91202309261418094329906"/>
        <s v="SLIZ91202309261354321649449"/>
        <s v="SLIZ91202309261338445884706"/>
        <s v="SLIZ91202309261316203491357"/>
        <s v="SLIZ91202309261313545689147"/>
        <s v="SLIZ91202309261219399043874"/>
        <s v="SLIZ91202309261201541312095"/>
        <s v="SLIZ91202309261103046699294"/>
        <s v="SLIZ91202309261046339433803"/>
        <s v="SLIZ21202309261041418324358"/>
        <s v="SLIZ21202309261022023196151"/>
        <s v="SLIZ91202309261010577959784"/>
        <s v="SLIZ91202309261006256687700"/>
        <s v="SLIZ91202309261001094276168"/>
        <s v="SLIZ91202309260924404009343"/>
        <s v="SLIZ9120230926090654567859"/>
        <s v="SLIZ91202309260838024265860"/>
        <s v="SLIZ91202309260528412433801"/>
        <s v="SLIZ91202309260427244148696"/>
        <s v="SLIZ91202309260406050037197"/>
        <s v="SLIZ91202309260152452946651"/>
        <s v="SLIZ91202309260147193206957"/>
        <s v="SLIZ9120230926013819478251"/>
        <s v="SLIZ91202309252356551067605"/>
        <s v="SLIZ91202309252327009306388"/>
        <s v="SLIZ91202309252317545046501"/>
        <s v="SLIZ9120230925231533731617"/>
        <s v="SLIZ91202309252315097524931"/>
        <s v="SLIZ91202309252300339293213"/>
        <s v="SLIZ91202309252219301827538"/>
        <s v="SLIZ91202309252216335086247"/>
        <s v="SLIZ91202309252203509175741"/>
        <s v="SLIZ91202309252152405165319"/>
        <s v="SLIZ91202309252148568797060"/>
        <s v="SLIZ91202309252048207804964"/>
        <s v="SLIZ91202309252014251964305"/>
        <s v="SLIZ21202309252013495037611"/>
        <s v="SLIZ91202309252000108022665"/>
        <s v="SLIZ91202309251936523071980"/>
        <s v="SLIZ91202309251935378356821"/>
        <s v="SLIZ91202309251931236447851"/>
        <s v="SLIZ91202309251921372417067"/>
        <s v="SLIZ91202309251915316117519"/>
        <s v="SLIZ91202309251912512559002"/>
        <s v="SLIZ91202309251851507414874"/>
        <s v="SLIZ91202309251846101969874"/>
        <s v="SLIZ91202309251839083154459"/>
        <s v="SLIZ11202309251838579607299"/>
        <s v="SLIZ91202309251831320697913"/>
        <s v="SLIZ91202309251809031915195"/>
        <s v="SLIZ91202309251806300739546"/>
        <s v="SLIZ91202309251751073194976"/>
        <s v="SLIZ91202309251748433276299"/>
        <s v="SLIZ91202309251722483969410"/>
        <s v="SLIZ91202309251700235791656"/>
        <s v="SLIZ91202309251656450892090"/>
        <s v="SLIZ9120230925155656791441"/>
        <s v="SLIZ91202309251523544414663"/>
        <s v="SLIZ91202309251512432657835"/>
        <s v="SLIZ91202309251507227819072"/>
        <s v="SLIZ91202309251500591209801"/>
        <s v="SLIZ91202309251437069052991"/>
        <s v="SLIZ91202309251352316214031"/>
        <s v="SLIZ91202309251339360269788"/>
        <s v="SLIZ91202309251319456299127"/>
        <s v="SLIZ11202309251225294974556"/>
        <s v="SLIZ91202309251210474549246"/>
        <s v="SLIZ91202309251137370594526"/>
        <s v="SLIZ91202309251118424171774"/>
        <s v="SLIZ91202309251108144047480"/>
        <s v="SLIZ9120230925104750520793"/>
        <s v="SLIZ91202309250951059814545"/>
        <s v="SLIZ91202309250914339216547"/>
        <s v="SLIZ91202309250845163592214"/>
        <s v="SLIZ91202309250840567052243"/>
        <s v="SLIZ91202309250838357558790"/>
        <s v="SLIZ91202309250823520448770"/>
        <s v="SLIZ91202309250816446155971"/>
        <s v="SLIZ91202309250735132915398"/>
        <s v="SLIZ91202309250734519905400"/>
        <s v="SLIZ91202309250712316763540"/>
        <s v="SLIZ91202309250647177917816"/>
        <s v="SLIZ91202309250540422605821"/>
        <s v="SLIZ91202309250436579076095"/>
        <s v="SLIZ91202309250402546532854"/>
        <s v="SLIZ91202309250402404599363"/>
        <s v="SLIZ91202309250325040368201"/>
        <s v="SLIZ91202309250113385261627"/>
        <s v="SLIZ912023092500251127860"/>
        <s v="SLIZ91202309250020504216972"/>
        <s v="SLIZ91202309250010137599925"/>
        <s v="SLIZ91202309242358211968226"/>
        <s v="SLIZ91202309242317328965014"/>
        <s v="SLIZ91202309242220438373762"/>
        <s v="SLIZ91202309242211127281746"/>
        <s v="SLIZ91202309242127176454432"/>
        <s v="SLIZ91202309242124491065882"/>
        <s v="SLIZ91202309242122106807006"/>
        <s v="SLIZ91202309242107217503057"/>
        <s v="SLIZ91202309242057057681276"/>
        <s v="SLIZ91202309242057013868072"/>
        <s v="SLIZ91202309242056309024441"/>
        <s v="SLIZ91202309242051237414836"/>
        <s v="SLIZ91202309242032117034253"/>
        <s v="SLIZ912023092420223380846"/>
        <s v="SLIZ91202309242020494083283"/>
        <s v="SLIZ91202309242014435331806"/>
        <s v="SLIZ9120230924200020418595"/>
        <s v="SLIZ91202309241956039823301"/>
        <s v="SLIZ91202309241954566525391"/>
        <s v="SLIZ91202309241944060889965"/>
        <s v="SLIZ9120230924191648217414"/>
        <s v="SLIZ91202309241840135789473"/>
        <s v="SLIZ91202309241835337069110"/>
        <s v="SLIZ91202309241823244812826"/>
        <s v="SLIZ91202309241808323875634"/>
        <s v="SLIZ91202309241753272404470"/>
        <s v="SLIZ91202309241744522602022"/>
        <s v="SLIZ91202309241725360936452"/>
        <s v="SLIZ91202309241711010744125"/>
        <s v="SLIZ91202309241708561494789"/>
        <s v="SLIZ91202309241649148175971"/>
        <s v="SLIZ91202309241530157517730"/>
        <s v="SLIZ91202309241432567251820"/>
        <s v="SLIZ11202309241423564882047"/>
        <s v="SLIZ91202309241400243316410"/>
        <s v="SLIZ91202309241327204751604"/>
        <s v="SLIZ91202309241248356121563"/>
        <s v="SLIZ91202309241219325707283"/>
        <s v="SLIZ91202309241219115244721"/>
        <s v="SLIZ9120230924115508226157"/>
        <s v="SLIZ91202309241136575108528"/>
        <s v="SLIZ9120230924102219937632"/>
        <s v="SLIZ91202309240920514262074"/>
        <s v="SLIZ91202309240716137433398"/>
        <s v="SLIZ91202309240658532103816"/>
        <s v="SLIZ11202309240511495167535"/>
        <s v="SLIZ91202309240238141226765"/>
        <s v="SLIZ91202309240044311612092"/>
        <s v="SLIZ91202309240016546026989"/>
        <s v="SLIZ91202309232353472597165"/>
        <s v="SLIZ91202309232240104367053"/>
        <s v="SLIZ91202309232215412935218"/>
        <s v="SLIZ91202309232202031734979"/>
        <s v="SLIZ91202309232158150744481"/>
        <s v="SLIZ91202309232143334758047"/>
        <s v="SLIZ21202309232138507321701"/>
        <s v="SLIZ11202309232132123921676"/>
        <s v="SLIZ91202309232122055266499"/>
        <s v="SLIZ91202309232031420447672"/>
        <s v="SLIZ91202309232027315061324"/>
        <s v="SLIZ91202309232021529247330"/>
        <s v="SLIZ91202309232008415066161"/>
        <s v="SLIZ91202309231959153698846"/>
        <s v="SLIZ91202309231952535801104"/>
        <s v="SLIZ91202309231939083068680"/>
        <s v="SLIZ91202309231933243251939"/>
        <s v="SLIZ9120230923192855497350"/>
        <s v="SLIZ91202309231928052699066"/>
        <s v="SLIZ91202309231906487752064"/>
        <s v="SLIZ91202309231834119298588"/>
        <s v="SLIZ11202309231833241024773"/>
        <s v="SLIZ1120230923180253665624"/>
        <s v="SLIZ91202309231737069442484"/>
        <s v="SLIZ9120230923172718280509"/>
        <s v="SLIZ91202309231722551304626"/>
        <s v="SLIZ21202309231721067237312"/>
        <s v="SLIZ91202309231712221874879"/>
        <s v="SLIZ91202309231707385791519"/>
        <s v="SLIZ91202309231627419258547"/>
        <s v="SLIZ91202309231624338869591"/>
        <s v="SLIZ91202309231622385782498"/>
        <s v="SLIZ91202309231610468343208"/>
        <s v="SLIZ91202309231514375687421"/>
        <s v="SLIZ91202309231444012589066"/>
        <s v="SLIZ91202309231433213082898"/>
        <s v="SLIZ91202309231431488364205"/>
        <s v="SLIZ91202309231419449751959"/>
        <s v="SLIZ91202309231403465554646"/>
        <s v="SLIZ91202309231347008826354"/>
        <s v="SLIZ91202309231340349743664"/>
        <s v="SLIZ91202309231339372965515"/>
        <s v="SLIZ91202309231327538912550"/>
        <s v="SLIZ91202309231325302609041"/>
        <s v="SLIZ91202309231317039317088"/>
        <s v="SLIZ91202309231300360689063"/>
        <s v="SLIZ91202309231249462996206"/>
        <s v="SLIZ91202309231241431369046"/>
        <s v="SLIZ91202309231211129904308"/>
        <s v="SLIZ91202309231206564482776"/>
        <s v="SLIZ91202309231141086571156"/>
        <s v="SLIZ91202309231122563655205"/>
        <s v="SLIZ11202309231034278612383"/>
        <s v="SLIZ11202309231016040519494"/>
        <s v="SLIZ91202309231008467439443"/>
        <s v="SLIZ91202309231002300125231"/>
        <s v="SLIZ9120230923093445978133"/>
        <s v="SLIZ91202309230929161467283"/>
        <s v="SLIZ91202309230908171479661"/>
        <s v="SLIZ91202309230756241012041"/>
        <s v="SLIZ91202309230727457128986"/>
        <s v="SLIZ91202309230701425167574"/>
        <s v="SLIZ91202309230301506151629"/>
        <s v="SLIZ9120230923013520245683"/>
        <s v="SLIZ91202309230042175384476"/>
        <s v="SLIZ91202309230030536917557"/>
        <s v="SLIZ91202309230022365382547"/>
        <s v="SLIZ91202309230022351504655"/>
        <s v="SLIZ91202309230018556576844"/>
        <s v="SLIZ91202309230015230648051"/>
        <s v="SLIZ91202309230002426668972"/>
        <s v="SLIZ9120230922232426483569"/>
        <s v="SLIZ91202309222323297844422"/>
        <s v="SLIZ91202309222321124437219"/>
        <s v="SLIZ91202309222256076544145"/>
        <s v="SLIZ91202309222238590924825"/>
        <s v="SLIZ91202309222206123159877"/>
        <s v="SLIZ91202309222118511806059"/>
        <s v="SLIZ91202309222108524828232"/>
        <s v="SLIZ91202309222054533854468"/>
        <s v="SLIZ91202309222051159238363"/>
        <s v="SLIZ91202309222044487722006"/>
        <s v="SLIZ91202309222017194033866"/>
        <s v="SLIZ91202309222017103223162"/>
        <s v="SLIZ91202309222016403397717"/>
        <s v="SLIZ91202309221947286549700"/>
        <s v="SLIZ91202309221944437038453"/>
        <s v="SLIZ91202309221941038929545"/>
        <s v="SLIZ91202309221851133433171"/>
        <s v="SLIZ91202309221841267115917"/>
        <s v="SLIZ91202309221635333857430"/>
        <s v="SLIZ91202309221624102595010"/>
        <s v="SLIZ91202309221531437653778"/>
        <s v="SLIZ91202309221509165774379"/>
        <s v="SLIZ91202309221336014812320"/>
        <s v="SLIZ91202309221312480787453"/>
        <s v="SLIZ91202309221311283015239"/>
        <s v="SLIZ91202309221306037174683"/>
        <s v="SLIZ91202309221259005675672"/>
        <s v="SLIZ91202309221252192365433"/>
        <s v="SLIZ9120230922124022902545"/>
        <s v="SLIZ91202309221234413166545"/>
        <s v="SLIZ91202309221219470541426"/>
        <s v="SLIZ11202309221150551357436"/>
        <s v="SLIZ91202309221133344182687"/>
        <s v="SLIZ91202309221130116012844"/>
        <s v="SLIZ91202309221128161262904"/>
        <s v="SLIZ91202309221119400712479"/>
        <s v="SLIZ91202309221118399074312"/>
        <s v="SLIZ912023092210331213820"/>
        <s v="SLIZ91202309220947311556039"/>
        <s v="SLIZ91202309220926504741079"/>
        <s v="SLIZ91202309220858258397077"/>
        <s v="SLIZ91202309220852128579732"/>
        <s v="SLIZ91202309220602237162018"/>
        <s v="SLIZ91202309220549523245124"/>
        <s v="SLIZ91202309220313017261984"/>
        <s v="SLIZ91202309220200030306017"/>
        <s v="SLIZ91202309220005140694852"/>
        <s v="SLIZ91202309212349544029630"/>
        <s v="SLIZ91202309212348102331510"/>
        <s v="SLIZ91202309212342323308400"/>
        <s v="SLIZ91202309212331245051815"/>
        <s v="SLIZ91202309212313174995809"/>
        <s v="SLIZ91202309212255235441946"/>
        <s v="SLIZ91202309212249388394241"/>
        <s v="SLIZ91202309212231220343389"/>
        <s v="SLIZ21202309212211385904398"/>
        <s v="SLIZ91202309212209360714386"/>
        <s v="SLIZ91202309212124037598268"/>
        <s v="SLIZ91202309212051274789853"/>
        <s v="SLIZ91202309212048461854267"/>
        <s v="SLIZ91202309212026384918125"/>
        <s v="SLIZ91202309211957564128721"/>
        <s v="SLIZ91202309211937018348178"/>
        <s v="SLIZ91202309211920510587867"/>
        <s v="SLIZ91202309211903377862652"/>
        <s v="SLIZ91202309211828096004212"/>
        <s v="SLIZ91202309211825427134617"/>
        <s v="SLIZ91202309211821071209615"/>
        <s v="SLIZ91202309211813226309410"/>
        <s v="SLIZ91202309211809140025329"/>
        <s v="SLIZ11202309211756002472811"/>
        <s v="SLIZ91202309211733311725979"/>
        <s v="SLIZ21202309211731512619345"/>
        <s v="SLIZ9120230921172020453869"/>
        <s v="SLIZ91202309211657593772827"/>
        <s v="SLIZ91202309211644072237404"/>
        <s v="SLIZ91202309211625556917539"/>
        <s v="SLIZ91202309211618292241801"/>
        <s v="SLIZ91202309211609539965202"/>
        <s v="SLIZ91202309211548404245047"/>
        <s v="SLIZ91202309211445266791180"/>
        <s v="SLIZ91202309211444420828714"/>
        <s v="SLIZ91202309211414519142924"/>
        <s v="SLIZ91202309211309453011399"/>
        <s v="SLIZ91202309211214348011457"/>
        <s v="SLIZ91202309211205469862635"/>
        <s v="SLIZ232023092111390447778083"/>
        <s v="SLIZ21202309211115399063733"/>
        <s v="SLIZ9120230921110913470705"/>
        <s v="SLIZ91202309211104291636419"/>
        <s v="SLIZ91202309211038243124933"/>
        <s v="SLIZ91202309211036353466589"/>
        <s v="SLIZ11202309211029489813188"/>
        <s v="SLIZ91202309211024108214663"/>
        <s v="SLIZ21202309211002036713121"/>
        <s v="SLIZ91202309210956359563343"/>
        <s v="SLIZ91202309210942565235151"/>
        <s v="SLIZ21202309210940295099348"/>
        <s v="SLIZ91202309210938288657529"/>
        <s v="SLIZ91202309210927309223036"/>
        <s v="SLIZ91202309210853318351860"/>
        <s v="SLIZ91202309210813250463677"/>
        <s v="SLIZ91202309210740563505416"/>
        <s v="SLIZ91202309210612142331638"/>
        <s v="SLIZ91202309210540579116369"/>
        <s v="SLIZ91202309210446487506927"/>
        <s v="SLIZ91202309210210025307148"/>
        <s v="SLIZ91202309210106313833684"/>
        <s v="SLIZ91202309210055296892981"/>
        <s v="SLIZ91202309210023287557302"/>
        <s v="SLIZ91202309210020482028859"/>
        <s v="SLIZ91202309210012064938570"/>
        <s v="SLIZ91202309202348395077930"/>
        <s v="SLIZ91202309202334364962870"/>
        <s v="SLIZ91202309202221563751304"/>
        <s v="SLIZ91202309202209106208179"/>
        <s v="SLIZ91202309202154002592945"/>
        <s v="SLIZ91202309202138550005133"/>
        <s v="SLIZ91202309202133274922308"/>
        <s v="SLIZ91202309202057597031706"/>
        <s v="SLIZ91202309202045425781011"/>
        <s v="SLIZ91202309202022277239313"/>
        <s v="SLIZ91202309202007468342273"/>
        <s v="SLIZ91202309202000473526234"/>
        <s v="SLIZ9120230920200004107267"/>
        <s v="SLIZ91202309201909248675802"/>
        <s v="SLIZ91202309201851348238494"/>
        <s v="SLIZ91202309201757469261437"/>
        <s v="SLIZ91202309201720187455681"/>
        <s v="SLIZ91202309201714100921511"/>
        <s v="SLIZ91202309201709331148251"/>
        <s v="SLIZ91202309201645406726681"/>
        <s v="SLIZ91202309201630164854973"/>
        <s v="SLIZ91202309201556059268117"/>
        <s v="SLIZ91202309201531107465437"/>
        <s v="SLIZ91202309201527327323011"/>
        <s v="SLIZ91202309201511267461425"/>
        <s v="SLIZ91202309201416362823448"/>
        <s v="SLIZ91202309201414234441942"/>
        <s v="SLIZ91202309201331038153497"/>
        <s v="SLIZ91202309201326485502408"/>
        <s v="SLIZ91202309201238002617918"/>
        <s v="SLIZ21202309201112340764057"/>
        <s v="SLIZ91202309201058516058610"/>
        <s v="SLIZ91202309201038396707845"/>
        <s v="SLIZ91202309200903061538597"/>
        <s v="SLIZ91202309200823211933547"/>
        <s v="SLIZ91202309200738310001930"/>
        <s v="SLIZ91202309200432221836591"/>
        <s v="SLIZ91202309200242235739972"/>
        <s v="SLIZ91202309200224508714314"/>
        <s v="SLIZ9120230920015517234681"/>
        <s v="SLIZ91202309192352066906309"/>
        <s v="SLIZ91202309192339528161560"/>
        <s v="SLIZ91202309192259458323824"/>
        <s v="SLIZ91202309192256580538782"/>
        <s v="SLIZ91202309192224592092659"/>
        <s v="SLIZ9120230919221707021630"/>
        <s v="SLIZ91202309192208476775136"/>
        <s v="SLIZ91202309192058527964753"/>
        <s v="SLIZ212023091920465343613109"/>
        <s v="SLIZ91202309192035402627160"/>
        <s v="SLIZ91202309192034333846240"/>
        <s v="SLIZ11202309192010249031429"/>
        <s v="SLIZ91202309191946174405748"/>
        <s v="SLIZ9120230919191947087788"/>
        <s v="SLIZ91202309191830408763279"/>
        <s v="SLIZ91202309191735487439405"/>
        <s v="SLIZ91202309191724287957067"/>
        <s v="SLIZ91202309191722389622803"/>
        <s v="SLIZ91202309191649575892397"/>
        <s v="SLIZ91202309191618385107610"/>
        <s v="SLIZ91202309191616146809792"/>
        <s v="SLIZ91202309191549187147739"/>
        <s v="SLIZ91202309191541360038813"/>
        <s v="SLIZ512023091914494187797171"/>
        <s v="SLIZ512023091914472907332867"/>
        <s v="SLIZ11202309191440327942866"/>
        <s v="SLIZ91202309191432587944081"/>
        <s v="SLIZ9120230919135915199148"/>
        <s v="SLIZ91202309191258583712770"/>
        <s v="SLIZ91202309191245559041054"/>
        <s v="SLIZ91202309191242003658118"/>
        <s v="SLIZ91202309191230296196371"/>
        <s v="SLIZ512023091911480190122529"/>
        <s v="SLIZ91202309191058488571257"/>
        <s v="SLIZ11202309191028287722037"/>
        <s v="SLIZ11202309190936139432596"/>
        <s v="SLIZ91202309190911365922840"/>
        <s v="SLIZ91202309190716003467684"/>
        <s v="SLIZ91202309190637311091832"/>
        <s v="SLIZ9120230919061939063957"/>
        <s v="SLIZ91202309190338567044239"/>
        <s v="SLIZ9120230919025154427922"/>
        <s v="SLIZ91202309190125175318429"/>
        <s v="SLIZ91202309190013564089862"/>
        <s v="SLIZ91202309190010265376552"/>
        <s v="SLIZ91202309190002219545853"/>
        <s v="SLIZ91202309182307429873785"/>
        <s v="SLIZ91202309182252445528265"/>
        <s v="SLIZ91202309182229438822033"/>
        <s v="SLIZ91202309182204534568193"/>
        <s v="SLIZ91202309182153254352254"/>
        <s v="SLIZ91202309182124201607754"/>
        <s v="SLIZ91202309182120238061440"/>
        <s v="SLIZ91202309182106141905670"/>
        <s v="SLIZ91202309182103289304053"/>
        <s v="SLIZ91202309182056096726914"/>
        <s v="SLIZ91202309182041354844380"/>
        <s v="SLIZ91202309182032511538620"/>
        <s v="SLIZ21202309182014466877350"/>
        <s v="SLIZ91202309182005407572096"/>
        <s v="SLIZ91202309181903529988022"/>
        <s v="SLIZ91202309181808033438595"/>
        <s v="SLIZ91202309181744220387374"/>
        <s v="SLIZ91202309181734253547853"/>
        <s v="SLIZ91202309181712119686146"/>
        <s v="SLIZ91202309181636013894870"/>
        <s v="SLIZ91202309181623483953495"/>
        <s v="SLIZ91202309181609020194737"/>
        <s v="SLIZ91202309181601375603447"/>
        <s v="SLIZ91202309181516113682675"/>
        <s v="SLIZ91202309181458360982260"/>
        <s v="SLIZ512023091814453726734021"/>
        <s v="SLIZ512023091814443799681326"/>
        <s v="SLIZ512023091814433363626502"/>
        <s v="SLIZ512023091814423844319500"/>
        <s v="SLIZ512023091814415819913709"/>
        <s v="SLIZ512023091814405341286906"/>
        <s v="SLIZ512023091814400627711894"/>
        <s v="SLIZ512023091814391960629673"/>
        <s v="SLIZ512023091814383572611092"/>
        <s v="SLIZ21202309181436491077800"/>
        <s v="SLIZ91202309181430250788045"/>
        <s v="SLIZ512023091814370257879743"/>
        <s v="SLIZ91202309181405010591203"/>
        <s v="SLIZ91202309181347402745393"/>
        <s v="SLIZ512023091813412661083987"/>
        <s v="SLIZ512023091813334360593620"/>
        <s v="SLIZ912023091812581371515"/>
        <s v="SLIZ91202309181247554661291"/>
        <s v="SLIZ9120230918120029469274"/>
        <s v="SLIZ91202309181114411913124"/>
        <s v="SLIZ91202309181029515669707"/>
        <s v="SLIZ91202309180956264457140"/>
        <s v="SLIZ91202309180934055716418"/>
        <s v="SLIZ91202309180911148685488"/>
        <s v="SLIZ91202309180823430415586"/>
        <s v="SLIZ91202309180810371694449"/>
        <s v="SLIZ91202309180651026734166"/>
        <s v="SLIZ91202309180519554306392"/>
        <s v="SLIZ91202309180508425134566"/>
        <s v="SLIZ91202309180508200516095"/>
        <s v="SLIZ91202309180502326035248"/>
        <s v="SLIZ91202309180452599842460"/>
        <s v="SLIZ91202309180432052777917"/>
        <s v="SLIZ91202309180222362899022"/>
        <s v="SLIZ91202309180143449493056"/>
        <s v="SLIZ91202309180143226144005"/>
        <s v="SLIZ91202309180136048953156"/>
        <s v="SLIZ91202309180135476689842"/>
        <s v="SLIZ91202309180113587945847"/>
        <s v="SLIZ91202309180106140276817"/>
        <s v="SLIZ91202309180105170572297"/>
        <s v="SLIZ91202309172337226437837"/>
        <s v="SLIZ912023091723161731527"/>
        <s v="SLIZ91202309172310258952770"/>
        <s v="SLIZ9120230917225321780853"/>
        <s v="SLIZ91202309172243290988519"/>
        <s v="SLIZ91202309172233274047564"/>
        <s v="SLIZ9120230917212831574233"/>
        <s v="SLIZ91202309172056424347576"/>
        <s v="SLIZ91202309172055564923583"/>
        <s v="SLIZ91202309172052581699779"/>
        <s v="SLIZ91202309172052497628150"/>
        <s v="SLIZ91202309172041386594695"/>
        <s v="SLIZ91202309172037112411901"/>
        <s v="SLIZ91202309172022061776934"/>
        <s v="SLIZ91202309172016092657766"/>
        <s v="SLIZ91202309172007109168263"/>
        <s v="SLIZ912023091719461710528"/>
        <s v="SLIZ91202309171941386166404"/>
        <s v="SLIZ91202309171858546984822"/>
        <s v="SLIZ91202309171855587687583"/>
        <s v="SLIZ91202309171844368881835"/>
        <s v="SLIZ91202309171824152608436"/>
        <s v="SLIZ91202309171800585432065"/>
        <s v="SLIZ91202309171751487041534"/>
        <s v="SLIZ91202309171642088054870"/>
        <s v="SLIZ91202309171632354083742"/>
        <s v="SLIZ91202309171622516593922"/>
        <s v="SLIZ91202309171617005044458"/>
        <s v="SLIZ21202309171527479094276"/>
        <s v="SLIZ9120230917140102102525"/>
        <s v="SLIZ91202309171328177947588"/>
        <s v="SLIZ91202309171322201044404"/>
        <s v="SLIZ91202309171311400197503"/>
        <s v="SLIZ91202309171205180058764"/>
        <s v="SLIZ11202309171201251644001"/>
        <s v="SLIZ91202309171131143848107"/>
        <s v="SLIZ91202309170946194008014"/>
        <s v="SLIZ91202309170910281287996"/>
        <s v="SLIZ91202309170856456656708"/>
        <s v="SLIZ91202309170812066127772"/>
        <s v="SLIZ91202309170738594276149"/>
        <s v="SLIZ21202309170526287303590"/>
        <s v="SLIZ91202309170446336731132"/>
        <s v="SLIZ91202309170411344418791"/>
        <s v="SLIZ91202309170104022883685"/>
        <s v="SLIZ91202309170032435726829"/>
        <s v="SLIZ91202309170026153855007"/>
        <s v="SLIZ91202309170019135771187"/>
        <s v="SLIZ91202309162339000305905"/>
        <s v="SLIZ9120230916233720166336"/>
        <s v="SLIZ91202309162315096282639"/>
        <s v="SLIZ91202309162235591615896"/>
        <s v="SLIZ91202309162229054065956"/>
        <s v="SLIZ91202309162221550109813"/>
        <s v="SLIZ91202309162159127326195"/>
        <s v="SLIZ9120230916215403830367"/>
        <s v="SLIZ91202309162148179162926"/>
        <s v="SLIZ91202309162004186444822"/>
        <s v="SLIZ91202309162000561823487"/>
        <s v="SLIZ91202309161957092835954"/>
        <s v="SLIZ91202309161949358257114"/>
        <s v="SLIZ91202309161941454754502"/>
        <s v="SLIZ91202309161936012085906"/>
        <s v="SLIZ91202309161911546765988"/>
        <s v="SLIZ91202309161837374775968"/>
        <s v="SLIZ11202309161810593515419"/>
        <s v="SLIZ91202309161802518125066"/>
        <s v="SLIZ9120230916175208123294"/>
        <s v="SLIZ11202309161747115151182"/>
        <s v="SLIZ91202309161730400089411"/>
        <s v="SLIZ11202309161725319586013"/>
        <s v="SLIZ91202309161619086119292"/>
        <s v="SLIZ91202309161615217513468"/>
        <s v="SLIZ11202309161603099573569"/>
        <s v="SLIZ91202309161548456022716"/>
        <s v="SLIZ91202309161524247595023"/>
        <s v="SLIZ91202309161520257205183"/>
        <s v="SLIZ91202309161516039929691"/>
        <s v="SLIZ91202309161503035208936"/>
        <s v="SLIZ21202309161448218414687"/>
        <s v="SLIZ91202309161403024131749"/>
        <s v="SLIZ21202309161336224968462"/>
        <s v="SLIZ9120230916132553434971"/>
        <s v="SLIZ91202309161308341901450"/>
        <s v="SLIZ11202309161258509396185"/>
        <s v="SLIZ91202309161250186909149"/>
        <s v="SLIZ9120230916124515528205"/>
        <s v="SLIZ912023091612421278055"/>
        <s v="SLIZ91202309161121383063708"/>
        <s v="SLIZ91202309161116122758844"/>
        <s v="SLIZ9120230916095334593630"/>
        <s v="SLIZ91202309160928383651119"/>
        <s v="SLIZ9120230916090908495602"/>
        <s v="SLIZ91202309160815594931655"/>
        <s v="SLIZ21202309160812479768230"/>
        <s v="SLIZ91202309160709296274595"/>
        <s v="SLIZ91202309160653504643360"/>
        <s v="SLIZ91202309160349082336247"/>
        <s v="SLIZ9120230916031442501169"/>
        <s v="SLIZ91202309160249466549419"/>
        <s v="SLIZ1120230916022757035153"/>
        <s v="SLIZ91202309160134498327621"/>
        <s v="SLIZ91202309160101305936844"/>
        <s v="SLIZ11202309160057177934819"/>
        <s v="SLIZ91202309160028576302886"/>
        <s v="SLIZ91202309160028273044548"/>
        <s v="SLIZ91202309160025252263732"/>
        <s v="SLIZ91202309152331130842566"/>
        <s v="SLIZ91202309152228514536738"/>
        <s v="SLIZ91202309152222288195234"/>
        <s v="SLIZ91202309152220380573358"/>
        <s v="SLIZ91202309152217470365797"/>
        <s v="SLIZ91202309152156414354652"/>
        <s v="SLIZ91202309152127310466182"/>
        <s v="SLIZ91202309152120264964936"/>
        <s v="SLIZ91202309152057570825816"/>
        <s v="SLIZ91202309152024349029476"/>
        <s v="SLIZ91202309152014595838408"/>
        <s v="SLIZ91202309152006098318900"/>
        <s v="SLIZ9120230915194419332485"/>
        <s v="SLIZ91202309151936250776191"/>
        <s v="SLIZ91202309151933334429934"/>
        <s v="SLIZ9120230915185521398911"/>
        <s v="SLIZ91202309151843198717475"/>
        <s v="SLIZ91202309151834143839861"/>
        <s v="SLIZ91202309151825424525064"/>
        <s v="SLIZ21202309151818425808880"/>
        <s v="SLIZ91202309151817077251245"/>
        <s v="SLIZ91202309151804111959995"/>
        <s v="SLIZ91202309151802525506767"/>
        <s v="SLIZ91202309151802290633833"/>
        <s v="SLIZ91202309151743065168591"/>
        <s v="SLIZ91202309151739237565977"/>
        <s v="SLIZ91202309151727379921965"/>
        <s v="SLIZ9120230915172144392214"/>
        <s v="SLIZ91202309151541495431340"/>
        <s v="SLIZ9120230915153926405571"/>
        <s v="SLIZ91202309151515000132088"/>
        <s v="SLIZ91202309151511189321456"/>
        <s v="SLIZ21202309151502011592047"/>
        <s v="SLIZ91202309151500173497531"/>
        <s v="SLIZ91202309151438026795479"/>
        <s v="SLIZ9120230915143705388940"/>
        <s v="SLIZ91202309151434354537505"/>
        <s v="SLIZ91202309151420040308462"/>
        <s v="SLIZ91202309151327381208156"/>
        <s v="SLIZ91202309151313191089596"/>
        <s v="SLIZ91202309151217591964525"/>
        <s v="SLIZ91202309151155265803074"/>
        <s v="SLIZ91202309151151052856911"/>
        <s v="SLIZ91202309151148159071726"/>
        <s v="SLIZ91202309151057502742471"/>
        <s v="SLIZ91202309151048408009729"/>
        <s v="SLIZ91202309151044224619871"/>
        <s v="SLIZ9120230915103607475358"/>
        <s v="SLIZ91202309150957255192778"/>
        <s v="SLIZ91202309150910597319468"/>
        <s v="SLIZ91202309150729187041837"/>
        <s v="SLIZ91202309150657317812955"/>
        <s v="SLIZ9120230915050523859650"/>
        <s v="SLIZ91202309150231286467572"/>
        <s v="SLIZ9120230915021347752199"/>
        <s v="SLIZ91202309150209508981528"/>
        <s v="SLIZ91202309150159160515467"/>
        <s v="SLIZ91202309150142370598275"/>
        <s v="SLIZ91202309150102563461389"/>
        <s v="SLIZ91202309150042107141743"/>
        <s v="SLIZ91202309150039265733771"/>
        <s v="SLIZ91202309150009356971826"/>
        <s v="SLIZ91202309150007241957100"/>
        <s v="SLIZ91202309142319079569492"/>
        <s v="SLIZ91202309142302565419002"/>
        <s v="SLIZ21202309142222051594980"/>
        <s v="SLIZ91202309142214000866594"/>
        <s v="SLIZ91202309142155371622950"/>
        <s v="SLIZ91202309142134491114159"/>
        <s v="SLIZ9120230914211557179953"/>
        <s v="SLIZ91202309142035105017261"/>
        <s v="SLIZ91202309141946568588276"/>
        <s v="SLIZ91202309141946508098450"/>
        <s v="SLIZ91202309141927560871488"/>
        <s v="SLIZ91202309141926135165610"/>
        <s v="SLIZ91202309141921427737103"/>
        <s v="SLIZ91202309141908411635444"/>
        <s v="SLIZ91202309141743239033169"/>
        <s v="SLIZ9120230914173637876898"/>
        <s v="SLIZ11202309141729073081997"/>
        <s v="SLIZ21202309141723172608645"/>
        <s v="SLIZ91202309141716227108116"/>
        <s v="SLIZ91202309141610546114549"/>
        <s v="SLIZ91202309141536521765138"/>
        <s v="SLIZ91202309141532316865781"/>
        <s v="SLIZ91202309141423107795056"/>
        <s v="SLIZ91202309141420141898882"/>
        <s v="SLIZ91202309141352273205841"/>
        <s v="SLIZ91202309141249376226753"/>
        <s v="SLIZ91202309141216027351533"/>
        <s v="SLIZ91202309141148075444691"/>
        <s v="SLIZ91202309141115081362160"/>
        <s v="SLIZ91202309140955398211543"/>
        <s v="SLIZ91202309140955188932973"/>
        <s v="SLIZ91202309140953320353077"/>
        <s v="SLIZ91202309140946123283354"/>
        <s v="SLIZ91202309140936248751624"/>
        <s v="SLIZ91202309140828044201919"/>
        <s v="SLIZ91202309140717240522283"/>
        <s v="SLIZ91202309140313077644594"/>
        <s v="SLIZ11202309140309461729948"/>
        <s v="SLIZ91202309140309193428004"/>
        <s v="SLIZ91202309140239132471102"/>
        <s v="SLIZ91202309140142056051892"/>
        <s v="SLIZ91202309140121126705865"/>
        <s v="SLIZ91202309140045052804266"/>
        <s v="SLIZ91202309140013522314996"/>
        <s v="SLIZ91202309140013189883676"/>
        <s v="SLIZ91202309140009447342367"/>
        <s v="SLIZ91202309140005572263409"/>
        <s v="SLIZ912023091323560836761"/>
        <s v="SLIZ91202309132339228896119"/>
        <s v="SLIZ91202309132337196865202"/>
        <s v="SLIZ91202309132317304111954"/>
        <s v="SLIZ91202309132315116191327"/>
        <s v="SLIZ91202309132231256878208"/>
        <s v="SLIZ91202309132225516038416"/>
        <s v="SLIZ91202309132016209536641"/>
        <s v="SLIZ91202309132010025729792"/>
        <s v="SLIZ91202309131942512629312"/>
        <s v="SLIZ9120230913183956362422"/>
        <s v="SLIZ11202309131822216786043"/>
        <s v="SLIZ91202309131813004001473"/>
        <s v="SLIZ91202309131729557955931"/>
        <s v="SLIZ91202309131650143036567"/>
        <s v="SLIZ91202309131611369955414"/>
        <s v="SLIZ91202309131516280157848"/>
        <s v="SLIZ91202309131448265177596"/>
        <s v="SLIZ91202309131425318149004"/>
        <s v="SLIZ91202309131422221225204"/>
        <s v="SLIZ91202309131415328532448"/>
        <s v="SLIZ9120230913141355996295"/>
        <s v="SLIZ91202309131337373789232"/>
        <s v="SLIZ91202309131257345328144"/>
        <s v="SLIZ1120230913123100080891"/>
        <s v="SLIZ91202309131200541291750"/>
        <s v="SLIZ91202309131156160401307"/>
        <s v="SLIZ21202309131155543955860"/>
        <s v="SLIZ91202309131132529501928"/>
        <s v="SLIZ91202309131053339916916"/>
        <s v="SLIZ91202309130948450393401"/>
        <s v="SLIZ91202309130741189257788"/>
        <s v="SLIZ91202309130726211397749"/>
        <s v="SLIZ91202309130715417299947"/>
        <s v="SLIZ91202309130506266766584"/>
        <s v="SLIZ91202309130340204574185"/>
        <s v="SLIZ91202309130330110955968"/>
        <s v="SLIZ91202309130237288305648"/>
        <s v="SLIZ91202309130227426658720"/>
        <s v="SLIZ91202309130017342671529"/>
        <s v="SLIZ91202309130007464575072"/>
        <s v="SLIZ91202309122332031006425"/>
        <s v="SLIZ91202309122305513097025"/>
        <s v="SLIZ91202309122254169797682"/>
        <s v="SLIZ91202309122230088739892"/>
        <s v="SLIZ91202309122212465087663"/>
        <s v="SLIZ91202309122205502706132"/>
        <s v="SLIZ91202309122056432665669"/>
        <s v="SLIZ91202309122037357867079"/>
        <s v="SLIZ91202309122020154696666"/>
        <s v="SLIZ91202309122016564507616"/>
        <s v="SLIZ11202309122009378846093"/>
        <s v="SLIZ91202309121949051239941"/>
        <s v="SLIZ91202309121919290341266"/>
        <s v="SLIZ91202309121910077194010"/>
        <s v="SLIZ91202309121839576223102"/>
        <s v="SLIZ912023091218202919353"/>
        <s v="SLIZ9120230912172733285498"/>
        <s v="SLIZ91202309121637448219227"/>
        <s v="SLIZ91202309121627085382105"/>
        <s v="SLIZ9120230912155023229394"/>
        <s v="SLIZ91202309121550027201333"/>
        <s v="SLIZ11202309121540256738797"/>
        <s v="SLIZ91202309121453225007230"/>
        <s v="SLIZ91202309121445522813046"/>
        <s v="SLIZ91202309121408281823877"/>
        <s v="SLIZ9120230912132624372486"/>
        <s v="SLIZ21202309121324550663783"/>
        <s v="SLIZ11202309121229367361984"/>
        <s v="SLIZ91202309121154516381270"/>
        <s v="SLIZ91202309121038505816409"/>
        <s v="SLIZ91202309120605189925628"/>
        <s v="SLIZ9120230912060013267646"/>
        <s v="SLIZ91202309120558112073806"/>
        <s v="SLIZ91202309120546336726483"/>
        <s v="SLIZ91202309120301571982062"/>
        <s v="SLIZ91202309120257182162904"/>
        <s v="SLIZ91202309120206472077227"/>
        <s v="SLIZ91202309120105312495605"/>
        <s v="SLIZ91202309120044519645029"/>
        <s v="SLIZ91202309120036029568846"/>
        <s v="SLIZ9120230911235619193578"/>
        <s v="SLIZ91202309112345456081428"/>
        <s v="SLIZ91202309112301530322207"/>
        <s v="SLIZ9120230911223205984729"/>
        <s v="SLIZ91202309112208442822371"/>
        <s v="SLIZ21202309112137265327642"/>
        <s v="SLIZ91202309112106398469273"/>
        <s v="SLIZ91202309112103441073373"/>
        <s v="SLIZ91202309112101401917968"/>
        <s v="SLIZ91202309112041277429336"/>
        <s v="SLIZ91202309112026349368082"/>
        <s v="SLIZ91202309112020432621358"/>
        <s v="SLIZ91202309112009232315055"/>
        <s v="SLIZ91202309111950320832320"/>
        <s v="SLIZ91202309111924219784375"/>
        <s v="SLIZ91202309111826105484122"/>
        <s v="SLIZ91202309111749185387845"/>
        <s v="SLIZ91202309111659215237167"/>
        <s v="SLIZ91202309111655558707489"/>
        <s v="SLIZ91202309111644201111122"/>
        <s v="SLIZ91202309111640093355888"/>
        <s v="SLIZ21202309111628449563217"/>
        <s v="SLIZ91202309111616286765204"/>
        <s v="SLIZ91202309111553431349829"/>
        <s v="SLIZ91202309111526370552951"/>
        <s v="SLIZ91202309111506435754047"/>
        <s v="SLIZ91202309111427443292291"/>
        <s v="SLIZ11202309111419087639372"/>
        <s v="SLIZ91202309111350488142223"/>
        <s v="SLIZ91202309111339098451059"/>
        <s v="SLIZ91202309111317171647565"/>
        <s v="SLIZ91202309111258035378198"/>
        <s v="SLIZ91202309111252389956922"/>
        <s v="SLIZ11202309111245312286797"/>
        <s v="SLIZ91202309111242481246316"/>
        <s v="SLIZ91202309111231104127929"/>
        <s v="SLIZ91202309111147142107449"/>
        <s v="SLIZ91202309111125146488134"/>
        <s v="SLIZ91202309111002530262662"/>
        <s v="SLIZ9120230911093801840124"/>
        <s v="SLIZ91202309110906418253957"/>
        <s v="SLIZ91202309110850131911342"/>
        <s v="SLIZ91202309110737099178628"/>
        <s v="SLIZ91202309110735541621642"/>
        <s v="SLIZ91202309110731327076899"/>
        <s v="SLIZ91202309110711347193908"/>
        <s v="SLIZ91202309110601367729056"/>
        <s v="SLIZ9120230911023718630854"/>
        <s v="SLIZ91202309110153373912738"/>
        <s v="SLIZ11202309110109371336602"/>
        <s v="SLIZ91202309110047452315768"/>
        <s v="SLIZ91202309102344043296829"/>
        <s v="SLIZ91202309102335315339463"/>
        <s v="SLIZ21202309102232060997596"/>
        <s v="SLIZ91202309102222321164470"/>
        <s v="SLIZ91202309102222313688550"/>
        <s v="SLIZ91202309102133361369778"/>
        <s v="SLIZ91202309102017325218129"/>
        <s v="SLIZ91202309101938090833590"/>
        <s v="SLIZ91202309101907232266555"/>
        <s v="SLIZ91202309101902037366796"/>
        <s v="SLIZ91202309101845283971823"/>
        <s v="SLIZ91202309101832298413400"/>
        <s v="SLIZ91202309101825315233331"/>
        <s v="SLIZ91202309101824011993195"/>
        <s v="SLIZ9120230910175947078351"/>
        <s v="SLIZ91202309101753487434216"/>
        <s v="SLIZ91202309101744077487023"/>
        <s v="SLIZ9120230910155051665424"/>
        <s v="SLIZ91202309101456470667811"/>
        <s v="SLIZ91202309101355535592910"/>
        <s v="SLIZ91202309101230106739820"/>
        <s v="SLIZ9120230910121248953371"/>
        <s v="SLIZ91202309101158396713920"/>
        <s v="SLIZ91202309101043102284632"/>
        <s v="SLIZ91202309100943589167538"/>
        <s v="SLIZ91202309100927328643828"/>
        <s v="SLIZ91202309100846249058991"/>
        <s v="SLIZ91202309100741370374389"/>
        <s v="SLIZ91202309100716451551027"/>
        <s v="SLIZ9120230910060711052358"/>
        <s v="SLIZ21202309100201439502678"/>
        <s v="SLIZ91202309100144504864240"/>
        <s v="SLIZ91202309100144321473296"/>
        <s v="SLIZ91202309100058584255112"/>
        <s v="SLIZ9120230910000236793308"/>
        <s v="SLIZ91202309092331585525000"/>
        <s v="SLIZ91202309092235517168979"/>
        <s v="SLIZ91202309092233596712143"/>
        <s v="SLIZ91202309092233124402364"/>
        <s v="SLIZ91202309092126254609346"/>
        <s v="SLIZ9120230909212313580508"/>
        <s v="SLIZ91202309092043437621846"/>
        <s v="SLIZ91202309091923520184487"/>
        <s v="SLIZ91202309091753013013014"/>
        <s v="SLIZ91202309091751566462548"/>
        <s v="SLIZ91202309091728272281186"/>
        <s v="SLIZ9120230909171757465681"/>
        <s v="SLIZ91202309091704195999627"/>
        <s v="SLIZ91202309091657116738392"/>
        <s v="SLIZ91202309091654439389241"/>
        <s v="SLIZ91202309091630017466975"/>
        <s v="SLIZ91202309091517592406622"/>
        <s v="SLIZ91202309091515010614116"/>
        <s v="SLIZ9120230909145130385998"/>
        <s v="SLIZ91202309091351192462601"/>
        <s v="SLIZ91202309091320221121777"/>
        <s v="SLIZ91202309091148451191974"/>
        <s v="SLIZ91202309091135362329985"/>
        <s v="SLIZ91202309091006394704475"/>
        <s v="SLIZ9120230909095146507213"/>
        <s v="SLIZ91202309090905001061296"/>
        <s v="SLIZ91202309090835328318372"/>
        <s v="SLIZ91202309090739010069747"/>
        <s v="SLIZ9120230909073025046486"/>
        <s v="SLIZ91202309090730053787856"/>
        <s v="SLIZ91202309090335461542991"/>
        <s v="SLIZ91202309090318586982748"/>
        <s v="SLIZ91202309090254254122277"/>
        <s v="SLIZ91202309090208416231542"/>
        <s v="SLIZ11202309090147259157929"/>
        <s v="SLIZ91202309090139380826397"/>
        <s v="SLIZ91202309090132469833555"/>
        <s v="SLIZ91202309090047360997594"/>
        <s v="SLIZ91202309090047337245209"/>
        <s v="SLIZ91202309090030503732027"/>
        <s v="SLIZ91202309090030149647276"/>
        <s v="SLIZ91202309090015461747464"/>
        <s v="SLIZ91202309090000032029183"/>
        <s v="SLIZ9120230908233259201710"/>
        <s v="SLIZ9120230908232908271273"/>
        <s v="SLIZ91202309082325393881520"/>
        <s v="SLIZ9120230908224420105730"/>
        <s v="SLIZ91202309082222284376525"/>
        <s v="SLIZ91202309082148520977858"/>
        <s v="SLIZ91202309082121108458235"/>
        <s v="SLIZ91202309082054434713398"/>
        <s v="SLIZ91202309082033369251804"/>
        <s v="SLIZ21202309082030552602721"/>
        <s v="SLIZ91202309082030132005516"/>
        <s v="SLIZ91202309082030128837832"/>
        <s v="SLIZ91202309082029355624873"/>
        <s v="SLIZ91202309082022587235385"/>
        <s v="SLIZ91202309082016152377397"/>
        <s v="SLIZ91202309082013531381275"/>
        <s v="SLIZ91202309082004021206959"/>
        <s v="SLIZ9120230908195316648893"/>
        <s v="SLIZ91202309081951143601374"/>
        <s v="SLIZ91202309081903173029560"/>
        <s v="SLIZ91202309081826593555164"/>
        <s v="SLIZ91202309081809251902351"/>
        <s v="SLIZ91202309081803194235465"/>
        <s v="SLIZ91202309081635009057847"/>
        <s v="SLIZ91202309081630315721916"/>
        <s v="SLIZ91202309081624590947847"/>
        <s v="SLIZ91202309081617075961371"/>
        <s v="SLIZ91202309081601453196015"/>
        <s v="SLIZ91202309081542410831815"/>
        <s v="SLIZ1120230908152259996281"/>
        <s v="SLIZ91202309081519481726646"/>
        <s v="SLIZ9120230908150907844358"/>
        <s v="SLIZ91202309081356412683947"/>
        <s v="SLIZ91202309081350238396862"/>
        <s v="SLIZ91202309081344385052401"/>
        <s v="SLIZ91202309081301130607085"/>
        <s v="SLIZ91202309081215591283591"/>
        <s v="SLIZ91202309081131089875755"/>
        <s v="SLIZ91202309081107397096527"/>
        <s v="SLIZ91202309081050410082170"/>
        <s v="SLIZ91202309081041427594823"/>
        <s v="SLIZ91202309081009209679063"/>
        <s v="SLIZ91202309080917591171079"/>
        <s v="SLIZ91202309080912445589611"/>
        <s v="SLIZ91202309080854063666630"/>
        <s v="SLIZ91202309080809381248849"/>
        <s v="SLIZ9120230908080857076915"/>
        <s v="SLIZ91202309080806134704285"/>
        <s v="SLIZ91202309080805545683616"/>
        <s v="SLIZ91202309080727464267771"/>
        <s v="SLIZ91202309080521142046459"/>
        <s v="SLIZ91202309080502406985352"/>
        <s v="SLIZ91202309080440241368750"/>
        <s v="SLIZ91202309080228013507384"/>
        <s v="SLIZ91202309080212347554307"/>
        <s v="SLIZ91202309080121004094303"/>
        <s v="SLIZ91202309080109228643899"/>
        <s v="SLIZ91202309080100578698802"/>
        <s v="SLIZ91202309080056070316688"/>
        <s v="SLIZ91202309080008470877872"/>
        <s v="SLIZ91202309072343247031547"/>
        <s v="SLIZ91202309072328483067577"/>
        <s v="SLIZ91202309072327537152476"/>
        <s v="SLIZ91202309072255264709765"/>
        <s v="SLIZ91202309072249530076358"/>
        <s v="SLIZ9120230907222854008537"/>
        <s v="SLIZ91202309072227541849955"/>
        <s v="SLIZ91202309072201253844886"/>
        <s v="SLIZ9120230907215128733106"/>
        <s v="SLIZ91202309072144174968095"/>
        <s v="SLIZ91202309072143362742217"/>
        <s v="SLIZ91202309072143064595922"/>
        <s v="SLIZ91202309072139186032306"/>
        <s v="SLIZ91202309072137143375686"/>
        <s v="SLIZ912023090721104134472"/>
        <s v="SLIZ91202309072053259587041"/>
        <s v="SLIZ91202309072043323648616"/>
        <s v="SLIZ91202309072020180086047"/>
        <s v="SLIZ11202309071954482734378"/>
        <s v="SLIZ91202309071850513339903"/>
        <s v="SLIZ91202309071816535705207"/>
        <s v="SLIZ91202309071711370195504"/>
        <s v="SLIZ91202309071700280015481"/>
        <s v="SLIZ91202309071646231777884"/>
        <s v="SLIZ91202309071637561663727"/>
        <s v="SLIZ91202309071631228122860"/>
        <s v="SLIZ91202309071621021554489"/>
        <s v="SLIZ91202309071618506092761"/>
        <s v="SLIZ91202309071617421226303"/>
        <s v="SLIZ91202309071617360552897"/>
        <s v="SLIZ91202309071607409433112"/>
        <s v="SLIZ91202309071512365867581"/>
        <s v="SLIZ91202309071504164654833"/>
        <s v="SLIZ91202309071454539447503"/>
        <s v="SLIZ91202309071422266059521"/>
        <s v="SLIZ91202309071408241601321"/>
        <s v="SLIZ91202309071332047987642"/>
        <s v="SLIZ91202309071329052133126"/>
        <s v="SLIZ91202309071313292521250"/>
        <s v="SLIZ91202309071259573868276"/>
        <s v="SLIZ91202309071148288772286"/>
        <s v="SLIZ91202309071137005745409"/>
        <s v="SLIZ91202309071054159447077"/>
        <s v="SLIZ11202309071011509889508"/>
        <s v="SLIZ11202309071001236764258"/>
        <s v="SLIZ91202309070926147767089"/>
        <s v="SLIZ91202309070909089957964"/>
        <s v="SLIZ91202309070757419573736"/>
        <s v="SLIZ91202309070653141236222"/>
        <s v="SLIZ91202309070522269297685"/>
        <s v="SLIZ91202309070444222491439"/>
        <s v="SLIZ91202309070441114065484"/>
        <s v="SLIZ91202309070307534721941"/>
        <s v="SLIZ91202309070216112856750"/>
        <s v="SLIZ91202309070205295378410"/>
        <s v="SLIZ91202309070203210901515"/>
        <s v="SLIZ91202309070048080288387"/>
        <s v="SLIZ91202309070000538092881"/>
        <s v="SLIZ91202309062359243183791"/>
        <s v="SLIZ91202309062333090803665"/>
        <s v="SLIZ91202309062206206722846"/>
        <s v="SLIZ91202309062202022548975"/>
        <s v="SLIZ91202309062156187374834"/>
        <s v="SLIZ91202309062153316238183"/>
        <s v="SLIZ91202309062132081486659"/>
        <s v="SLIZ91202309062131568514554"/>
        <s v="SLIZ9120230906211527445328"/>
        <s v="SLIZ91202309061914027765115"/>
        <s v="SLIZ91202309061856385548516"/>
        <s v="SLIZ91202309061849197561261"/>
        <s v="SLIZ9120230906165642464335"/>
        <s v="SLIZ91202309061554154712744"/>
        <s v="SLIZ91202309061545404946040"/>
        <s v="SLIZ91202309061514056676953"/>
        <s v="SLIZ9120230906151228493960"/>
        <s v="SLIZ91202309061417534045547"/>
        <s v="SLIZ91202309061409419912907"/>
        <s v="SLIZ512023090613512238527305"/>
        <s v="SLIZ512023090613504419454282"/>
        <s v="SLIZ512023090613462631565155"/>
        <s v="SLIZ512023090613454897228404"/>
        <s v="SLIZ512023090613450883196141"/>
        <s v="SLIZ512023090613425659348306"/>
        <s v="SLIZ91202309061340321164161"/>
        <s v="SLIZ91202309061321510452585"/>
        <s v="SLIZ912023090611253556332"/>
        <s v="SLIZ91202309061108048674919"/>
        <s v="SLIZ91202309061024072128032"/>
        <s v="SLIZ91202309061020437237087"/>
        <s v="SLIZ91202309061000405587296"/>
        <s v="SLIZ91202309060816065339897"/>
        <s v="SLIZ91202309060755287818576"/>
        <s v="SLIZ91202309060753536009703"/>
        <s v="SLIZ9120230906073759578526"/>
        <s v="SLIZ91202309060541120065773"/>
        <s v="SLIZ91202309060432452316393"/>
        <s v="SLIZ91202309060430235991537"/>
        <s v="SLIZ91202309060415135978525"/>
        <s v="SLIZ91202309060312447868848"/>
        <s v="SLIZ91202309060243401753952"/>
        <s v="SLIZ91202309060226129219240"/>
        <s v="SLIZ91202309060119379016085"/>
        <s v="SLIZ91202309052339581285407"/>
        <s v="SLIZ91202309052339140594931"/>
        <s v="SLIZ91202309052332599802415"/>
        <s v="SLIZ91202309052200205076899"/>
        <s v="SLIZ91202309052147245783330"/>
        <s v="SLIZ9120230905211625998234"/>
        <s v="SLIZ91202309052043396304031"/>
        <s v="SLIZ91202309052005029829202"/>
        <s v="SLIZ91202309051859215884805"/>
        <s v="SLIZ91202309051851557892939"/>
        <s v="SLIZ91202309051845507814233"/>
        <s v="SLIZ91202309051749367415315"/>
        <s v="SLIZ91202309051709490449657"/>
        <s v="SLIZ9120230905170459516849"/>
        <s v="SLIZ91202309051704435897862"/>
        <s v="SLIZ91202309051652115057573"/>
        <s v="SLIZ91202309051603380476968"/>
        <s v="SLIZ91202309051601424124048"/>
        <s v="SLIZ912023090515545648344"/>
        <s v="SLIZ9120230905154901631809"/>
        <s v="SLIZ91202309051542326592874"/>
        <s v="SLIZ91202309051538331346343"/>
        <s v="SLIZ91202309051533519156795"/>
        <s v="SLIZ91202309051524445772282"/>
        <s v="SLIZ91202309051520409034250"/>
        <s v="SLIZ91202309051435386429851"/>
        <s v="SLIZ91202309051343471338241"/>
        <s v="SLIZ91202309051228522349699"/>
        <s v="SLIZ91202309051216327744399"/>
        <s v="SLIZ91202309051106256381011"/>
        <s v="SLIZ91202309051104047723780"/>
        <s v="SLIZ91202309050635501318979"/>
        <s v="SLIZ91202309050527520641684"/>
        <s v="SLIZ9120230905021627291447"/>
        <s v="SLIZ91202309050038128387497"/>
        <s v="SLIZ91202309042337493077528"/>
        <s v="SLIZ91202309042322148483572"/>
        <s v="SLIZ9120230904224719408177"/>
        <s v="SLIZ21202309042219145593044"/>
        <s v="SLIZ91202309042218206344789"/>
        <s v="SLIZ91202309042201422839878"/>
        <s v="SLIZ91202309042156254519546"/>
        <s v="SLIZ91202309042154149494850"/>
        <s v="SLIZ91202309042150075845157"/>
        <s v="SLIZ91202309042138127973031"/>
        <s v="SLIZ9120230904212808439584"/>
        <s v="SLIZ91202309042109074312427"/>
        <s v="SLIZ91202309042049144726489"/>
        <s v="SLIZ9120230904203006634630"/>
        <s v="SLIZ91202309042027268785833"/>
        <s v="SLIZ91202309042024084995186"/>
        <s v="SLIZ11202309042019504453756"/>
        <s v="SLIZ11202309042019056681419"/>
        <s v="SLIZ91202309042006219455529"/>
        <s v="SLIZ91202309041923263061389"/>
        <s v="SLIZ91202309041909320234277"/>
        <s v="SLIZ91202309041838097152386"/>
        <s v="SLIZ91202309041732210885443"/>
        <s v="SLIZ91202309041731322285650"/>
        <s v="SLIZ91202309041725413653080"/>
        <s v="SLIZ91202309041709040785816"/>
        <s v="SLIZ91202309041644199416755"/>
        <s v="SLIZ91202309041627449131310"/>
        <s v="SLIZ91202309041605475623397"/>
        <s v="SLIZ91202309041550273057578"/>
        <s v="SLIZ91202309041450036769106"/>
        <s v="SLIZ91202309041447312935471"/>
        <s v="SLIZ91202309041436276116002"/>
        <s v="SLIZ91202309041429160444749"/>
        <s v="SLIZ91202309041410035055535"/>
        <s v="SLIZ91202309041400436353061"/>
        <s v="SLIZ91202309041358306329748"/>
        <s v="SLIZ91202309041358095067156"/>
        <s v="SLIZ91202309041320190427012"/>
        <s v="SLIZ912023090413185742564"/>
        <s v="SLIZ91202309041255278035524"/>
        <s v="SLIZ91202309041243084555077"/>
        <s v="SLIZ91202309041217554491707"/>
        <s v="SLIZ91202309041200493035265"/>
        <s v="SLIZ91202309041135576938803"/>
        <s v="SLIZ91202309041121498066069"/>
        <s v="SLIZ91202309041049074334725"/>
        <s v="SLIZ91202309041032477824344"/>
        <s v="SLIZ9120230904103227495826"/>
        <s v="SLIZ91202309041011230856544"/>
        <s v="SLIZ91202309040958585475905"/>
        <s v="SLIZ91202309040947521655648"/>
        <s v="SLIZ91202309040833176756344"/>
        <s v="SLIZ91202309040814398044652"/>
        <s v="SLIZ912023090406421181563"/>
        <s v="SLIZ91202309040534378718087"/>
        <s v="SLIZ9120230904044646576272"/>
        <s v="SLIZ91202309040357252778063"/>
        <s v="SLIZ9120230904033943721823"/>
        <s v="SLIZ91202309040332363746770"/>
        <s v="SLIZ91202309040319119543821"/>
        <s v="SLIZ91202309040315531599323"/>
        <s v="SLIZ91202309040255207228994"/>
        <s v="SLIZ91202309040007008392489"/>
        <s v="SLIZ91202309032356535478609"/>
        <s v="SLIZ91202309032356383467276"/>
        <s v="SLIZ91202309032352412826100"/>
        <s v="SLIZ91202309032345339126114"/>
        <s v="SLIZ21202309032316573564587"/>
        <s v="SLIZ91202309032312495473327"/>
        <s v="SLIZ91202309032311469437677"/>
        <s v="SLIZ91202309032253269359560"/>
        <s v="SLIZ11202309032229136324537"/>
        <s v="SLIZ9120230903220709537111"/>
        <s v="SLIZ9120230903215814879666"/>
        <s v="SLIZ91202309032151138952411"/>
        <s v="SLIZ91202309032143357878222"/>
        <s v="SLIZ9120230903213556828715"/>
        <s v="SLIZ91202309032125072315307"/>
        <s v="SLIZ91202309032049073232403"/>
        <s v="SLIZ91202309032046140816932"/>
        <s v="SLIZ91202309032044329804741"/>
        <s v="SLIZ91202309032022083115852"/>
        <s v="SLIZ91202309031854117758997"/>
        <s v="SLIZ91202309031811275988980"/>
        <s v="SLIZ91202309031810157756575"/>
        <s v="SLIZ91202309031734099351501"/>
        <s v="SLIZ9120230903164157569970"/>
        <s v="SLIZ91202309031637518286956"/>
        <s v="SLIZ91202309031557411291147"/>
        <s v="SLIZ91202309031554392796649"/>
        <s v="SLIZ21202309031542064876525"/>
        <s v="SLIZ91202309031514226066959"/>
        <s v="SLIZ91202309031456141148157"/>
        <s v="SLIZ91202309031411358554729"/>
        <s v="SLIZ912023090314010237814"/>
        <s v="SLIZ9120230903134713128114"/>
        <s v="SLIZ91202309031326464792237"/>
        <s v="SLIZ91202309031322356461217"/>
        <s v="SLIZ91202309031245561128588"/>
        <s v="SLIZ9120230903121422781969"/>
        <s v="SLIZ91202309031043009875076"/>
        <s v="SLIZ91202309030936585915764"/>
        <s v="SLIZ91202309030916588463141"/>
        <s v="SLIZ91202309030901148776036"/>
        <s v="SLIZ91202309030524033892207"/>
        <s v="SLIZ91202309030341151787663"/>
        <s v="SLIZ91202309030307213018235"/>
        <s v="SLIZ91202309030203399583172"/>
        <s v="SLIZ91202309030146496083420"/>
        <s v="SLIZ91202309030106474258538"/>
        <s v="SLIZ91202309030044441458917"/>
        <s v="SLIZ91202309030038115774318"/>
        <s v="SLIZ91202309030035287825059"/>
        <s v="SLIZ91202309030019021859970"/>
        <s v="SLIZ91202309022351517123683"/>
        <s v="SLIZ91202309022350569505358"/>
        <s v="SLIZ91202309022254126217548"/>
        <s v="SLIZ91202309022156427197808"/>
        <s v="SLIZ21202309022155075222550"/>
        <s v="SLIZ91202309022154352581538"/>
        <s v="SLIZ91202309022150016596374"/>
        <s v="SLIZ91202309022141086276125"/>
        <s v="SLIZ91202309022137204782025"/>
        <s v="SLIZ91202309022127077582310"/>
        <s v="SLIZ91202309022053342685242"/>
        <s v="SLIZ91202309021951192804937"/>
        <s v="SLIZ91202309021950155388535"/>
        <s v="SLIZ91202309021856087197749"/>
        <s v="SLIZ91202309021841419118491"/>
        <s v="SLIZ91202309021830467408875"/>
        <s v="SLIZ91202309021828022799681"/>
        <s v="SLIZ91202309021825097517670"/>
        <s v="SLIZ91202309021820335743370"/>
        <s v="SLIZ91202309021803514107343"/>
        <s v="SLIZ91202309021654035104570"/>
        <s v="SLIZ9120230902164727669111"/>
        <s v="SLIZ91202309021552088667447"/>
        <s v="SLIZ91202309021509309035255"/>
        <s v="SLIZ91202309021436132215435"/>
        <s v="SLIZ91202309021435323343069"/>
        <s v="SLIZ91202309021434403489213"/>
        <s v="SLIZ91202309021410251704252"/>
        <s v="SLIZ91202309021331110685755"/>
        <s v="SLIZ91202309021309255009885"/>
        <s v="SLIZ91202309021307075638072"/>
        <s v="SLIZ9120230902124507361512"/>
        <s v="SLIZ11202309021240584293503"/>
        <s v="SLIZ91202309021211350661487"/>
        <s v="SLIZ91202309021149235425882"/>
        <s v="SLIZ91202309021120365153922"/>
        <s v="SLIZ21202309021058382218435"/>
        <s v="SLIZ91202309020924051795447"/>
        <s v="SLIZ91202309020916321658798"/>
        <s v="SLIZ91202309020709151263143"/>
        <s v="SLIZ91202309020658210909877"/>
        <s v="SLIZ91202309020416166224677"/>
        <s v="SLIZ9120230902030128575137"/>
        <s v="SLIZ91202309020251234294496"/>
        <s v="SLIZ91202309020144163651206"/>
        <s v="SLIZ91202309020136203425029"/>
        <s v="SLIZ91202309020056191739270"/>
        <s v="SLIZ91202309020029251735744"/>
        <s v="SLIZ91202309012345368368225"/>
        <s v="SLIZ91202309012335089693189"/>
        <s v="SLIZ91202309012244025703882"/>
        <s v="SLIZ91202309012143209489517"/>
        <s v="SLIZ91202309012133333837512"/>
        <s v="SLIZ91202309012038435105113"/>
        <s v="SLIZ91202309012014212977915"/>
        <s v="SLIZ91202309012005348018985"/>
        <s v="SLIZ9120230901200046002307"/>
        <s v="SLIZ91202309011957522665780"/>
        <s v="SLIZ91202309011932289324454"/>
        <s v="SLIZ91202309011929410824331"/>
        <s v="SLIZ91202309011925240314133"/>
        <s v="SLIZ91202309011918505832103"/>
        <s v="SLIZ91202309011902358087771"/>
        <s v="SLIZ912023090118441422155"/>
        <s v="SLIZ91202309011829470388896"/>
        <s v="SLIZ91202309011815181585972"/>
        <s v="SLIZ91202309011713352361809"/>
        <s v="SLIZ91202309011647366769719"/>
        <s v="SLIZ91202309011618127148481"/>
        <s v="SLIZ91202309011548462633690"/>
        <s v="SLIZ9120230901154340857885"/>
        <s v="SLIZ91202309011534313818688"/>
        <s v="SLIZ91202309011526263699595"/>
        <s v="SLIZ91202309011505056156280"/>
        <s v="SLIZ91202309011457220206392"/>
        <s v="SLIZ91202309011439299761821"/>
        <s v="SLIZ91202309011436282383700"/>
        <s v="SLIZ21202309011429364136579"/>
        <s v="SLIZ9120230901140459683528"/>
        <s v="SLIZ9120230901134503075291"/>
        <s v="SLIZ91202309011332489395330"/>
        <s v="SLIZ91202309011328393908934"/>
        <s v="SLIZ91202309011308365135633"/>
        <s v="SLIZ91202309011236472915589"/>
        <s v="SLIZ91202309011212432951338"/>
        <s v="SLIZ91202309011121548792012"/>
        <s v="SLIZ9120230901111439328616"/>
        <s v="SLIZ11202309011106396587176"/>
        <s v="SLIZ91202309011101573079033"/>
        <s v="SLIZ91202309011033062869179"/>
        <s v="SLIZ91202309010903594067262"/>
        <s v="SLIZ91202309010820107494541"/>
        <s v="SLIZ91202309010537347267109"/>
        <s v="SLIZ91202309010524399904373"/>
        <s v="SLIZ91202309010403244519469"/>
        <s v="SLIZ91202309010157221242341"/>
        <s v="SLIZ91202309010120581245060"/>
        <s v="SLIZ91202309010030457034604"/>
        <s v="SLIZ91202309010006427518116"/>
        <m/>
      </sharedItems>
    </cacheField>
    <cacheField name="所属品牌" numFmtId="0">
      <sharedItems containsBlank="1" count="2">
        <s v="神龙"/>
        <m/>
      </sharedItems>
    </cacheField>
    <cacheField name="所属平台" numFmtId="0">
      <sharedItems containsBlank="1" count="2">
        <s v="IP"/>
        <m/>
      </sharedItems>
    </cacheField>
    <cacheField name="账务类型" numFmtId="0">
      <sharedItems containsBlank="1" count="2">
        <s v="入账"/>
        <m/>
      </sharedItems>
    </cacheField>
    <cacheField name="资金类型" numFmtId="0">
      <sharedItems containsBlank="1" count="5">
        <s v="续费"/>
        <s v="充值"/>
        <s v="平账"/>
        <s v="购买"/>
        <m/>
      </sharedItems>
    </cacheField>
    <cacheField name="出入账金额（元）" numFmtId="0">
      <sharedItems containsString="0" containsBlank="1" containsNumber="1" containsInteger="1" minValue="0" maxValue="1260" count="20">
        <n v="20"/>
        <n v="58"/>
        <n v="60"/>
        <n v="100"/>
        <n v="360"/>
        <n v="200"/>
        <n v="110"/>
        <n v="40"/>
        <n v="1000"/>
        <n v="210"/>
        <n v="160"/>
        <n v="800"/>
        <n v="1260"/>
        <n v="120"/>
        <n v="600"/>
        <n v="180"/>
        <n v="240"/>
        <n v="500"/>
        <n v="300"/>
        <m/>
      </sharedItems>
    </cacheField>
    <cacheField name="账户余额（元）" numFmtId="0">
      <sharedItems containsString="0" containsBlank="1" containsNumber="1" minValue="0" maxValue="3100.43" count="5">
        <n v="0"/>
        <n v="160"/>
        <n v="100"/>
        <n v="3100.43"/>
        <m/>
      </sharedItems>
    </cacheField>
    <cacheField name="总消费（元）" numFmtId="0">
      <sharedItems containsString="0" containsBlank="1" containsNumber="1" containsInteger="1" minValue="0" maxValue="2200" count="34">
        <n v="20"/>
        <n v="58"/>
        <n v="40"/>
        <n v="60"/>
        <n v="280"/>
        <n v="220"/>
        <n v="116"/>
        <n v="80"/>
        <n v="360"/>
        <n v="200"/>
        <n v="78"/>
        <n v="120"/>
        <n v="98"/>
        <n v="110"/>
        <n v="138"/>
        <n v="2200"/>
        <n v="100"/>
        <n v="180"/>
        <n v="130"/>
        <n v="118"/>
        <n v="160"/>
        <n v="210"/>
        <n v="1000"/>
        <n v="136"/>
        <n v="194"/>
        <n v="400"/>
        <n v="1480"/>
        <n v="1200"/>
        <n v="580"/>
        <n v="480"/>
        <n v="240"/>
        <n v="1020"/>
        <n v="920"/>
        <m/>
      </sharedItems>
    </cacheField>
    <cacheField name="手续费（元）" numFmtId="0">
      <sharedItems containsString="0" containsBlank="1" containsNumber="1" minValue="0" maxValue="6" count="16">
        <n v="0"/>
        <n v="0.36"/>
        <n v="0.6"/>
        <n v="0.12"/>
        <n v="0.24"/>
        <n v="6"/>
        <n v="0.35"/>
        <n v="0.96"/>
        <n v="1.2"/>
        <n v="0.66"/>
        <n v="0.72"/>
        <n v="3.6"/>
        <n v="1.08"/>
        <n v="3"/>
        <n v="1.8"/>
        <m/>
      </sharedItems>
    </cacheField>
    <cacheField name="支付/退款方式" numFmtId="0">
      <sharedItems containsBlank="1" count="5">
        <s v="null"/>
        <s v="微信"/>
        <s v="支付宝"/>
        <s v="线下支付"/>
        <m/>
      </sharedItems>
    </cacheField>
    <cacheField name="记账时间" numFmtId="0">
      <sharedItems containsString="0" containsBlank="1" containsNonDate="0" containsDate="1" minDate="2023-09-01T00:06:00" maxDate="2023-09-30T23:48:00" count="1590">
        <d v="2023-09-30T23:48:00"/>
        <d v="2023-09-30T23:12:00"/>
        <d v="2023-09-30T23:11:00"/>
        <d v="2023-09-30T22:56:00"/>
        <d v="2023-09-30T22:46:00"/>
        <d v="2023-09-30T22:41:00"/>
        <d v="2023-09-30T22:24:00"/>
        <d v="2023-09-30T21:45:00"/>
        <d v="2023-09-30T21:44:00"/>
        <d v="2023-09-30T21:24:00"/>
        <d v="2023-09-30T21:21:00"/>
        <d v="2023-09-30T21:10:00"/>
        <d v="2023-09-30T21:00:00"/>
        <d v="2023-09-30T20:51:00"/>
        <d v="2023-09-30T20:50:00"/>
        <d v="2023-09-30T20:46:00"/>
        <d v="2023-09-30T20:21:00"/>
        <d v="2023-09-30T19:53:00"/>
        <d v="2023-09-30T19:52:00"/>
        <d v="2023-09-30T19:45:00"/>
        <d v="2023-09-30T19:16:00"/>
        <d v="2023-09-30T19:09:00"/>
        <d v="2023-09-30T19:00:00"/>
        <d v="2023-09-30T18:51:00"/>
        <d v="2023-09-30T18:42:00"/>
        <d v="2023-09-30T18:36:00"/>
        <d v="2023-09-30T18:25:00"/>
        <d v="2023-09-30T18:15:00"/>
        <d v="2023-09-30T18:05:00"/>
        <d v="2023-09-30T18:04:00"/>
        <d v="2023-09-30T17:57:00"/>
        <d v="2023-09-30T17:07:00"/>
        <d v="2023-09-30T16:52:00"/>
        <d v="2023-09-30T16:27:00"/>
        <d v="2023-09-30T16:19:00"/>
        <d v="2023-09-30T15:24:00"/>
        <d v="2023-09-30T15:16:00"/>
        <d v="2023-09-30T15:15:00"/>
        <d v="2023-09-30T15:04:00"/>
        <d v="2023-09-30T14:55:00"/>
        <d v="2023-09-30T14:54:00"/>
        <d v="2023-09-30T14:31:00"/>
        <d v="2023-09-30T14:23:00"/>
        <d v="2023-09-30T14:22:00"/>
        <d v="2023-09-30T13:52:00"/>
        <d v="2023-09-30T13:42:00"/>
        <d v="2023-09-30T13:28:00"/>
        <d v="2023-09-30T13:24:00"/>
        <d v="2023-09-30T12:46:00"/>
        <d v="2023-09-30T12:22:00"/>
        <d v="2023-09-30T12:15:00"/>
        <d v="2023-09-30T12:10:00"/>
        <d v="2023-09-30T11:51:00"/>
        <d v="2023-09-30T11:46:00"/>
        <d v="2023-09-30T11:45:00"/>
        <d v="2023-09-30T11:44:00"/>
        <d v="2023-09-30T11:35:00"/>
        <d v="2023-09-30T10:54:00"/>
        <d v="2023-09-30T10:33:00"/>
        <d v="2023-09-30T10:16:00"/>
        <d v="2023-09-30T10:13:00"/>
        <d v="2023-09-30T10:08:00"/>
        <d v="2023-09-30T10:00:00"/>
        <d v="2023-09-30T09:28:00"/>
        <d v="2023-09-30T09:03:00"/>
        <d v="2023-09-30T08:06:00"/>
        <d v="2023-09-30T07:52:00"/>
        <d v="2023-09-30T06:19:00"/>
        <d v="2023-09-30T05:54:00"/>
        <d v="2023-09-30T05:08:00"/>
        <d v="2023-09-30T04:51:00"/>
        <d v="2023-09-30T04:08:00"/>
        <d v="2023-09-30T02:38:00"/>
        <d v="2023-09-30T02:26:00"/>
        <d v="2023-09-30T02:03:00"/>
        <d v="2023-09-30T02:02:00"/>
        <d v="2023-09-30T01:23:00"/>
        <d v="2023-09-30T01:03:00"/>
        <d v="2023-09-30T00:48:00"/>
        <d v="2023-09-30T00:41:00"/>
        <d v="2023-09-30T00:38:00"/>
        <d v="2023-09-30T00:29:00"/>
        <d v="2023-09-30T00:22:00"/>
        <d v="2023-09-30T00:11:00"/>
        <d v="2023-09-29T23:30:00"/>
        <d v="2023-09-29T22:57:00"/>
        <d v="2023-09-29T22:53:00"/>
        <d v="2023-09-29T22:50:00"/>
        <d v="2023-09-29T22:27:00"/>
        <d v="2023-09-29T22:06:00"/>
        <d v="2023-09-29T22:00:00"/>
        <d v="2023-09-29T21:53:00"/>
        <d v="2023-09-29T21:18:00"/>
        <d v="2023-09-29T21:09:00"/>
        <d v="2023-09-29T20:47:00"/>
        <d v="2023-09-29T20:27:00"/>
        <d v="2023-09-29T20:11:00"/>
        <d v="2023-09-29T20:09:00"/>
        <d v="2023-09-29T20:06:00"/>
        <d v="2023-09-29T19:32:00"/>
        <d v="2023-09-29T19:28:00"/>
        <d v="2023-09-29T18:48:00"/>
        <d v="2023-09-29T18:27:00"/>
        <d v="2023-09-29T18:18:00"/>
        <d v="2023-09-29T18:11:00"/>
        <d v="2023-09-29T18:03:00"/>
        <d v="2023-09-29T18:02:00"/>
        <d v="2023-09-29T18:00:00"/>
        <d v="2023-09-29T17:53:00"/>
        <d v="2023-09-29T17:24:00"/>
        <d v="2023-09-29T17:23:00"/>
        <d v="2023-09-29T17:17:00"/>
        <d v="2023-09-29T17:09:00"/>
        <d v="2023-09-29T17:05:00"/>
        <d v="2023-09-29T17:03:00"/>
        <d v="2023-09-29T16:52:00"/>
        <d v="2023-09-29T16:44:00"/>
        <d v="2023-09-29T15:56:00"/>
        <d v="2023-09-29T15:46:00"/>
        <d v="2023-09-29T15:20:00"/>
        <d v="2023-09-29T14:58:00"/>
        <d v="2023-09-29T14:53:00"/>
        <d v="2023-09-29T14:45:00"/>
        <d v="2023-09-29T14:24:00"/>
        <d v="2023-09-29T14:23:00"/>
        <d v="2023-09-29T14:09:00"/>
        <d v="2023-09-29T13:52:00"/>
        <d v="2023-09-29T13:45:00"/>
        <d v="2023-09-29T13:44:00"/>
        <d v="2023-09-29T13:16:00"/>
        <d v="2023-09-29T13:09:00"/>
        <d v="2023-09-29T13:00:00"/>
        <d v="2023-09-29T12:54:00"/>
        <d v="2023-09-29T12:52:00"/>
        <d v="2023-09-29T12:49:00"/>
        <d v="2023-09-29T12:19:00"/>
        <d v="2023-09-29T11:55:00"/>
        <d v="2023-09-29T10:11:00"/>
        <d v="2023-09-29T10:01:00"/>
        <d v="2023-09-29T09:54:00"/>
        <d v="2023-09-29T09:23:00"/>
        <d v="2023-09-29T08:51:00"/>
        <d v="2023-09-29T08:46:00"/>
        <d v="2023-09-29T08:43:00"/>
        <d v="2023-09-29T08:37:00"/>
        <d v="2023-09-29T06:18:00"/>
        <d v="2023-09-29T06:02:00"/>
        <d v="2023-09-29T05:51:00"/>
        <d v="2023-09-29T04:28:00"/>
        <d v="2023-09-29T04:21:00"/>
        <d v="2023-09-29T02:50:00"/>
        <d v="2023-09-29T02:40:00"/>
        <d v="2023-09-29T02:39:00"/>
        <d v="2023-09-29T01:59:00"/>
        <d v="2023-09-29T01:13:00"/>
        <d v="2023-09-29T01:09:00"/>
        <d v="2023-09-29T00:07:00"/>
        <d v="2023-09-28T23:49:00"/>
        <d v="2023-09-28T23:36:00"/>
        <d v="2023-09-28T23:28:00"/>
        <d v="2023-09-28T22:48:00"/>
        <d v="2023-09-28T22:45:00"/>
        <d v="2023-09-28T22:17:00"/>
        <d v="2023-09-28T22:12:00"/>
        <d v="2023-09-28T22:09:00"/>
        <d v="2023-09-28T21:57:00"/>
        <d v="2023-09-28T21:56:00"/>
        <d v="2023-09-28T21:44:00"/>
        <d v="2023-09-28T21:36:00"/>
        <d v="2023-09-28T21:07:00"/>
        <d v="2023-09-28T21:05:00"/>
        <d v="2023-09-28T21:00:00"/>
        <d v="2023-09-28T20:41:00"/>
        <d v="2023-09-28T20:36:00"/>
        <d v="2023-09-28T20:21:00"/>
        <d v="2023-09-28T20:17:00"/>
        <d v="2023-09-28T19:59:00"/>
        <d v="2023-09-28T19:02:00"/>
        <d v="2023-09-28T18:49:00"/>
        <d v="2023-09-28T18:33:00"/>
        <d v="2023-09-28T18:31:00"/>
        <d v="2023-09-28T18:22:00"/>
        <d v="2023-09-28T17:25:00"/>
        <d v="2023-09-28T16:16:00"/>
        <d v="2023-09-28T16:13:00"/>
        <d v="2023-09-28T16:07:00"/>
        <d v="2023-09-28T15:53:00"/>
        <d v="2023-09-28T15:46:00"/>
        <d v="2023-09-28T15:18:00"/>
        <d v="2023-09-28T14:53:00"/>
        <d v="2023-09-28T14:42:00"/>
        <d v="2023-09-28T14:38:00"/>
        <d v="2023-09-28T14:27:00"/>
        <d v="2023-09-28T14:22:00"/>
        <d v="2023-09-28T14:05:00"/>
        <d v="2023-09-28T13:57:00"/>
        <d v="2023-09-28T13:54:00"/>
        <d v="2023-09-28T13:34:00"/>
        <d v="2023-09-28T13:00:00"/>
        <d v="2023-09-28T12:48:00"/>
        <d v="2023-09-28T12:40:00"/>
        <d v="2023-09-28T12:38:00"/>
        <d v="2023-09-28T12:07:00"/>
        <d v="2023-09-28T12:01:00"/>
        <d v="2023-09-28T11:57:00"/>
        <d v="2023-09-28T11:42:00"/>
        <d v="2023-09-28T11:35:00"/>
        <d v="2023-09-28T11:33:00"/>
        <d v="2023-09-28T11:06:00"/>
        <d v="2023-09-28T10:59:00"/>
        <d v="2023-09-28T10:58:00"/>
        <d v="2023-09-28T10:31:00"/>
        <d v="2023-09-28T10:24:00"/>
        <d v="2023-09-28T09:07:00"/>
        <d v="2023-09-28T08:49:00"/>
        <d v="2023-09-28T08:27:00"/>
        <d v="2023-09-28T08:09:00"/>
        <d v="2023-09-28T06:53:00"/>
        <d v="2023-09-28T06:34:00"/>
        <d v="2023-09-28T06:00:00"/>
        <d v="2023-09-28T04:36:00"/>
        <d v="2023-09-28T04:15:00"/>
        <d v="2023-09-28T03:17:00"/>
        <d v="2023-09-28T02:18:00"/>
        <d v="2023-09-28T02:00:00"/>
        <d v="2023-09-28T00:54:00"/>
        <d v="2023-09-28T00:33:00"/>
        <d v="2023-09-28T00:12:00"/>
        <d v="2023-09-28T00:05:00"/>
        <d v="2023-09-28T00:04:00"/>
        <d v="2023-09-27T23:19:00"/>
        <d v="2023-09-27T23:01:00"/>
        <d v="2023-09-27T22:11:00"/>
        <d v="2023-09-27T22:07:00"/>
        <d v="2023-09-27T22:06:00"/>
        <d v="2023-09-27T21:56:00"/>
        <d v="2023-09-27T21:17:00"/>
        <d v="2023-09-27T20:58:00"/>
        <d v="2023-09-27T20:55:00"/>
        <d v="2023-09-27T20:31:00"/>
        <d v="2023-09-27T19:48:00"/>
        <d v="2023-09-27T19:29:00"/>
        <d v="2023-09-27T19:24:00"/>
        <d v="2023-09-27T18:12:00"/>
        <d v="2023-09-27T17:41:00"/>
        <d v="2023-09-27T17:29:00"/>
        <d v="2023-09-27T17:28:00"/>
        <d v="2023-09-27T17:12:00"/>
        <d v="2023-09-27T16:44:00"/>
        <d v="2023-09-27T16:31:00"/>
        <d v="2023-09-27T16:17:00"/>
        <d v="2023-09-27T15:54:00"/>
        <d v="2023-09-27T15:50:00"/>
        <d v="2023-09-27T14:58:00"/>
        <d v="2023-09-27T14:46:00"/>
        <d v="2023-09-27T14:23:00"/>
        <d v="2023-09-27T14:13:00"/>
        <d v="2023-09-27T14:02:00"/>
        <d v="2023-09-27T13:57:00"/>
        <d v="2023-09-27T13:30:00"/>
        <d v="2023-09-27T13:13:00"/>
        <d v="2023-09-27T13:09:00"/>
        <d v="2023-09-27T13:00:00"/>
        <d v="2023-09-27T12:59:00"/>
        <d v="2023-09-27T12:25:00"/>
        <d v="2023-09-27T12:14:00"/>
        <d v="2023-09-27T11:46:00"/>
        <d v="2023-09-27T11:42:00"/>
        <d v="2023-09-27T11:37:00"/>
        <d v="2023-09-27T11:14:00"/>
        <d v="2023-09-27T11:02:00"/>
        <d v="2023-09-27T10:44:00"/>
        <d v="2023-09-27T10:20:00"/>
        <d v="2023-09-27T10:17:00"/>
        <d v="2023-09-27T10:10:00"/>
        <d v="2023-09-27T09:51:00"/>
        <d v="2023-09-27T08:05:00"/>
        <d v="2023-09-27T05:48:00"/>
        <d v="2023-09-27T04:36:00"/>
        <d v="2023-09-27T04:18:00"/>
        <d v="2023-09-27T03:07:00"/>
        <d v="2023-09-27T03:03:00"/>
        <d v="2023-09-27T02:56:00"/>
        <d v="2023-09-27T00:30:00"/>
        <d v="2023-09-26T23:15:00"/>
        <d v="2023-09-26T23:04:00"/>
        <d v="2023-09-26T23:03:00"/>
        <d v="2023-09-26T22:56:00"/>
        <d v="2023-09-26T21:52:00"/>
        <d v="2023-09-26T21:50:00"/>
        <d v="2023-09-26T21:36:00"/>
        <d v="2023-09-26T20:58:00"/>
        <d v="2023-09-26T20:49:00"/>
        <d v="2023-09-26T20:37:00"/>
        <d v="2023-09-26T20:31:00"/>
        <d v="2023-09-26T20:13:00"/>
        <d v="2023-09-26T20:12:00"/>
        <d v="2023-09-26T19:56:00"/>
        <d v="2023-09-26T19:33:00"/>
        <d v="2023-09-26T19:20:00"/>
        <d v="2023-09-26T19:19:00"/>
        <d v="2023-09-26T19:14:00"/>
        <d v="2023-09-26T19:07:00"/>
        <d v="2023-09-26T18:04:00"/>
        <d v="2023-09-26T18:01:00"/>
        <d v="2023-09-26T17:49:00"/>
        <d v="2023-09-26T17:39:00"/>
        <d v="2023-09-26T17:35:00"/>
        <d v="2023-09-26T17:13:00"/>
        <d v="2023-09-26T16:52:00"/>
        <d v="2023-09-26T16:47:00"/>
        <d v="2023-09-26T16:42:00"/>
        <d v="2023-09-26T15:44:00"/>
        <d v="2023-09-26T14:31:00"/>
        <d v="2023-09-26T14:18:00"/>
        <d v="2023-09-26T13:54:00"/>
        <d v="2023-09-26T13:38:00"/>
        <d v="2023-09-26T13:16:00"/>
        <d v="2023-09-26T13:13:00"/>
        <d v="2023-09-26T12:19:00"/>
        <d v="2023-09-26T12:01:00"/>
        <d v="2023-09-26T11:03:00"/>
        <d v="2023-09-26T10:46:00"/>
        <d v="2023-09-26T10:41:00"/>
        <d v="2023-09-26T10:22:00"/>
        <d v="2023-09-26T10:10:00"/>
        <d v="2023-09-26T10:06:00"/>
        <d v="2023-09-26T10:01:00"/>
        <d v="2023-09-26T09:24:00"/>
        <d v="2023-09-26T09:06:00"/>
        <d v="2023-09-26T08:38:00"/>
        <d v="2023-09-26T05:28:00"/>
        <d v="2023-09-26T04:27:00"/>
        <d v="2023-09-26T04:06:00"/>
        <d v="2023-09-26T01:52:00"/>
        <d v="2023-09-26T01:47:00"/>
        <d v="2023-09-26T01:38:00"/>
        <d v="2023-09-25T23:56:00"/>
        <d v="2023-09-25T23:27:00"/>
        <d v="2023-09-25T23:17:00"/>
        <d v="2023-09-25T23:15:00"/>
        <d v="2023-09-25T23:00:00"/>
        <d v="2023-09-25T22:19:00"/>
        <d v="2023-09-25T22:16:00"/>
        <d v="2023-09-25T22:03:00"/>
        <d v="2023-09-25T21:52:00"/>
        <d v="2023-09-25T21:48:00"/>
        <d v="2023-09-25T20:48:00"/>
        <d v="2023-09-25T20:14:00"/>
        <d v="2023-09-25T20:13:00"/>
        <d v="2023-09-25T20:00:00"/>
        <d v="2023-09-25T19:36:00"/>
        <d v="2023-09-25T19:35:00"/>
        <d v="2023-09-25T19:31:00"/>
        <d v="2023-09-25T19:21:00"/>
        <d v="2023-09-25T19:15:00"/>
        <d v="2023-09-25T19:12:00"/>
        <d v="2023-09-25T18:51:00"/>
        <d v="2023-09-25T18:46:00"/>
        <d v="2023-09-25T18:39:00"/>
        <d v="2023-09-25T18:38:00"/>
        <d v="2023-09-25T18:31:00"/>
        <d v="2023-09-25T18:09:00"/>
        <d v="2023-09-25T18:06:00"/>
        <d v="2023-09-25T17:51:00"/>
        <d v="2023-09-25T17:48:00"/>
        <d v="2023-09-25T17:22:00"/>
        <d v="2023-09-25T17:00:00"/>
        <d v="2023-09-25T16:56:00"/>
        <d v="2023-09-25T15:56:00"/>
        <d v="2023-09-25T15:23:00"/>
        <d v="2023-09-25T15:12:00"/>
        <d v="2023-09-25T15:07:00"/>
        <d v="2023-09-25T15:00:00"/>
        <d v="2023-09-25T14:37:00"/>
        <d v="2023-09-25T13:52:00"/>
        <d v="2023-09-25T13:39:00"/>
        <d v="2023-09-25T13:19:00"/>
        <d v="2023-09-25T12:25:00"/>
        <d v="2023-09-25T12:10:00"/>
        <d v="2023-09-25T11:37:00"/>
        <d v="2023-09-25T11:18:00"/>
        <d v="2023-09-25T11:08:00"/>
        <d v="2023-09-25T10:47:00"/>
        <d v="2023-09-25T09:51:00"/>
        <d v="2023-09-25T09:14:00"/>
        <d v="2023-09-25T08:45:00"/>
        <d v="2023-09-25T08:40:00"/>
        <d v="2023-09-25T08:38:00"/>
        <d v="2023-09-25T08:23:00"/>
        <d v="2023-09-25T08:16:00"/>
        <d v="2023-09-25T07:35:00"/>
        <d v="2023-09-25T07:34:00"/>
        <d v="2023-09-25T07:12:00"/>
        <d v="2023-09-25T06:47:00"/>
        <d v="2023-09-25T05:40:00"/>
        <d v="2023-09-25T04:36:00"/>
        <d v="2023-09-25T04:02:00"/>
        <d v="2023-09-25T03:25:00"/>
        <d v="2023-09-25T01:13:00"/>
        <d v="2023-09-25T00:25:00"/>
        <d v="2023-09-25T00:20:00"/>
        <d v="2023-09-25T00:10:00"/>
        <d v="2023-09-24T23:58:00"/>
        <d v="2023-09-24T23:17:00"/>
        <d v="2023-09-24T22:20:00"/>
        <d v="2023-09-24T22:11:00"/>
        <d v="2023-09-24T21:27:00"/>
        <d v="2023-09-24T21:24:00"/>
        <d v="2023-09-24T21:22:00"/>
        <d v="2023-09-24T21:07:00"/>
        <d v="2023-09-24T20:57:00"/>
        <d v="2023-09-24T20:56:00"/>
        <d v="2023-09-24T20:51:00"/>
        <d v="2023-09-24T20:32:00"/>
        <d v="2023-09-24T20:22:00"/>
        <d v="2023-09-24T20:20:00"/>
        <d v="2023-09-24T20:14:00"/>
        <d v="2023-09-24T20:00:00"/>
        <d v="2023-09-24T19:56:00"/>
        <d v="2023-09-24T19:54:00"/>
        <d v="2023-09-24T19:44:00"/>
        <d v="2023-09-24T19:16:00"/>
        <d v="2023-09-24T18:40:00"/>
        <d v="2023-09-24T18:35:00"/>
        <d v="2023-09-24T18:23:00"/>
        <d v="2023-09-24T18:08:00"/>
        <d v="2023-09-24T17:53:00"/>
        <d v="2023-09-24T17:44:00"/>
        <d v="2023-09-24T17:25:00"/>
        <d v="2023-09-24T17:11:00"/>
        <d v="2023-09-24T17:08:00"/>
        <d v="2023-09-24T16:49:00"/>
        <d v="2023-09-24T15:30:00"/>
        <d v="2023-09-24T14:32:00"/>
        <d v="2023-09-24T14:23:00"/>
        <d v="2023-09-24T14:00:00"/>
        <d v="2023-09-24T13:27:00"/>
        <d v="2023-09-24T12:48:00"/>
        <d v="2023-09-24T12:19:00"/>
        <d v="2023-09-24T11:55:00"/>
        <d v="2023-09-24T11:36:00"/>
        <d v="2023-09-24T10:22:00"/>
        <d v="2023-09-24T09:20:00"/>
        <d v="2023-09-24T07:16:00"/>
        <d v="2023-09-24T06:58:00"/>
        <d v="2023-09-24T05:11:00"/>
        <d v="2023-09-24T02:38:00"/>
        <d v="2023-09-24T00:44:00"/>
        <d v="2023-09-24T00:16:00"/>
        <d v="2023-09-23T23:53:00"/>
        <d v="2023-09-23T22:40:00"/>
        <d v="2023-09-23T22:15:00"/>
        <d v="2023-09-23T22:02:00"/>
        <d v="2023-09-23T21:58:00"/>
        <d v="2023-09-23T21:43:00"/>
        <d v="2023-09-23T21:38:00"/>
        <d v="2023-09-23T21:32:00"/>
        <d v="2023-09-23T21:22:00"/>
        <d v="2023-09-23T20:31:00"/>
        <d v="2023-09-23T20:27:00"/>
        <d v="2023-09-23T20:21:00"/>
        <d v="2023-09-23T20:08:00"/>
        <d v="2023-09-23T19:59:00"/>
        <d v="2023-09-23T19:52:00"/>
        <d v="2023-09-23T19:39:00"/>
        <d v="2023-09-23T19:33:00"/>
        <d v="2023-09-23T19:28:00"/>
        <d v="2023-09-23T19:06:00"/>
        <d v="2023-09-23T18:34:00"/>
        <d v="2023-09-23T18:33:00"/>
        <d v="2023-09-23T18:02:00"/>
        <d v="2023-09-23T17:37:00"/>
        <d v="2023-09-23T17:27:00"/>
        <d v="2023-09-23T17:22:00"/>
        <d v="2023-09-23T17:21:00"/>
        <d v="2023-09-23T17:12:00"/>
        <d v="2023-09-23T17:07:00"/>
        <d v="2023-09-23T16:27:00"/>
        <d v="2023-09-23T16:24:00"/>
        <d v="2023-09-23T16:22:00"/>
        <d v="2023-09-23T16:10:00"/>
        <d v="2023-09-23T15:14:00"/>
        <d v="2023-09-23T14:44:00"/>
        <d v="2023-09-23T14:33:00"/>
        <d v="2023-09-23T14:31:00"/>
        <d v="2023-09-23T14:19:00"/>
        <d v="2023-09-23T14:03:00"/>
        <d v="2023-09-23T13:47:00"/>
        <d v="2023-09-23T13:40:00"/>
        <d v="2023-09-23T13:39:00"/>
        <d v="2023-09-23T13:27:00"/>
        <d v="2023-09-23T13:25:00"/>
        <d v="2023-09-23T13:17:00"/>
        <d v="2023-09-23T13:00:00"/>
        <d v="2023-09-23T12:49:00"/>
        <d v="2023-09-23T12:41:00"/>
        <d v="2023-09-23T12:11:00"/>
        <d v="2023-09-23T12:06:00"/>
        <d v="2023-09-23T11:41:00"/>
        <d v="2023-09-23T11:22:00"/>
        <d v="2023-09-23T10:34:00"/>
        <d v="2023-09-23T10:16:00"/>
        <d v="2023-09-23T10:08:00"/>
        <d v="2023-09-23T10:02:00"/>
        <d v="2023-09-23T09:34:00"/>
        <d v="2023-09-23T09:29:00"/>
        <d v="2023-09-23T09:08:00"/>
        <d v="2023-09-23T07:56:00"/>
        <d v="2023-09-23T07:27:00"/>
        <d v="2023-09-23T07:01:00"/>
        <d v="2023-09-23T03:01:00"/>
        <d v="2023-09-23T01:35:00"/>
        <d v="2023-09-23T00:42:00"/>
        <d v="2023-09-23T00:30:00"/>
        <d v="2023-09-23T00:22:00"/>
        <d v="2023-09-23T00:18:00"/>
        <d v="2023-09-23T00:15:00"/>
        <d v="2023-09-23T00:02:00"/>
        <d v="2023-09-22T23:24:00"/>
        <d v="2023-09-22T23:23:00"/>
        <d v="2023-09-22T23:21:00"/>
        <d v="2023-09-22T22:56:00"/>
        <d v="2023-09-22T22:38:00"/>
        <d v="2023-09-22T22:06:00"/>
        <d v="2023-09-22T21:18:00"/>
        <d v="2023-09-22T21:08:00"/>
        <d v="2023-09-22T20:54:00"/>
        <d v="2023-09-22T20:51:00"/>
        <d v="2023-09-22T20:44:00"/>
        <d v="2023-09-22T20:17:00"/>
        <d v="2023-09-22T20:16:00"/>
        <d v="2023-09-22T19:47:00"/>
        <d v="2023-09-22T19:44:00"/>
        <d v="2023-09-22T19:41:00"/>
        <d v="2023-09-22T18:51:00"/>
        <d v="2023-09-22T18:41:00"/>
        <d v="2023-09-22T16:35:00"/>
        <d v="2023-09-22T16:24:00"/>
        <d v="2023-09-22T15:31:00"/>
        <d v="2023-09-22T15:09:00"/>
        <d v="2023-09-22T13:36:00"/>
        <d v="2023-09-22T13:12:00"/>
        <d v="2023-09-22T13:11:00"/>
        <d v="2023-09-22T13:06:00"/>
        <d v="2023-09-22T12:59:00"/>
        <d v="2023-09-22T12:52:00"/>
        <d v="2023-09-22T12:40:00"/>
        <d v="2023-09-22T12:34:00"/>
        <d v="2023-09-22T12:19:00"/>
        <d v="2023-09-22T11:50:00"/>
        <d v="2023-09-22T11:33:00"/>
        <d v="2023-09-22T11:30:00"/>
        <d v="2023-09-22T11:28:00"/>
        <d v="2023-09-22T11:19:00"/>
        <d v="2023-09-22T11:18:00"/>
        <d v="2023-09-22T10:33:00"/>
        <d v="2023-09-22T09:47:00"/>
        <d v="2023-09-22T09:26:00"/>
        <d v="2023-09-22T08:58:00"/>
        <d v="2023-09-22T08:52:00"/>
        <d v="2023-09-22T06:02:00"/>
        <d v="2023-09-22T05:49:00"/>
        <d v="2023-09-22T03:13:00"/>
        <d v="2023-09-22T02:00:00"/>
        <d v="2023-09-22T00:05:00"/>
        <d v="2023-09-21T23:49:00"/>
        <d v="2023-09-21T23:48:00"/>
        <d v="2023-09-21T23:42:00"/>
        <d v="2023-09-21T23:31:00"/>
        <d v="2023-09-21T23:13:00"/>
        <d v="2023-09-21T22:55:00"/>
        <d v="2023-09-21T22:49:00"/>
        <d v="2023-09-21T22:31:00"/>
        <d v="2023-09-21T22:11:00"/>
        <d v="2023-09-21T22:09:00"/>
        <d v="2023-09-21T21:24:00"/>
        <d v="2023-09-21T20:51:00"/>
        <d v="2023-09-21T20:48:00"/>
        <d v="2023-09-21T20:26:00"/>
        <d v="2023-09-21T19:57:00"/>
        <d v="2023-09-21T19:37:00"/>
        <d v="2023-09-21T19:20:00"/>
        <d v="2023-09-21T19:03:00"/>
        <d v="2023-09-21T18:28:00"/>
        <d v="2023-09-21T18:25:00"/>
        <d v="2023-09-21T18:21:00"/>
        <d v="2023-09-21T18:13:00"/>
        <d v="2023-09-21T18:09:00"/>
        <d v="2023-09-21T17:56:00"/>
        <d v="2023-09-21T17:33:00"/>
        <d v="2023-09-21T17:31:00"/>
        <d v="2023-09-21T17:20:00"/>
        <d v="2023-09-21T16:57:00"/>
        <d v="2023-09-21T16:44:00"/>
        <d v="2023-09-21T16:25:00"/>
        <d v="2023-09-21T16:18:00"/>
        <d v="2023-09-21T16:09:00"/>
        <d v="2023-09-21T15:48:00"/>
        <d v="2023-09-21T14:45:00"/>
        <d v="2023-09-21T14:44:00"/>
        <d v="2023-09-21T14:14:00"/>
        <d v="2023-09-21T13:09:00"/>
        <d v="2023-09-21T12:14:00"/>
        <d v="2023-09-21T12:05:00"/>
        <d v="2023-09-21T11:39:00"/>
        <d v="2023-09-21T11:15:00"/>
        <d v="2023-09-21T11:09:00"/>
        <d v="2023-09-21T11:04:00"/>
        <d v="2023-09-21T10:38:00"/>
        <d v="2023-09-21T10:36:00"/>
        <d v="2023-09-21T10:29:00"/>
        <d v="2023-09-21T10:24:00"/>
        <d v="2023-09-21T10:02:00"/>
        <d v="2023-09-21T09:56:00"/>
        <d v="2023-09-21T09:42:00"/>
        <d v="2023-09-21T09:40:00"/>
        <d v="2023-09-21T09:38:00"/>
        <d v="2023-09-21T09:27:00"/>
        <d v="2023-09-21T08:53:00"/>
        <d v="2023-09-21T08:13:00"/>
        <d v="2023-09-21T07:40:00"/>
        <d v="2023-09-21T06:12:00"/>
        <d v="2023-09-21T05:40:00"/>
        <d v="2023-09-21T04:46:00"/>
        <d v="2023-09-21T02:10:00"/>
        <d v="2023-09-21T01:06:00"/>
        <d v="2023-09-21T00:55:00"/>
        <d v="2023-09-21T00:23:00"/>
        <d v="2023-09-21T00:20:00"/>
        <d v="2023-09-21T00:12:00"/>
        <d v="2023-09-20T23:48:00"/>
        <d v="2023-09-20T23:34:00"/>
        <d v="2023-09-20T22:21:00"/>
        <d v="2023-09-20T22:09:00"/>
        <d v="2023-09-20T21:54:00"/>
        <d v="2023-09-20T21:38:00"/>
        <d v="2023-09-20T21:33:00"/>
        <d v="2023-09-20T20:57:00"/>
        <d v="2023-09-20T20:45:00"/>
        <d v="2023-09-20T20:22:00"/>
        <d v="2023-09-20T20:07:00"/>
        <d v="2023-09-20T20:00:00"/>
        <d v="2023-09-20T19:09:00"/>
        <d v="2023-09-20T18:51:00"/>
        <d v="2023-09-20T17:57:00"/>
        <d v="2023-09-20T17:20:00"/>
        <d v="2023-09-20T17:14:00"/>
        <d v="2023-09-20T17:09:00"/>
        <d v="2023-09-20T16:45:00"/>
        <d v="2023-09-20T16:30:00"/>
        <d v="2023-09-20T15:56:00"/>
        <d v="2023-09-20T15:31:00"/>
        <d v="2023-09-20T15:27:00"/>
        <d v="2023-09-20T15:11:00"/>
        <d v="2023-09-20T14:16:00"/>
        <d v="2023-09-20T14:14:00"/>
        <d v="2023-09-20T13:31:00"/>
        <d v="2023-09-20T13:26:00"/>
        <d v="2023-09-20T12:38:00"/>
        <d v="2023-09-20T11:12:00"/>
        <d v="2023-09-20T10:58:00"/>
        <d v="2023-09-20T10:38:00"/>
        <d v="2023-09-20T09:03:00"/>
        <d v="2023-09-20T08:23:00"/>
        <d v="2023-09-20T07:38:00"/>
        <d v="2023-09-20T04:32:00"/>
        <d v="2023-09-20T02:42:00"/>
        <d v="2023-09-20T02:24:00"/>
        <d v="2023-09-20T01:55:00"/>
        <d v="2023-09-19T23:52:00"/>
        <d v="2023-09-19T23:39:00"/>
        <d v="2023-09-19T22:59:00"/>
        <d v="2023-09-19T22:56:00"/>
        <d v="2023-09-19T22:24:00"/>
        <d v="2023-09-19T22:17:00"/>
        <d v="2023-09-19T22:08:00"/>
        <d v="2023-09-19T20:58:00"/>
        <d v="2023-09-19T20:46:00"/>
        <d v="2023-09-19T20:35:00"/>
        <d v="2023-09-19T20:34:00"/>
        <d v="2023-09-19T20:10:00"/>
        <d v="2023-09-19T19:46:00"/>
        <d v="2023-09-19T19:19:00"/>
        <d v="2023-09-19T18:30:00"/>
        <d v="2023-09-19T17:35:00"/>
        <d v="2023-09-19T17:24:00"/>
        <d v="2023-09-19T17:22:00"/>
        <d v="2023-09-19T16:49:00"/>
        <d v="2023-09-19T16:18:00"/>
        <d v="2023-09-19T16:16:00"/>
        <d v="2023-09-19T15:49:00"/>
        <d v="2023-09-19T15:41:00"/>
        <d v="2023-09-19T14:48:00"/>
        <d v="2023-09-19T14:46:00"/>
        <d v="2023-09-19T14:40:00"/>
        <d v="2023-09-19T14:32:00"/>
        <d v="2023-09-19T13:59:00"/>
        <d v="2023-09-19T12:58:00"/>
        <d v="2023-09-19T12:45:00"/>
        <d v="2023-09-19T12:42:00"/>
        <d v="2023-09-19T12:30:00"/>
        <d v="2023-09-19T11:41:00"/>
        <d v="2023-09-19T10:58:00"/>
        <d v="2023-09-19T10:28:00"/>
        <d v="2023-09-19T09:36:00"/>
        <d v="2023-09-19T09:11:00"/>
        <d v="2023-09-19T07:16:00"/>
        <d v="2023-09-19T06:37:00"/>
        <d v="2023-09-19T06:19:00"/>
        <d v="2023-09-19T03:38:00"/>
        <d v="2023-09-19T02:51:00"/>
        <d v="2023-09-19T01:25:00"/>
        <d v="2023-09-19T00:13:00"/>
        <d v="2023-09-19T00:10:00"/>
        <d v="2023-09-19T00:02:00"/>
        <d v="2023-09-18T23:07:00"/>
        <d v="2023-09-18T22:52:00"/>
        <d v="2023-09-18T22:29:00"/>
        <d v="2023-09-18T22:04:00"/>
        <d v="2023-09-18T21:53:00"/>
        <d v="2023-09-18T21:24:00"/>
        <d v="2023-09-18T21:20:00"/>
        <d v="2023-09-18T21:06:00"/>
        <d v="2023-09-18T21:03:00"/>
        <d v="2023-09-18T20:56:00"/>
        <d v="2023-09-18T20:41:00"/>
        <d v="2023-09-18T20:32:00"/>
        <d v="2023-09-18T20:14:00"/>
        <d v="2023-09-18T20:05:00"/>
        <d v="2023-09-18T19:03:00"/>
        <d v="2023-09-18T18:08:00"/>
        <d v="2023-09-18T17:44:00"/>
        <d v="2023-09-18T17:34:00"/>
        <d v="2023-09-18T17:12:00"/>
        <d v="2023-09-18T16:36:00"/>
        <d v="2023-09-18T16:23:00"/>
        <d v="2023-09-18T16:09:00"/>
        <d v="2023-09-18T16:01:00"/>
        <d v="2023-09-18T15:16:00"/>
        <d v="2023-09-18T14:58:00"/>
        <d v="2023-09-18T14:44:00"/>
        <d v="2023-09-18T14:42:00"/>
        <d v="2023-09-18T14:41:00"/>
        <d v="2023-09-18T14:40:00"/>
        <d v="2023-09-18T14:39:00"/>
        <d v="2023-09-18T14:38:00"/>
        <d v="2023-09-18T14:36:00"/>
        <d v="2023-09-18T14:30:00"/>
        <d v="2023-09-18T14:24:00"/>
        <d v="2023-09-18T14:05:00"/>
        <d v="2023-09-18T13:47:00"/>
        <d v="2023-09-18T13:34:00"/>
        <d v="2023-09-18T13:32:00"/>
        <d v="2023-09-18T12:58:00"/>
        <d v="2023-09-18T12:47:00"/>
        <d v="2023-09-18T12:00:00"/>
        <d v="2023-09-18T11:14:00"/>
        <d v="2023-09-18T10:29:00"/>
        <d v="2023-09-18T09:56:00"/>
        <d v="2023-09-18T09:34:00"/>
        <d v="2023-09-18T09:11:00"/>
        <d v="2023-09-18T08:23:00"/>
        <d v="2023-09-18T08:10:00"/>
        <d v="2023-09-18T06:51:00"/>
        <d v="2023-09-18T05:19:00"/>
        <d v="2023-09-18T05:08:00"/>
        <d v="2023-09-18T05:02:00"/>
        <d v="2023-09-18T04:52:00"/>
        <d v="2023-09-18T04:32:00"/>
        <d v="2023-09-18T02:22:00"/>
        <d v="2023-09-18T01:43:00"/>
        <d v="2023-09-18T01:36:00"/>
        <d v="2023-09-18T01:35:00"/>
        <d v="2023-09-18T01:13:00"/>
        <d v="2023-09-18T01:06:00"/>
        <d v="2023-09-18T01:05:00"/>
        <d v="2023-09-17T23:37:00"/>
        <d v="2023-09-17T23:16:00"/>
        <d v="2023-09-17T23:10:00"/>
        <d v="2023-09-17T22:53:00"/>
        <d v="2023-09-17T22:43:00"/>
        <d v="2023-09-17T22:33:00"/>
        <d v="2023-09-17T21:28:00"/>
        <d v="2023-09-17T20:56:00"/>
        <d v="2023-09-17T20:55:00"/>
        <d v="2023-09-17T20:52:00"/>
        <d v="2023-09-17T20:41:00"/>
        <d v="2023-09-17T20:37:00"/>
        <d v="2023-09-17T20:22:00"/>
        <d v="2023-09-17T20:16:00"/>
        <d v="2023-09-17T20:07:00"/>
        <d v="2023-09-17T19:46:00"/>
        <d v="2023-09-17T19:41:00"/>
        <d v="2023-09-17T18:58:00"/>
        <d v="2023-09-17T18:55:00"/>
        <d v="2023-09-17T18:44:00"/>
        <d v="2023-09-17T18:24:00"/>
        <d v="2023-09-17T18:00:00"/>
        <d v="2023-09-17T17:51:00"/>
        <d v="2023-09-17T16:42:00"/>
        <d v="2023-09-17T16:32:00"/>
        <d v="2023-09-17T16:22:00"/>
        <d v="2023-09-17T16:17:00"/>
        <d v="2023-09-17T15:27:00"/>
        <d v="2023-09-17T14:01:00"/>
        <d v="2023-09-17T13:28:00"/>
        <d v="2023-09-17T13:22:00"/>
        <d v="2023-09-17T13:11:00"/>
        <d v="2023-09-17T12:05:00"/>
        <d v="2023-09-17T12:01:00"/>
        <d v="2023-09-17T11:31:00"/>
        <d v="2023-09-17T09:46:00"/>
        <d v="2023-09-17T09:10:00"/>
        <d v="2023-09-17T08:56:00"/>
        <d v="2023-09-17T08:12:00"/>
        <d v="2023-09-17T07:38:00"/>
        <d v="2023-09-17T05:26:00"/>
        <d v="2023-09-17T04:46:00"/>
        <d v="2023-09-17T04:11:00"/>
        <d v="2023-09-17T01:04:00"/>
        <d v="2023-09-17T00:32:00"/>
        <d v="2023-09-17T00:26:00"/>
        <d v="2023-09-17T00:19:00"/>
        <d v="2023-09-16T23:39:00"/>
        <d v="2023-09-16T23:37:00"/>
        <d v="2023-09-16T23:15:00"/>
        <d v="2023-09-16T22:35:00"/>
        <d v="2023-09-16T22:29:00"/>
        <d v="2023-09-16T22:21:00"/>
        <d v="2023-09-16T21:59:00"/>
        <d v="2023-09-16T21:54:00"/>
        <d v="2023-09-16T21:48:00"/>
        <d v="2023-09-16T20:04:00"/>
        <d v="2023-09-16T20:00:00"/>
        <d v="2023-09-16T19:57:00"/>
        <d v="2023-09-16T19:49:00"/>
        <d v="2023-09-16T19:41:00"/>
        <d v="2023-09-16T19:36:00"/>
        <d v="2023-09-16T19:11:00"/>
        <d v="2023-09-16T18:37:00"/>
        <d v="2023-09-16T18:10:00"/>
        <d v="2023-09-16T18:02:00"/>
        <d v="2023-09-16T17:52:00"/>
        <d v="2023-09-16T17:47:00"/>
        <d v="2023-09-16T17:30:00"/>
        <d v="2023-09-16T17:25:00"/>
        <d v="2023-09-16T16:19:00"/>
        <d v="2023-09-16T16:15:00"/>
        <d v="2023-09-16T16:03:00"/>
        <d v="2023-09-16T15:48:00"/>
        <d v="2023-09-16T15:24:00"/>
        <d v="2023-09-16T15:20:00"/>
        <d v="2023-09-16T15:16:00"/>
        <d v="2023-09-16T15:03:00"/>
        <d v="2023-09-16T14:48:00"/>
        <d v="2023-09-16T14:03:00"/>
        <d v="2023-09-16T13:36:00"/>
        <d v="2023-09-16T13:25:00"/>
        <d v="2023-09-16T13:08:00"/>
        <d v="2023-09-16T12:58:00"/>
        <d v="2023-09-16T12:50:00"/>
        <d v="2023-09-16T12:45:00"/>
        <d v="2023-09-16T12:42:00"/>
        <d v="2023-09-16T11:21:00"/>
        <d v="2023-09-16T11:16:00"/>
        <d v="2023-09-16T09:53:00"/>
        <d v="2023-09-16T09:28:00"/>
        <d v="2023-09-16T09:09:00"/>
        <d v="2023-09-16T08:15:00"/>
        <d v="2023-09-16T08:12:00"/>
        <d v="2023-09-16T07:09:00"/>
        <d v="2023-09-16T06:53:00"/>
        <d v="2023-09-16T03:49:00"/>
        <d v="2023-09-16T03:14:00"/>
        <d v="2023-09-16T02:49:00"/>
        <d v="2023-09-16T02:27:00"/>
        <d v="2023-09-16T01:34:00"/>
        <d v="2023-09-16T01:01:00"/>
        <d v="2023-09-16T00:57:00"/>
        <d v="2023-09-16T00:28:00"/>
        <d v="2023-09-16T00:25:00"/>
        <d v="2023-09-15T23:31:00"/>
        <d v="2023-09-15T22:28:00"/>
        <d v="2023-09-15T22:22:00"/>
        <d v="2023-09-15T22:20:00"/>
        <d v="2023-09-15T22:17:00"/>
        <d v="2023-09-15T21:56:00"/>
        <d v="2023-09-15T21:27:00"/>
        <d v="2023-09-15T21:20:00"/>
        <d v="2023-09-15T20:57:00"/>
        <d v="2023-09-15T20:24:00"/>
        <d v="2023-09-15T20:14:00"/>
        <d v="2023-09-15T20:06:00"/>
        <d v="2023-09-15T19:44:00"/>
        <d v="2023-09-15T19:36:00"/>
        <d v="2023-09-15T19:33:00"/>
        <d v="2023-09-15T18:55:00"/>
        <d v="2023-09-15T18:43:00"/>
        <d v="2023-09-15T18:34:00"/>
        <d v="2023-09-15T18:25:00"/>
        <d v="2023-09-15T18:18:00"/>
        <d v="2023-09-15T18:17:00"/>
        <d v="2023-09-15T18:04:00"/>
        <d v="2023-09-15T18:02:00"/>
        <d v="2023-09-15T17:43:00"/>
        <d v="2023-09-15T17:39:00"/>
        <d v="2023-09-15T17:27:00"/>
        <d v="2023-09-15T17:21:00"/>
        <d v="2023-09-15T15:41:00"/>
        <d v="2023-09-15T15:39:00"/>
        <d v="2023-09-15T15:15:00"/>
        <d v="2023-09-15T15:11:00"/>
        <d v="2023-09-15T15:02:00"/>
        <d v="2023-09-15T15:00:00"/>
        <d v="2023-09-15T14:38:00"/>
        <d v="2023-09-15T14:37:00"/>
        <d v="2023-09-15T14:34:00"/>
        <d v="2023-09-15T14:20:00"/>
        <d v="2023-09-15T13:27:00"/>
        <d v="2023-09-15T13:13:00"/>
        <d v="2023-09-15T12:17:00"/>
        <d v="2023-09-15T11:55:00"/>
        <d v="2023-09-15T11:51:00"/>
        <d v="2023-09-15T11:48:00"/>
        <d v="2023-09-15T10:57:00"/>
        <d v="2023-09-15T10:48:00"/>
        <d v="2023-09-15T10:44:00"/>
        <d v="2023-09-15T10:36:00"/>
        <d v="2023-09-15T09:57:00"/>
        <d v="2023-09-15T09:10:00"/>
        <d v="2023-09-15T07:29:00"/>
        <d v="2023-09-15T06:57:00"/>
        <d v="2023-09-15T05:05:00"/>
        <d v="2023-09-15T02:31:00"/>
        <d v="2023-09-15T02:13:00"/>
        <d v="2023-09-15T02:09:00"/>
        <d v="2023-09-15T01:59:00"/>
        <d v="2023-09-15T01:42:00"/>
        <d v="2023-09-15T01:02:00"/>
        <d v="2023-09-15T00:42:00"/>
        <d v="2023-09-15T00:39:00"/>
        <d v="2023-09-15T00:09:00"/>
        <d v="2023-09-15T00:07:00"/>
        <d v="2023-09-14T23:19:00"/>
        <d v="2023-09-14T23:02:00"/>
        <d v="2023-09-14T22:22:00"/>
        <d v="2023-09-14T22:14:00"/>
        <d v="2023-09-14T21:55:00"/>
        <d v="2023-09-14T21:34:00"/>
        <d v="2023-09-14T21:15:00"/>
        <d v="2023-09-14T20:35:00"/>
        <d v="2023-09-14T19:46:00"/>
        <d v="2023-09-14T19:27:00"/>
        <d v="2023-09-14T19:26:00"/>
        <d v="2023-09-14T19:21:00"/>
        <d v="2023-09-14T19:08:00"/>
        <d v="2023-09-14T17:43:00"/>
        <d v="2023-09-14T17:36:00"/>
        <d v="2023-09-14T17:29:00"/>
        <d v="2023-09-14T17:23:00"/>
        <d v="2023-09-14T17:16:00"/>
        <d v="2023-09-14T16:10:00"/>
        <d v="2023-09-14T15:36:00"/>
        <d v="2023-09-14T15:32:00"/>
        <d v="2023-09-14T14:23:00"/>
        <d v="2023-09-14T14:20:00"/>
        <d v="2023-09-14T13:52:00"/>
        <d v="2023-09-14T12:49:00"/>
        <d v="2023-09-14T12:16:00"/>
        <d v="2023-09-14T11:48:00"/>
        <d v="2023-09-14T11:15:00"/>
        <d v="2023-09-14T09:55:00"/>
        <d v="2023-09-14T09:53:00"/>
        <d v="2023-09-14T09:46:00"/>
        <d v="2023-09-14T09:36:00"/>
        <d v="2023-09-14T08:28:00"/>
        <d v="2023-09-14T07:17:00"/>
        <d v="2023-09-14T03:13:00"/>
        <d v="2023-09-14T03:09:00"/>
        <d v="2023-09-14T02:39:00"/>
        <d v="2023-09-14T01:42:00"/>
        <d v="2023-09-14T01:21:00"/>
        <d v="2023-09-14T00:45:00"/>
        <d v="2023-09-14T00:13:00"/>
        <d v="2023-09-14T00:09:00"/>
        <d v="2023-09-14T00:05:00"/>
        <d v="2023-09-13T23:56:00"/>
        <d v="2023-09-13T23:39:00"/>
        <d v="2023-09-13T23:37:00"/>
        <d v="2023-09-13T23:17:00"/>
        <d v="2023-09-13T23:15:00"/>
        <d v="2023-09-13T22:31:00"/>
        <d v="2023-09-13T22:25:00"/>
        <d v="2023-09-13T20:16:00"/>
        <d v="2023-09-13T20:10:00"/>
        <d v="2023-09-13T19:42:00"/>
        <d v="2023-09-13T18:39:00"/>
        <d v="2023-09-13T18:22:00"/>
        <d v="2023-09-13T18:13:00"/>
        <d v="2023-09-13T17:29:00"/>
        <d v="2023-09-13T16:50:00"/>
        <d v="2023-09-13T16:11:00"/>
        <d v="2023-09-13T15:16:00"/>
        <d v="2023-09-13T14:48:00"/>
        <d v="2023-09-13T14:25:00"/>
        <d v="2023-09-13T14:22:00"/>
        <d v="2023-09-13T14:15:00"/>
        <d v="2023-09-13T14:13:00"/>
        <d v="2023-09-13T13:37:00"/>
        <d v="2023-09-13T12:57:00"/>
        <d v="2023-09-13T12:31:00"/>
        <d v="2023-09-13T12:00:00"/>
        <d v="2023-09-13T11:56:00"/>
        <d v="2023-09-13T11:55:00"/>
        <d v="2023-09-13T11:32:00"/>
        <d v="2023-09-13T10:53:00"/>
        <d v="2023-09-13T09:48:00"/>
        <d v="2023-09-13T07:41:00"/>
        <d v="2023-09-13T07:26:00"/>
        <d v="2023-09-13T07:15:00"/>
        <d v="2023-09-13T05:06:00"/>
        <d v="2023-09-13T03:40:00"/>
        <d v="2023-09-13T03:30:00"/>
        <d v="2023-09-13T02:37:00"/>
        <d v="2023-09-13T02:27:00"/>
        <d v="2023-09-13T00:17:00"/>
        <d v="2023-09-13T00:07:00"/>
        <d v="2023-09-12T23:32:00"/>
        <d v="2023-09-12T23:05:00"/>
        <d v="2023-09-12T22:54:00"/>
        <d v="2023-09-12T22:30:00"/>
        <d v="2023-09-12T22:12:00"/>
        <d v="2023-09-12T22:05:00"/>
        <d v="2023-09-12T20:56:00"/>
        <d v="2023-09-12T20:37:00"/>
        <d v="2023-09-12T20:20:00"/>
        <d v="2023-09-12T20:16:00"/>
        <d v="2023-09-12T20:09:00"/>
        <d v="2023-09-12T19:49:00"/>
        <d v="2023-09-12T19:19:00"/>
        <d v="2023-09-12T19:10:00"/>
        <d v="2023-09-12T18:39:00"/>
        <d v="2023-09-12T18:20:00"/>
        <d v="2023-09-12T17:27:00"/>
        <d v="2023-09-12T16:37:00"/>
        <d v="2023-09-12T16:27:00"/>
        <d v="2023-09-12T15:50:00"/>
        <d v="2023-09-12T15:40:00"/>
        <d v="2023-09-12T14:53:00"/>
        <d v="2023-09-12T14:45:00"/>
        <d v="2023-09-12T14:08:00"/>
        <d v="2023-09-12T13:26:00"/>
        <d v="2023-09-12T13:24:00"/>
        <d v="2023-09-12T12:29:00"/>
        <d v="2023-09-12T11:54:00"/>
        <d v="2023-09-12T10:38:00"/>
        <d v="2023-09-12T06:05:00"/>
        <d v="2023-09-12T06:00:00"/>
        <d v="2023-09-12T05:58:00"/>
        <d v="2023-09-12T05:46:00"/>
        <d v="2023-09-12T03:01:00"/>
        <d v="2023-09-12T02:57:00"/>
        <d v="2023-09-12T02:06:00"/>
        <d v="2023-09-12T01:05:00"/>
        <d v="2023-09-12T00:44:00"/>
        <d v="2023-09-12T00:36:00"/>
        <d v="2023-09-11T23:56:00"/>
        <d v="2023-09-11T23:45:00"/>
        <d v="2023-09-11T23:01:00"/>
        <d v="2023-09-11T22:32:00"/>
        <d v="2023-09-11T22:08:00"/>
        <d v="2023-09-11T21:37:00"/>
        <d v="2023-09-11T21:06:00"/>
        <d v="2023-09-11T21:03:00"/>
        <d v="2023-09-11T21:01:00"/>
        <d v="2023-09-11T20:41:00"/>
        <d v="2023-09-11T20:26:00"/>
        <d v="2023-09-11T20:20:00"/>
        <d v="2023-09-11T20:09:00"/>
        <d v="2023-09-11T19:50:00"/>
        <d v="2023-09-11T19:24:00"/>
        <d v="2023-09-11T18:26:00"/>
        <d v="2023-09-11T17:49:00"/>
        <d v="2023-09-11T16:59:00"/>
        <d v="2023-09-11T16:55:00"/>
        <d v="2023-09-11T16:44:00"/>
        <d v="2023-09-11T16:40:00"/>
        <d v="2023-09-11T16:28:00"/>
        <d v="2023-09-11T16:16:00"/>
        <d v="2023-09-11T15:53:00"/>
        <d v="2023-09-11T15:26:00"/>
        <d v="2023-09-11T15:06:00"/>
        <d v="2023-09-11T14:27:00"/>
        <d v="2023-09-11T14:19:00"/>
        <d v="2023-09-11T13:50:00"/>
        <d v="2023-09-11T13:39:00"/>
        <d v="2023-09-11T13:17:00"/>
        <d v="2023-09-11T12:58:00"/>
        <d v="2023-09-11T12:52:00"/>
        <d v="2023-09-11T12:45:00"/>
        <d v="2023-09-11T12:42:00"/>
        <d v="2023-09-11T12:31:00"/>
        <d v="2023-09-11T11:47:00"/>
        <d v="2023-09-11T11:25:00"/>
        <d v="2023-09-11T10:02:00"/>
        <d v="2023-09-11T09:38:00"/>
        <d v="2023-09-11T09:06:00"/>
        <d v="2023-09-11T08:50:00"/>
        <d v="2023-09-11T07:37:00"/>
        <d v="2023-09-11T07:35:00"/>
        <d v="2023-09-11T07:31:00"/>
        <d v="2023-09-11T07:11:00"/>
        <d v="2023-09-11T06:01:00"/>
        <d v="2023-09-11T02:37:00"/>
        <d v="2023-09-11T01:53:00"/>
        <d v="2023-09-11T01:09:00"/>
        <d v="2023-09-11T00:47:00"/>
        <d v="2023-09-10T23:44:00"/>
        <d v="2023-09-10T23:35:00"/>
        <d v="2023-09-10T22:32:00"/>
        <d v="2023-09-10T22:22:00"/>
        <d v="2023-09-10T21:33:00"/>
        <d v="2023-09-10T20:17:00"/>
        <d v="2023-09-10T19:38:00"/>
        <d v="2023-09-10T19:07:00"/>
        <d v="2023-09-10T19:02:00"/>
        <d v="2023-09-10T18:45:00"/>
        <d v="2023-09-10T18:32:00"/>
        <d v="2023-09-10T18:25:00"/>
        <d v="2023-09-10T18:24:00"/>
        <d v="2023-09-10T17:59:00"/>
        <d v="2023-09-10T17:53:00"/>
        <d v="2023-09-10T17:44:00"/>
        <d v="2023-09-10T15:50:00"/>
        <d v="2023-09-10T14:56:00"/>
        <d v="2023-09-10T13:55:00"/>
        <d v="2023-09-10T12:30:00"/>
        <d v="2023-09-10T12:12:00"/>
        <d v="2023-09-10T11:58:00"/>
        <d v="2023-09-10T10:43:00"/>
        <d v="2023-09-10T09:43:00"/>
        <d v="2023-09-10T09:27:00"/>
        <d v="2023-09-10T08:46:00"/>
        <d v="2023-09-10T07:41:00"/>
        <d v="2023-09-10T07:16:00"/>
        <d v="2023-09-10T06:07:00"/>
        <d v="2023-09-10T02:01:00"/>
        <d v="2023-09-10T01:44:00"/>
        <d v="2023-09-10T00:58:00"/>
        <d v="2023-09-10T00:02:00"/>
        <d v="2023-09-09T23:31:00"/>
        <d v="2023-09-09T22:35:00"/>
        <d v="2023-09-09T22:33:00"/>
        <d v="2023-09-09T21:26:00"/>
        <d v="2023-09-09T21:23:00"/>
        <d v="2023-09-09T20:43:00"/>
        <d v="2023-09-09T19:23:00"/>
        <d v="2023-09-09T17:53:00"/>
        <d v="2023-09-09T17:51:00"/>
        <d v="2023-09-09T17:28:00"/>
        <d v="2023-09-09T17:17:00"/>
        <d v="2023-09-09T17:04:00"/>
        <d v="2023-09-09T16:57:00"/>
        <d v="2023-09-09T16:54:00"/>
        <d v="2023-09-09T16:30:00"/>
        <d v="2023-09-09T15:17:00"/>
        <d v="2023-09-09T15:15:00"/>
        <d v="2023-09-09T14:51:00"/>
        <d v="2023-09-09T13:51:00"/>
        <d v="2023-09-09T13:20:00"/>
        <d v="2023-09-09T11:48:00"/>
        <d v="2023-09-09T11:35:00"/>
        <d v="2023-09-09T10:06:00"/>
        <d v="2023-09-09T09:51:00"/>
        <d v="2023-09-09T09:05:00"/>
        <d v="2023-09-09T08:35:00"/>
        <d v="2023-09-09T07:39:00"/>
        <d v="2023-09-09T07:30:00"/>
        <d v="2023-09-09T03:35:00"/>
        <d v="2023-09-09T03:18:00"/>
        <d v="2023-09-09T02:54:00"/>
        <d v="2023-09-09T02:08:00"/>
        <d v="2023-09-09T01:47:00"/>
        <d v="2023-09-09T01:39:00"/>
        <d v="2023-09-09T01:32:00"/>
        <d v="2023-09-09T00:47:00"/>
        <d v="2023-09-09T00:30:00"/>
        <d v="2023-09-09T00:15:00"/>
        <d v="2023-09-09T00:00:00"/>
        <d v="2023-09-08T23:32:00"/>
        <d v="2023-09-08T23:29:00"/>
        <d v="2023-09-08T23:25:00"/>
        <d v="2023-09-08T22:44:00"/>
        <d v="2023-09-08T22:22:00"/>
        <d v="2023-09-08T21:48:00"/>
        <d v="2023-09-08T21:21:00"/>
        <d v="2023-09-08T20:54:00"/>
        <d v="2023-09-08T20:33:00"/>
        <d v="2023-09-08T20:30:00"/>
        <d v="2023-09-08T20:29:00"/>
        <d v="2023-09-08T20:22:00"/>
        <d v="2023-09-08T20:16:00"/>
        <d v="2023-09-08T20:13:00"/>
        <d v="2023-09-08T20:04:00"/>
        <d v="2023-09-08T19:53:00"/>
        <d v="2023-09-08T19:51:00"/>
        <d v="2023-09-08T19:03:00"/>
        <d v="2023-09-08T18:26:00"/>
        <d v="2023-09-08T18:09:00"/>
        <d v="2023-09-08T18:03:00"/>
        <d v="2023-09-08T16:35:00"/>
        <d v="2023-09-08T16:30:00"/>
        <d v="2023-09-08T16:24:00"/>
        <d v="2023-09-08T16:17:00"/>
        <d v="2023-09-08T16:01:00"/>
        <d v="2023-09-08T15:42:00"/>
        <d v="2023-09-08T15:22:00"/>
        <d v="2023-09-08T15:19:00"/>
        <d v="2023-09-08T15:09:00"/>
        <d v="2023-09-08T13:56:00"/>
        <d v="2023-09-08T13:50:00"/>
        <d v="2023-09-08T13:44:00"/>
        <d v="2023-09-08T13:01:00"/>
        <d v="2023-09-08T12:15:00"/>
        <d v="2023-09-08T11:31:00"/>
        <d v="2023-09-08T11:07:00"/>
        <d v="2023-09-08T10:50:00"/>
        <d v="2023-09-08T10:41:00"/>
        <d v="2023-09-08T10:09:00"/>
        <d v="2023-09-08T09:17:00"/>
        <d v="2023-09-08T09:12:00"/>
        <d v="2023-09-08T08:54:00"/>
        <d v="2023-09-08T08:09:00"/>
        <d v="2023-09-08T08:08:00"/>
        <d v="2023-09-08T08:06:00"/>
        <d v="2023-09-08T08:05:00"/>
        <d v="2023-09-08T07:27:00"/>
        <d v="2023-09-08T05:21:00"/>
        <d v="2023-09-08T05:02:00"/>
        <d v="2023-09-08T04:40:00"/>
        <d v="2023-09-08T02:28:00"/>
        <d v="2023-09-08T02:12:00"/>
        <d v="2023-09-08T01:21:00"/>
        <d v="2023-09-08T01:09:00"/>
        <d v="2023-09-08T01:00:00"/>
        <d v="2023-09-08T00:56:00"/>
        <d v="2023-09-08T00:08:00"/>
        <d v="2023-09-07T23:43:00"/>
        <d v="2023-09-07T23:28:00"/>
        <d v="2023-09-07T23:27:00"/>
        <d v="2023-09-07T22:55:00"/>
        <d v="2023-09-07T22:49:00"/>
        <d v="2023-09-07T22:28:00"/>
        <d v="2023-09-07T22:27:00"/>
        <d v="2023-09-07T22:01:00"/>
        <d v="2023-09-07T21:51:00"/>
        <d v="2023-09-07T21:44:00"/>
        <d v="2023-09-07T21:43:00"/>
        <d v="2023-09-07T21:39:00"/>
        <d v="2023-09-07T21:37:00"/>
        <d v="2023-09-07T21:10:00"/>
        <d v="2023-09-07T20:53:00"/>
        <d v="2023-09-07T20:43:00"/>
        <d v="2023-09-07T20:20:00"/>
        <d v="2023-09-07T19:54:00"/>
        <d v="2023-09-07T18:50:00"/>
        <d v="2023-09-07T18:16:00"/>
        <d v="2023-09-07T17:11:00"/>
        <d v="2023-09-07T17:00:00"/>
        <d v="2023-09-07T16:46:00"/>
        <d v="2023-09-07T16:37:00"/>
        <d v="2023-09-07T16:31:00"/>
        <d v="2023-09-07T16:21:00"/>
        <d v="2023-09-07T16:18:00"/>
        <d v="2023-09-07T16:17:00"/>
        <d v="2023-09-07T16:07:00"/>
        <d v="2023-09-07T15:12:00"/>
        <d v="2023-09-07T15:04:00"/>
        <d v="2023-09-07T14:54:00"/>
        <d v="2023-09-07T14:22:00"/>
        <d v="2023-09-07T14:08:00"/>
        <d v="2023-09-07T13:32:00"/>
        <d v="2023-09-07T13:29:00"/>
        <d v="2023-09-07T13:13:00"/>
        <d v="2023-09-07T12:59:00"/>
        <d v="2023-09-07T11:48:00"/>
        <d v="2023-09-07T11:37:00"/>
        <d v="2023-09-07T10:54:00"/>
        <d v="2023-09-07T10:11:00"/>
        <d v="2023-09-07T10:01:00"/>
        <d v="2023-09-07T09:26:00"/>
        <d v="2023-09-07T09:09:00"/>
        <d v="2023-09-07T07:57:00"/>
        <d v="2023-09-07T06:53:00"/>
        <d v="2023-09-07T05:22:00"/>
        <d v="2023-09-07T04:44:00"/>
        <d v="2023-09-07T04:41:00"/>
        <d v="2023-09-07T03:07:00"/>
        <d v="2023-09-07T02:16:00"/>
        <d v="2023-09-07T02:05:00"/>
        <d v="2023-09-07T02:03:00"/>
        <d v="2023-09-07T00:48:00"/>
        <d v="2023-09-07T00:00:00"/>
        <d v="2023-09-06T23:59:00"/>
        <d v="2023-09-06T23:33:00"/>
        <d v="2023-09-06T22:06:00"/>
        <d v="2023-09-06T22:02:00"/>
        <d v="2023-09-06T21:56:00"/>
        <d v="2023-09-06T21:53:00"/>
        <d v="2023-09-06T21:32:00"/>
        <d v="2023-09-06T21:31:00"/>
        <d v="2023-09-06T21:15:00"/>
        <d v="2023-09-06T19:14:00"/>
        <d v="2023-09-06T18:56:00"/>
        <d v="2023-09-06T18:49:00"/>
        <d v="2023-09-06T16:56:00"/>
        <d v="2023-09-06T15:54:00"/>
        <d v="2023-09-06T15:45:00"/>
        <d v="2023-09-06T15:14:00"/>
        <d v="2023-09-06T15:12:00"/>
        <d v="2023-09-06T14:17:00"/>
        <d v="2023-09-06T14:09:00"/>
        <d v="2023-09-06T13:50:00"/>
        <d v="2023-09-06T13:45:00"/>
        <d v="2023-09-06T13:43:00"/>
        <d v="2023-09-06T13:41:00"/>
        <d v="2023-09-06T13:40:00"/>
        <d v="2023-09-06T13:21:00"/>
        <d v="2023-09-06T11:25:00"/>
        <d v="2023-09-06T11:08:00"/>
        <d v="2023-09-06T10:24:00"/>
        <d v="2023-09-06T10:20:00"/>
        <d v="2023-09-06T10:00:00"/>
        <d v="2023-09-06T08:16:00"/>
        <d v="2023-09-06T07:55:00"/>
        <d v="2023-09-06T07:53:00"/>
        <d v="2023-09-06T07:37:00"/>
        <d v="2023-09-06T05:41:00"/>
        <d v="2023-09-06T04:32:00"/>
        <d v="2023-09-06T04:30:00"/>
        <d v="2023-09-06T04:15:00"/>
        <d v="2023-09-06T03:12:00"/>
        <d v="2023-09-06T02:43:00"/>
        <d v="2023-09-06T02:26:00"/>
        <d v="2023-09-06T01:19:00"/>
        <d v="2023-09-05T23:39:00"/>
        <d v="2023-09-05T23:32:00"/>
        <d v="2023-09-05T22:00:00"/>
        <d v="2023-09-05T21:47:00"/>
        <d v="2023-09-05T21:16:00"/>
        <d v="2023-09-05T20:43:00"/>
        <d v="2023-09-05T20:05:00"/>
        <d v="2023-09-05T18:59:00"/>
        <d v="2023-09-05T18:51:00"/>
        <d v="2023-09-05T18:45:00"/>
        <d v="2023-09-05T17:49:00"/>
        <d v="2023-09-05T17:09:00"/>
        <d v="2023-09-05T17:04:00"/>
        <d v="2023-09-05T16:52:00"/>
        <d v="2023-09-05T16:03:00"/>
        <d v="2023-09-05T16:01:00"/>
        <d v="2023-09-05T15:54:00"/>
        <d v="2023-09-05T15:49:00"/>
        <d v="2023-09-05T15:42:00"/>
        <d v="2023-09-05T15:38:00"/>
        <d v="2023-09-05T15:33:00"/>
        <d v="2023-09-05T15:24:00"/>
        <d v="2023-09-05T15:20:00"/>
        <d v="2023-09-05T14:35:00"/>
        <d v="2023-09-05T13:43:00"/>
        <d v="2023-09-05T12:28:00"/>
        <d v="2023-09-05T12:16:00"/>
        <d v="2023-09-05T11:06:00"/>
        <d v="2023-09-05T11:04:00"/>
        <d v="2023-09-05T06:35:00"/>
        <d v="2023-09-05T05:27:00"/>
        <d v="2023-09-05T02:16:00"/>
        <d v="2023-09-05T00:38:00"/>
        <d v="2023-09-04T23:37:00"/>
        <d v="2023-09-04T23:22:00"/>
        <d v="2023-09-04T22:47:00"/>
        <d v="2023-09-04T22:19:00"/>
        <d v="2023-09-04T22:18:00"/>
        <d v="2023-09-04T22:01:00"/>
        <d v="2023-09-04T21:56:00"/>
        <d v="2023-09-04T21:54:00"/>
        <d v="2023-09-04T21:50:00"/>
        <d v="2023-09-04T21:38:00"/>
        <d v="2023-09-04T21:28:00"/>
        <d v="2023-09-04T21:09:00"/>
        <d v="2023-09-04T20:49:00"/>
        <d v="2023-09-04T20:30:00"/>
        <d v="2023-09-04T20:27:00"/>
        <d v="2023-09-04T20:24:00"/>
        <d v="2023-09-04T20:19:00"/>
        <d v="2023-09-04T20:06:00"/>
        <d v="2023-09-04T19:23:00"/>
        <d v="2023-09-04T19:09:00"/>
        <d v="2023-09-04T18:38:00"/>
        <d v="2023-09-04T17:32:00"/>
        <d v="2023-09-04T17:31:00"/>
        <d v="2023-09-04T17:25:00"/>
        <d v="2023-09-04T17:09:00"/>
        <d v="2023-09-04T16:44:00"/>
        <d v="2023-09-04T16:27:00"/>
        <d v="2023-09-04T16:05:00"/>
        <d v="2023-09-04T15:50:00"/>
        <d v="2023-09-04T14:50:00"/>
        <d v="2023-09-04T14:47:00"/>
        <d v="2023-09-04T14:36:00"/>
        <d v="2023-09-04T14:29:00"/>
        <d v="2023-09-04T14:10:00"/>
        <d v="2023-09-04T14:00:00"/>
        <d v="2023-09-04T13:58:00"/>
        <d v="2023-09-04T13:20:00"/>
        <d v="2023-09-04T13:18:00"/>
        <d v="2023-09-04T12:55:00"/>
        <d v="2023-09-04T12:43:00"/>
        <d v="2023-09-04T12:17:00"/>
        <d v="2023-09-04T12:00:00"/>
        <d v="2023-09-04T11:35:00"/>
        <d v="2023-09-04T11:21:00"/>
        <d v="2023-09-04T10:49:00"/>
        <d v="2023-09-04T10:32:00"/>
        <d v="2023-09-04T10:11:00"/>
        <d v="2023-09-04T09:58:00"/>
        <d v="2023-09-04T09:47:00"/>
        <d v="2023-09-04T08:33:00"/>
        <d v="2023-09-04T08:14:00"/>
        <d v="2023-09-04T06:42:00"/>
        <d v="2023-09-04T05:34:00"/>
        <d v="2023-09-04T04:46:00"/>
        <d v="2023-09-04T03:57:00"/>
        <d v="2023-09-04T03:39:00"/>
        <d v="2023-09-04T03:32:00"/>
        <d v="2023-09-04T03:19:00"/>
        <d v="2023-09-04T03:15:00"/>
        <d v="2023-09-04T02:55:00"/>
        <d v="2023-09-04T00:07:00"/>
        <d v="2023-09-03T23:56:00"/>
        <d v="2023-09-03T23:52:00"/>
        <d v="2023-09-03T23:45:00"/>
        <d v="2023-09-03T23:16:00"/>
        <d v="2023-09-03T23:12:00"/>
        <d v="2023-09-03T23:11:00"/>
        <d v="2023-09-03T22:53:00"/>
        <d v="2023-09-03T22:29:00"/>
        <d v="2023-09-03T22:07:00"/>
        <d v="2023-09-03T21:58:00"/>
        <d v="2023-09-03T21:51:00"/>
        <d v="2023-09-03T21:43:00"/>
        <d v="2023-09-03T21:35:00"/>
        <d v="2023-09-03T21:25:00"/>
        <d v="2023-09-03T20:49:00"/>
        <d v="2023-09-03T20:46:00"/>
        <d v="2023-09-03T20:44:00"/>
        <d v="2023-09-03T20:22:00"/>
        <d v="2023-09-03T18:54:00"/>
        <d v="2023-09-03T18:11:00"/>
        <d v="2023-09-03T18:10:00"/>
        <d v="2023-09-03T17:34:00"/>
        <d v="2023-09-03T16:41:00"/>
        <d v="2023-09-03T16:37:00"/>
        <d v="2023-09-03T15:57:00"/>
        <d v="2023-09-03T15:54:00"/>
        <d v="2023-09-03T15:42:00"/>
        <d v="2023-09-03T15:14:00"/>
        <d v="2023-09-03T14:56:00"/>
        <d v="2023-09-03T14:11:00"/>
        <d v="2023-09-03T14:01:00"/>
        <d v="2023-09-03T13:47:00"/>
        <d v="2023-09-03T13:26:00"/>
        <d v="2023-09-03T13:22:00"/>
        <d v="2023-09-03T12:45:00"/>
        <d v="2023-09-03T12:14:00"/>
        <d v="2023-09-03T10:43:00"/>
        <d v="2023-09-03T09:36:00"/>
        <d v="2023-09-03T09:16:00"/>
        <d v="2023-09-03T09:01:00"/>
        <d v="2023-09-03T05:24:00"/>
        <d v="2023-09-03T03:41:00"/>
        <d v="2023-09-03T03:07:00"/>
        <d v="2023-09-03T02:03:00"/>
        <d v="2023-09-03T01:46:00"/>
        <d v="2023-09-03T01:06:00"/>
        <d v="2023-09-03T00:44:00"/>
        <d v="2023-09-03T00:38:00"/>
        <d v="2023-09-03T00:35:00"/>
        <d v="2023-09-03T00:19:00"/>
        <d v="2023-09-02T23:51:00"/>
        <d v="2023-09-02T23:50:00"/>
        <d v="2023-09-02T22:54:00"/>
        <d v="2023-09-02T21:56:00"/>
        <d v="2023-09-02T21:55:00"/>
        <d v="2023-09-02T21:54:00"/>
        <d v="2023-09-02T21:50:00"/>
        <d v="2023-09-02T21:41:00"/>
        <d v="2023-09-02T21:37:00"/>
        <d v="2023-09-02T21:27:00"/>
        <d v="2023-09-02T20:53:00"/>
        <d v="2023-09-02T19:51:00"/>
        <d v="2023-09-02T19:50:00"/>
        <d v="2023-09-02T18:56:00"/>
        <d v="2023-09-02T18:41:00"/>
        <d v="2023-09-02T18:30:00"/>
        <d v="2023-09-02T18:28:00"/>
        <d v="2023-09-02T18:25:00"/>
        <d v="2023-09-02T18:20:00"/>
        <d v="2023-09-02T18:03:00"/>
        <d v="2023-09-02T16:54:00"/>
        <d v="2023-09-02T16:47:00"/>
        <d v="2023-09-02T15:52:00"/>
        <d v="2023-09-02T15:09:00"/>
        <d v="2023-09-02T14:36:00"/>
        <d v="2023-09-02T14:35:00"/>
        <d v="2023-09-02T14:34:00"/>
        <d v="2023-09-02T14:10:00"/>
        <d v="2023-09-02T13:31:00"/>
        <d v="2023-09-02T13:09:00"/>
        <d v="2023-09-02T13:07:00"/>
        <d v="2023-09-02T12:45:00"/>
        <d v="2023-09-02T12:40:00"/>
        <d v="2023-09-02T12:11:00"/>
        <d v="2023-09-02T11:49:00"/>
        <d v="2023-09-02T11:20:00"/>
        <d v="2023-09-02T10:58:00"/>
        <d v="2023-09-02T09:24:00"/>
        <d v="2023-09-02T09:16:00"/>
        <d v="2023-09-02T07:09:00"/>
        <d v="2023-09-02T06:58:00"/>
        <d v="2023-09-02T04:16:00"/>
        <d v="2023-09-02T03:01:00"/>
        <d v="2023-09-02T02:51:00"/>
        <d v="2023-09-02T01:44:00"/>
        <d v="2023-09-02T01:36:00"/>
        <d v="2023-09-02T00:56:00"/>
        <d v="2023-09-02T00:29:00"/>
        <d v="2023-09-01T23:45:00"/>
        <d v="2023-09-01T23:35:00"/>
        <d v="2023-09-01T22:44:00"/>
        <d v="2023-09-01T21:43:00"/>
        <d v="2023-09-01T21:33:00"/>
        <d v="2023-09-01T20:38:00"/>
        <d v="2023-09-01T20:14:00"/>
        <d v="2023-09-01T20:05:00"/>
        <d v="2023-09-01T20:00:00"/>
        <d v="2023-09-01T19:57:00"/>
        <d v="2023-09-01T19:32:00"/>
        <d v="2023-09-01T19:29:00"/>
        <d v="2023-09-01T19:25:00"/>
        <d v="2023-09-01T19:18:00"/>
        <d v="2023-09-01T19:02:00"/>
        <d v="2023-09-01T18:44:00"/>
        <d v="2023-09-01T18:29:00"/>
        <d v="2023-09-01T18:15:00"/>
        <d v="2023-09-01T17:13:00"/>
        <d v="2023-09-01T16:47:00"/>
        <d v="2023-09-01T16:18:00"/>
        <d v="2023-09-01T15:48:00"/>
        <d v="2023-09-01T15:43:00"/>
        <d v="2023-09-01T15:34:00"/>
        <d v="2023-09-01T15:26:00"/>
        <d v="2023-09-01T15:05:00"/>
        <d v="2023-09-01T14:57:00"/>
        <d v="2023-09-01T14:39:00"/>
        <d v="2023-09-01T14:36:00"/>
        <d v="2023-09-01T14:29:00"/>
        <d v="2023-09-01T14:04:00"/>
        <d v="2023-09-01T13:45:00"/>
        <d v="2023-09-01T13:32:00"/>
        <d v="2023-09-01T13:28:00"/>
        <d v="2023-09-01T13:08:00"/>
        <d v="2023-09-01T12:36:00"/>
        <d v="2023-09-01T12:12:00"/>
        <d v="2023-09-01T11:21:00"/>
        <d v="2023-09-01T11:14:00"/>
        <d v="2023-09-01T11:06:00"/>
        <d v="2023-09-01T11:01:00"/>
        <d v="2023-09-01T10:33:00"/>
        <d v="2023-09-01T09:03:00"/>
        <d v="2023-09-01T08:20:00"/>
        <d v="2023-09-01T05:37:00"/>
        <d v="2023-09-01T05:24:00"/>
        <d v="2023-09-01T04:03:00"/>
        <d v="2023-09-01T01:57:00"/>
        <d v="2023-09-01T01:20:00"/>
        <d v="2023-09-01T00:30:00"/>
        <d v="2023-09-01T00:06:00"/>
        <m/>
      </sharedItems>
      <fieldGroup base="10">
        <rangePr autoEnd="0" groupBy="days" startDate="2023-09-01T00:06:00" endDate="2023-10-01T23:48:00" groupInterval="1"/>
        <groupItems count="368">
          <s v="(空白)"/>
          <s v="1月1日"/>
          <s v="1月2日"/>
          <s v="1月3日"/>
          <s v="1月4日"/>
          <s v="1月5日"/>
          <s v="1月6日"/>
          <s v="1月7日"/>
          <s v="1月8日"/>
          <s v="1月9日"/>
          <s v="1月10日"/>
          <s v="1月11日"/>
          <s v="1月12日"/>
          <s v="1月13日"/>
          <s v="1月14日"/>
          <s v="1月15日"/>
          <s v="1月16日"/>
          <s v="1月17日"/>
          <s v="1月18日"/>
          <s v="1月19日"/>
          <s v="1月20日"/>
          <s v="1月21日"/>
          <s v="1月22日"/>
          <s v="1月23日"/>
          <s v="1月24日"/>
          <s v="1月25日"/>
          <s v="1月26日"/>
          <s v="1月27日"/>
          <s v="1月28日"/>
          <s v="1月29日"/>
          <s v="1月30日"/>
          <s v="1月31日"/>
          <s v="2月1日"/>
          <s v="2月2日"/>
          <s v="2月3日"/>
          <s v="2月4日"/>
          <s v="2月5日"/>
          <s v="2月6日"/>
          <s v="2月7日"/>
          <s v="2月8日"/>
          <s v="2月9日"/>
          <s v="2月10日"/>
          <s v="2月11日"/>
          <s v="2月12日"/>
          <s v="2月13日"/>
          <s v="2月14日"/>
          <s v="2月15日"/>
          <s v="2月16日"/>
          <s v="2月17日"/>
          <s v="2月18日"/>
          <s v="2月19日"/>
          <s v="2月20日"/>
          <s v="2月21日"/>
          <s v="2月22日"/>
          <s v="2月23日"/>
          <s v="2月24日"/>
          <s v="2月25日"/>
          <s v="2月26日"/>
          <s v="2月27日"/>
          <s v="2月28日"/>
          <s v="2月29日"/>
          <s v="3月1日"/>
          <s v="3月2日"/>
          <s v="3月3日"/>
          <s v="3月4日"/>
          <s v="3月5日"/>
          <s v="3月6日"/>
          <s v="3月7日"/>
          <s v="3月8日"/>
          <s v="3月9日"/>
          <s v="3月10日"/>
          <s v="3月11日"/>
          <s v="3月12日"/>
          <s v="3月13日"/>
          <s v="3月14日"/>
          <s v="3月15日"/>
          <s v="3月16日"/>
          <s v="3月17日"/>
          <s v="3月18日"/>
          <s v="3月19日"/>
          <s v="3月20日"/>
          <s v="3月21日"/>
          <s v="3月22日"/>
          <s v="3月23日"/>
          <s v="3月24日"/>
          <s v="3月25日"/>
          <s v="3月26日"/>
          <s v="3月27日"/>
          <s v="3月28日"/>
          <s v="3月29日"/>
          <s v="3月30日"/>
          <s v="3月31日"/>
          <s v="4月1日"/>
          <s v="4月2日"/>
          <s v="4月3日"/>
          <s v="4月4日"/>
          <s v="4月5日"/>
          <s v="4月6日"/>
          <s v="4月7日"/>
          <s v="4月8日"/>
          <s v="4月9日"/>
          <s v="4月10日"/>
          <s v="4月11日"/>
          <s v="4月12日"/>
          <s v="4月13日"/>
          <s v="4月14日"/>
          <s v="4月15日"/>
          <s v="4月16日"/>
          <s v="4月17日"/>
          <s v="4月18日"/>
          <s v="4月19日"/>
          <s v="4月20日"/>
          <s v="4月21日"/>
          <s v="4月22日"/>
          <s v="4月23日"/>
          <s v="4月24日"/>
          <s v="4月25日"/>
          <s v="4月26日"/>
          <s v="4月27日"/>
          <s v="4月28日"/>
          <s v="4月29日"/>
          <s v="4月30日"/>
          <s v="5月1日"/>
          <s v="5月2日"/>
          <s v="5月3日"/>
          <s v="5月4日"/>
          <s v="5月5日"/>
          <s v="5月6日"/>
          <s v="5月7日"/>
          <s v="5月8日"/>
          <s v="5月9日"/>
          <s v="5月10日"/>
          <s v="5月11日"/>
          <s v="5月12日"/>
          <s v="5月13日"/>
          <s v="5月14日"/>
          <s v="5月15日"/>
          <s v="5月16日"/>
          <s v="5月17日"/>
          <s v="5月18日"/>
          <s v="5月19日"/>
          <s v="5月20日"/>
          <s v="5月21日"/>
          <s v="5月22日"/>
          <s v="5月23日"/>
          <s v="5月24日"/>
          <s v="5月25日"/>
          <s v="5月26日"/>
          <s v="5月27日"/>
          <s v="5月28日"/>
          <s v="5月29日"/>
          <s v="5月30日"/>
          <s v="5月31日"/>
          <s v="6月1日"/>
          <s v="6月2日"/>
          <s v="6月3日"/>
          <s v="6月4日"/>
          <s v="6月5日"/>
          <s v="6月6日"/>
          <s v="6月7日"/>
          <s v="6月8日"/>
          <s v="6月9日"/>
          <s v="6月10日"/>
          <s v="6月11日"/>
          <s v="6月12日"/>
          <s v="6月13日"/>
          <s v="6月14日"/>
          <s v="6月15日"/>
          <s v="6月16日"/>
          <s v="6月17日"/>
          <s v="6月18日"/>
          <s v="6月19日"/>
          <s v="6月20日"/>
          <s v="6月21日"/>
          <s v="6月22日"/>
          <s v="6月23日"/>
          <s v="6月24日"/>
          <s v="6月25日"/>
          <s v="6月26日"/>
          <s v="6月27日"/>
          <s v="6月28日"/>
          <s v="6月29日"/>
          <s v="6月30日"/>
          <s v="7月1日"/>
          <s v="7月2日"/>
          <s v="7月3日"/>
          <s v="7月4日"/>
          <s v="7月5日"/>
          <s v="7月6日"/>
          <s v="7月7日"/>
          <s v="7月8日"/>
          <s v="7月9日"/>
          <s v="7月10日"/>
          <s v="7月11日"/>
          <s v="7月12日"/>
          <s v="7月13日"/>
          <s v="7月14日"/>
          <s v="7月15日"/>
          <s v="7月16日"/>
          <s v="7月17日"/>
          <s v="7月18日"/>
          <s v="7月19日"/>
          <s v="7月20日"/>
          <s v="7月21日"/>
          <s v="7月22日"/>
          <s v="7月23日"/>
          <s v="7月24日"/>
          <s v="7月25日"/>
          <s v="7月26日"/>
          <s v="7月27日"/>
          <s v="7月28日"/>
          <s v="7月29日"/>
          <s v="7月30日"/>
          <s v="7月31日"/>
          <s v="8月1日"/>
          <s v="8月2日"/>
          <s v="8月3日"/>
          <s v="8月4日"/>
          <s v="8月5日"/>
          <s v="8月6日"/>
          <s v="8月7日"/>
          <s v="8月8日"/>
          <s v="8月9日"/>
          <s v="8月10日"/>
          <s v="8月11日"/>
          <s v="8月12日"/>
          <s v="8月13日"/>
          <s v="8月14日"/>
          <s v="8月15日"/>
          <s v="8月16日"/>
          <s v="8月17日"/>
          <s v="8月18日"/>
          <s v="8月19日"/>
          <s v="8月20日"/>
          <s v="8月21日"/>
          <s v="8月22日"/>
          <s v="8月23日"/>
          <s v="8月24日"/>
          <s v="8月25日"/>
          <s v="8月26日"/>
          <s v="8月27日"/>
          <s v="8月28日"/>
          <s v="8月29日"/>
          <s v="8月30日"/>
          <s v="8月31日"/>
          <s v="9月1日"/>
          <s v="9月2日"/>
          <s v="9月3日"/>
          <s v="9月4日"/>
          <s v="9月5日"/>
          <s v="9月6日"/>
          <s v="9月7日"/>
          <s v="9月8日"/>
          <s v="9月9日"/>
          <s v="9月10日"/>
          <s v="9月11日"/>
          <s v="9月12日"/>
          <s v="9月13日"/>
          <s v="9月14日"/>
          <s v="9月15日"/>
          <s v="9月16日"/>
          <s v="9月17日"/>
          <s v="9月18日"/>
          <s v="9月19日"/>
          <s v="9月20日"/>
          <s v="9月21日"/>
          <s v="9月22日"/>
          <s v="9月23日"/>
          <s v="9月24日"/>
          <s v="9月25日"/>
          <s v="9月26日"/>
          <s v="9月27日"/>
          <s v="9月28日"/>
          <s v="9月29日"/>
          <s v="9月30日"/>
          <s v="10月1日"/>
          <s v="10月2日"/>
          <s v="10月3日"/>
          <s v="10月4日"/>
          <s v="10月5日"/>
          <s v="10月6日"/>
          <s v="10月7日"/>
          <s v="10月8日"/>
          <s v="10月9日"/>
          <s v="10月10日"/>
          <s v="10月11日"/>
          <s v="10月12日"/>
          <s v="10月13日"/>
          <s v="10月14日"/>
          <s v="10月15日"/>
          <s v="10月16日"/>
          <s v="10月17日"/>
          <s v="10月18日"/>
          <s v="10月19日"/>
          <s v="10月20日"/>
          <s v="10月21日"/>
          <s v="10月22日"/>
          <s v="10月23日"/>
          <s v="10月24日"/>
          <s v="10月25日"/>
          <s v="10月26日"/>
          <s v="10月27日"/>
          <s v="10月28日"/>
          <s v="10月29日"/>
          <s v="10月30日"/>
          <s v="10月31日"/>
          <s v="11月1日"/>
          <s v="11月2日"/>
          <s v="11月3日"/>
          <s v="11月4日"/>
          <s v="11月5日"/>
          <s v="11月6日"/>
          <s v="11月7日"/>
          <s v="11月8日"/>
          <s v="11月9日"/>
          <s v="11月10日"/>
          <s v="11月11日"/>
          <s v="11月12日"/>
          <s v="11月13日"/>
          <s v="11月14日"/>
          <s v="11月15日"/>
          <s v="11月16日"/>
          <s v="11月17日"/>
          <s v="11月18日"/>
          <s v="11月19日"/>
          <s v="11月20日"/>
          <s v="11月21日"/>
          <s v="11月22日"/>
          <s v="11月23日"/>
          <s v="11月24日"/>
          <s v="11月25日"/>
          <s v="11月26日"/>
          <s v="11月27日"/>
          <s v="11月28日"/>
          <s v="11月29日"/>
          <s v="11月30日"/>
          <s v="12月1日"/>
          <s v="12月2日"/>
          <s v="12月3日"/>
          <s v="12月4日"/>
          <s v="12月5日"/>
          <s v="12月6日"/>
          <s v="12月7日"/>
          <s v="12月8日"/>
          <s v="12月9日"/>
          <s v="12月10日"/>
          <s v="12月11日"/>
          <s v="12月12日"/>
          <s v="12月13日"/>
          <s v="12月14日"/>
          <s v="12月15日"/>
          <s v="12月16日"/>
          <s v="12月17日"/>
          <s v="12月18日"/>
          <s v="12月19日"/>
          <s v="12月20日"/>
          <s v="12月21日"/>
          <s v="12月22日"/>
          <s v="12月23日"/>
          <s v="12月24日"/>
          <s v="12月25日"/>
          <s v="12月26日"/>
          <s v="12月27日"/>
          <s v="12月28日"/>
          <s v="12月29日"/>
          <s v="12月30日"/>
          <s v="12月31日"/>
          <s v="&gt;2023/10/1"/>
        </groupItems>
      </fieldGroup>
    </cacheField>
    <cacheField name="注册时间" numFmtId="0">
      <sharedItems containsString="0" containsBlank="1" containsNonDate="0" containsDate="1" minDate="2023-05-08T19:13:00" maxDate="2023-09-30T23:23:00" count="1591">
        <d v="2023-09-30T23:23:00"/>
        <d v="2023-09-30T10:51:00"/>
        <d v="2023-09-29T01:04:00"/>
        <d v="2023-09-30T22:55:00"/>
        <d v="2023-09-30T17:04:00"/>
        <d v="2023-09-30T22:35:00"/>
        <d v="2023-08-31T18:15:00"/>
        <d v="2023-09-30T19:30:00"/>
        <d v="2023-09-30T19:37:00"/>
        <d v="2023-05-29T15:18:00"/>
        <d v="2023-09-05T12:53:00"/>
        <d v="2023-09-30T19:04:00"/>
        <d v="2023-09-30T04:37:00"/>
        <d v="2023-09-30T20:37:00"/>
        <d v="2023-09-30T12:54:00"/>
        <d v="2023-09-30T15:35:00"/>
        <d v="2023-08-24T16:32:00"/>
        <d v="2023-09-18T21:05:00"/>
        <d v="2023-09-30T10:40:00"/>
        <d v="2023-08-06T22:48:00"/>
        <d v="2023-09-30T19:14:00"/>
        <d v="2023-09-30T19:01:00"/>
        <d v="2023-08-09T19:03:00"/>
        <d v="2023-09-29T14:11:00"/>
        <d v="2023-09-29T15:55:00"/>
        <d v="2023-08-11T18:37:00"/>
        <d v="2023-09-27T22:59:00"/>
        <d v="2023-09-30T15:53:00"/>
        <d v="2023-09-30T17:49:00"/>
        <d v="2023-09-30T07:07:00"/>
        <d v="2023-09-30T15:32:00"/>
        <d v="2023-09-30T05:39:00"/>
        <d v="2023-06-20T02:40:00"/>
        <d v="2023-09-28T19:21:00"/>
        <d v="2023-09-30T14:15:00"/>
        <d v="2023-08-09T18:50:00"/>
        <d v="2023-09-30T12:41:00"/>
        <d v="2023-09-06T21:43:00"/>
        <d v="2023-08-14T21:47:00"/>
        <d v="2023-09-30T12:37:00"/>
        <d v="2023-09-29T22:15:00"/>
        <d v="2023-09-30T12:19:00"/>
        <d v="2023-09-30T10:52:00"/>
        <d v="2023-08-20T03:29:00"/>
        <d v="2023-07-04T12:57:00"/>
        <d v="2023-08-19T19:44:00"/>
        <d v="2023-09-30T13:17:00"/>
        <d v="2023-09-30T13:18:00"/>
        <d v="2023-08-25T02:38:00"/>
        <d v="2023-09-29T14:07:00"/>
        <d v="2023-09-30T09:27:00"/>
        <d v="2023-09-29T16:01:00"/>
        <d v="2023-07-09T13:17:00"/>
        <d v="2023-08-26T11:21:00"/>
        <d v="2023-09-21T15:57:00"/>
        <d v="2023-09-01T02:35:00"/>
        <d v="2023-07-17T15:11:00"/>
        <d v="2023-08-28T19:42:00"/>
        <d v="2023-07-21T19:42:00"/>
        <d v="2023-06-15T17:02:00"/>
        <d v="2023-09-29T17:16:00"/>
        <d v="2023-09-29T20:26:00"/>
        <d v="2023-05-24T16:46:00"/>
        <d v="2023-09-11T19:07:00"/>
        <d v="2023-09-30T07:02:00"/>
        <d v="2023-09-30T07:50:00"/>
        <d v="2023-07-20T15:30:00"/>
        <d v="2023-09-27T09:01:00"/>
        <d v="2023-09-30T05:48:00"/>
        <d v="2023-09-28T01:51:00"/>
        <d v="2023-09-29T16:08:00"/>
        <d v="2023-09-30T00:18:00"/>
        <d v="2023-09-30T02:23:00"/>
        <d v="2023-07-06T22:35:00"/>
        <d v="2023-07-07T00:25:00"/>
        <d v="2023-09-29T16:16:00"/>
        <d v="2023-09-27T01:29:00"/>
        <d v="2023-09-25T20:09:00"/>
        <d v="2023-07-23T20:31:00"/>
        <d v="2023-09-30T00:36:00"/>
        <d v="2023-09-29T11:45:00"/>
        <d v="2023-09-29T23:44:00"/>
        <d v="2023-09-29T21:00:00"/>
        <d v="2023-09-26T04:45:00"/>
        <d v="2023-07-24T00:16:00"/>
        <d v="2023-09-29T22:34:00"/>
        <d v="2023-09-29T22:21:00"/>
        <d v="2023-07-17T02:34:00"/>
        <d v="2023-09-28T19:23:00"/>
        <d v="2023-09-29T18:59:00"/>
        <d v="2023-09-29T21:04:00"/>
        <d v="2023-08-23T15:51:00"/>
        <d v="2023-09-29T14:58:00"/>
        <d v="2023-09-29T18:31:00"/>
        <d v="2023-06-16T18:51:00"/>
        <d v="2023-09-29T17:10:00"/>
        <d v="2023-09-29T09:21:00"/>
        <d v="2023-09-29T13:22:00"/>
        <d v="2023-09-28T16:04:00"/>
        <d v="2023-09-13T02:24:00"/>
        <d v="2023-09-27T12:50:00"/>
        <d v="2023-09-29T18:37:00"/>
        <d v="2023-09-29T08:45:00"/>
        <d v="2023-09-29T02:38:00"/>
        <d v="2023-09-29T15:36:00"/>
        <d v="2023-07-30T21:38:00"/>
        <d v="2023-09-29T11:31:00"/>
        <d v="2023-09-29T16:00:00"/>
        <d v="2023-07-15T14:45:00"/>
        <d v="2023-08-05T20:41:00"/>
        <d v="2023-09-29T17:22:00"/>
        <d v="2023-09-29T17:02:00"/>
        <d v="2023-09-29T16:59:00"/>
        <d v="2023-09-27T12:41:00"/>
        <d v="2023-09-27T16:01:00"/>
        <d v="2023-09-28T17:58:00"/>
        <d v="2023-09-21T23:32:00"/>
        <d v="2023-09-29T14:22:00"/>
        <d v="2023-09-28T00:11:00"/>
        <d v="2023-09-28T21:47:00"/>
        <d v="2023-08-30T04:42:00"/>
        <d v="2023-09-29T09:50:00"/>
        <d v="2023-07-30T01:57:00"/>
        <d v="2023-09-29T11:44:00"/>
        <d v="2023-09-29T14:16:00"/>
        <d v="2023-09-28T22:20:00"/>
        <d v="2023-09-29T00:57:00"/>
        <d v="2023-09-28T18:46:00"/>
        <d v="2023-08-26T10:10:00"/>
        <d v="2023-09-29T12:55:00"/>
        <d v="2023-08-05T15:57:00"/>
        <d v="2023-09-28T18:50:00"/>
        <d v="2023-09-29T12:52:00"/>
        <d v="2023-07-29T14:33:00"/>
        <d v="2023-07-09T12:14:00"/>
        <d v="2023-08-29T12:59:00"/>
        <d v="2023-08-30T09:59:00"/>
        <d v="2023-08-28T22:10:00"/>
        <d v="2023-09-05T00:12:00"/>
        <d v="2023-08-31T12:59:00"/>
        <d v="2023-09-28T23:00:00"/>
        <d v="2023-09-28T17:41:00"/>
        <d v="2023-09-29T07:32:00"/>
        <d v="2023-09-28T21:52:00"/>
        <d v="2023-08-23T22:17:00"/>
        <d v="2023-08-29T23:30:00"/>
        <d v="2023-09-29T05:06:00"/>
        <d v="2023-09-29T01:52:00"/>
        <d v="2023-09-29T05:49:00"/>
        <d v="2023-08-23T03:30:00"/>
        <d v="2023-09-29T04:09:00"/>
        <d v="2023-07-04T11:23:00"/>
        <d v="2023-09-28T18:26:00"/>
        <d v="2023-09-29T02:18:00"/>
        <d v="2023-09-29T01:15:00"/>
        <d v="2023-09-28T21:21:00"/>
        <d v="2023-09-28T23:02:00"/>
        <d v="2023-09-28T00:23:00"/>
        <d v="2023-07-21T14:59:00"/>
        <d v="2023-09-28T21:26:00"/>
        <d v="2023-09-28T20:28:00"/>
        <d v="2023-09-28T17:50:00"/>
        <d v="2023-06-29T12:34:00"/>
        <d v="2023-09-23T02:47:00"/>
        <d v="2023-08-05T15:58:00"/>
        <d v="2023-06-21T20:50:00"/>
        <d v="2023-09-28T19:17:00"/>
        <d v="2023-09-28T21:43:00"/>
        <d v="2023-08-16T14:05:00"/>
        <d v="2023-07-28T16:04:00"/>
        <d v="2023-09-24T21:58:00"/>
        <d v="2023-08-20T06:20:00"/>
        <d v="2023-09-28T20:55:00"/>
        <d v="2023-09-23T12:13:00"/>
        <d v="2023-09-18T13:44:00"/>
        <d v="2023-09-28T20:17:00"/>
        <d v="2023-08-14T23:05:00"/>
        <d v="2023-09-28T19:04:00"/>
        <d v="2023-09-28T14:30:00"/>
        <d v="2023-09-28T11:02:00"/>
        <d v="2023-08-11T02:22:00"/>
        <d v="2023-08-28T04:22:00"/>
        <d v="2023-09-11T14:36:00"/>
        <d v="2023-07-07T14:11:00"/>
        <d v="2023-09-28T11:56:00"/>
        <d v="2023-09-28T16:12:00"/>
        <d v="2023-08-16T19:32:00"/>
        <d v="2023-09-28T15:38:00"/>
        <d v="2023-09-28T14:20:00"/>
        <d v="2023-09-27T23:30:00"/>
        <d v="2023-07-03T20:23:00"/>
        <d v="2023-09-28T14:40:00"/>
        <d v="2023-09-27T16:57:00"/>
        <d v="2023-09-27T15:58:00"/>
        <d v="2023-05-13T21:18:00"/>
        <d v="2023-09-28T10:44:00"/>
        <d v="2023-09-28T11:44:00"/>
        <d v="2023-09-28T11:34:00"/>
        <d v="2023-09-28T11:10:00"/>
        <d v="2023-09-17T16:23:00"/>
        <d v="2023-09-28T11:58:00"/>
        <d v="2023-09-21T22:57:00"/>
        <d v="2023-09-20T14:20:00"/>
        <d v="2023-09-28T11:27:00"/>
        <d v="2023-09-27T15:07:00"/>
        <d v="2023-07-22T23:53:00"/>
        <d v="2023-08-17T05:54:00"/>
        <d v="2023-09-26T21:24:00"/>
        <d v="2023-09-10T12:52:00"/>
        <d v="2023-09-28T03:45:00"/>
        <d v="2023-08-12T00:52:00"/>
        <d v="2023-08-31T11:45:00"/>
        <d v="2023-09-27T23:25:00"/>
        <d v="2023-09-23T02:05:00"/>
        <d v="2023-09-28T08:26:00"/>
        <d v="2023-09-27T15:19:00"/>
        <d v="2023-09-27T20:16:00"/>
        <d v="2023-08-23T22:31:00"/>
        <d v="2023-08-17T06:42:00"/>
        <d v="2023-09-28T04:35:00"/>
        <d v="2023-09-28T03:05:00"/>
        <d v="2023-08-26T12:11:00"/>
        <d v="2023-09-28T01:25:00"/>
        <d v="2023-08-03T22:45:00"/>
        <d v="2023-06-03T15:44:00"/>
        <d v="2023-09-27T21:53:00"/>
        <d v="2023-09-23T18:36:00"/>
        <d v="2023-09-28T00:01:00"/>
        <d v="2023-09-27T21:51:00"/>
        <d v="2023-09-22T14:19:00"/>
        <d v="2023-09-27T19:34:00"/>
        <d v="2023-08-20T20:57:00"/>
        <d v="2023-09-25T15:43:00"/>
        <d v="2023-09-27T18:21:00"/>
        <d v="2023-09-03T15:57:00"/>
        <d v="2023-09-27T20:56:00"/>
        <d v="2023-07-08T14:47:00"/>
        <d v="2023-09-27T18:47:00"/>
        <d v="2023-09-27T15:00:00"/>
        <d v="2023-08-23T22:10:00"/>
        <d v="2023-07-21T19:06:00"/>
        <d v="2023-08-28T16:09:00"/>
        <d v="2023-08-25T04:09:00"/>
        <d v="2023-09-27T15:12:00"/>
        <d v="2023-09-24T20:58:00"/>
        <d v="2023-09-25T11:21:00"/>
        <d v="2023-07-28T17:31:00"/>
        <d v="2023-09-27T16:43:00"/>
        <d v="2023-09-27T16:30:00"/>
        <d v="2023-08-28T12:58:00"/>
        <d v="2023-08-19T01:12:00"/>
        <d v="2023-09-26T10:06:00"/>
        <d v="2023-09-27T14:29:00"/>
        <d v="2023-08-25T21:58:00"/>
        <d v="2023-08-20T23:21:00"/>
        <d v="2023-09-27T13:33:00"/>
        <d v="2023-09-20T14:04:00"/>
        <d v="2023-09-27T08:25:00"/>
        <d v="2023-09-02T10:47:00"/>
        <d v="2023-09-27T13:12:00"/>
        <d v="2023-09-27T09:31:00"/>
        <d v="2023-09-26T17:22:00"/>
        <d v="2023-09-27T12:53:00"/>
        <d v="2023-09-26T06:51:00"/>
        <d v="2023-09-22T22:32:00"/>
        <d v="2023-09-27T09:29:00"/>
        <d v="2023-09-27T11:40:00"/>
        <d v="2023-09-27T11:16:00"/>
        <d v="2023-07-24T16:50:00"/>
        <d v="2023-09-27T08:58:00"/>
        <d v="2023-09-24T21:47:00"/>
        <d v="2023-09-27T10:18:00"/>
        <d v="2023-09-27T10:16:00"/>
        <d v="2023-07-28T23:20:00"/>
        <d v="2023-09-27T09:50:00"/>
        <d v="2023-09-26T23:02:00"/>
        <d v="2023-09-25T16:26:00"/>
        <d v="2023-09-07T17:44:00"/>
        <d v="2023-09-26T00:30:00"/>
        <d v="2023-09-09T14:55:00"/>
        <d v="2023-07-18T23:48:00"/>
        <d v="2023-09-27T02:49:00"/>
        <d v="2023-09-14T08:02:00"/>
        <d v="2023-09-24T18:03:00"/>
        <d v="2023-07-28T01:05:00"/>
        <d v="2023-08-23T16:54:00"/>
        <d v="2023-09-25T19:48:00"/>
        <d v="2023-07-28T10:23:00"/>
        <d v="2023-09-26T17:29:00"/>
        <d v="2023-09-26T17:45:00"/>
        <d v="2023-09-26T20:57:00"/>
        <d v="2023-05-19T21:35:00"/>
        <d v="2023-07-21T15:08:00"/>
        <d v="2023-09-26T12:00:00"/>
        <d v="2023-09-26T18:03:00"/>
        <d v="2023-05-15T19:59:00"/>
        <d v="2023-09-26T17:54:00"/>
        <d v="2023-06-25T12:34:00"/>
        <d v="2023-09-03T22:23:00"/>
        <d v="2023-09-26T17:32:00"/>
        <d v="2023-08-23T20:17:00"/>
        <d v="2023-09-26T17:26:00"/>
        <d v="2023-07-05T23:01:00"/>
        <d v="2023-09-26T17:48:00"/>
        <d v="2023-09-26T16:31:00"/>
        <d v="2023-09-24T11:54:00"/>
        <d v="2023-09-26T17:05:00"/>
        <d v="2023-09-26T10:12:00"/>
        <d v="2023-06-20T13:28:00"/>
        <d v="2023-09-26T13:24:00"/>
        <d v="2023-09-26T10:27:00"/>
        <d v="2023-08-22T15:09:00"/>
        <d v="2023-08-26T01:27:00"/>
        <d v="2023-09-22T23:11:00"/>
        <d v="2023-09-26T13:37:00"/>
        <d v="2023-09-25T22:43:00"/>
        <d v="2023-09-25T22:26:00"/>
        <d v="2023-08-21T10:39:00"/>
        <d v="2023-07-12T12:05:00"/>
        <d v="2023-08-18T23:40:00"/>
        <d v="2023-09-21T20:59:00"/>
        <d v="2023-09-26T05:46:00"/>
        <d v="2023-08-21T12:38:00"/>
        <d v="2023-09-23T11:24:00"/>
        <d v="2023-09-26T09:12:00"/>
        <d v="2023-09-25T23:41:00"/>
        <d v="2023-07-22T22:40:00"/>
        <d v="2023-09-26T09:04:00"/>
        <d v="2023-09-25T08:52:00"/>
        <d v="2023-09-25T23:49:00"/>
        <d v="2023-09-23T23:34:00"/>
        <d v="2023-09-26T04:05:00"/>
        <d v="2023-09-24T09:22:00"/>
        <d v="2023-07-28T14:35:00"/>
        <d v="2023-08-25T02:35:00"/>
        <d v="2023-09-25T21:52:00"/>
        <d v="2023-08-13T14:02:00"/>
        <d v="2023-09-25T14:39:00"/>
        <d v="2023-09-23T07:01:00"/>
        <d v="2023-09-23T14:07:00"/>
        <d v="2023-08-26T03:26:00"/>
        <d v="2023-09-25T04:01:00"/>
        <d v="2023-09-24T17:15:00"/>
        <d v="2023-09-25T21:54:00"/>
        <d v="2023-07-07T02:39:00"/>
        <d v="2023-07-25T13:06:00"/>
        <d v="2023-09-24T23:27:00"/>
        <d v="2023-07-09T03:50:00"/>
        <d v="2023-08-24T14:23:00"/>
        <d v="2023-07-18T17:07:00"/>
        <d v="2023-08-22T10:33:00"/>
        <d v="2023-07-20T16:14:00"/>
        <d v="2023-09-25T19:16:00"/>
        <d v="2023-09-25T19:05:00"/>
        <d v="2023-08-03T21:34:00"/>
        <d v="2023-09-25T18:57:00"/>
        <d v="2023-09-22T17:23:00"/>
        <d v="2023-09-25T05:25:00"/>
        <d v="2023-06-25T13:47:00"/>
        <d v="2023-08-18T22:11:00"/>
        <d v="2023-09-25T14:19:00"/>
        <d v="2023-09-19T04:25:00"/>
        <d v="2023-09-22T16:57:00"/>
        <d v="2023-09-25T14:21:00"/>
        <d v="2023-09-25T01:04:00"/>
        <d v="2023-09-25T12:20:00"/>
        <d v="2023-09-25T16:48:00"/>
        <d v="2023-08-05T18:20:00"/>
        <d v="2023-09-24T22:16:00"/>
        <d v="2023-09-25T11:19:00"/>
        <d v="2023-09-19T10:09:00"/>
        <d v="2023-07-15T12:24:00"/>
        <d v="2023-09-25T03:58:00"/>
        <d v="2023-09-23T14:06:00"/>
        <d v="2023-07-22T11:10:00"/>
        <d v="2023-09-24T22:49:00"/>
        <d v="2023-08-16T19:29:00"/>
        <d v="2023-09-15T19:09:00"/>
        <d v="2023-09-24T21:13:00"/>
        <d v="2023-09-25T10:59:00"/>
        <d v="2023-09-19T10:03:00"/>
        <d v="2023-09-25T08:13:00"/>
        <d v="2023-06-18T10:39:00"/>
        <d v="2023-07-21T07:28:00"/>
        <d v="2023-09-24T12:23:00"/>
        <d v="2023-09-24T22:52:00"/>
        <d v="2023-09-22T08:33:00"/>
        <d v="2023-08-24T12:46:00"/>
        <d v="2023-09-23T02:59:00"/>
        <d v="2023-09-24T20:40:00"/>
        <d v="2023-09-19T06:01:00"/>
        <d v="2023-06-22T18:05:00"/>
        <d v="2023-09-24T23:37:00"/>
        <d v="2023-08-15T17:10:00"/>
        <d v="2023-06-17T19:24:00"/>
        <d v="2023-09-25T03:08:00"/>
        <d v="2023-09-24T23:01:00"/>
        <d v="2023-09-25T00:18:00"/>
        <d v="2023-08-18T06:39:00"/>
        <d v="2023-09-24T18:09:00"/>
        <d v="2023-09-24T20:02:00"/>
        <d v="2023-09-24T20:20:00"/>
        <d v="2023-07-20T11:39:00"/>
        <d v="2023-09-24T11:19:00"/>
        <d v="2023-09-24T21:25:00"/>
        <d v="2023-09-24T21:20:00"/>
        <d v="2023-08-25T02:06:00"/>
        <d v="2023-08-19T01:04:00"/>
        <d v="2023-09-20T17:21:00"/>
        <d v="2023-07-23T00:30:00"/>
        <d v="2023-09-24T16:26:00"/>
        <d v="2023-09-20T05:29:00"/>
        <d v="2023-09-19T02:40:00"/>
        <d v="2023-09-24T10:36:00"/>
        <d v="2023-08-18T21:29:00"/>
        <d v="2023-09-05T00:22:00"/>
        <d v="2023-08-21T09:57:00"/>
        <d v="2023-09-21T19:14:00"/>
        <d v="2023-09-16T19:11:00"/>
        <d v="2023-06-22T00:59:00"/>
        <d v="2023-09-24T15:04:00"/>
        <d v="2023-08-24T18:42:00"/>
        <d v="2023-08-22T14:18:00"/>
        <d v="2023-08-30T10:26:00"/>
        <d v="2023-09-23T03:00:00"/>
        <d v="2023-09-23T09:00:00"/>
        <d v="2023-07-20T09:30:00"/>
        <d v="2023-08-07T10:23:00"/>
        <d v="2023-09-24T13:07:00"/>
        <d v="2023-09-23T07:53:00"/>
        <d v="2023-09-24T07:11:00"/>
        <d v="2023-09-24T15:27:00"/>
        <d v="2023-06-02T18:03:00"/>
        <d v="2023-09-22T17:17:00"/>
        <d v="2023-09-23T07:37:00"/>
        <d v="2023-09-24T13:19:00"/>
        <d v="2023-09-24T10:29:00"/>
        <d v="2023-09-24T12:16:00"/>
        <d v="2023-09-23T11:23:00"/>
        <d v="2023-09-23T14:49:00"/>
        <d v="2023-09-24T03:50:00"/>
        <d v="2023-08-18T00:45:00"/>
        <d v="2023-08-09T12:23:00"/>
        <d v="2023-09-24T07:14:00"/>
        <d v="2023-09-21T11:14:00"/>
        <d v="2023-07-16T12:30:00"/>
        <d v="2023-09-24T01:37:00"/>
        <d v="2023-09-23T22:41:00"/>
        <d v="2023-09-23T23:17:00"/>
        <d v="2023-06-21T23:40:00"/>
        <d v="2023-09-23T22:37:00"/>
        <d v="2023-09-18T15:04:00"/>
        <d v="2023-09-23T17:11:00"/>
        <d v="2023-09-23T14:35:00"/>
        <d v="2023-06-22T10:44:00"/>
        <d v="2023-09-23T19:48:00"/>
        <d v="2023-07-17T14:32:00"/>
        <d v="2023-06-16T12:17:00"/>
        <d v="2023-08-15T11:40:00"/>
        <d v="2023-07-22T11:38:00"/>
        <d v="2023-06-30T06:28:00"/>
        <d v="2023-07-22T01:42:00"/>
        <d v="2023-09-23T19:51:00"/>
        <d v="2023-07-24T10:10:00"/>
        <d v="2023-08-03T13:57:00"/>
        <d v="2023-09-23T19:24:00"/>
        <d v="2023-07-25T06:43:00"/>
        <d v="2023-09-23T16:47:00"/>
        <d v="2023-06-07T02:52:00"/>
        <d v="2023-07-08T22:17:00"/>
        <d v="2023-09-23T17:35:00"/>
        <d v="2023-09-22T19:47:00"/>
        <d v="2023-06-13T14:40:00"/>
        <d v="2023-09-23T16:49:00"/>
        <d v="2023-08-20T01:23:00"/>
        <d v="2023-09-21T10:44:00"/>
        <d v="2023-08-16T21:18:00"/>
        <d v="2023-09-23T09:38:00"/>
        <d v="2023-09-23T14:12:00"/>
        <d v="2023-09-23T13:57:00"/>
        <d v="2023-09-19T10:56:00"/>
        <d v="2023-09-23T05:29:00"/>
        <d v="2023-09-23T14:16:00"/>
        <d v="2023-09-23T14:21:00"/>
        <d v="2023-09-21T18:02:00"/>
        <d v="2023-09-22T01:44:00"/>
        <d v="2023-09-21T08:32:00"/>
        <d v="2023-09-23T13:20:00"/>
        <d v="2023-09-14T17:46:00"/>
        <d v="2023-09-21T21:44:00"/>
        <d v="2023-09-22T15:54:00"/>
        <d v="2023-09-23T11:10:00"/>
        <d v="2023-09-23T12:54:00"/>
        <d v="2023-09-07T17:11:00"/>
        <d v="2023-09-22T18:35:00"/>
        <d v="2023-06-14T12:31:00"/>
        <d v="2023-09-03T20:31:00"/>
        <d v="2023-09-23T00:45:00"/>
        <d v="2023-09-23T01:35:00"/>
        <d v="2023-08-23T20:16:00"/>
        <d v="2023-08-04T10:50:00"/>
        <d v="2023-09-22T13:11:00"/>
        <d v="2023-09-21T12:22:00"/>
        <d v="2023-09-22T23:59:00"/>
        <d v="2023-06-21T18:11:00"/>
        <d v="2023-08-26T03:53:00"/>
        <d v="2023-07-19T18:33:00"/>
        <d v="2023-07-07T19:32:00"/>
        <d v="2023-09-22T23:07:00"/>
        <d v="2023-09-23T01:13:00"/>
        <d v="2023-08-17T06:48:00"/>
        <d v="2023-09-23T00:36:00"/>
        <d v="2023-09-22T00:07:00"/>
        <d v="2023-09-21T17:37:00"/>
        <d v="2023-09-14T18:29:00"/>
        <d v="2023-09-23T00:01:00"/>
        <d v="2023-09-22T11:04:00"/>
        <d v="2023-09-22T21:40:00"/>
        <d v="2023-08-16T21:07:00"/>
        <d v="2023-09-16T12:46:00"/>
        <d v="2023-09-22T21:48:00"/>
        <d v="2023-09-22T01:14:00"/>
        <d v="2023-07-18T23:50:00"/>
        <d v="2023-09-22T19:19:00"/>
        <d v="2023-09-10T16:41:00"/>
        <d v="2023-09-21T11:20:00"/>
        <d v="2023-09-22T17:46:00"/>
        <d v="2023-08-14T02:00:00"/>
        <d v="2023-09-18T21:27:00"/>
        <d v="2023-09-22T15:42:00"/>
        <d v="2023-09-22T10:03:00"/>
        <d v="2023-05-26T06:31:00"/>
        <d v="2023-09-22T19:38:00"/>
        <d v="2023-08-15T23:09:00"/>
        <d v="2023-09-20T00:31:00"/>
        <d v="2023-09-22T16:33:00"/>
        <d v="2023-09-22T15:19:00"/>
        <d v="2023-06-26T01:49:00"/>
        <d v="2023-08-19T21:42:00"/>
        <d v="2023-08-22T13:23:00"/>
        <d v="2023-09-21T08:19:00"/>
        <d v="2023-09-21T23:58:00"/>
        <d v="2023-09-21T21:06:00"/>
        <d v="2023-09-22T10:41:00"/>
        <d v="2023-09-22T12:05:00"/>
        <d v="2023-09-22T08:49:00"/>
        <d v="2023-09-21T19:39:00"/>
        <d v="2023-09-22T05:10:00"/>
        <d v="2023-09-22T11:43:00"/>
        <d v="2023-09-22T03:08:00"/>
        <d v="2023-05-15T14:40:00"/>
        <d v="2023-06-19T17:12:00"/>
        <d v="2023-09-22T09:17:00"/>
        <d v="2023-07-12T18:53:00"/>
        <d v="2023-09-15T18:04:00"/>
        <d v="2023-08-28T06:18:00"/>
        <d v="2023-09-22T09:16:00"/>
        <d v="2023-09-22T03:15:00"/>
        <d v="2023-09-19T08:01:00"/>
        <d v="2023-08-15T21:24:00"/>
        <d v="2023-08-06T14:56:00"/>
        <d v="2023-09-22T03:06:00"/>
        <d v="2023-09-22T01:29:00"/>
        <d v="2023-07-15T13:28:00"/>
        <d v="2023-09-20T14:39:00"/>
        <d v="2023-09-15T16:27:00"/>
        <d v="2023-09-19T06:38:00"/>
        <d v="2023-09-21T23:08:00"/>
        <d v="2023-07-09T12:41:00"/>
        <d v="2023-09-21T22:40:00"/>
        <d v="2023-08-03T01:07:00"/>
        <d v="2023-09-21T19:33:00"/>
        <d v="2023-07-19T19:50:00"/>
        <d v="2023-09-21T08:00:00"/>
        <d v="2023-06-23T05:12:00"/>
        <d v="2023-07-15T19:16:00"/>
        <d v="2023-09-18T00:16:00"/>
        <d v="2023-09-20T21:52:00"/>
        <d v="2023-07-15T13:47:00"/>
        <d v="2023-08-14T22:53:00"/>
        <d v="2023-07-14T09:20:00"/>
        <d v="2023-06-02T23:02:00"/>
        <d v="2023-09-21T18:18:00"/>
        <d v="2023-09-21T16:26:00"/>
        <d v="2023-08-13T08:46:00"/>
        <d v="2023-09-21T14:24:00"/>
        <d v="2023-07-18T12:01:00"/>
        <d v="2023-09-21T04:35:00"/>
        <d v="2023-05-18T04:16:00"/>
        <d v="2023-09-06T14:17:00"/>
        <d v="2023-09-19T12:08:00"/>
        <d v="2023-08-22T12:06:00"/>
        <d v="2023-06-19T16:03:00"/>
        <d v="2023-09-21T09:58:00"/>
        <d v="2023-08-08T13:22:00"/>
        <d v="2023-09-21T11:58:00"/>
        <d v="2023-09-20T21:06:00"/>
        <d v="2023-09-21T14:37:00"/>
        <d v="2023-09-21T14:06:00"/>
        <d v="2023-09-21T12:43:00"/>
        <d v="2023-09-20T20:10:00"/>
        <d v="2023-09-21T10:06:00"/>
        <d v="2023-05-08T19:13:00"/>
        <d v="2023-09-21T10:59:00"/>
        <d v="2023-09-21T04:30:00"/>
        <d v="2023-09-20T02:12:00"/>
        <d v="2023-09-20T23:30:00"/>
        <d v="2023-09-12T13:37:00"/>
        <d v="2023-07-20T11:09:00"/>
        <d v="2023-07-22T21:06:00"/>
        <d v="2023-09-20T20:01:00"/>
        <d v="2023-09-10T22:02:00"/>
        <d v="2023-09-21T09:04:00"/>
        <d v="2023-09-20T22:39:00"/>
        <d v="2023-08-14T06:06:00"/>
        <d v="2023-09-20T23:17:00"/>
        <d v="2023-09-20T15:24:00"/>
        <d v="2023-07-10T20:00:00"/>
        <d v="2023-09-20T23:44:00"/>
        <d v="2023-08-20T15:21:00"/>
        <d v="2023-09-21T00:26:00"/>
        <d v="2023-07-12T03:29:00"/>
        <d v="2023-06-18T00:39:00"/>
        <d v="2023-09-21T00:53:00"/>
        <d v="2023-09-20T22:14:00"/>
        <d v="2023-09-03T10:47:00"/>
        <d v="2023-08-18T05:04:00"/>
        <d v="2023-08-01T01:30:00"/>
        <d v="2023-09-17T23:56:00"/>
        <d v="2023-08-21T09:48:00"/>
        <d v="2023-09-19T18:21:00"/>
        <d v="2023-09-15T17:26:00"/>
        <d v="2023-09-20T18:19:00"/>
        <d v="2023-09-20T20:07:00"/>
        <d v="2023-09-17T17:22:00"/>
        <d v="2023-07-18T03:20:00"/>
        <d v="2023-08-19T18:15:00"/>
        <d v="2023-09-20T19:28:00"/>
        <d v="2023-09-20T19:47:00"/>
        <d v="2023-09-20T19:58:00"/>
        <d v="2023-08-14T15:20:00"/>
        <d v="2023-09-20T18:11:00"/>
        <d v="2023-09-18T01:58:00"/>
        <d v="2023-07-10T20:24:00"/>
        <d v="2023-08-09T20:15:00"/>
        <d v="2023-08-14T01:47:00"/>
        <d v="2023-09-20T14:44:00"/>
        <d v="2023-09-20T01:26:00"/>
        <d v="2023-08-14T13:32:00"/>
        <d v="2023-09-20T14:31:00"/>
        <d v="2023-08-20T19:05:00"/>
        <d v="2023-09-14T10:12:00"/>
        <d v="2023-09-19T21:02:00"/>
        <d v="2023-08-18T12:33:00"/>
        <d v="2023-09-20T07:55:00"/>
        <d v="2023-09-20T13:25:00"/>
        <d v="2023-09-19T16:14:00"/>
        <d v="2023-09-13T19:22:00"/>
        <d v="2023-07-12T12:39:00"/>
        <d v="2023-07-17T14:10:00"/>
        <d v="2023-08-19T08:46:00"/>
        <d v="2023-06-14T09:02:00"/>
        <d v="2023-09-19T13:21:00"/>
        <d v="2023-09-19T21:01:00"/>
        <d v="2023-08-19T05:46:00"/>
        <d v="2023-06-18T02:24:00"/>
        <d v="2023-08-08T03:12:00"/>
        <d v="2023-08-07T15:58:00"/>
        <d v="2023-07-25T22:59:00"/>
        <d v="2023-05-25T07:02:00"/>
        <d v="2023-09-19T21:05:00"/>
        <d v="2023-08-13T19:45:00"/>
        <d v="2023-07-14T14:32:00"/>
        <d v="2023-09-18T19:43:00"/>
        <d v="2023-08-19T21:02:00"/>
        <d v="2023-08-18T12:12:00"/>
        <d v="2023-06-23T22:51:00"/>
        <d v="2023-09-19T17:07:00"/>
        <d v="2023-08-10T22:58:00"/>
        <d v="2023-09-18T21:32:00"/>
        <d v="2023-08-05T22:58:00"/>
        <d v="2023-07-08T16:53:00"/>
        <d v="2023-09-14T10:52:00"/>
        <d v="2023-09-18T12:03:00"/>
        <d v="2023-09-13T17:40:00"/>
        <d v="2023-09-19T16:09:00"/>
        <d v="2023-08-14T00:45:00"/>
        <d v="2023-09-18T17:58:00"/>
        <d v="2023-09-12T19:24:00"/>
        <d v="2023-09-19T14:35:00"/>
        <d v="2023-07-19T12:39:00"/>
        <d v="2023-07-29T00:33:00"/>
        <d v="2023-07-12T22:25:00"/>
        <d v="2023-07-01T09:35:00"/>
        <d v="2023-06-12T21:02:00"/>
        <d v="2023-09-17T22:36:00"/>
        <d v="2023-09-07T14:08:00"/>
        <d v="2023-09-19T10:49:00"/>
        <d v="2023-09-19T10:15:00"/>
        <d v="2023-09-18T22:42:00"/>
        <d v="2023-08-02T12:57:00"/>
        <d v="2023-09-19T07:02:00"/>
        <d v="2023-07-17T22:48:00"/>
        <d v="2023-09-15T21:10:00"/>
        <d v="2023-08-17T20:52:00"/>
        <d v="2023-09-18T16:13:00"/>
        <d v="2023-09-06T17:16:00"/>
        <d v="2023-08-31T23:37:00"/>
        <d v="2023-08-12T17:16:00"/>
        <d v="2023-07-07T21:48:00"/>
        <d v="2023-09-18T23:06:00"/>
        <d v="2023-07-28T10:18:00"/>
        <d v="2023-07-16T04:28:00"/>
        <d v="2023-09-18T11:44:00"/>
        <d v="2023-09-18T21:19:00"/>
        <d v="2023-09-18T18:49:00"/>
        <d v="2023-07-20T03:13:00"/>
        <d v="2023-09-18T21:04:00"/>
        <d v="2023-09-14T06:45:00"/>
        <d v="2023-09-15T21:26:00"/>
        <d v="2023-09-18T14:52:00"/>
        <d v="2023-09-16T20:11:00"/>
        <d v="2023-06-27T13:09:00"/>
        <d v="2023-09-18T18:41:00"/>
        <d v="2023-07-16T14:12:00"/>
        <d v="2023-08-18T16:02:00"/>
        <d v="2023-09-16T22:18:00"/>
        <d v="2023-09-18T13:59:00"/>
        <d v="2023-09-16T12:35:00"/>
        <d v="2023-09-18T16:26:00"/>
        <d v="2023-09-17T15:38:00"/>
        <d v="2023-09-18T13:17:00"/>
        <d v="2023-09-18T15:57:00"/>
        <d v="2023-09-18T09:58:00"/>
        <d v="2023-09-15T22:55:00"/>
        <d v="2023-09-15T22:22:00"/>
        <d v="2023-09-15T09:55:00"/>
        <d v="2023-09-13T16:09:00"/>
        <d v="2023-09-10T13:54:00"/>
        <d v="2023-09-01T10:15:00"/>
        <d v="2023-09-10T15:28:00"/>
        <d v="2023-07-16T18:34:00"/>
        <d v="2023-06-11T07:19:00"/>
        <d v="2023-08-19T13:05:00"/>
        <d v="2023-07-27T21:18:00"/>
        <d v="2023-08-16T19:07:00"/>
        <d v="2023-09-06T11:02:00"/>
        <d v="2023-06-20T09:37:00"/>
        <d v="2023-09-11T00:43:00"/>
        <d v="2023-09-18T09:43:00"/>
        <d v="2023-09-14T09:22:00"/>
        <d v="2023-08-14T02:06:00"/>
        <d v="2023-09-18T09:50:00"/>
        <d v="2023-09-18T06:11:00"/>
        <d v="2023-07-12T00:10:00"/>
        <d v="2023-09-17T13:21:00"/>
        <d v="2023-08-09T15:14:00"/>
        <d v="2023-06-18T21:32:00"/>
        <d v="2023-08-18T17:46:00"/>
        <d v="2023-09-18T05:00:00"/>
        <d v="2023-09-18T05:04:00"/>
        <d v="2023-09-18T04:11:00"/>
        <d v="2023-08-08T09:59:00"/>
        <d v="2023-09-08T19:19:00"/>
        <d v="2023-09-18T02:17:00"/>
        <d v="2023-07-09T23:50:00"/>
        <d v="2023-08-18T00:28:00"/>
        <d v="2023-09-18T01:31:00"/>
        <d v="2023-09-17T06:59:00"/>
        <d v="2023-08-10T00:46:00"/>
        <d v="2023-08-10T03:26:00"/>
        <d v="2023-09-17T23:35:00"/>
        <d v="2023-09-16T23:23:00"/>
        <d v="2023-09-17T06:34:00"/>
        <d v="2023-09-17T22:01:00"/>
        <d v="2023-08-12T01:02:00"/>
        <d v="2023-09-17T21:02:00"/>
        <d v="2023-06-29T20:23:00"/>
        <d v="2023-09-13T20:16:00"/>
        <d v="2023-09-17T19:43:00"/>
        <d v="2023-07-20T14:47:00"/>
        <d v="2023-07-31T17:34:00"/>
        <d v="2023-09-16T12:03:00"/>
        <d v="2023-07-21T06:21:00"/>
        <d v="2023-09-17T12:24:00"/>
        <d v="2023-09-14T16:53:00"/>
        <d v="2023-09-15T15:35:00"/>
        <d v="2023-08-17T17:29:00"/>
        <d v="2023-09-17T14:45:00"/>
        <d v="2023-09-16T03:29:00"/>
        <d v="2023-06-13T10:13:00"/>
        <d v="2023-08-10T19:30:00"/>
        <d v="2023-09-17T16:00:00"/>
        <d v="2023-09-17T15:15:00"/>
        <d v="2023-07-11T22:10:00"/>
        <d v="2023-07-31T18:57:00"/>
        <d v="2023-08-16T19:56:00"/>
        <d v="2023-06-26T16:17:00"/>
        <d v="2023-08-16T01:44:00"/>
        <d v="2023-09-17T11:22:00"/>
        <d v="2023-06-25T22:56:00"/>
        <d v="2023-08-04T09:53:00"/>
        <d v="2023-08-15T08:36:00"/>
        <d v="2023-09-17T00:18:00"/>
        <d v="2023-08-11T13:55:00"/>
        <d v="2023-09-10T21:45:00"/>
        <d v="2023-09-17T07:17:00"/>
        <d v="2023-09-17T09:05:00"/>
        <d v="2023-08-16T20:32:00"/>
        <d v="2023-09-14T22:32:00"/>
        <d v="2023-08-14T02:11:00"/>
        <d v="2023-07-17T21:13:00"/>
        <d v="2023-07-31T16:37:00"/>
        <d v="2023-06-21T08:54:00"/>
        <d v="2023-06-02T20:24:00"/>
        <d v="2023-09-16T21:09:00"/>
        <d v="2023-08-26T00:29:00"/>
        <d v="2023-09-12T17:13:00"/>
        <d v="2023-09-16T09:02:00"/>
        <d v="2023-07-10T22:07:00"/>
        <d v="2023-07-08T16:15:00"/>
        <d v="2023-09-16T22:28:00"/>
        <d v="2023-07-12T22:56:00"/>
        <d v="2023-05-24T06:04:00"/>
        <d v="2023-09-07T22:50:00"/>
        <d v="2023-07-16T22:18:00"/>
        <d v="2023-09-16T14:18:00"/>
        <d v="2023-08-15T14:58:00"/>
        <d v="2023-09-02T17:39:00"/>
        <d v="2023-09-16T16:37:00"/>
        <d v="2023-08-10T12:18:00"/>
        <d v="2023-07-05T11:04:00"/>
        <d v="2023-09-16T19:34:00"/>
        <d v="2023-07-10T19:48:00"/>
        <d v="2023-09-16T14:34:00"/>
        <d v="2023-09-11T19:16:00"/>
        <d v="2023-08-17T08:28:00"/>
        <d v="2023-09-15T10:31:00"/>
        <d v="2023-08-02T14:26:00"/>
        <d v="2023-08-15T21:05:00"/>
        <d v="2023-08-17T13:26:00"/>
        <d v="2023-08-15T18:37:00"/>
        <d v="2023-08-17T10:39:00"/>
        <d v="2023-09-16T13:44:00"/>
        <d v="2023-09-15T01:07:00"/>
        <d v="2023-09-10T18:48:00"/>
        <d v="2023-09-15T15:34:00"/>
        <d v="2023-09-13T14:12:00"/>
        <d v="2023-09-16T09:47:00"/>
        <d v="2023-07-15T22:46:00"/>
        <d v="2023-08-16T21:45:00"/>
        <d v="2023-09-16T11:00:00"/>
        <d v="2023-08-15T10:46:00"/>
        <d v="2023-07-13T13:51:00"/>
        <d v="2023-07-15T12:54:00"/>
        <d v="2023-09-13T09:47:00"/>
        <d v="2023-07-08T19:12:00"/>
        <d v="2023-09-16T00:51:00"/>
        <d v="2023-09-15T23:58:00"/>
        <d v="2023-09-16T09:51:00"/>
        <d v="2023-09-16T09:27:00"/>
        <d v="2023-09-15T09:13:00"/>
        <d v="2023-09-16T08:13:00"/>
        <d v="2023-08-13T01:13:00"/>
        <d v="2023-09-15T20:11:00"/>
        <d v="2023-09-16T06:50:00"/>
        <d v="2023-07-18T08:26:00"/>
        <d v="2023-07-27T09:02:00"/>
        <d v="2023-08-08T23:09:00"/>
        <d v="2023-08-28T17:42:00"/>
        <d v="2023-09-15T02:49:00"/>
        <d v="2023-09-15T02:43:00"/>
        <d v="2023-08-13T09:54:00"/>
        <d v="2023-07-16T21:00:00"/>
        <d v="2023-09-13T23:53:00"/>
        <d v="2023-09-15T17:07:00"/>
        <d v="2023-09-15T23:17:00"/>
        <d v="2023-09-14T22:01:00"/>
        <d v="2023-09-13T01:09:00"/>
        <d v="2023-09-15T19:53:00"/>
        <d v="2023-09-14T23:16:00"/>
        <d v="2023-09-15T15:31:00"/>
        <d v="2023-07-15T18:42:00"/>
        <d v="2023-09-15T21:19:00"/>
        <d v="2023-09-15T19:46:00"/>
        <d v="2023-09-15T10:52:00"/>
        <d v="2023-07-08T19:07:00"/>
        <d v="2023-09-15T14:39:00"/>
        <d v="2023-09-15T19:35:00"/>
        <d v="2023-09-15T17:35:00"/>
        <d v="2023-09-11T13:53:00"/>
        <d v="2023-08-14T08:54:00"/>
        <d v="2023-09-12T17:38:00"/>
        <d v="2023-06-12T14:37:00"/>
        <d v="2023-09-15T15:41:00"/>
        <d v="2023-09-03T18:09:00"/>
        <d v="2023-09-14T06:07:00"/>
        <d v="2023-09-08T14:00:00"/>
        <d v="2023-09-15T15:56:00"/>
        <d v="2023-07-31T17:19:00"/>
        <d v="2023-07-17T03:06:00"/>
        <d v="2023-07-13T22:35:00"/>
        <d v="2023-09-02T21:28:00"/>
        <d v="2023-09-03T22:53:00"/>
        <d v="2023-09-08T04:24:00"/>
        <d v="2023-09-15T00:27:00"/>
        <d v="2023-08-26T17:26:00"/>
        <d v="2023-07-28T11:35:00"/>
        <d v="2023-08-16T02:28:00"/>
        <d v="2023-09-15T03:50:00"/>
        <d v="2023-09-15T12:02:00"/>
        <d v="2023-09-15T13:13:00"/>
        <d v="2023-07-14T10:20:00"/>
        <d v="2023-09-11T21:08:00"/>
        <d v="2023-08-09T13:27:00"/>
        <d v="2023-09-15T11:18:00"/>
        <d v="2023-07-16T05:44:00"/>
        <d v="2023-09-15T10:41:00"/>
        <d v="2023-09-15T11:45:00"/>
        <d v="2023-09-08T09:34:00"/>
        <d v="2023-08-08T18:29:00"/>
        <d v="2023-09-15T08:34:00"/>
        <d v="2023-08-27T00:17:00"/>
        <d v="2023-09-15T06:52:00"/>
        <d v="2023-08-10T23:08:00"/>
        <d v="2023-09-14T19:46:00"/>
        <d v="2023-09-14T12:36:00"/>
        <d v="2023-07-11T11:39:00"/>
        <d v="2023-09-14T22:45:00"/>
        <d v="2023-07-11T02:57:00"/>
        <d v="2023-09-15T01:57:00"/>
        <d v="2023-07-14T23:15:00"/>
        <d v="2023-07-15T22:33:00"/>
        <d v="2023-08-15T12:34:00"/>
        <d v="2023-09-14T21:22:00"/>
        <d v="2023-09-15T00:30:00"/>
        <d v="2023-09-06T05:24:00"/>
        <d v="2023-07-10T16:49:00"/>
        <d v="2023-09-13T23:34:00"/>
        <d v="2023-09-03T09:25:00"/>
        <d v="2023-07-23T14:54:00"/>
        <d v="2023-09-12T03:52:00"/>
        <d v="2023-09-14T21:48:00"/>
        <d v="2023-08-15T17:30:00"/>
        <d v="2023-09-14T21:09:00"/>
        <d v="2023-06-11T21:43:00"/>
        <d v="2023-09-08T12:05:00"/>
        <d v="2023-09-13T07:50:00"/>
        <d v="2023-07-13T00:15:00"/>
        <d v="2023-08-29T23:22:00"/>
        <d v="2023-07-03T21:14:00"/>
        <d v="2023-09-14T14:11:00"/>
        <d v="2023-07-10T09:48:00"/>
        <d v="2023-08-13T14:53:00"/>
        <d v="2023-08-14T00:29:00"/>
        <d v="2023-09-14T16:10:00"/>
        <d v="2023-09-05T22:13:00"/>
        <d v="2023-06-05T08:10:00"/>
        <d v="2023-08-31T20:30:00"/>
        <d v="2023-08-06T23:12:00"/>
        <d v="2023-09-05T00:43:00"/>
        <d v="2023-09-14T12:15:00"/>
        <d v="2023-08-15T02:07:00"/>
        <d v="2023-09-14T00:59:00"/>
        <d v="2023-09-14T12:07:00"/>
        <d v="2023-09-13T12:54:00"/>
        <d v="2023-07-20T18:35:00"/>
        <d v="2023-07-13T00:13:00"/>
        <d v="2023-09-13T21:25:00"/>
        <d v="2023-09-06T00:05:00"/>
        <d v="2023-07-23T19:24:00"/>
        <d v="2023-09-14T04:00:00"/>
        <d v="2023-08-13T01:14:00"/>
        <d v="2023-08-14T22:42:00"/>
        <d v="2023-06-11T22:40:00"/>
        <d v="2023-07-12T03:34:00"/>
        <d v="2023-08-12T04:40:00"/>
        <d v="2023-09-14T01:37:00"/>
        <d v="2023-05-18T13:47:00"/>
        <d v="2023-07-11T00:49:00"/>
        <d v="2023-06-11T00:12:00"/>
        <d v="2023-09-10T18:30:00"/>
        <d v="2023-09-13T23:37:00"/>
        <d v="2023-07-15T15:18:00"/>
        <d v="2023-07-27T14:02:00"/>
        <d v="2023-09-13T23:11:00"/>
        <d v="2023-09-13T22:55:00"/>
        <d v="2023-09-13T23:14:00"/>
        <d v="2023-09-13T23:06:00"/>
        <d v="2023-09-11T17:48:00"/>
        <d v="2023-09-13T14:04:00"/>
        <d v="2023-06-27T12:56:00"/>
        <d v="2023-09-01T05:42:00"/>
        <d v="2023-09-13T19:18:00"/>
        <d v="2023-09-13T18:39:00"/>
        <d v="2023-08-13T15:39:00"/>
        <d v="2023-09-12T17:40:00"/>
        <d v="2023-08-12T21:48:00"/>
        <d v="2023-09-13T11:07:00"/>
        <d v="2023-05-18T09:30:00"/>
        <d v="2023-06-19T20:50:00"/>
        <d v="2023-08-09T18:11:00"/>
        <d v="2023-08-14T11:46:00"/>
        <d v="2023-09-13T06:53:00"/>
        <d v="2023-08-06T10:54:00"/>
        <d v="2023-09-01T09:37:00"/>
        <d v="2023-08-23T14:05:00"/>
        <d v="2023-09-13T00:38:00"/>
        <d v="2023-07-15T09:10:00"/>
        <d v="2023-07-07T09:02:00"/>
        <d v="2023-09-13T09:42:00"/>
        <d v="2023-09-13T10:12:00"/>
        <d v="2023-09-12T16:47:00"/>
        <d v="2023-08-12T20:28:00"/>
        <d v="2023-09-12T12:26:00"/>
        <d v="2023-09-12T23:38:00"/>
        <d v="2023-09-11T08:21:00"/>
        <d v="2023-09-05T12:07:00"/>
        <d v="2023-09-13T02:55:00"/>
        <d v="2023-08-31T11:15:00"/>
        <d v="2023-09-13T00:15:00"/>
        <d v="2023-09-13T02:26:00"/>
        <d v="2023-09-10T00:50:00"/>
        <d v="2023-08-10T00:51:00"/>
        <d v="2023-09-12T23:20:00"/>
        <d v="2023-09-10T12:13:00"/>
        <d v="2023-09-08T00:43:00"/>
        <d v="2023-09-12T19:41:00"/>
        <d v="2023-08-11T17:35:00"/>
        <d v="2023-09-06T18:09:00"/>
        <d v="2023-09-12T07:58:00"/>
        <d v="2023-09-10T03:34:00"/>
        <d v="2023-09-03T14:32:00"/>
        <d v="2023-09-06T10:58:00"/>
        <d v="2023-06-17T23:56:00"/>
        <d v="2023-09-12T17:33:00"/>
        <d v="2023-08-27T15:16:00"/>
        <d v="2023-09-07T16:44:00"/>
        <d v="2023-09-12T16:27:00"/>
        <d v="2023-09-10T07:26:00"/>
        <d v="2023-09-10T19:33:00"/>
        <d v="2023-09-12T06:03:00"/>
        <d v="2023-09-12T16:16:00"/>
        <d v="2023-09-12T05:56:00"/>
        <d v="2023-08-11T16:39:00"/>
        <d v="2023-07-28T16:14:00"/>
        <d v="2023-09-08T10:40:00"/>
        <d v="2023-08-10T19:59:00"/>
        <d v="2023-09-12T07:08:00"/>
        <d v="2023-07-13T23:19:00"/>
        <d v="2023-08-14T11:32:00"/>
        <d v="2023-09-04T22:36:00"/>
        <d v="2023-09-12T09:46:00"/>
        <d v="2023-09-12T07:46:00"/>
        <d v="2023-09-12T05:36:00"/>
        <d v="2023-09-12T05:24:00"/>
        <d v="2023-05-13T02:45:00"/>
        <d v="2023-09-12T05:41:00"/>
        <d v="2023-09-12T02:51:00"/>
        <d v="2023-08-11T23:34:00"/>
        <d v="2023-09-12T01:18:00"/>
        <d v="2023-09-12T00:58:00"/>
        <d v="2023-09-08T05:19:00"/>
        <d v="2023-09-11T20:32:00"/>
        <d v="2023-09-09T01:10:00"/>
        <d v="2023-09-11T19:20:00"/>
        <d v="2023-09-11T22:03:00"/>
        <d v="2023-08-08T00:00:00"/>
        <d v="2023-08-15T21:59:00"/>
        <d v="2023-08-11T21:29:00"/>
        <d v="2023-09-11T14:12:00"/>
        <d v="2023-09-10T05:22:00"/>
        <d v="2023-07-11T23:35:00"/>
        <d v="2023-08-20T21:32:00"/>
        <d v="2023-09-11T20:17:00"/>
        <d v="2023-09-11T13:09:00"/>
        <d v="2023-09-11T19:48:00"/>
        <d v="2023-09-08T16:33:00"/>
        <d v="2023-09-11T18:17:00"/>
        <d v="2023-09-06T11:47:00"/>
        <d v="2023-09-11T16:57:00"/>
        <d v="2023-09-11T16:54:00"/>
        <d v="2023-07-23T21:18:00"/>
        <d v="2023-09-11T14:33:00"/>
        <d v="2023-09-11T10:11:00"/>
        <d v="2023-08-11T13:28:00"/>
        <d v="2023-09-11T05:04:00"/>
        <d v="2023-08-05T23:10:00"/>
        <d v="2023-09-11T14:25:00"/>
        <d v="2023-09-05T13:49:00"/>
        <d v="2023-09-11T13:37:00"/>
        <d v="2023-09-11T02:02:00"/>
        <d v="2023-08-12T01:43:00"/>
        <d v="2023-09-11T12:49:00"/>
        <d v="2023-08-07T21:29:00"/>
        <d v="2023-07-21T09:08:00"/>
        <d v="2023-08-08T03:03:00"/>
        <d v="2023-09-11T09:29:00"/>
        <d v="2023-09-07T15:52:00"/>
        <d v="2023-08-07T05:53:00"/>
        <d v="2023-09-10T17:29:00"/>
        <d v="2023-09-11T09:32:00"/>
        <d v="2023-05-25T11:03:00"/>
        <d v="2023-07-12T11:42:00"/>
        <d v="2023-09-11T07:13:00"/>
        <d v="2023-09-11T06:03:00"/>
        <d v="2023-09-10T08:41:00"/>
        <d v="2023-07-09T23:06:00"/>
        <d v="2023-08-07T12:38:00"/>
        <d v="2023-08-31T02:15:00"/>
        <d v="2023-08-11T10:40:00"/>
        <d v="2023-08-11T12:17:00"/>
        <d v="2023-06-21T22:15:00"/>
        <d v="2023-06-04T12:19:00"/>
        <d v="2023-09-09T22:03:00"/>
        <d v="2023-09-09T15:09:00"/>
        <d v="2023-08-29T01:23:00"/>
        <d v="2023-08-05T13:42:00"/>
        <d v="2023-07-02T11:03:00"/>
        <d v="2023-07-11T23:24:00"/>
        <d v="2023-07-14T21:15:00"/>
        <d v="2023-08-07T13:51:00"/>
        <d v="2023-06-08T14:01:00"/>
        <d v="2023-08-13T23:47:00"/>
        <d v="2023-09-10T16:21:00"/>
        <d v="2023-08-25T14:44:00"/>
        <d v="2023-05-20T18:25:00"/>
        <d v="2023-09-10T09:28:00"/>
        <d v="2023-09-10T15:50:00"/>
        <d v="2023-07-17T20:33:00"/>
        <d v="2023-09-09T18:48:00"/>
        <d v="2023-07-22T19:15:00"/>
        <d v="2023-08-15T18:05:00"/>
        <d v="2023-09-08T12:03:00"/>
        <d v="2023-08-10T21:19:00"/>
        <d v="2023-08-11T00:22:00"/>
        <d v="2023-08-09T21:29:00"/>
        <d v="2023-09-09T22:13:00"/>
        <d v="2023-09-09T19:06:00"/>
        <d v="2023-08-09T14:23:00"/>
        <d v="2023-09-10T07:07:00"/>
        <d v="2023-07-11T14:36:00"/>
        <d v="2023-06-06T08:08:00"/>
        <d v="2023-09-06T09:05:00"/>
        <d v="2023-09-08T01:36:00"/>
        <d v="2023-09-07T23:00:00"/>
        <d v="2023-09-07T07:03:00"/>
        <d v="2023-07-11T20:37:00"/>
        <d v="2023-09-09T21:27:00"/>
        <d v="2023-08-27T17:31:00"/>
        <d v="2023-07-18T18:33:00"/>
        <d v="2023-07-08T12:53:00"/>
        <d v="2023-09-09T19:18:00"/>
        <d v="2023-09-09T06:10:00"/>
        <d v="2023-09-09T12:44:00"/>
        <d v="2023-09-09T14:47:00"/>
        <d v="2023-09-06T07:36:00"/>
        <d v="2023-08-03T17:32:00"/>
        <d v="2023-07-09T02:15:00"/>
        <d v="2023-09-09T15:00:00"/>
        <d v="2023-09-06T10:15:00"/>
        <d v="2023-07-31T17:00:00"/>
        <d v="2023-09-09T03:48:00"/>
        <d v="2023-09-09T00:03:00"/>
        <d v="2023-06-13T09:51:00"/>
        <d v="2023-09-09T12:46:00"/>
        <d v="2023-09-09T11:48:00"/>
        <d v="2023-09-01T05:43:00"/>
        <d v="2023-06-23T09:38:00"/>
        <d v="2023-09-09T00:46:00"/>
        <d v="2023-05-20T18:15:00"/>
        <d v="2023-08-28T20:42:00"/>
        <d v="2023-08-15T20:14:00"/>
        <d v="2023-09-09T01:24:00"/>
        <d v="2023-07-17T23:14:00"/>
        <d v="2023-05-09T12:56:00"/>
        <d v="2023-09-07T11:37:00"/>
        <d v="2023-09-09T00:41:00"/>
        <d v="2023-08-09T22:02:00"/>
        <d v="2023-08-03T11:15:00"/>
        <d v="2023-08-04T11:29:00"/>
        <d v="2023-09-07T23:09:00"/>
        <d v="2023-08-04T11:51:00"/>
        <d v="2023-09-09T00:47:00"/>
        <d v="2023-09-07T16:31:00"/>
        <d v="2023-08-03T14:54:00"/>
        <d v="2023-09-08T16:24:00"/>
        <d v="2023-08-09T12:39:00"/>
        <d v="2023-09-08T09:48:00"/>
        <d v="2023-09-08T20:47:00"/>
        <d v="2023-09-08T23:27:00"/>
        <d v="2023-06-23T15:14:00"/>
        <d v="2023-09-08T20:31:00"/>
        <d v="2023-08-24T11:25:00"/>
        <d v="2023-09-08T16:43:00"/>
        <d v="2023-09-08T20:38:00"/>
        <d v="2023-09-05T21:58:00"/>
        <d v="2023-09-06T23:23:00"/>
        <d v="2023-08-09T12:19:00"/>
        <d v="2023-09-08T18:49:00"/>
        <d v="2023-08-08T16:57:00"/>
        <d v="2023-07-07T02:04:00"/>
        <d v="2023-09-08T14:49:00"/>
        <d v="2023-07-09T22:15:00"/>
        <d v="2023-09-08T17:08:00"/>
        <d v="2023-08-10T09:13:00"/>
        <d v="2023-07-10T20:55:00"/>
        <d v="2023-08-21T16:13:00"/>
        <d v="2023-09-08T17:25:00"/>
        <d v="2023-09-08T12:25:00"/>
        <d v="2023-09-08T14:17:00"/>
        <d v="2023-09-06T10:10:00"/>
        <d v="2023-09-08T16:12:00"/>
        <d v="2023-08-30T12:05:00"/>
        <d v="2023-09-07T16:51:00"/>
        <d v="2023-09-08T09:03:00"/>
        <d v="2023-08-02T08:07:00"/>
        <d v="2023-09-08T15:02:00"/>
        <d v="2023-09-02T10:51:00"/>
        <d v="2023-09-08T13:49:00"/>
        <d v="2023-08-08T23:39:00"/>
        <d v="2023-09-07T17:39:00"/>
        <d v="2023-08-09T18:55:00"/>
        <d v="2023-08-08T22:35:00"/>
        <d v="2023-09-08T10:39:00"/>
        <d v="2023-08-20T17:59:00"/>
        <d v="2023-09-07T08:23:00"/>
        <d v="2023-09-06T17:49:00"/>
        <d v="2023-09-08T06:52:00"/>
        <d v="2023-06-08T20:43:00"/>
        <d v="2023-09-08T08:49:00"/>
        <d v="2023-09-08T02:06:00"/>
        <d v="2023-08-01T16:40:00"/>
        <d v="2023-09-08T06:59:00"/>
        <d v="2023-09-08T07:58:00"/>
        <d v="2023-08-01T14:30:00"/>
        <d v="2023-09-08T05:00:00"/>
        <d v="2023-08-08T13:47:00"/>
        <d v="2023-07-27T22:16:00"/>
        <d v="2023-09-08T02:07:00"/>
        <d v="2023-09-07T17:52:00"/>
        <d v="2023-07-30T17:05:00"/>
        <d v="2023-09-08T01:02:00"/>
        <d v="2023-08-28T23:42:00"/>
        <d v="2023-09-08T00:44:00"/>
        <d v="2023-08-17T11:33:00"/>
        <d v="2023-08-04T12:52:00"/>
        <d v="2023-09-06T23:35:00"/>
        <d v="2023-07-21T00:09:00"/>
        <d v="2023-09-07T21:32:00"/>
        <d v="2023-07-07T21:17:00"/>
        <d v="2023-07-08T22:04:00"/>
        <d v="2023-07-07T23:40:00"/>
        <d v="2023-09-07T19:57:00"/>
        <d v="2023-09-06T23:15:00"/>
        <d v="2023-09-06T23:18:00"/>
        <d v="2023-07-16T18:37:00"/>
        <d v="2023-09-07T20:09:00"/>
        <d v="2023-09-06T23:13:00"/>
        <d v="2023-09-06T12:02:00"/>
        <d v="2023-06-16T05:14:00"/>
        <d v="2023-09-06T20:44:00"/>
        <d v="2023-08-30T13:47:00"/>
        <d v="2023-08-08T21:57:00"/>
        <d v="2023-09-06T21:13:00"/>
        <d v="2023-09-07T09:23:00"/>
        <d v="2023-09-04T15:11:00"/>
        <d v="2023-06-04T14:04:00"/>
        <d v="2023-09-06T20:55:00"/>
        <d v="2023-08-26T21:35:00"/>
        <d v="2023-07-07T02:52:00"/>
        <d v="2023-08-07T12:41:00"/>
        <d v="2023-09-07T15:39:00"/>
        <d v="2023-08-01T04:20:00"/>
        <d v="2023-09-02T18:41:00"/>
        <d v="2023-09-06T15:16:00"/>
        <d v="2023-09-07T15:42:00"/>
        <d v="2023-09-06T10:22:00"/>
        <d v="2023-09-05T21:15:00"/>
        <d v="2023-07-26T00:19:00"/>
        <d v="2023-09-07T00:02:00"/>
        <d v="2023-09-07T14:06:00"/>
        <d v="2023-07-06T14:44:00"/>
        <d v="2023-07-10T00:44:00"/>
        <d v="2023-06-18T03:13:00"/>
        <d v="2023-09-06T06:00:00"/>
        <d v="2023-09-07T11:40:00"/>
        <d v="2023-09-07T04:22:00"/>
        <d v="2023-09-06T18:19:00"/>
        <d v="2023-07-28T03:35:00"/>
        <d v="2023-09-06T23:52:00"/>
        <d v="2023-08-13T12:07:00"/>
        <d v="2023-08-25T16:53:00"/>
        <d v="2023-07-08T08:54:00"/>
        <d v="2023-09-03T05:32:00"/>
        <d v="2023-08-26T23:40:00"/>
        <d v="2023-09-05T22:47:00"/>
        <d v="2023-06-27T00:05:00"/>
        <d v="2023-09-07T02:15:00"/>
        <d v="2023-09-05T05:38:00"/>
        <d v="2023-09-06T23:56:00"/>
        <d v="2023-09-07T00:46:00"/>
        <d v="2023-07-28T00:08:00"/>
        <d v="2023-08-07T14:54:00"/>
        <d v="2023-09-05T23:11:00"/>
        <d v="2023-08-05T00:08:00"/>
        <d v="2023-09-06T20:28:00"/>
        <d v="2023-09-05T19:31:00"/>
        <d v="2023-09-06T18:26:00"/>
        <d v="2023-08-31T13:27:00"/>
        <d v="2023-09-06T18:38:00"/>
        <d v="2023-08-13T21:35:00"/>
        <d v="2023-09-05T21:48:00"/>
        <d v="2023-09-06T14:56:00"/>
        <d v="2023-09-06T10:08:00"/>
        <d v="2023-08-16T14:42:00"/>
        <d v="2023-07-05T17:18:00"/>
        <d v="2023-08-02T02:10:00"/>
        <d v="2023-09-06T11:18:00"/>
        <d v="2023-09-05T16:42:00"/>
        <d v="2023-09-06T10:19:00"/>
        <d v="2023-08-02T22:51:00"/>
        <d v="2023-09-03T13:56:00"/>
        <d v="2023-09-03T01:39:00"/>
        <d v="2023-09-01T18:12:00"/>
        <d v="2023-09-02T17:25:00"/>
        <d v="2023-08-30T20:04:00"/>
        <d v="2023-09-06T13:34:00"/>
        <d v="2023-09-06T12:50:00"/>
        <d v="2023-08-01T00:22:00"/>
        <d v="2023-09-06T11:05:00"/>
        <d v="2023-06-09T13:54:00"/>
        <d v="2023-08-07T01:57:00"/>
        <d v="2023-08-04T15:19:00"/>
        <d v="2023-08-28T22:46:00"/>
        <d v="2023-09-06T07:52:00"/>
        <d v="2023-09-05T19:19:00"/>
        <d v="2023-08-06T13:21:00"/>
        <d v="2023-09-06T05:38:00"/>
        <d v="2023-09-05T21:25:00"/>
        <d v="2023-08-06T02:52:00"/>
        <d v="2023-08-06T05:28:00"/>
        <d v="2023-08-06T23:01:00"/>
        <d v="2023-07-03T01:36:00"/>
        <d v="2023-09-03T20:13:00"/>
        <d v="2023-08-06T23:45:00"/>
        <d v="2023-07-13T06:22:00"/>
        <d v="2023-06-24T09:54:00"/>
        <d v="2023-09-02T00:05:00"/>
        <d v="2023-09-05T21:39:00"/>
        <d v="2023-09-05T19:49:00"/>
        <d v="2023-09-05T00:13:00"/>
        <d v="2023-08-27T10:58:00"/>
        <d v="2023-09-05T19:56:00"/>
        <d v="2023-06-24T12:37:00"/>
        <d v="2023-09-01T18:34:00"/>
        <d v="2023-06-16T03:21:00"/>
        <d v="2023-09-05T12:44:00"/>
        <d v="2023-07-16T23:17:00"/>
        <d v="2023-09-03T22:36:00"/>
        <d v="2023-09-04T18:08:00"/>
        <d v="2023-08-01T22:08:00"/>
        <d v="2023-08-23T12:13:00"/>
        <d v="2023-08-03T11:14:00"/>
        <d v="2023-09-05T12:52:00"/>
        <d v="2023-09-05T15:46:00"/>
        <d v="2023-09-05T02:03:00"/>
        <d v="2023-07-05T19:23:00"/>
        <d v="2023-08-29T22:09:00"/>
        <d v="2023-07-18T19:24:00"/>
        <d v="2023-08-06T00:39:00"/>
        <d v="2023-09-05T12:26:00"/>
        <d v="2023-07-30T06:00:00"/>
        <d v="2023-09-04T22:41:00"/>
        <d v="2023-07-26T23:22:00"/>
        <d v="2023-07-20T14:34:00"/>
        <d v="2023-06-20T10:01:00"/>
        <d v="2023-09-05T04:29:00"/>
        <d v="2023-09-01T18:21:00"/>
        <d v="2023-07-14T14:02:00"/>
        <d v="2023-09-03T12:53:00"/>
        <d v="2023-09-04T17:43:00"/>
        <d v="2023-07-18T17:30:00"/>
        <d v="2023-08-05T20:03:00"/>
        <d v="2023-08-31T18:03:00"/>
        <d v="2023-08-29T17:57:00"/>
        <d v="2023-08-03T22:40:00"/>
        <d v="2023-08-04T17:50:00"/>
        <d v="2023-08-04T19:06:00"/>
        <d v="2023-09-04T21:23:00"/>
        <d v="2023-07-24T00:29:00"/>
        <d v="2023-08-29T19:12:00"/>
        <d v="2023-07-05T10:56:00"/>
        <d v="2023-08-31T17:01:00"/>
        <d v="2023-07-24T14:42:00"/>
        <d v="2023-06-26T23:51:00"/>
        <d v="2023-08-05T19:55:00"/>
        <d v="2023-08-05T19:50:00"/>
        <d v="2023-07-28T18:46:00"/>
        <d v="2023-09-03T23:16:00"/>
        <d v="2023-09-03T03:23:00"/>
        <d v="2023-08-31T20:21:00"/>
        <d v="2023-09-04T02:15:00"/>
        <d v="2023-06-16T17:43:00"/>
        <d v="2023-08-04T23:41:00"/>
        <d v="2023-07-31T12:26:00"/>
        <d v="2023-09-04T13:32:00"/>
        <d v="2023-08-11T13:15:00"/>
        <d v="2023-09-04T16:04:00"/>
        <d v="2023-07-09T00:46:00"/>
        <d v="2023-09-01T14:28:00"/>
        <d v="2023-09-04T12:35:00"/>
        <d v="2023-09-04T09:29:00"/>
        <d v="2023-09-04T14:20:00"/>
        <d v="2023-09-04T01:05:00"/>
        <d v="2023-08-13T18:43:00"/>
        <d v="2023-07-30T01:22:00"/>
        <d v="2023-09-04T13:52:00"/>
        <d v="2023-09-03T21:54:00"/>
        <d v="2023-06-25T06:59:00"/>
        <d v="2023-09-01T02:18:00"/>
        <d v="2023-08-31T11:00:00"/>
        <d v="2023-08-05T02:27:00"/>
        <d v="2023-09-03T01:27:00"/>
        <d v="2023-09-04T10:08:00"/>
        <d v="2023-06-01T21:21:00"/>
        <d v="2023-09-04T10:48:00"/>
        <d v="2023-06-04T01:09:00"/>
        <d v="2023-09-03T23:03:00"/>
        <d v="2023-08-02T08:02:00"/>
        <d v="2023-09-04T09:37:00"/>
        <d v="2023-05-24T13:43:00"/>
        <d v="2023-09-03T18:33:00"/>
        <d v="2023-08-08T16:27:00"/>
        <d v="2023-09-04T05:16:00"/>
        <d v="2023-08-14T00:30:00"/>
        <d v="2023-08-26T14:19:00"/>
        <d v="2023-08-02T18:21:00"/>
        <d v="2023-07-27T00:54:00"/>
        <d v="2023-09-03T23:18:00"/>
        <d v="2023-09-04T01:13:00"/>
        <d v="2023-09-04T02:53:00"/>
        <d v="2023-09-03T19:35:00"/>
        <d v="2023-09-03T10:52:00"/>
        <d v="2023-09-03T00:28:00"/>
        <d v="2023-09-01T23:12:00"/>
        <d v="2023-08-22T20:57:00"/>
        <d v="2023-09-02T13:14:00"/>
        <d v="2023-09-01T04:32:00"/>
        <d v="2023-09-01T21:52:00"/>
        <d v="2023-09-03T20:25:00"/>
        <d v="2023-06-22T18:28:00"/>
        <d v="2023-07-04T22:37:00"/>
        <d v="2023-08-31T18:11:00"/>
        <d v="2023-09-01T17:13:00"/>
        <d v="2023-08-29T23:40:00"/>
        <d v="2023-08-30T20:34:00"/>
        <d v="2023-08-01T18:15:00"/>
        <d v="2023-08-03T16:07:00"/>
        <d v="2023-09-03T20:44:00"/>
        <d v="2023-09-01T21:17:00"/>
        <d v="2023-09-01T15:19:00"/>
        <d v="2023-08-16T02:02:00"/>
        <d v="2023-09-03T17:05:00"/>
        <d v="2023-09-03T08:44:00"/>
        <d v="2023-09-03T16:38:00"/>
        <d v="2023-09-01T21:05:00"/>
        <d v="2023-09-03T15:52:00"/>
        <d v="2023-08-04T13:36:00"/>
        <d v="2023-07-30T15:06:00"/>
        <d v="2023-08-03T14:44:00"/>
        <d v="2023-09-03T05:39:00"/>
        <d v="2023-09-02T23:27:00"/>
        <d v="2023-09-02T04:32:00"/>
        <d v="2023-07-17T00:28:00"/>
        <d v="2023-06-03T22:52:00"/>
        <d v="2023-08-06T13:06:00"/>
        <d v="2023-08-29T06:13:00"/>
        <d v="2023-09-03T04:13:00"/>
        <d v="2023-09-03T10:40:00"/>
        <d v="2023-07-26T01:24:00"/>
        <d v="2023-06-28T20:14:00"/>
        <d v="2023-08-10T11:42:00"/>
        <d v="2023-08-02T21:00:00"/>
        <d v="2023-09-03T03:33:00"/>
        <d v="2023-09-03T03:06:00"/>
        <d v="2023-08-25T21:34:00"/>
        <d v="2023-09-03T01:14:00"/>
        <d v="2023-08-29T23:17:00"/>
        <d v="2023-09-03T00:36:00"/>
        <d v="2023-06-13T11:59:00"/>
        <d v="2023-07-11T21:19:00"/>
        <d v="2023-09-03T00:13:00"/>
        <d v="2023-09-02T21:44:00"/>
        <d v="2023-08-30T19:46:00"/>
        <d v="2023-08-31T21:57:00"/>
        <d v="2023-09-01T19:14:00"/>
        <d v="2023-09-01T23:57:00"/>
        <d v="2023-09-02T19:54:00"/>
        <d v="2023-09-02T19:33:00"/>
        <d v="2023-08-25T21:20:00"/>
        <d v="2023-07-16T18:13:00"/>
        <d v="2023-05-29T15:23:00"/>
        <d v="2023-09-02T20:34:00"/>
        <d v="2023-08-20T22:25:00"/>
        <d v="2023-08-10T10:44:00"/>
        <d v="2023-06-04T14:37:00"/>
        <d v="2023-07-15T19:03:00"/>
        <d v="2023-08-26T00:41:00"/>
        <d v="2023-07-18T16:49:00"/>
        <d v="2023-06-03T20:41:00"/>
        <d v="2023-09-02T16:11:00"/>
        <d v="2023-08-29T17:30:00"/>
        <d v="2023-08-31T17:03:00"/>
        <d v="2023-09-01T14:20:00"/>
        <d v="2023-09-01T22:51:00"/>
        <d v="2023-09-02T10:29:00"/>
        <d v="2023-09-02T14:20:00"/>
        <d v="2023-09-01T17:28:00"/>
        <d v="2023-09-02T14:18:00"/>
        <d v="2023-08-01T11:52:00"/>
        <d v="2023-09-02T11:41:00"/>
        <d v="2023-09-02T11:06:00"/>
        <d v="2023-07-30T12:17:00"/>
        <d v="2023-09-02T05:36:00"/>
        <d v="2023-09-02T12:19:00"/>
        <d v="2023-07-01T13:24:00"/>
        <d v="2023-07-22T14:16:00"/>
        <d v="2023-07-26T20:26:00"/>
        <d v="2023-07-23T12:29:00"/>
        <d v="2023-09-02T00:55:00"/>
        <d v="2023-07-31T22:29:00"/>
        <d v="2023-09-02T02:15:00"/>
        <d v="2023-09-02T06:52:00"/>
        <d v="2023-09-02T02:06:00"/>
        <d v="2023-08-17T10:18:00"/>
        <d v="2023-08-29T23:06:00"/>
        <d v="2023-09-01T22:44:00"/>
        <d v="2023-08-01T21:44:00"/>
        <d v="2023-09-02T00:54:00"/>
        <d v="2023-09-01T22:08:00"/>
        <d v="2023-08-30T23:33:00"/>
        <d v="2023-09-01T23:23:00"/>
        <d v="2023-08-02T11:45:00"/>
        <d v="2023-07-25T21:29:00"/>
        <d v="2023-07-29T11:01:00"/>
        <d v="2023-08-30T07:31:00"/>
        <d v="2023-09-01T01:14:00"/>
        <d v="2023-07-30T11:54:00"/>
        <d v="2023-09-01T14:32:00"/>
        <d v="2023-05-22T02:27:00"/>
        <d v="2023-06-30T02:53:00"/>
        <d v="2023-08-24T00:54:00"/>
        <d v="2023-08-22T22:41:00"/>
        <d v="2023-08-26T11:39:00"/>
        <d v="2023-05-30T11:25:00"/>
        <d v="2023-08-31T23:05:00"/>
        <d v="2023-09-01T16:19:00"/>
        <d v="2023-07-31T20:37:00"/>
        <d v="2023-08-31T15:14:00"/>
        <d v="2023-09-01T16:02:00"/>
        <d v="2023-08-01T22:20:00"/>
        <d v="2023-09-01T10:03:00"/>
        <d v="2023-08-10T13:38:00"/>
        <d v="2023-09-01T14:52:00"/>
        <d v="2023-09-01T14:51:00"/>
        <d v="2023-09-01T14:42:00"/>
        <d v="2023-08-31T23:59:00"/>
        <d v="2023-08-20T22:04:00"/>
        <d v="2023-09-01T07:45:00"/>
        <d v="2023-07-26T13:42:00"/>
        <d v="2023-09-01T03:40:00"/>
        <d v="2023-06-26T20:39:00"/>
        <d v="2023-08-26T08:31:00"/>
        <d v="2023-09-01T10:48:00"/>
        <d v="2023-09-01T09:08:00"/>
        <d v="2023-07-31T23:28:00"/>
        <d v="2023-08-02T04:23:00"/>
        <d v="2023-06-30T20:46:00"/>
        <d v="2023-09-01T10:11:00"/>
        <d v="2023-07-06T12:06:00"/>
        <d v="2023-07-30T17:06:00"/>
        <d v="2023-07-31T01:59:00"/>
        <d v="2023-08-24T06:55:00"/>
        <d v="2023-07-30T22:49:00"/>
        <d v="2023-08-31T04:00:00"/>
        <d v="2023-08-30T21:13:00"/>
        <d v="2023-09-01T00:59:00"/>
        <d v="2023-08-30T19:23:00"/>
        <d v="2023-09-01T00:04:00"/>
        <m/>
      </sharedItems>
    </cacheField>
    <cacheField name="客户ID" numFmtId="0">
      <sharedItems containsString="0" containsBlank="1" containsNumber="1" containsInteger="1" minValue="0" maxValue="164288" count="1603">
        <n v="164288"/>
        <n v="163844"/>
        <n v="163072"/>
        <n v="164268"/>
        <n v="164016"/>
        <n v="164255"/>
        <n v="145666"/>
        <n v="164110"/>
        <n v="164115"/>
        <n v="108269"/>
        <n v="148587"/>
        <n v="164094"/>
        <n v="163755"/>
        <n v="164175"/>
        <n v="163901"/>
        <n v="163972"/>
        <n v="141079"/>
        <n v="156964"/>
        <n v="163837"/>
        <n v="130898"/>
        <n v="164101"/>
        <n v="164091"/>
        <n v="132369"/>
        <n v="163337"/>
        <n v="163389"/>
        <n v="133530"/>
        <n v="162380"/>
        <n v="163984"/>
        <n v="164040"/>
        <n v="163774"/>
        <n v="163968"/>
        <n v="163760"/>
        <n v="112987"/>
        <n v="162793"/>
        <n v="163942"/>
        <n v="132362"/>
        <n v="163892"/>
        <n v="149463"/>
        <n v="135313"/>
        <n v="163891"/>
        <n v="163604"/>
        <n v="163887"/>
        <n v="163845"/>
        <n v="138375"/>
        <n v="115931"/>
        <n v="138136"/>
        <n v="163920"/>
        <n v="163921"/>
        <n v="141407"/>
        <n v="163334"/>
        <n v="163806"/>
        <n v="163393"/>
        <n v="117580"/>
        <n v="142076"/>
        <n v="158517"/>
        <n v="145940"/>
        <n v="121369"/>
        <n v="143820"/>
        <n v="123536"/>
        <n v="111958"/>
        <n v="163448"/>
        <n v="163550"/>
        <n v="107410"/>
        <n v="152852"/>
        <n v="163773"/>
        <n v="163782"/>
        <n v="122939"/>
        <n v="161989"/>
        <n v="163761"/>
        <n v="162446"/>
        <n v="163397"/>
        <n v="163676"/>
        <n v="163721"/>
        <n v="116705"/>
        <n v="116737"/>
        <n v="163402"/>
        <n v="161902"/>
        <n v="161285"/>
        <n v="124228"/>
        <n v="163687"/>
        <n v="163272"/>
        <n v="163658"/>
        <n v="163575"/>
        <n v="161466"/>
        <n v="124280"/>
        <n v="163614"/>
        <n v="163607"/>
        <n v="121169"/>
        <n v="162796"/>
        <n v="163502"/>
        <n v="163577"/>
        <n v="140425"/>
        <n v="163359"/>
        <n v="163484"/>
        <n v="112184"/>
        <n v="163445"/>
        <n v="163203"/>
        <n v="163315"/>
        <n v="162699"/>
        <n v="153622"/>
        <n v="162067"/>
        <n v="163491"/>
        <n v="163189"/>
        <n v="163113"/>
        <n v="163380"/>
        <n v="127119"/>
        <n v="163265"/>
        <n v="163392"/>
        <n v="120372"/>
        <n v="130343"/>
        <n v="163455"/>
        <n v="163437"/>
        <n v="163435"/>
        <n v="162061"/>
        <n v="162158"/>
        <n v="162754"/>
        <n v="158722"/>
        <n v="163345"/>
        <n v="162417"/>
        <n v="162936"/>
        <n v="144776"/>
        <n v="163217"/>
        <n v="126775"/>
        <n v="163270"/>
        <n v="163268"/>
        <n v="163341"/>
        <n v="162966"/>
        <n v="163065"/>
        <n v="162778"/>
        <n v="142042"/>
        <n v="163301"/>
        <n v="130173"/>
        <n v="162783"/>
        <n v="163298"/>
        <n v="126488"/>
        <n v="117556"/>
        <n v="144241"/>
        <n v="144825"/>
        <n v="143938"/>
        <n v="148346"/>
        <n v="145506"/>
        <n v="162997"/>
        <n v="162743"/>
        <n v="163165"/>
        <n v="162943"/>
        <n v="140613"/>
        <n v="144677"/>
        <n v="163137"/>
        <n v="163092"/>
        <n v="163142"/>
        <n v="140128"/>
        <n v="163132"/>
        <n v="115913"/>
        <n v="162770"/>
        <n v="163104"/>
        <n v="163075"/>
        <n v="162922"/>
        <n v="162999"/>
        <n v="162423"/>
        <n v="123410"/>
        <n v="162924"/>
        <n v="162879"/>
        <n v="162749"/>
        <n v="114792"/>
        <n v="159488"/>
        <n v="130175"/>
        <n v="113380"/>
        <n v="162792"/>
        <n v="162933"/>
        <n v="136206"/>
        <n v="126051"/>
        <n v="160795"/>
        <n v="138395"/>
        <n v="162905"/>
        <n v="159682"/>
        <n v="156742"/>
        <n v="162872"/>
        <n v="135359"/>
        <n v="162788"/>
        <n v="162645"/>
        <n v="162554"/>
        <n v="133185"/>
        <n v="143416"/>
        <n v="152696"/>
        <n v="116919"/>
        <n v="162575"/>
        <n v="162703"/>
        <n v="136384"/>
        <n v="162685"/>
        <n v="162634"/>
        <n v="162390"/>
        <n v="115792"/>
        <n v="162651"/>
        <n v="162183"/>
        <n v="162156"/>
        <n v="105505"/>
        <n v="162545"/>
        <n v="162567"/>
        <n v="162564"/>
        <n v="162558"/>
        <n v="156235"/>
        <n v="162576"/>
        <n v="158703"/>
        <n v="157819"/>
        <n v="162562"/>
        <n v="162135"/>
        <n v="123941"/>
        <n v="136635"/>
        <n v="161790"/>
        <n v="151686"/>
        <n v="162466"/>
        <n v="133726"/>
        <n v="145469"/>
        <n v="162387"/>
        <n v="159480"/>
        <n v="162508"/>
        <n v="162140"/>
        <n v="162288"/>
        <n v="140622"/>
        <n v="136639"/>
        <n v="162473"/>
        <n v="162459"/>
        <n v="142091"/>
        <n v="162436"/>
        <n v="129315"/>
        <n v="109269"/>
        <n v="162346"/>
        <n v="159907"/>
        <n v="162407"/>
        <n v="162341"/>
        <n v="158967"/>
        <n v="162256"/>
        <n v="162344"/>
        <n v="138691"/>
        <n v="161161"/>
        <n v="162224"/>
        <n v="147502"/>
        <n v="162309"/>
        <n v="117251"/>
        <n v="162231"/>
        <n v="162128"/>
        <n v="140609"/>
        <n v="123524"/>
        <n v="143688"/>
        <n v="141421"/>
        <n v="162137"/>
        <n v="160753"/>
        <n v="161057"/>
        <n v="126104"/>
        <n v="162179"/>
        <n v="162170"/>
        <n v="143587"/>
        <n v="137716"/>
        <n v="161506"/>
        <n v="162115"/>
        <n v="141792"/>
        <n v="138761"/>
        <n v="162087"/>
        <n v="157816"/>
        <n v="161982"/>
        <n v="146657"/>
        <n v="162077"/>
        <n v="161998"/>
        <n v="161667"/>
        <n v="162068"/>
        <n v="161476"/>
        <n v="159355"/>
        <n v="161996"/>
        <n v="162037"/>
        <n v="162031"/>
        <n v="124475"/>
        <n v="161988"/>
        <n v="160788"/>
        <n v="162019"/>
        <n v="162018"/>
        <n v="126269"/>
        <n v="162007"/>
        <n v="161839"/>
        <n v="161179"/>
        <n v="149944"/>
        <n v="161418"/>
        <n v="151066"/>
        <n v="122200"/>
        <n v="161933"/>
        <n v="154181"/>
        <n v="160600"/>
        <n v="125802"/>
        <n v="140455"/>
        <n v="161274"/>
        <n v="125904"/>
        <n v="161669"/>
        <n v="161675"/>
        <n v="161778"/>
        <n v="106576"/>
        <n v="123413"/>
        <n v="161541"/>
        <n v="161685"/>
        <n v="105829"/>
        <n v="161681"/>
        <n v="113975"/>
        <n v="147751"/>
        <n v="161671"/>
        <n v="140548"/>
        <n v="161668"/>
        <n v="116388"/>
        <n v="161678"/>
        <n v="161644"/>
        <n v="160405"/>
        <n v="161658"/>
        <n v="161509"/>
        <n v="113053"/>
        <n v="161571"/>
        <n v="161513"/>
        <n v="139763"/>
        <n v="141912"/>
        <n v="159384"/>
        <n v="161573"/>
        <n v="161367"/>
        <n v="161359"/>
        <n v="139023"/>
        <n v="118813"/>
        <n v="137669"/>
        <n v="158649"/>
        <n v="161470"/>
        <n v="139071"/>
        <n v="159660"/>
        <n v="161495"/>
        <n v="161397"/>
        <n v="123917"/>
        <n v="161491"/>
        <n v="161000"/>
        <n v="161398"/>
        <n v="160146"/>
        <n v="161463"/>
        <n v="160331"/>
        <n v="126013"/>
        <n v="141406"/>
        <n v="161343"/>
        <n v="134463"/>
        <n v="161142"/>
        <n v="159537"/>
        <n v="159745"/>
        <n v="141950"/>
        <n v="160961"/>
        <n v="160581"/>
        <n v="161348"/>
        <n v="116772"/>
        <n v="124782"/>
        <n v="160855"/>
        <n v="117491"/>
        <n v="141017"/>
        <n v="122014"/>
        <n v="139563"/>
        <n v="122952"/>
        <n v="161257"/>
        <n v="161253"/>
        <n v="129279"/>
        <n v="161247"/>
        <n v="159068"/>
        <n v="160968"/>
        <n v="113993"/>
        <n v="137612"/>
        <n v="161130"/>
        <n v="157127"/>
        <n v="159045"/>
        <n v="161131"/>
        <n v="160917"/>
        <n v="161086"/>
        <n v="161192"/>
        <n v="130262"/>
        <n v="160808"/>
        <n v="161055"/>
        <n v="157193"/>
        <n v="120313"/>
        <n v="160960"/>
        <n v="159742"/>
        <n v="123731"/>
        <n v="160830"/>
        <n v="136381"/>
        <n v="155099"/>
        <n v="160762"/>
        <n v="161048"/>
        <n v="157190"/>
        <n v="160990"/>
        <n v="112541"/>
        <n v="123241"/>
        <n v="160422"/>
        <n v="160831"/>
        <n v="158831"/>
        <n v="140965"/>
        <n v="159490"/>
        <n v="160744"/>
        <n v="157139"/>
        <n v="113549"/>
        <n v="160864"/>
        <n v="135712"/>
        <n v="112417"/>
        <n v="160954"/>
        <n v="160835"/>
        <n v="160895"/>
        <n v="137180"/>
        <n v="160604"/>
        <n v="160717"/>
        <n v="160730"/>
        <n v="122810"/>
        <n v="160387"/>
        <n v="160770"/>
        <n v="160764"/>
        <n v="141394"/>
        <n v="137713"/>
        <n v="157908"/>
        <n v="123953"/>
        <n v="160549"/>
        <n v="157654"/>
        <n v="157116"/>
        <n v="160359"/>
        <n v="137578"/>
        <n v="148352"/>
        <n v="139006"/>
        <n v="158594"/>
        <n v="155716"/>
        <n v="113438"/>
        <n v="160504"/>
        <n v="141144"/>
        <n v="139732"/>
        <n v="144835"/>
        <n v="159492"/>
        <n v="159582"/>
        <n v="122758"/>
        <n v="131062"/>
        <n v="160440"/>
        <n v="159559"/>
        <n v="160301"/>
        <n v="160510"/>
        <n v="109091"/>
        <n v="159064"/>
        <n v="159553"/>
        <n v="160450"/>
        <n v="160355"/>
        <n v="160419"/>
        <n v="159659"/>
        <n v="159775"/>
        <n v="160270"/>
        <n v="137111"/>
        <n v="132156"/>
        <n v="160302"/>
        <n v="158359"/>
        <n v="120798"/>
        <n v="160230"/>
        <n v="160110"/>
        <n v="160133"/>
        <n v="113420"/>
        <n v="160108"/>
        <n v="156783"/>
        <n v="159855"/>
        <n v="159766"/>
        <n v="113493"/>
        <n v="159964"/>
        <n v="121347"/>
        <n v="112111"/>
        <n v="135561"/>
        <n v="123736"/>
        <n v="114991"/>
        <n v="123659"/>
        <n v="159968"/>
        <n v="124346"/>
        <n v="129056"/>
        <n v="159947"/>
        <n v="124700"/>
        <n v="159836"/>
        <n v="110080"/>
        <n v="117403"/>
        <n v="159865"/>
        <n v="159215"/>
        <n v="111466"/>
        <n v="159838"/>
        <n v="138329"/>
        <n v="158341"/>
        <n v="136454"/>
        <n v="159599"/>
        <n v="159750"/>
        <n v="159739"/>
        <n v="157206"/>
        <n v="159518"/>
        <n v="159754"/>
        <n v="159758"/>
        <n v="159744"/>
        <n v="158568"/>
        <n v="158776"/>
        <n v="158295"/>
        <n v="159709"/>
        <n v="154394"/>
        <n v="158667"/>
        <n v="159010"/>
        <n v="159650"/>
        <n v="159702"/>
        <n v="149914"/>
        <n v="159135"/>
        <n v="111648"/>
        <n v="147691"/>
        <n v="159435"/>
        <n v="159465"/>
        <n v="140547"/>
        <n v="129481"/>
        <n v="158937"/>
        <n v="158383"/>
        <n v="159407"/>
        <n v="113355"/>
        <n v="141955"/>
        <n v="122532"/>
        <n v="117010"/>
        <n v="159381"/>
        <n v="159453"/>
        <n v="136640"/>
        <n v="159429"/>
        <n v="158741"/>
        <n v="158558"/>
        <n v="154444"/>
        <n v="159408"/>
        <n v="158889"/>
        <n v="159320"/>
        <n v="136450"/>
        <n v="155547"/>
        <n v="159327"/>
        <n v="158767"/>
        <n v="122203"/>
        <n v="159179"/>
        <n v="151841"/>
        <n v="158360"/>
        <n v="159090"/>
        <n v="134849"/>
        <n v="156981"/>
        <n v="159006"/>
        <n v="158863"/>
        <n v="139731"/>
        <n v="107690"/>
        <n v="159198"/>
        <n v="135925"/>
        <n v="157600"/>
        <n v="159030"/>
        <n v="158996"/>
        <n v="114128"/>
        <n v="138196"/>
        <n v="139694"/>
        <n v="158291"/>
        <n v="158736"/>
        <n v="158653"/>
        <n v="158879"/>
        <n v="158911"/>
        <n v="158838"/>
        <n v="158608"/>
        <n v="158803"/>
        <n v="158903"/>
        <n v="158793"/>
        <n v="105782"/>
        <n v="112875"/>
        <n v="158846"/>
        <n v="118970"/>
        <n v="155065"/>
        <n v="143431"/>
        <n v="158845"/>
        <n v="158794"/>
        <n v="157157"/>
        <n v="135874"/>
        <n v="130696"/>
        <n v="158791"/>
        <n v="158773"/>
        <n v="120335"/>
        <n v="157830"/>
        <n v="155018"/>
        <n v="157142"/>
        <n v="158706"/>
        <n v="117564"/>
        <n v="158689"/>
        <n v="128838"/>
        <n v="158604"/>
        <n v="122564"/>
        <n v="158287"/>
        <n v="113623"/>
        <n v="120491"/>
        <n v="156500"/>
        <n v="158079"/>
        <n v="120342"/>
        <n v="135355"/>
        <n v="119687"/>
        <n v="109160"/>
        <n v="158574"/>
        <n v="158530"/>
        <n v="134369"/>
        <n v="158457"/>
        <n v="121832"/>
        <n v="158270"/>
        <n v="106246"/>
        <n v="149188"/>
        <n v="157231"/>
        <n v="139618"/>
        <n v="112861"/>
        <n v="158318"/>
        <n v="131668"/>
        <n v="158371"/>
        <n v="158053"/>
        <n v="158465"/>
        <n v="158439"/>
        <n v="158391"/>
        <n v="158019"/>
        <n v="158324"/>
        <n v="104610"/>
        <n v="158348"/>
        <n v="158268"/>
        <n v="157630"/>
        <n v="158173"/>
        <n v="153295"/>
        <n v="122798"/>
        <n v="123877"/>
        <n v="158006"/>
        <n v="152340"/>
        <n v="158301"/>
        <n v="158110"/>
        <n v="134897"/>
        <n v="158157"/>
        <n v="157852"/>
        <n v="118084"/>
        <n v="158182"/>
        <n v="138562"/>
        <n v="158199"/>
        <n v="118706"/>
        <n v="112477"/>
        <n v="158215"/>
        <n v="158094"/>
        <n v="147335"/>
        <n v="137170"/>
        <n v="127785"/>
        <n v="156489"/>
        <n v="139001"/>
        <n v="157384"/>
        <n v="155046"/>
        <n v="157939"/>
        <n v="158016"/>
        <n v="156262"/>
        <n v="121734"/>
        <n v="138095"/>
        <n v="157965"/>
        <n v="157985"/>
        <n v="157996"/>
        <n v="135114"/>
        <n v="157933"/>
        <n v="156541"/>
        <n v="118095"/>
        <n v="132395"/>
        <n v="134842"/>
        <n v="157833"/>
        <n v="157618"/>
        <n v="135053"/>
        <n v="157825"/>
        <n v="138649"/>
        <n v="154219"/>
        <n v="157481"/>
        <n v="137294"/>
        <n v="157674"/>
        <n v="157795"/>
        <n v="157338"/>
        <n v="153910"/>
        <n v="118823"/>
        <n v="121331"/>
        <n v="137791"/>
        <n v="111624"/>
        <n v="157263"/>
        <n v="157480"/>
        <n v="137759"/>
        <n v="112500"/>
        <n v="131496"/>
        <n v="131219"/>
        <n v="124974"/>
        <n v="107521"/>
        <n v="157484"/>
        <n v="134632"/>
        <n v="119848"/>
        <n v="156907"/>
        <n v="138166"/>
        <n v="137281"/>
        <n v="113743"/>
        <n v="157359"/>
        <n v="133088"/>
        <n v="156984"/>
        <n v="130409"/>
        <n v="117303"/>
        <n v="154228"/>
        <n v="156700"/>
        <n v="153865"/>
        <n v="157336"/>
        <n v="134802"/>
        <n v="156857"/>
        <n v="153461"/>
        <n v="157296"/>
        <n v="122375"/>
        <n v="126292"/>
        <n v="119063"/>
        <n v="115227"/>
        <n v="111323"/>
        <n v="156440"/>
        <n v="149781"/>
        <n v="157205"/>
        <n v="157195"/>
        <n v="157033"/>
        <n v="128438"/>
        <n v="157149"/>
        <n v="121634"/>
        <n v="155200"/>
        <n v="136993"/>
        <n v="156808"/>
        <n v="149282"/>
        <n v="145854"/>
        <n v="134053"/>
        <n v="117043"/>
        <n v="157048"/>
        <n v="125896"/>
        <n v="120709"/>
        <n v="156694"/>
        <n v="156975"/>
        <n v="156882"/>
        <n v="122724"/>
        <n v="156963"/>
        <n v="154169"/>
        <n v="155210"/>
        <n v="156776"/>
        <n v="155764"/>
        <n v="114414"/>
        <n v="156878"/>
        <n v="120841"/>
        <n v="137404"/>
        <n v="155847"/>
        <n v="156749"/>
        <n v="155541"/>
        <n v="156813"/>
        <n v="156201"/>
        <n v="156733"/>
        <n v="156803"/>
        <n v="156646"/>
        <n v="155262"/>
        <n v="155244"/>
        <n v="154833"/>
        <n v="153826"/>
        <n v="151709"/>
        <n v="146020"/>
        <n v="151757"/>
        <n v="120938"/>
        <n v="110957"/>
        <n v="137956"/>
        <n v="125703"/>
        <n v="136368"/>
        <n v="149094"/>
        <n v="113006"/>
        <n v="152443"/>
        <n v="156637"/>
        <n v="154197"/>
        <n v="134852"/>
        <n v="156643"/>
        <n v="156585"/>
        <n v="118648"/>
        <n v="156140"/>
        <n v="132245"/>
        <n v="112693"/>
        <n v="137459"/>
        <n v="156578"/>
        <n v="156580"/>
        <n v="156566"/>
        <n v="131569"/>
        <n v="150583"/>
        <n v="156544"/>
        <n v="117794"/>
        <n v="137103"/>
        <n v="156532"/>
        <n v="156000"/>
        <n v="132544"/>
        <n v="132586"/>
        <n v="156475"/>
        <n v="155883"/>
        <n v="155995"/>
        <n v="156417"/>
        <n v="133730"/>
        <n v="156384"/>
        <n v="114901"/>
        <n v="153947"/>
        <n v="156324"/>
        <n v="122912"/>
        <n v="127534"/>
        <n v="155526"/>
        <n v="123235"/>
        <n v="156112"/>
        <n v="154373"/>
        <n v="154988"/>
        <n v="136881"/>
        <n v="156175"/>
        <n v="155363"/>
        <n v="111420"/>
        <n v="132965"/>
        <n v="156214"/>
        <n v="156176"/>
        <n v="156189"/>
        <n v="118588"/>
        <n v="127586"/>
        <n v="136396"/>
        <n v="114228"/>
        <n v="136004"/>
        <n v="156086"/>
        <n v="114100"/>
        <n v="129461"/>
        <n v="135497"/>
        <n v="155915"/>
        <n v="133355"/>
        <n v="152328"/>
        <n v="156005"/>
        <n v="156030"/>
        <n v="136425"/>
        <n v="154617"/>
        <n v="134856"/>
        <n v="121590"/>
        <n v="127509"/>
        <n v="113243"/>
        <n v="109130"/>
        <n v="155798"/>
        <n v="141882"/>
        <n v="153404"/>
        <n v="155435"/>
        <n v="118146"/>
        <n v="117285"/>
        <n v="155856"/>
        <n v="119075"/>
        <n v="107342"/>
        <n v="150135"/>
        <n v="121065"/>
        <n v="155588"/>
        <n v="135652"/>
        <n v="146884"/>
        <n v="155649"/>
        <n v="132730"/>
        <n v="116191"/>
        <n v="155731"/>
        <n v="118079"/>
        <n v="155596"/>
        <n v="152857"/>
        <n v="136655"/>
        <n v="154845"/>
        <n v="128482"/>
        <n v="135859"/>
        <n v="136771"/>
        <n v="135773"/>
        <n v="136690"/>
        <n v="155574"/>
        <n v="154705"/>
        <n v="152154"/>
        <n v="154987"/>
        <n v="153785"/>
        <n v="155457"/>
        <n v="120595"/>
        <n v="136472"/>
        <n v="155488"/>
        <n v="135536"/>
        <n v="119288"/>
        <n v="120324"/>
        <n v="153679"/>
        <n v="117352"/>
        <n v="155310"/>
        <n v="155286"/>
        <n v="155459"/>
        <n v="155447"/>
        <n v="154812"/>
        <n v="155414"/>
        <n v="134298"/>
        <n v="155167"/>
        <n v="155395"/>
        <n v="121753"/>
        <n v="125420"/>
        <n v="131943"/>
        <n v="143727"/>
        <n v="154730"/>
        <n v="154728"/>
        <n v="134393"/>
        <n v="121024"/>
        <n v="154082"/>
        <n v="155036"/>
        <n v="155269"/>
        <n v="154593"/>
        <n v="153602"/>
        <n v="155140"/>
        <n v="154650"/>
        <n v="154982"/>
        <n v="120471"/>
        <n v="155204"/>
        <n v="155124"/>
        <n v="154853"/>
        <n v="117351"/>
        <n v="155035"/>
        <n v="154960"/>
        <n v="155117"/>
        <n v="155050"/>
        <n v="152678"/>
        <n v="134923"/>
        <n v="153415"/>
        <n v="111215"/>
        <n v="154991"/>
        <n v="147575"/>
        <n v="154162"/>
        <n v="150400"/>
        <n v="155002"/>
        <n v="127527"/>
        <n v="121176"/>
        <n v="119538"/>
        <n v="147082"/>
        <n v="147771"/>
        <n v="150211"/>
        <n v="154684"/>
        <n v="142246"/>
        <n v="125931"/>
        <n v="136017"/>
        <n v="154746"/>
        <n v="154890"/>
        <n v="154914"/>
        <n v="119715"/>
        <n v="152936"/>
        <n v="132184"/>
        <n v="154873"/>
        <n v="120718"/>
        <n v="154849"/>
        <n v="154881"/>
        <n v="150266"/>
        <n v="131827"/>
        <n v="154794"/>
        <n v="142551"/>
        <n v="154776"/>
        <n v="133096"/>
        <n v="154490"/>
        <n v="154260"/>
        <n v="118322"/>
        <n v="154628"/>
        <n v="118237"/>
        <n v="154715"/>
        <n v="120124"/>
        <n v="120587"/>
        <n v="135582"/>
        <n v="154576"/>
        <n v="154685"/>
        <n v="148995"/>
        <n v="118015"/>
        <n v="154068"/>
        <n v="147306"/>
        <n v="124107"/>
        <n v="153139"/>
        <n v="154584"/>
        <n v="135730"/>
        <n v="154568"/>
        <n v="111085"/>
        <n v="150340"/>
        <n v="153655"/>
        <n v="119097"/>
        <n v="144668"/>
        <n v="115807"/>
        <n v="154294"/>
        <n v="117865"/>
        <n v="134494"/>
        <n v="134786"/>
        <n v="154343"/>
        <n v="148874"/>
        <n v="109598"/>
        <n v="145750"/>
        <n v="130910"/>
        <n v="148369"/>
        <n v="154253"/>
        <n v="135444"/>
        <n v="154123"/>
        <n v="154248"/>
        <n v="153747"/>
        <n v="123009"/>
        <n v="119096"/>
        <n v="153992"/>
        <n v="148939"/>
        <n v="124201"/>
        <n v="154151"/>
        <n v="134299"/>
        <n v="135347"/>
        <n v="111097"/>
        <n v="118709"/>
        <n v="133782"/>
        <n v="154132"/>
        <n v="106303"/>
        <n v="118209"/>
        <n v="110926"/>
        <n v="152099"/>
        <n v="154072"/>
        <n v="120384"/>
        <n v="125513"/>
        <n v="154047"/>
        <n v="154027"/>
        <n v="154049"/>
        <n v="154042"/>
        <n v="152805"/>
        <n v="153782"/>
        <n v="114409"/>
        <n v="145963"/>
        <n v="153906"/>
        <n v="153887"/>
        <n v="134510"/>
        <n v="153417"/>
        <n v="134188"/>
        <n v="153700"/>
        <n v="106261"/>
        <n v="112921"/>
        <n v="132347"/>
        <n v="135005"/>
        <n v="153648"/>
        <n v="130596"/>
        <n v="146006"/>
        <n v="140370"/>
        <n v="153593"/>
        <n v="120251"/>
        <n v="116920"/>
        <n v="116817"/>
        <n v="153677"/>
        <n v="153683"/>
        <n v="153389"/>
        <n v="134144"/>
        <n v="153257"/>
        <n v="153573"/>
        <n v="152545"/>
        <n v="148565"/>
        <n v="153629"/>
        <n v="145457"/>
        <n v="153587"/>
        <n v="153623"/>
        <n v="151492"/>
        <n v="132547"/>
        <n v="153566"/>
        <n v="151667"/>
        <n v="150181"/>
        <n v="153467"/>
        <n v="133495"/>
        <n v="149310"/>
        <n v="153176"/>
        <n v="151539"/>
        <n v="147451"/>
        <n v="149089"/>
        <n v="112467"/>
        <n v="153414"/>
        <n v="142976"/>
        <n v="149897"/>
        <n v="153376"/>
        <n v="151566"/>
        <n v="152231"/>
        <n v="153158"/>
        <n v="153371"/>
        <n v="153156"/>
        <n v="133451"/>
        <n v="126055"/>
        <n v="150293"/>
        <n v="132987"/>
        <n v="153167"/>
        <n v="119569"/>
        <n v="134999"/>
        <n v="148301"/>
        <n v="153191"/>
        <n v="153172"/>
        <n v="153151"/>
        <n v="153149"/>
        <n v="105389"/>
        <n v="153152"/>
        <n v="153131"/>
        <n v="133691"/>
        <n v="153116"/>
        <n v="153105"/>
        <n v="150220"/>
        <n v="152906"/>
        <n v="150800"/>
        <n v="152860"/>
        <n v="153011"/>
        <n v="131441"/>
        <n v="135890"/>
        <n v="133628"/>
        <n v="152682"/>
        <n v="151550"/>
        <n v="118630"/>
        <n v="152908"/>
        <n v="138717"/>
        <n v="152896"/>
        <n v="152662"/>
        <n v="152871"/>
        <n v="150504"/>
        <n v="152819"/>
        <n v="149119"/>
        <n v="152774"/>
        <n v="152773"/>
        <n v="124242"/>
        <n v="152691"/>
        <n v="152581"/>
        <n v="131942"/>
        <n v="133339"/>
        <n v="152509"/>
        <n v="130417"/>
        <n v="152688"/>
        <n v="148608"/>
        <n v="152673"/>
        <n v="152470"/>
        <n v="133746"/>
        <n v="152656"/>
        <n v="131377"/>
        <n v="123255"/>
        <n v="131494"/>
        <n v="152565"/>
        <n v="149851"/>
        <n v="131013"/>
        <n v="151994"/>
        <n v="152566"/>
        <n v="107537"/>
        <n v="118804"/>
        <n v="152530"/>
        <n v="152522"/>
        <n v="151582"/>
        <n v="117781"/>
        <n v="131126"/>
        <n v="145360"/>
        <n v="133267"/>
        <n v="133314"/>
        <n v="113393"/>
        <n v="109408"/>
        <n v="151385"/>
        <n v="151080"/>
        <n v="144041"/>
        <n v="130107"/>
        <n v="115448"/>
        <n v="118623"/>
        <n v="120056"/>
        <n v="131157"/>
        <n v="110368"/>
        <n v="134764"/>
        <n v="151794"/>
        <n v="141596"/>
        <n v="106716"/>
        <n v="151589"/>
        <n v="151770"/>
        <n v="121576"/>
        <n v="151216"/>
        <n v="123849"/>
        <n v="135752"/>
        <n v="150338"/>
        <n v="133031"/>
        <n v="133132"/>
        <n v="132446"/>
        <n v="151398"/>
        <n v="151223"/>
        <n v="132219"/>
        <n v="151560"/>
        <n v="118405"/>
        <n v="109832"/>
        <n v="149035"/>
        <n v="150196"/>
        <n v="150140"/>
        <n v="149633"/>
        <n v="118555"/>
        <n v="151357"/>
        <n v="143045"/>
        <n v="122048"/>
        <n v="117220"/>
        <n v="151240"/>
        <n v="150858"/>
        <n v="150996"/>
        <n v="151054"/>
        <n v="149014"/>
        <n v="129179"/>
        <n v="117475"/>
        <n v="151075"/>
        <n v="149072"/>
        <n v="127513"/>
        <n v="150838"/>
        <n v="150760"/>
        <n v="111415"/>
        <n v="150997"/>
        <n v="150973"/>
        <n v="145964"/>
        <n v="113633"/>
        <n v="150786"/>
        <n v="106714"/>
        <n v="143888"/>
        <n v="135835"/>
        <n v="150810"/>
        <n v="121656"/>
        <n v="104715"/>
        <n v="149712"/>
        <n v="150784"/>
        <n v="132461"/>
        <n v="128970"/>
        <n v="129497"/>
        <n v="150142"/>
        <n v="129512"/>
        <n v="150788"/>
        <n v="149890"/>
        <n v="129090"/>
        <n v="150494"/>
        <n v="132161"/>
        <n v="150272"/>
        <n v="150659"/>
        <n v="150748"/>
        <n v="113673"/>
        <n v="150647"/>
        <n v="140933"/>
        <n v="150508"/>
        <n v="150652"/>
        <n v="148867"/>
        <n v="149520"/>
        <n v="132154"/>
        <n v="150568"/>
        <n v="131776"/>
        <n v="116767"/>
        <n v="150434"/>
        <n v="117762"/>
        <n v="150520"/>
        <n v="132639"/>
        <n v="118111"/>
        <n v="139198"/>
        <n v="150531"/>
        <n v="150349"/>
        <n v="150410"/>
        <n v="149069"/>
        <n v="150486"/>
        <n v="144876"/>
        <n v="149902"/>
        <n v="150257"/>
        <n v="128352"/>
        <n v="150438"/>
        <n v="146659"/>
        <n v="150395"/>
        <n v="131960"/>
        <n v="149937"/>
        <n v="132366"/>
        <n v="131919"/>
        <n v="150292"/>
        <n v="138621"/>
        <n v="149652"/>
        <n v="149302"/>
        <n v="150230"/>
        <n v="110458"/>
        <n v="150255"/>
        <n v="150201"/>
        <n v="128051"/>
        <n v="150232"/>
        <n v="150243"/>
        <n v="127998"/>
        <n v="150218"/>
        <n v="131685"/>
        <n v="125727"/>
        <n v="150202"/>
        <n v="149952"/>
        <n v="127008"/>
        <n v="150188"/>
        <n v="143984"/>
        <n v="150182"/>
        <n v="136714"/>
        <n v="129547"/>
        <n v="149523"/>
        <n v="123167"/>
        <n v="150093"/>
        <n v="117038"/>
        <n v="117401"/>
        <n v="117077"/>
        <n v="150040"/>
        <n v="149514"/>
        <n v="149515"/>
        <n v="120940"/>
        <n v="150048"/>
        <n v="149512"/>
        <n v="149125"/>
        <n v="112062"/>
        <n v="149429"/>
        <n v="144921"/>
        <n v="131902"/>
        <n v="149444"/>
        <n v="149663"/>
        <n v="148087"/>
        <n v="109418"/>
        <n v="149437"/>
        <n v="142451"/>
        <n v="116776"/>
        <n v="131130"/>
        <n v="149839"/>
        <n v="127820"/>
        <n v="146921"/>
        <n v="149212"/>
        <n v="149840"/>
        <n v="149078"/>
        <n v="148838"/>
        <n v="124990"/>
        <n v="149545"/>
        <n v="149778"/>
        <n v="116545"/>
        <n v="117806"/>
        <n v="112503"/>
        <n v="148999"/>
        <n v="149716"/>
        <n v="149616"/>
        <n v="149315"/>
        <n v="125839"/>
        <n v="149536"/>
        <n v="134429"/>
        <n v="141651"/>
        <n v="117150"/>
        <n v="149537"/>
        <n v="147272"/>
        <n v="142525"/>
        <n v="148894"/>
        <n v="114320"/>
        <n v="149593"/>
        <n v="148425"/>
        <n v="149539"/>
        <n v="149567"/>
        <n v="125782"/>
        <n v="131184"/>
        <n v="148903"/>
        <n v="129898"/>
        <n v="149419"/>
        <n v="148773"/>
        <n v="149318"/>
        <n v="145525"/>
        <n v="149326"/>
        <n v="134698"/>
        <n v="148863"/>
        <n v="149202"/>
        <n v="149066"/>
        <n v="136222"/>
        <n v="116289"/>
        <n v="128318"/>
        <n v="149104"/>
        <n v="148680"/>
        <n v="149075"/>
        <n v="128767"/>
        <n v="147429"/>
        <n v="147230"/>
        <n v="146273"/>
        <n v="146878"/>
        <n v="145167"/>
        <n v="149171"/>
        <n v="149154"/>
        <n v="127761"/>
        <n v="149096"/>
        <n v="110592"/>
        <n v="130989"/>
        <n v="129613"/>
        <n v="143950"/>
        <n v="149018"/>
        <n v="148755"/>
        <n v="130650"/>
        <n v="148997"/>
        <n v="148848"/>
        <n v="130495"/>
        <n v="130514"/>
        <n v="130906"/>
        <n v="115599"/>
        <n v="147670"/>
        <n v="130935"/>
        <n v="119154"/>
        <n v="113796"/>
        <n v="146487"/>
        <n v="148857"/>
        <n v="148785"/>
        <n v="148348"/>
        <n v="142822"/>
        <n v="148791"/>
        <n v="113824"/>
        <n v="146284"/>
        <n v="112056"/>
        <n v="148584"/>
        <n v="121091"/>
        <n v="147760"/>
        <n v="148158"/>
        <n v="128211"/>
        <n v="140282"/>
        <n v="128969"/>
        <n v="148586"/>
        <n v="148650"/>
        <n v="148394"/>
        <n v="116321"/>
        <n v="144616"/>
        <n v="122070"/>
        <n v="130451"/>
        <n v="148579"/>
        <n v="126811"/>
        <n v="148305"/>
        <n v="125333"/>
        <n v="122906"/>
        <n v="113011"/>
        <n v="148417"/>
        <n v="146277"/>
        <n v="148351"/>
        <n v="119834"/>
        <n v="147395"/>
        <n v="148148"/>
        <n v="122022"/>
        <n v="130321"/>
        <n v="145660"/>
        <n v="144421"/>
        <n v="129311"/>
        <n v="129701"/>
        <n v="129735"/>
        <n v="148261"/>
        <n v="124282"/>
        <n v="144466"/>
        <n v="116188"/>
        <n v="145629"/>
        <n v="124433"/>
        <n v="114317"/>
        <n v="130317"/>
        <n v="130316"/>
        <n v="126146"/>
        <n v="147787"/>
        <n v="147257"/>
        <n v="145738"/>
        <n v="147859"/>
        <n v="112169"/>
        <n v="129888"/>
        <n v="127384"/>
        <n v="148036"/>
        <n v="133336"/>
        <n v="148114"/>
        <n v="117453"/>
        <n v="146128"/>
        <n v="148010"/>
        <n v="147938"/>
        <n v="148048"/>
        <n v="147836"/>
        <n v="134592"/>
        <n v="126765"/>
        <n v="148039"/>
        <n v="147740"/>
        <n v="113945"/>
        <n v="145935"/>
        <n v="145452"/>
        <n v="129952"/>
        <n v="147219"/>
        <n v="147953"/>
        <n v="108929"/>
        <n v="147976"/>
        <n v="109367"/>
        <n v="147778"/>
        <n v="128351"/>
        <n v="147940"/>
        <n v="107381"/>
        <n v="147587"/>
        <n v="131760"/>
        <n v="147886"/>
        <n v="134787"/>
        <n v="142148"/>
        <n v="128625"/>
        <n v="125360"/>
        <n v="147792"/>
        <n v="147839"/>
        <n v="147867"/>
        <n v="147626"/>
        <n v="147336"/>
        <n v="147198"/>
        <n v="146446"/>
        <n v="139918"/>
        <n v="146744"/>
        <n v="145959"/>
        <n v="146409"/>
        <n v="147683"/>
        <n v="113551"/>
        <n v="116082"/>
        <n v="145665"/>
        <n v="146237"/>
        <n v="144684"/>
        <n v="145207"/>
        <n v="128092"/>
        <n v="129133"/>
        <n v="147700"/>
        <n v="146389"/>
        <n v="147574"/>
        <n v="146169"/>
        <n v="136012"/>
        <n v="147540"/>
        <n v="147293"/>
        <n v="147522"/>
        <n v="146381"/>
        <n v="147497"/>
        <n v="129568"/>
        <n v="126957"/>
        <n v="129080"/>
        <n v="147273"/>
        <n v="147160"/>
        <n v="146566"/>
        <n v="121123"/>
        <n v="109348"/>
        <n v="130644"/>
        <n v="144092"/>
        <n v="147262"/>
        <n v="147333"/>
        <n v="125013"/>
        <n v="114676"/>
        <n v="132707"/>
        <n v="128707"/>
        <n v="147258"/>
        <n v="147254"/>
        <n v="141779"/>
        <n v="147217"/>
        <n v="144664"/>
        <n v="147201"/>
        <n v="111445"/>
        <n v="118568"/>
        <n v="147192"/>
        <n v="147096"/>
        <n v="145153"/>
        <n v="145802"/>
        <n v="146305"/>
        <n v="146482"/>
        <n v="146990"/>
        <n v="146969"/>
        <n v="141772"/>
        <n v="120933"/>
        <n v="108273"/>
        <n v="147038"/>
        <n v="138735"/>
        <n v="132671"/>
        <n v="109428"/>
        <n v="120484"/>
        <n v="141886"/>
        <n v="122008"/>
        <n v="109328"/>
        <n v="146835"/>
        <n v="144404"/>
        <n v="145631"/>
        <n v="146123"/>
        <n v="146435"/>
        <n v="146650"/>
        <n v="146781"/>
        <n v="146246"/>
        <n v="146777"/>
        <n v="127920"/>
        <n v="146685"/>
        <n v="146665"/>
        <n v="126891"/>
        <n v="146578"/>
        <n v="146704"/>
        <n v="115278"/>
        <n v="123767"/>
        <n v="125249"/>
        <n v="124060"/>
        <n v="146512"/>
        <n v="127696"/>
        <n v="146541"/>
        <n v="146587"/>
        <n v="146536"/>
        <n v="136678"/>
        <n v="144658"/>
        <n v="146428"/>
        <n v="128191"/>
        <n v="146511"/>
        <n v="146417"/>
        <n v="145295"/>
        <n v="146457"/>
        <n v="128407"/>
        <n v="124947"/>
        <n v="126408"/>
        <n v="144791"/>
        <n v="145910"/>
        <n v="126881"/>
        <n v="146133"/>
        <n v="106978"/>
        <n v="114973"/>
        <n v="140723"/>
        <n v="139963"/>
        <n v="142081"/>
        <n v="108439"/>
        <n v="145837"/>
        <n v="146205"/>
        <n v="127640"/>
        <n v="145582"/>
        <n v="146197"/>
        <n v="128219"/>
        <n v="146017"/>
        <n v="132770"/>
        <n v="146151"/>
        <n v="146147"/>
        <n v="146140"/>
        <n v="145870"/>
        <n v="138726"/>
        <n v="145979"/>
        <n v="125130"/>
        <n v="145953"/>
        <n v="114275"/>
        <n v="142007"/>
        <n v="146042"/>
        <n v="145999"/>
        <n v="127735"/>
        <n v="128332"/>
        <n v="115139"/>
        <n v="146019"/>
        <n v="116494"/>
        <n v="127009"/>
        <n v="127249"/>
        <n v="140843"/>
        <n v="127164"/>
        <n v="145376"/>
        <n v="145227"/>
        <n v="145899"/>
        <n v="145129"/>
        <n v="145872"/>
        <m/>
      </sharedItems>
    </cacheField>
    <cacheField name="账号类型" numFmtId="0">
      <sharedItems containsBlank="1" count="2">
        <s v="外部"/>
        <m/>
      </sharedItems>
    </cacheField>
    <cacheField name="客户类型" numFmtId="0">
      <sharedItems containsBlank="1" count="2">
        <s v="普通客户"/>
        <m/>
      </sharedItems>
    </cacheField>
    <cacheField name="专属销售" numFmtId="0">
      <sharedItems containsBlank="1" count="6">
        <s v="APP客服(APP客服)"/>
        <s v="公海无销售"/>
        <s v="刘文彬(liuwenbin)"/>
        <s v="袁帅(yuanshuai)"/>
        <s v="严龙阳(yanglongyang0767)"/>
        <m/>
      </sharedItems>
    </cacheField>
    <cacheField name="来源" numFmtId="0">
      <sharedItems containsBlank="1" count="2">
        <s v="APP客户端"/>
        <m/>
      </sharedItems>
    </cacheField>
    <cacheField name="渠道" numFmtId="0">
      <sharedItems containsBlank="1" count="2">
        <s v="苹果商店"/>
        <m/>
      </sharedItems>
    </cacheField>
    <cacheField name="关键词" numFmtId="0">
      <sharedItems containsString="0" containsBlank="1" containsNonDate="0" count="1">
        <m/>
      </sharedItems>
    </cacheField>
    <cacheField name="关联订单" numFmtId="0">
      <sharedItems containsBlank="1" count="1611">
        <s v="SL2023093023481165706162868"/>
        <s v="SL2023093023123009806141432"/>
        <s v="SL2023093023111571706131088"/>
        <s v="SL2023093022560121606129182"/>
        <s v="SL2023093022460102006097384"/>
        <s v="SL2023093022410094106089896"/>
        <s v="SL2023093022243138906071850"/>
        <s v="SL2023093021451295506011995"/>
        <s v="SL2023093021444966606007074"/>
        <s v="SL2023093021244674705991117"/>
        <s v="SL2023093021212512705974340"/>
        <s v="SL2023093021104635405948040"/>
        <s v="SL2023093021004663005938096"/>
        <s v="SL2023093020510930605928578"/>
        <s v="SL2023093020505798105912612"/>
        <s v="SL2023093020463761905907152"/>
        <s v="SL2023093020215374005881468"/>
        <s v="SL2023093019530954547740"/>
        <s v="SL2023093019522072705877951"/>
        <s v="SL2023093019515158278608"/>
        <s v="SL2023093019450639405868860"/>
        <s v="SL2023093019163723205799602"/>
        <s v="SL2023093019094905705786271"/>
        <s v="SL2023093019004183605765540"/>
        <s v="SL2023093018510904805739740"/>
        <s v="SL2023093018421885405691960"/>
        <s v="SL2023093018361149305673511"/>
        <s v="SL2023093018252236805665049"/>
        <s v="SL2023093018144400105654181"/>
        <s v="SL2023093018053139305636627"/>
        <s v="SL2023093018045132805629417"/>
        <s v="SL2023093017575292405614909"/>
        <s v="SL2023093017072870605593296"/>
        <s v="SL2023093016521522305584219"/>
        <s v="SL2023093016273126805573680"/>
        <s v="SL2023093016192822205559047"/>
        <s v="SL2023093015241953905547809"/>
        <s v="SL2023093015161876305531283"/>
        <s v="SL2023093015151885705523339"/>
        <s v="SL2023093015043312105516879"/>
        <s v="SL2023093014555862905508000"/>
        <s v="SL2023093014540031605494589"/>
        <s v="SL2023093014304725605448764"/>
        <s v="SL2023093014232935405426979"/>
        <s v="SL2023093014224499405411123"/>
        <s v="SL2023093013522193305401142"/>
        <s v="SL2023093013423619205367796"/>
        <s v="SL2023093013285407605358876"/>
        <s v="SL2023093013242968105344242"/>
        <s v="SL2023093012465762605337435"/>
        <s v="SL2023093012220731805309141"/>
        <s v="SL2023093012153199305281156"/>
        <s v="SL2023093012102905405266737"/>
        <s v="--"/>
        <s v="SL2023093011351496205245272"/>
        <s v="SL2023093010544338205218048"/>
        <s v="SL2023093010334800005208872"/>
        <s v="SL2023093010163501205175481"/>
        <s v="SL2023093010135554005164319"/>
        <s v="SL2023093010085609405151988"/>
        <s v="SL2023093010000602505134666"/>
        <s v="SL2023093009283084705087565"/>
        <s v="SL2023093009032087205076161"/>
        <s v="SL2023093008064076105066790"/>
        <s v="SL2023093007522608005057751"/>
        <s v="SL2023093006193482205041164"/>
        <s v="SL2023093005544682705036266"/>
        <s v="SL2023093005080898405022559"/>
        <s v="SL2023093004511909005017758"/>
        <s v="SL2023093004081175205001262"/>
        <s v="SL2023093002382180804993517"/>
        <s v="SL2023093002260344304986531"/>
        <s v="SL2023093002033942704972503"/>
        <s v="SL2023093002024415604963020"/>
        <s v="SL2023093001231145704941850"/>
        <s v="SL2023093001035510204921248"/>
        <s v="SL2023093000481954804909614"/>
        <s v="SL2023093000415906304899967"/>
        <s v="SL2023093000381803204887522"/>
        <s v="SL2023093000295985504873664"/>
        <s v="SL2023093000225679304864850"/>
        <s v="SL2023093000112834504844735"/>
        <s v="SL2023092923300369104815493"/>
        <s v="SL2023092922575619004797415"/>
        <s v="SL2023092922530296004785887"/>
        <s v="SL2023092922504648904775034"/>
        <s v="SL2023092922272610304742642"/>
        <s v="SL2023092922060356104737905"/>
        <s v="SL2023092922004638404721730"/>
        <s v="SL2023092921530317604713175"/>
        <s v="SL2023092921185963704677441"/>
        <s v="SL2023092921095115404654689"/>
        <s v="SL2023092920474410104642797"/>
        <s v="SL2023092920274290404638336"/>
        <s v="SL2023092920272076204626790"/>
        <s v="SL2023092920115606904594614"/>
        <s v="SL2023092920095801504581177"/>
        <s v="SL2023092920062688004572536"/>
        <s v="SL2023092919321701504516830"/>
        <s v="SL2023092919283054604509549"/>
        <s v="SL2023092918484047504496210"/>
        <s v="SL2023092918271700804467632"/>
        <s v="SL2023092918183742104424507"/>
        <s v="SL2023092918112063504418214"/>
        <s v="SL2023092918035440904394867"/>
        <s v="SL2023092918022881204385997"/>
        <s v="SL2023092918005737404375414"/>
        <s v="SL2023092917530500404366415"/>
        <s v="SL2023092917245170404322602"/>
        <s v="SL2023092917232709604319933"/>
        <s v="SL2023092917174934404299043"/>
        <s v="SL2023092917090798404266560"/>
        <s v="SL2023092917054553004251731"/>
        <s v="SL2023092917035261204241480"/>
        <s v="SL2023092916520787804236368"/>
        <s v="SL2023092916442470204221134"/>
        <s v="SL2023092915564483304183193"/>
        <s v="SL2023092915464043904172529"/>
        <s v="SL2023092915203153704166755"/>
        <s v="SL2023092914575458804147370"/>
        <s v="SL2023092914532030904137560"/>
        <s v="SL2023092914452820504124623"/>
        <s v="SL2023092914240328504119727"/>
        <s v="SL2023092914230024604105334"/>
        <s v="SL2023092914092290504088446"/>
        <s v="SL2023092913521178604038641"/>
        <s v="SL2023092913453501204024391"/>
        <s v="SL2023092913441096104013697"/>
        <s v="SL2023092913162997603985262"/>
        <s v="SL2023092913091128203974336"/>
        <s v="SL2023092913002511303936137"/>
        <s v="SL2023092912544425503929292"/>
        <s v="SL2023092912544332603918038"/>
        <s v="SL2023092912521465603901931"/>
        <s v="SL2023092912495180203892978"/>
        <s v="SL2023092912192163903877277"/>
        <s v="SL2023092911551554603854879"/>
        <s v="SL2023092910112130203827545"/>
        <s v="SL2023092910012998203812652"/>
        <s v="SL2023092909543411903804242"/>
        <s v="SL2023092909233004803796454"/>
        <s v="SL2023092908512788403772494"/>
        <s v="SL2023092908463214103764520"/>
        <s v="SL2023092908431339703753591"/>
        <s v="SL2023092908371392303748833"/>
        <s v="SL2023092906183527303695683"/>
        <s v="SL2023092906023749903687026"/>
        <s v="SL2023092905513307403677220"/>
        <s v="SL2023092904280035903662477"/>
        <s v="SL2023092904211257303655605"/>
        <s v="SL2023092902503547703586270"/>
        <s v="SL2023092902400783103579950"/>
        <s v="SL2023092902392918903563865"/>
        <s v="SL2023092901593787003543200"/>
        <s v="SL2023092901133488803528353"/>
        <s v="SL2023092901092185603512462"/>
        <s v="SL2023092900072755503473306"/>
        <s v="SL2023092823493514103465789"/>
        <s v="SL2023092823361831403457319"/>
        <s v="SL2023092823281702003442569"/>
        <s v="SL2023092822483336603373098"/>
        <s v="SL2023092822450185103361457"/>
        <s v="SL2023092822174733803346174"/>
        <s v="SL2023092822121721703296176"/>
        <s v="SL2023092822091804203284320"/>
        <s v="SL2023092821573107703252545"/>
        <s v="SL2023092821563590503248681"/>
        <s v="SL2023092821444306103224584"/>
        <s v="SL2023092821360812403217922"/>
        <s v="SL2023092821073437403207342"/>
        <s v="SL2023092821053988503193965"/>
        <s v="SL2023092821003080003185849"/>
        <s v="SL2023092820412668903154216"/>
        <s v="SL2023092820363429403144029"/>
        <s v="SL2023092820211978303139377"/>
        <s v="SL2023092820172404803121882"/>
        <s v="SL2023092819590603603087886"/>
        <s v="SL2023092819024084703064615"/>
        <s v="SL2023092818495015303053087"/>
        <s v="SL2023092818332015703023519"/>
        <s v="SL2023092818312184203006713"/>
        <s v="SL2023092818223029002984525"/>
        <s v="SL2023092817255203002945681"/>
        <s v="SL2023092816165113602892973"/>
        <s v="SL2023092816130843402873406"/>
        <s v="SL2023092816075525102843984"/>
        <s v="SL2023092815535544902775895"/>
        <s v="SL2023092815535474102768591"/>
        <s v="SL2023092815460814002759224"/>
        <s v="SL2023092815184533702729227"/>
        <s v="SL2023092814535810902689736"/>
        <s v="SL2023092814425590002677645"/>
        <s v="SL2023092814384562802664323"/>
        <s v="SL2023092814275813702652283"/>
        <s v="SL2023092814220958802636790"/>
        <s v="SL2023092814053964702581036"/>
        <s v="SL2023092813571831602566915"/>
        <s v="SL2023092813544432002552971"/>
        <s v="SL2023092813341845102536936"/>
        <s v="SL2023092813004269302498246"/>
        <s v="SL2023092812485079302454174"/>
        <s v="SL2023092812400109002431702"/>
        <s v="SL2023092812382886802427474"/>
        <s v="SL2023092812070326102419471"/>
        <s v="SL2023092812005422002408993"/>
        <s v="SL2023092811572454002384646"/>
        <s v="SL2023092811424498902367187"/>
        <s v="SL2023092811354003802346447"/>
        <s v="SL2023092811332090002339365"/>
        <s v="SL2023092811062119402329437"/>
        <s v="SL2023092810595224402307732"/>
        <s v="SL2023092810575182602299723"/>
        <s v="SL2023092810315742002279042"/>
        <s v="SL2023092810234443402265168"/>
        <s v="SL2023092809070971502207896"/>
        <s v="SL2023092808494754202172823"/>
        <s v="SL2023092808272271402169694"/>
        <s v="SL2023092808094884502153774"/>
        <s v="SL2023092806534782402115191"/>
        <s v="SL2023092806342640102103209"/>
        <s v="SL2023092806002457002095686"/>
        <s v="SL2023092804363169402089800"/>
        <s v="SL2023092804153860702071036"/>
        <s v="SL2023092803174106102065193"/>
        <s v="SL2023092802181479202053930"/>
        <s v="SL2023092802002085102047234"/>
        <s v="SL2023092800545711002037266"/>
        <s v="SL2023092800332100302024020"/>
        <s v="SL2023092800123597402002793"/>
        <s v="SL2023092800050543301984623"/>
        <s v="SL2023092800043265001977303"/>
        <s v="SL2023092723190681101961555"/>
        <s v="SL2023092723013008301949696"/>
        <s v="SL2023092722113214301929067"/>
        <s v="SL2023092722075917401917020"/>
        <s v="SL2023092722073526801909884"/>
        <s v="SL2023092722060691801891462"/>
        <s v="SL2023092721564289301833554"/>
        <s v="SL2023092721131044701718932"/>
        <s v="SL2023092720584854701703828"/>
        <s v="SL2023092720552181201695418"/>
        <s v="SL2023092720313163901669984"/>
        <s v="SL2023092719480255901616181"/>
        <s v="SL2023092719294003601599657"/>
        <s v="SL2023092719243014901578251"/>
        <s v="SL2023092718121918701519479"/>
        <s v="SL2023092717412150501481928"/>
        <s v="SL2023092717290557701475204"/>
        <s v="SL2023092717244238201465663"/>
        <s v="SL2023092717125675701423042"/>
        <s v="SL2023092716441360701363599"/>
        <s v="SL2023092716313737901345046"/>
        <s v="SL2023092716170601301293842"/>
        <s v="SL2023092715544052301261055"/>
        <s v="SL2023092715504457001245611"/>
        <s v="SL2023092714585615101197055"/>
        <s v="SL2023092714461757801177893"/>
        <s v="SL2023092714233624201125838"/>
        <s v="SL2023092714133157501097493"/>
        <s v="SL2023092714022026401066498"/>
        <s v="SL2023092713570376901037147"/>
        <s v="SL2023092713304349200947682"/>
        <s v="SL2023092713130516100934067"/>
        <s v="SL2023092713090405200929144"/>
        <s v="SL2023092713004204000918991"/>
        <s v="SL2023092712590334200903835"/>
        <s v="SL2023092712255205800866643"/>
        <s v="SL2023092712141358300858758"/>
        <s v="SL2023092711462379100843370"/>
        <s v="SL2023092711422862000835992"/>
        <s v="SL2023092711373003400825592"/>
        <s v="SL2023092711144834600817842"/>
        <s v="SL2023092711021364400799813"/>
        <s v="SL2023092710444419500737489"/>
        <s v="SL2023092710201796100716020"/>
        <s v="SL2023092710174248400703904"/>
        <s v="SL2023092710104028800691888"/>
        <s v="SL2023092709513227800678556"/>
        <s v="SL2023092708051235200656487"/>
        <s v="SL2023092705485346300607843"/>
        <s v="SL2023092704365700100588466"/>
        <s v="SL2023092704181670100555541"/>
        <s v="SL2023092703070433500517281"/>
        <s v="SL2023092703034321800503375"/>
        <s v="SL2023092702564909700494465"/>
        <s v="SL2023092700304212800467129"/>
        <s v="SL2023092623154977300439658"/>
        <s v="SL2023092623045002100401344"/>
        <s v="SL2023092623032423600392756"/>
        <s v="SL2023092622562682000375735"/>
        <s v="SL2023092621524274000347218"/>
        <s v="SL2023092621522393200331192"/>
        <s v="SL2023092621501578200326849"/>
        <s v="SL2023092621363570600297120"/>
        <s v="SL2023092620580435100262455"/>
        <s v="SL2023092620490859500255845"/>
        <s v="SL2023092620365415700249636"/>
        <s v="SL2023092620312267100235833"/>
        <s v="SL2023092620134807800212249"/>
        <s v="SL2023092620122910600206376"/>
        <s v="SL2023092619562083300181996"/>
        <s v="SL2023092619333251800155872"/>
        <s v="SL2023092619205307500149455"/>
        <s v="SL2023092619195606000125903"/>
        <s v="SL2023092619141026500103651"/>
        <s v="SL2023092619073499400083766"/>
        <s v="SL2023092618040452400059491"/>
        <s v="SL2023092618015175000043551"/>
        <s v="SL2023092617491332700023273"/>
        <s v="SL2023092617390759208295691"/>
        <s v="SL2023092617350265008282968"/>
        <s v="SL2023092617131684908273811"/>
        <s v="SL2023092616520089908232340"/>
        <s v="SL2023092616475050708216874"/>
        <s v="SL2023092616425321608196644"/>
        <s v="SL2023092615441376808135263"/>
        <s v="SL2023092614314147008075506"/>
        <s v="SL2023092614180943208066425"/>
        <s v="SL2023092613543216408052745"/>
        <s v="SL2023092613384458808024398"/>
        <s v="SL2023092613162034907998026"/>
        <s v="SL2023092613135456807983431"/>
        <s v="SL2023092612193990407952864"/>
        <s v="SL2023092612015413107938252"/>
        <s v="SL2023092611030466907914229"/>
        <s v="SL2023092610463394307872625"/>
        <s v="SL2023092610411712107855531"/>
        <s v="SL2023092610215373307843352"/>
        <s v="SL2023092610105779507813920"/>
        <s v="SL2023092610062566807806161"/>
        <s v="SL2023092610010942707799071"/>
        <s v="SL2023092609244040007749652"/>
        <s v="SL2023092609065456707738257"/>
        <s v="SL2023092608380242607726331"/>
        <s v="SL2023092605284124307703613"/>
        <s v="SL2023092604272441407691866"/>
        <s v="SL2023092604060500307683533"/>
        <s v="SL2023092601524529407678600"/>
        <s v="SL2023092601471932007665690"/>
        <s v="SL2023092601381947807648949"/>
        <s v="SL2023092523565510607572872"/>
        <s v="SL2023092523270093007564250"/>
        <s v="SL2023092523175450407553251"/>
        <s v="SL2023092523153373107549512"/>
        <s v="SL2023092523150975207537843"/>
        <s v="SL2023092523003392907529321"/>
        <s v="SL2023092522193018207498712"/>
        <s v="SL2023092522163350807475836"/>
        <s v="SL2023092522035091707457187"/>
        <s v="SL2023092521524051607441093"/>
        <s v="SL2023092521485687907432476"/>
        <s v="SL2023092520482078007403011"/>
        <s v="SL2023092520142519607369204"/>
        <s v="SL2023092520133557407358211"/>
        <s v="SL2023092520001080207329049"/>
        <s v="SL2023092519365230707315701"/>
        <s v="SL2023092519353783507303284"/>
        <s v="SL2023092519312364407299896"/>
        <s v="SL2023092519213724107284962"/>
        <s v="SL2023092519153161107274489"/>
        <s v="SL2023092519125125507264316"/>
        <s v="SL2023092518515074107256741"/>
        <s v="SL2023092518461019607249022"/>
        <s v="SL2023092518390831507236176"/>
        <s v="SL2023092518383343207222658"/>
        <s v="SL2023092518313206907209239"/>
        <s v="SL2023092518090319107183832"/>
        <s v="SL2023092518063007307178044"/>
        <s v="SL2023092517510731907145771"/>
        <s v="SL2023092517484332707133857"/>
        <s v="SL2023092517224839607117593"/>
        <s v="SL2023092517002357907108306"/>
        <s v="SL2023092516564508907091418"/>
        <s v="SL2023092515565679107013359"/>
        <s v="SL2023092515235444106957491"/>
        <s v="SL2023092515124326506943415"/>
        <s v="SL2023092515072278106939861"/>
        <s v="SL2023092515005912006915038"/>
        <s v="SL2023092514370690506909676"/>
        <s v="SL2023092513523162106869836"/>
        <s v="SL2023092513393602606855285"/>
        <s v="SL2023092513194562906816649"/>
        <s v="SL2023092512251997906758740"/>
        <s v="SL2023092512104745406734492"/>
        <s v="SL2023092511373705906714444"/>
        <s v="SL2023092511184241706589533"/>
        <s v="SL2023092511081440406579141"/>
        <s v="SL2023092510475052006553564"/>
        <s v="SL2023092509510598106468231"/>
        <s v="SL2023092509143392106412061"/>
        <s v="SL2023092508451635906401708"/>
        <s v="SL2023092508405670506394871"/>
        <s v="SL2023092508383575506389384"/>
        <s v="SL2023092508235204406378775"/>
        <s v="SL2023092508164461506366754"/>
        <s v="SL2023092507351329106348206"/>
        <s v="SL2023092507345199006333800"/>
        <s v="SL2023092507123167606327795"/>
        <s v="SL2023092506471779106314920"/>
        <s v="SL2023092505404226006307603"/>
        <s v="SL2023092504365790706291648"/>
        <s v="SL2023092504025465306289529"/>
        <s v="SL2023092504024045906271546"/>
        <s v="SL2023092503250403606239578"/>
        <s v="SL2023092501133852606201604"/>
        <s v="SL2023092500251127806195965"/>
        <s v="SL2023092500205042106183283"/>
        <s v="SL2023092500101375906178002"/>
        <s v="SL2023092423582119606151731"/>
        <s v="SL2023092423173289606141604"/>
        <s v="SL2023092422204383706091663"/>
        <s v="SL2023092422111272806064022"/>
        <s v="SL2023092421271764506029140"/>
        <s v="SL2023092421244910606013467"/>
        <s v="SL2023092421221068006009559"/>
        <s v="SL2023092421072175005998074"/>
        <s v="SL2023092420570576805982769"/>
        <s v="SL2023092420570138605974501"/>
        <s v="SL2023092420563090205965858"/>
        <s v="SL2023092420512374105958950"/>
        <s v="SL2023092420321170305905258"/>
        <s v="SL2023092420223380805844167"/>
        <s v="SL2023092420204940805838232"/>
        <s v="SL2023092420144353305821672"/>
        <s v="SL2023092420002041805813024"/>
        <s v="SL2023092419560398205808251"/>
        <s v="SL2023092419545665205792372"/>
        <s v="SL2023092419440608805781407"/>
        <s v="SL2023092419164821705774212"/>
        <s v="SL2023092418401357805709328"/>
        <s v="SL2023092418353370605699126"/>
        <s v="SL2023092418232448105682857"/>
        <s v="SL2023092418083238705679295"/>
        <s v="SL2023092417532724005613395"/>
        <s v="SL2023092417445226005605625"/>
        <s v="SL2023092417253609305597950"/>
        <s v="SL2023092417110107405563949"/>
        <s v="SL2023092417085614905555161"/>
        <s v="SL2023092416491481805545199"/>
        <s v="SL2023092415301575105477988"/>
        <s v="SL2023092414325672505436366"/>
        <s v="SL2023092414223646405361239"/>
        <s v="SL2023092414002433105325799"/>
        <s v="SL2023092413272047505297194"/>
        <s v="SL2023092412483561205287197"/>
        <s v="SL2023092412193257005261135"/>
        <s v="SL2023092412191152405253483"/>
        <s v="SL2023092411550822605222633"/>
        <s v="SL2023092411365751005201685"/>
        <s v="SL2023092410221993705156538"/>
        <s v="SL2023092409205142605125798"/>
        <s v="SL2023092407161374405061688"/>
        <s v="SL2023092406585321005051115"/>
        <s v="SL2023092405113659905049884"/>
        <s v="SL2023092402381412205027432"/>
        <s v="SL2023092400443116104995224"/>
        <s v="SL2023092400165460204984819"/>
        <s v="SL2023092323534725904977773"/>
        <s v="SL2023092322401043604943141"/>
        <s v="SL2023092322154129304919112"/>
        <s v="SL2023092322020317304903046"/>
        <s v="SL2023092321581507404899418"/>
        <s v="SL2023092321433347504873515"/>
        <s v="SL2023092321372474804863815"/>
        <s v="SL2023092321320009204834061"/>
        <s v="SL2023092321220552604821301"/>
        <s v="SL2023092320314204404805881"/>
        <s v="SL2023092320273150604793132"/>
        <s v="SL2023092320215292404784062"/>
        <s v="SL2023092320084150604779752"/>
        <s v="SL2023092319591536904757825"/>
        <s v="SL2023092319525358004749313"/>
        <s v="SL2023092319390830604729766"/>
        <s v="SL2023092319332432504713445"/>
        <s v="SL2023092319285549704707499"/>
        <s v="SL2023092319280526904691001"/>
        <s v="SL2023092319064877504671435"/>
        <s v="SL2023092318341192904666689"/>
        <s v="SL2023092318324959104653421"/>
        <s v="SL2023092318021700704613086"/>
        <s v="SL2023092317370694404589848"/>
        <s v="SL2023092317271828004568152"/>
        <s v="SL2023092317225513004541927"/>
        <s v="SL2023092317203437604533847"/>
        <s v="SL2023092317122218704484203"/>
        <s v="SL2023092317073857904476313"/>
        <s v="SL2023092316274192504427180"/>
        <s v="SL2023092316243388604413808"/>
        <s v="SL2023092316223857804393591"/>
        <s v="SL2023092316104683404386263"/>
        <s v="SL2023092315143756804341239"/>
        <s v="SL2023092314440125904302741"/>
        <s v="SL2023092314332130804291673"/>
        <s v="SL2023092314314883604284159"/>
        <s v="SL2023092314194497504273412"/>
        <s v="SL2023092314034655504265572"/>
        <s v="SL2023092313470088204253860"/>
        <s v="SL2023092313403497404249641"/>
        <s v="SL2023092313393729604234009"/>
        <s v="SL2023092313275389104224725"/>
        <s v="SL2023092313253026004211892"/>
        <s v="SL2023092313170393104203980"/>
        <s v="SL2023092313003606804184035"/>
        <s v="SL2023092312494629904179069"/>
        <s v="SL2023092312414313604167927"/>
        <s v="SL2023092312111299004146645"/>
        <s v="SL2023092312065644804138579"/>
        <s v="SL2023092311410865704118832"/>
        <s v="SL2023092311225636504094619"/>
        <s v="SL2023092310330455704075192"/>
        <s v="SL2023092310152279504052941"/>
        <s v="SL2023092310084674304036228"/>
        <s v="SL2023092310023001204021094"/>
        <s v="SL2023092309344597804008403"/>
        <s v="SL2023092309291614603992924"/>
        <s v="SL2023092309081714703977588"/>
        <s v="SL2023092307562410103966259"/>
        <s v="SL2023092307274571203932594"/>
        <s v="SL2023092307014251603925689"/>
        <s v="SL2023092303015061503896697"/>
        <s v="SL2023092301352024503851749"/>
        <s v="SL2023092300421753803803400"/>
        <s v="SL2023092300305369103795802"/>
        <s v="SL2023092300223653803782161"/>
        <s v="SL2023092300223515003777037"/>
        <s v="SL2023092300185565703763665"/>
        <s v="SL2023092300152306403757629"/>
        <s v="SL2023092300024266603747481"/>
        <s v="SL2023092223242648303728923"/>
        <s v="SL2023092223232978403716633"/>
        <s v="SL2023092223211244303701476"/>
        <s v="SL2023092222560765403678860"/>
        <s v="SL2023092222385909203664357"/>
        <s v="SL2023092222061231503641457"/>
        <s v="SL2023092221185118003639802"/>
        <s v="SL2023092221085248303624031"/>
        <s v="SL2023092220545338503619628"/>
        <s v="SL2023092220511592303607454"/>
        <s v="SL2023092220444877203591807"/>
        <s v="SL2023092220171940303584016"/>
        <s v="SL2023092220171032203577597"/>
        <s v="SL2023092220164033903569746"/>
        <s v="SL2023092219472865403548280"/>
        <s v="SL2023092219444370303534135"/>
        <s v="SL2023092219410389203522609"/>
        <s v="SL2023092218511334303499201"/>
        <s v="SL2023092218412671103481598"/>
        <s v="SL2023092216353338503439838"/>
        <s v="SL2023092216241025903422104"/>
        <s v="SL2023092215314376503415094"/>
        <s v="SL2023092215091657703402813"/>
        <s v="SL2023092213360148103373437"/>
        <s v="SL2023092213124807803332406"/>
        <s v="SL2023092213112830103309617"/>
        <s v="SL2023092213060371703298558"/>
        <s v="SL2023092212590056803281325"/>
        <s v="SL2023092212521923603279954"/>
        <s v="SL2023092212402290203261228"/>
        <s v="SL2023092212344131603258658"/>
        <s v="SL2023092212194705403235685"/>
        <s v="SL2023092211504491203227456"/>
        <s v="SL2023092211333441803218672"/>
        <s v="SL2023092211301160103201093"/>
        <s v="SL2023092211281612603198313"/>
        <s v="SL2023092211194007103181139"/>
        <s v="SL2023092211183990703176914"/>
        <s v="SL2023092210331213803159371"/>
        <s v="SL2023092209473115503122313"/>
        <s v="SL2023092209265047403089309"/>
        <s v="SL2023092208582583903064896"/>
        <s v="SL2023092208521285703057401"/>
        <s v="SL2023092206022371703031592"/>
        <s v="SL2023092205495232403024560"/>
        <s v="SL2023092203130172603017210"/>
        <s v="SL2023092202000303002976055"/>
        <s v="SL2023092200051406902931748"/>
        <s v="SL2023092123495440202928506"/>
        <s v="SL2023092123481023302911374"/>
        <s v="SL2023092123423233002908984"/>
        <s v="SL2023092123312450502899384"/>
        <s v="SL2023092123131749902884726"/>
        <s v="SL2023092122552354402865990"/>
        <s v="SL2023092122493883902859951"/>
        <s v="SL2023092122312203402832178"/>
        <s v="SL2023092122095963402817737"/>
        <s v="SL2023092122093607102802977"/>
        <s v="SL2023092121240375902763891"/>
        <s v="SL2023092120512747802725911"/>
        <s v="SL2023092120484618502713972"/>
        <s v="SL2023092120263849102706912"/>
        <s v="SL2023092119575641202694907"/>
        <s v="SL2023092119370183402688100"/>
        <s v="SL2023092119205105802661052"/>
        <s v="SL2023092119033778602659319"/>
        <s v="SL2023092118280960002615860"/>
        <s v="SL2023092118254271302602821"/>
        <s v="SL2023092118210712002597485"/>
        <s v="SL2023092118132263002583911"/>
        <s v="SL2023092118091400202574037"/>
        <s v="SL2023092117545020202551620"/>
        <s v="SL2023092117333117202509665"/>
        <s v="SL2023092117314377702495957"/>
        <s v="SL2023092117202045302477695"/>
        <s v="SL2023092116575937702446706"/>
        <s v="SL2023092116440722302432107"/>
        <s v="SL2023092116255569102422005"/>
        <s v="SL2023092116182922402407338"/>
        <s v="SL2023092116095399602397625"/>
        <s v="SL2023092115484042402352155"/>
        <s v="SL2023092114452667902311195"/>
        <s v="SL2023092114444208202302594"/>
        <s v="SL2023092114145191402258855"/>
        <s v="SL2023092113094530102218493"/>
        <s v="SL2023092112143480102209345"/>
        <s v="SL2023092112054698602196665"/>
        <s v="SL2023092111382891019284"/>
        <s v="SL2023092111152974302125096"/>
        <s v="SL2023092111091347002119645"/>
        <s v="SL2023092111042916302109258"/>
        <s v="SL2023092110382431202099131"/>
        <s v="SL2023092110363534602088536"/>
        <s v="SL2023092110294230002078577"/>
        <s v="SL2023092110241082102064197"/>
        <s v="SL2023092110015623502055737"/>
        <s v="SL2023092109563595602041988"/>
        <s v="SL2023092109425652302032388"/>
        <s v="SL2023092109402121902018712"/>
        <s v="SL2023092109382886502009117"/>
        <s v="SL2023092109273092201993666"/>
        <s v="SL2023092108533183501971549"/>
        <s v="SL2023092108132504601942418"/>
        <s v="SL2023092107405635001939328"/>
        <s v="SL2023092106121423301915716"/>
        <s v="SL2023092105405791101905934"/>
        <s v="SL2023092104464875001898396"/>
        <s v="SL2023092102100253001888207"/>
        <s v="SL2023092101063138301877514"/>
        <s v="SL2023092100552968901864239"/>
        <s v="SL2023092100232875501827329"/>
        <s v="SL2023092100204820201816853"/>
        <s v="SL2023092100120649301802469"/>
        <s v="SL2023092023483950701782784"/>
        <s v="SL2023092023343649601755022"/>
        <s v="SL2023092022215637501708838"/>
        <s v="SL2023092022091062001678851"/>
        <s v="SL2023092021540025901666770"/>
        <s v="SL2023092021385500001658456"/>
        <s v="SL2023092021332749201647735"/>
        <s v="SL2023092020575970301615722"/>
        <s v="SL2023092020454257801597154"/>
        <s v="SL2023092020222772301546937"/>
        <s v="SL2023092020074683401509786"/>
        <s v="SL2023092020004735201492684"/>
        <s v="SL2023092020000410701484895"/>
        <s v="SL2023092019092486701461201"/>
        <s v="SL2023092018513482301453246"/>
        <s v="SL2023092017574692601421843"/>
        <s v="SL2023092017201874501343380"/>
        <s v="SL2023092017141009201333935"/>
        <s v="SL2023092017093311401322042"/>
        <s v="SL2023092016454067201292575"/>
        <s v="SL2023092016301648501288646"/>
        <s v="SL2023092015560592601209571"/>
        <s v="SL2023092015311074601197515"/>
        <s v="SL2023092015273273201184503"/>
        <s v="SL2023092015112674601155209"/>
        <s v="SL2023092014163628201112446"/>
        <s v="SL2023092014142344401106414"/>
        <s v="SL2023092013310381501077494"/>
        <s v="SL2023092013264855001062299"/>
        <s v="SL2023092012380026101051892"/>
        <s v="SL2023092011121436601014350"/>
        <s v="SL2023092010585160500982948"/>
        <s v="SL2023092010383967000953839"/>
        <s v="SL2023092009030615300918507"/>
        <s v="SL2023092008232119300898463"/>
        <s v="SL2023092007383100000847452"/>
        <s v="SL2023092004322218300816237"/>
        <s v="SL2023092002422357300791734"/>
        <s v="SL2023092002245087100781113"/>
        <s v="SL2023092001551723400773407"/>
        <s v="SL2023091923520669000761595"/>
        <s v="SL2023091923395281600759307"/>
        <s v="SL2023091922594583200682694"/>
        <s v="SL2023091922565805300673276"/>
        <s v="SL2023091922245920900641467"/>
        <s v="SL2023091922170702100638198"/>
        <s v="SL2023091922084767700626574"/>
        <s v="SL2023091920585279600596071"/>
        <s v="SL2023091920463804987243"/>
        <s v="SL2023091920354026200587041"/>
        <s v="SL2023091920343338400576427"/>
        <s v="SL2023091920100740800508389"/>
        <s v="SL2023091919461744000472090"/>
        <s v="SL2023091919194708700429772"/>
        <s v="SL2023091918304087600392456"/>
        <s v="SL2023091917354874300389184"/>
        <s v="SL2023091917242879500372186"/>
        <s v="SL2023091917223896200368632"/>
        <s v="SL2023091916495758900343458"/>
        <s v="SL2023091916183851000312089"/>
        <s v="SL2023091916161468000302489"/>
        <s v="SL2023091915491871400284462"/>
        <s v="SL2023091915413600300272011"/>
        <s v="SL2023091914395013000243723"/>
        <s v="SL2023091914325879400238393"/>
        <s v="SL2023091913591519900223987"/>
        <s v="SL2023091912585837100163989"/>
        <s v="SL2023091912455590400132152"/>
        <s v="SL2023091912420036500122921"/>
        <s v="SL2023091912302961900102350"/>
        <s v="SL2023091910584885705436926"/>
        <s v="SL2023091910282188205416889"/>
        <s v="SL2023091909352993805389814"/>
        <s v="SL2023091909113659205367974"/>
        <s v="SL2023091907160034605331578"/>
        <s v="SL2023091906373110905322101"/>
        <s v="SL2023091906193906305318525"/>
        <s v="SL2023091903385670405274916"/>
        <s v="SL2023091902515442705265228"/>
        <s v="SL2023091901251753105244903"/>
        <s v="SL2023091900135640805222448"/>
        <s v="SL2023091900102653705214247"/>
        <s v="SL2023091900022195405203739"/>
        <s v="SL2023091823074298705067587"/>
        <s v="SL2023091822524455205041958"/>
        <s v="SL2023091822294388204979554"/>
        <s v="SL2023091822045345604946099"/>
        <s v="SL2023091821532543504909851"/>
        <s v="SL2023091821242016004895330"/>
        <s v="SL2023091821202380604875508"/>
        <s v="SL2023091821061419004865909"/>
        <s v="SL2023091821032893004855199"/>
        <s v="SL2023091820560967204812592"/>
        <s v="SL2023091820413548404804054"/>
        <s v="SL2023091820325115304745127"/>
        <s v="SL2023091820143368304671629"/>
        <s v="SL2023091820054075704659719"/>
        <s v="SL2023091819035299804541073"/>
        <s v="SL2023091818080334304504845"/>
        <s v="SL2023091817442203804458323"/>
        <s v="SL2023091817342535404431877"/>
        <s v="SL2023091817121196804406970"/>
        <s v="SL2023091816360138904395877"/>
        <s v="SL2023091816234839504359177"/>
        <s v="SL2023091816090201904345605"/>
        <s v="SL2023091816013756004338726"/>
        <s v="SL2023091815161136804235886"/>
        <s v="SL2023091814583609804177364"/>
        <s v="SL2023091814363726304134796"/>
        <s v="SL2023091814302507804118085"/>
        <s v="SL2023091814050105904084517"/>
        <s v="SL2023091813474027404004889"/>
        <s v="SL2023091812581371503948391"/>
        <s v="SL2023091812475546603925732"/>
        <s v="SL2023091812002946903873159"/>
        <s v="SL2023091811144119103816001"/>
        <s v="SL2023091810295156603785974"/>
        <s v="SL2023091809562644503751675"/>
        <s v="SL2023091809340557103736557"/>
        <s v="SL2023091809111486803718537"/>
        <s v="SL2023091808234304103661740"/>
        <s v="SL2023091808103716903641502"/>
        <s v="SL2023091806510267303617614"/>
        <s v="SL2023091805195543003604104"/>
        <s v="SL2023091805084251303596771"/>
        <s v="SL2023091805082005103585594"/>
        <s v="SL2023091805023260303576064"/>
        <s v="SL2023091804525998403565020"/>
        <s v="SL2023091804320527703553313"/>
        <s v="SL2023091802223628903535955"/>
        <s v="SL2023091801434494903526997"/>
        <s v="SL2023091801432261403513101"/>
        <s v="SL2023091801360489503505775"/>
        <s v="SL2023091801354766803496285"/>
        <s v="SL2023091801135879403482467"/>
        <s v="SL2023091801061402703475488"/>
        <s v="SL2023091801051705703467483"/>
        <s v="SL2023091723372264303428486"/>
        <s v="SL2023091723161731503401661"/>
        <s v="SL2023091723102589503398470"/>
        <s v="SL2023091722532178003384660"/>
        <s v="SL2023091722432909803371628"/>
        <s v="SL2023091722332740403355022"/>
        <s v="SL2023091721283157403315550"/>
        <s v="SL2023091720564243403201172"/>
        <s v="SL2023091720555649203191290"/>
        <s v="SL2023091720525817003183295"/>
        <s v="SL2023091720524976203176072"/>
        <s v="SL2023091720413866003139805"/>
        <s v="SL2023091720371124103121508"/>
        <s v="SL2023091720220617703114250"/>
        <s v="SL2023091720160926503084962"/>
        <s v="SL2023091720071091603077166"/>
        <s v="SL2023091719461710503063175"/>
        <s v="SL2023091719413861603058318"/>
        <s v="SL2023091718585469803047149"/>
        <s v="SL2023091718555876803034998"/>
        <s v="SL2023091718443688803029977"/>
        <s v="SL2023091718241526003006481"/>
        <s v="SL2023091718005854302953588"/>
        <s v="SL2023091717514870402941837"/>
        <s v="SL2023091716420880502843330"/>
        <s v="SL2023091716323540802834928"/>
        <s v="SL2023091716225165902824150"/>
        <s v="SL2023091716170050402819772"/>
        <s v="SL2023091715271457302781496"/>
        <s v="SL2023091714010210202766858"/>
        <s v="SL2023091713281779402743736"/>
        <s v="SL2023091713222010402732602"/>
        <s v="SL2023091713114001902721327"/>
        <s v="SL2023091712051800502689238"/>
        <s v="SL2023091712011465102677430"/>
        <s v="SL2023091711311438402655110"/>
        <s v="SL2023091709461940002577802"/>
        <s v="SL2023091709102812902524320"/>
        <s v="SL2023091708564566502516118"/>
        <s v="SL2023091708120661202506509"/>
        <s v="SL2023091707385942702499619"/>
        <s v="SL2023091705261807002486175"/>
        <s v="SL2023091704463367302472167"/>
        <s v="SL2023091704113444102444774"/>
        <s v="SL2023091701040228802411775"/>
        <s v="SL2023091700324357202409243"/>
        <s v="SL2023091700261538502393725"/>
        <s v="SL2023091700191357702383599"/>
        <s v="SL2023091623390003002378477"/>
        <s v="SL2023091623372016602364300"/>
        <s v="SL2023091623150962802349181"/>
        <s v="SL2023091622355916102323217"/>
        <s v="SL2023091622290540602315256"/>
        <s v="SL2023091622215501002303565"/>
        <s v="SL2023091621591273202271096"/>
        <s v="SL2023091621540383002267551"/>
        <s v="SL2023091621481791602247387"/>
        <s v="SL2023091620041864402135789"/>
        <s v="SL2023091620005618202123566"/>
        <s v="SL2023091619570928302118071"/>
        <s v="SL2023091619493582502101113"/>
        <s v="SL2023091619414547502099558"/>
        <s v="SL2023091619360120802084743"/>
        <s v="SL2023091619115467602057947"/>
        <s v="SL2023091618373747702048737"/>
        <s v="SL2023091618103021902028548"/>
        <s v="SL2023091618025181202019910"/>
        <s v="SL2023091617520812302007830"/>
        <s v="SL2023091617464993601994976"/>
        <s v="SL2023091617304000801971818"/>
        <s v="SL2023091617252077101964986"/>
        <s v="SL2023091616190861101938576"/>
        <s v="SL2023091616152175101929158"/>
        <s v="SL2023091616025919001912877"/>
        <s v="SL2023091615484560201876506"/>
        <s v="SL2023091615242475901867864"/>
        <s v="SL2023091615202572001852335"/>
        <s v="SL2023091615160399201843279"/>
        <s v="SL2023091615030352001799889"/>
        <s v="SL2023091614480838401768859"/>
        <s v="SL2023091614030241301721912"/>
        <s v="SL2023091613353682401712389"/>
        <s v="SL2023091613255343401697048"/>
        <s v="SL2023091613083419001683700"/>
        <s v="SL2023091612582076501651626"/>
        <s v="SL2023091612501869001648280"/>
        <s v="SL2023091612451552801639687"/>
        <s v="SL2023091612421278001626551"/>
        <s v="SL2023091611213830601556288"/>
        <s v="SL2023091611161227501547237"/>
        <s v="SL2023091609533459301466895"/>
        <s v="SL2023091609283836501452619"/>
        <s v="SL2023091609090849501434206"/>
        <s v="SL2023091608155949301422302"/>
        <s v="SL2023091608124198001412504"/>
        <s v="SL2023091607092962701403306"/>
        <s v="SL2023091606535046401396132"/>
        <s v="SL2023091603490823301367797"/>
        <s v="SL2023091603144250101335914"/>
        <s v="SL2023091602494665401316352"/>
        <s v="SL2023091602274627401291869"/>
        <s v="SL2023091601344983201286267"/>
        <s v="SL2023091601013059301262983"/>
        <s v="SL2023091600564538001256192"/>
        <s v="SL2023091600285763001229767"/>
        <s v="SL2023091600282730401185034"/>
        <s v="SL2023091600252522601175448"/>
        <s v="SL2023091523311308401132438"/>
        <s v="SL2023091522285145301079098"/>
        <s v="SL2023091522222881901064159"/>
        <s v="SL2023091522203805701052859"/>
        <s v="SL2023091522174703601045629"/>
        <s v="SL2023091521564143501033369"/>
        <s v="SL2023091521273104600991429"/>
        <s v="SL2023091521202649600989207"/>
        <s v="SL2023091520575708200966463"/>
        <s v="SL2023091520243490200904301"/>
        <s v="SL2023091520145958300895492"/>
        <s v="SL2023091520060983100886450"/>
        <s v="SL2023091519441933200874043"/>
        <s v="SL2023091519362507700864658"/>
        <s v="SL2023091519333344200853167"/>
        <s v="SL2023091518552139800826027"/>
        <s v="SL2023091518431987100817046"/>
        <s v="SL2023091518341438300805312"/>
        <s v="SL2023091518254245200798642"/>
        <s v="SL2023091518182088300781160"/>
        <s v="SL2023091518170772500774672"/>
        <s v="SL2023091518041119500754429"/>
        <s v="SL2023091518025255000743155"/>
        <s v="SL2023091518022906300736940"/>
        <s v="SL2023091517430651600726131"/>
        <s v="SL2023091517392375600705879"/>
        <s v="SL2023091517273799200695120"/>
        <s v="SL2023091517214439200681286"/>
        <s v="SL2023091515414954300619164"/>
        <s v="SL2023091515392640500609612"/>
        <s v="SL2023091515150001300598819"/>
        <s v="SL2023091515111893200583552"/>
        <s v="SL2023091515013838400571644"/>
        <s v="SL2023091515001734900562595"/>
        <s v="SL2023091514380267900531425"/>
        <s v="SL2023091514370538800519897"/>
        <s v="SL2023091514343545300502309"/>
        <s v="SL2023091514200403000471791"/>
        <s v="SL2023091513273812000443358"/>
        <s v="SL2023091513131910800436056"/>
        <s v="SL2023091512175919600423743"/>
        <s v="SL2023091511552658000395868"/>
        <s v="SL2023091511510528500382291"/>
        <s v="SL2023091511481590800378275"/>
        <s v="SL2023091510575027400356621"/>
        <s v="SL2023091510484080000344254"/>
        <s v="SL2023091510442246100335886"/>
        <s v="SL2023091510360747500325859"/>
        <s v="SL2023091509572551900312560"/>
        <s v="SL2023091509105973100308269"/>
        <s v="SL2023091507291870400272009"/>
        <s v="SL2023091506573178100257324"/>
        <s v="SL2023091505052385900239296"/>
        <s v="SL2023091502312864600222119"/>
        <s v="SL2023091502134775200214323"/>
        <s v="SL2023091502095089800207617"/>
        <s v="SL2023091501591605100193588"/>
        <s v="SL2023091501423705900179306"/>
        <s v="SL2023091501025634600147826"/>
        <s v="SL2023091500421071400111386"/>
        <s v="SL2023091500392657300096828"/>
        <s v="SL2023091500093569700063507"/>
        <s v="SL2023091500072419500051983"/>
        <s v="SL2023091423190795600035649"/>
        <s v="SL2023091423025654300023301"/>
        <s v="SL2023091422215367500253947"/>
        <s v="SL2023091422140008600234516"/>
        <s v="SL2023091421553716200229390"/>
        <s v="SL2023091421344911100205593"/>
        <s v="SL2023091421155717900195241"/>
        <s v="SL2023091420351050100166796"/>
        <s v="SL2023091419465685800134725"/>
        <s v="SL2023091419465080900123558"/>
        <s v="SL2023091419275608700082972"/>
        <s v="SL2023091419261351600071881"/>
        <s v="SL2023091419214277300062217"/>
        <s v="SL2023091419084116300034833"/>
        <s v="SL2023091417432390301049493"/>
        <s v="SL2023091417363787601036767"/>
        <s v="SL2023091417285642901026930"/>
        <s v="SL2023091417230394201007439"/>
        <s v="SL2023091417162271000999170"/>
        <s v="SL2023091416105461100926736"/>
        <s v="SL2023091415365217600737903"/>
        <s v="SL2023091415323168600662419"/>
        <s v="SL2023091414231077900579317"/>
        <s v="SL2023091414201418900564191"/>
        <s v="SL2023091413522732000546465"/>
        <s v="SL2023091412493762200493795"/>
        <s v="SL2023091412160273500481133"/>
        <s v="SL2023091411480754400478941"/>
        <s v="SL2023091411150813600457179"/>
        <s v="SL2023091409553982100387726"/>
        <s v="SL2023091409551889300373650"/>
        <s v="SL2023091409533203500361399"/>
        <s v="SL2023091409461232800343737"/>
        <s v="SL2023091409362487500307932"/>
        <s v="SL2023091408280442000296059"/>
        <s v="SL2023091407172405200285501"/>
        <s v="SL2023091403130776400253795"/>
        <s v="SL2023091403093701200241611"/>
        <s v="SL2023091403091934200236414"/>
        <s v="SL2023091402391324700211457"/>
        <s v="SL2023091401420560500202731"/>
        <s v="SL2023091401211267000187174"/>
        <s v="SL2023091400450528000169819"/>
        <s v="SL2023091400135223200148535"/>
        <s v="SL2023091400131898800139170"/>
        <s v="SL2023091400094473400121125"/>
        <s v="SL2023091400055722600099326"/>
        <s v="SL2023091323560836700086704"/>
        <s v="SL2023091323392288900056326"/>
        <s v="SL2023091323371968600048885"/>
        <s v="SL2023091323173041100037632"/>
        <s v="SL2023091323151162100023874"/>
        <s v="SL2023091322312568704676933"/>
        <s v="SL2023091322255160304668661"/>
        <s v="SL2023091320162095304647455"/>
        <s v="SL2023091320100257204633924"/>
        <s v="SL2023091319425126204615054"/>
        <s v="SL2023091318395636204589369"/>
        <s v="SL2023091318220973204564297"/>
        <s v="SL2023091318130040004558806"/>
        <s v="SL2023091317295579504504040"/>
        <s v="SL2023091316501430304488704"/>
        <s v="SL2023091316113699504464636"/>
        <s v="SL2023091315162801504377564"/>
        <s v="SL2023091314482651704334173"/>
        <s v="SL2023091314253181404325892"/>
        <s v="SL2023091314222212204312709"/>
        <s v="SL2023091314153285304305228"/>
        <s v="SL2023091314135599604295109"/>
        <s v="SL2023091313373737804276986"/>
        <s v="SL2023091312573453204231293"/>
        <s v="SL2023091312264232104205129"/>
        <s v="SL2023091312005412904175228"/>
        <s v="SL2023091311561604004141926"/>
        <s v="SL2023091311554574404136035"/>
        <s v="SL2023091311325295004094365"/>
        <s v="SL2023091310533399104089019"/>
        <s v="SL2023091309484503904057819"/>
        <s v="SL2023091307411892504039615"/>
        <s v="SL2023091307262113904027290"/>
        <s v="SL2023091307154172904017868"/>
        <s v="SL2023091305062667604002690"/>
        <s v="SL2023091303402045703993171"/>
        <s v="SL2023091303301109503986276"/>
        <s v="SL2023091302372883003972965"/>
        <s v="SL2023091302274266503966671"/>
        <s v="SL2023091300173426703944783"/>
        <s v="SL2023091300074645703931677"/>
        <s v="SL2023091223320310003913433"/>
        <s v="SL2023091223055130903909877"/>
        <s v="SL2023091222541697903898957"/>
        <s v="SL2023091222300887303872937"/>
        <s v="SL2023091222124650803851075"/>
        <s v="SL2023091222055027003845228"/>
        <s v="SL2023091220564326603798706"/>
        <s v="SL2023091220373578603755298"/>
        <s v="SL2023091220201546903736153"/>
        <s v="SL2023091220165645003719802"/>
        <s v="SL2023091220092536903704468"/>
        <s v="SL2023091219490512303673118"/>
        <s v="SL2023091219192903403657750"/>
        <s v="SL2023091219100771903583157"/>
        <s v="SL2023091218395762203568003"/>
        <s v="SL2023091218202919303557655"/>
        <s v="SL2023091217273328503531383"/>
        <s v="SL2023091216374482103494131"/>
        <s v="SL2023091216270853803488458"/>
        <s v="SL2023091215502322903452318"/>
        <s v="SL2023091215500272003449094"/>
        <s v="SL2023091215391406903438640"/>
        <s v="SL2023091214532250003409125"/>
        <s v="SL2023091214455228103393827"/>
        <s v="SL2023091214082818203388115"/>
        <s v="SL2023091213262437203367148"/>
        <s v="SL2023091213244513103356250"/>
        <s v="SL2023091212283236503337183"/>
        <s v="SL2023091211545163803319576"/>
        <s v="SL2023091210385058103266715"/>
        <s v="SL2023091206051899203205838"/>
        <s v="SL2023091206001326703198021"/>
        <s v="SL2023091205581120703186651"/>
        <s v="SL2023091205463367203178795"/>
        <s v="SL2023091203015719803168038"/>
        <s v="SL2023091202571821603158869"/>
        <s v="SL2023091202064720703137831"/>
        <s v="SL2023091201053124903119461"/>
        <s v="SL2023091200445196403099493"/>
        <s v="SL2023091200360295603085343"/>
        <s v="SL2023091123561919303064471"/>
        <s v="SL2023091123454560803059133"/>
        <s v="SL2023091123015303203011229"/>
        <s v="SL2023091122320598402984451"/>
        <s v="SL2023091122084428202966202"/>
        <s v="SL2023091121371630202893477"/>
        <s v="SL2023091121063984602868879"/>
        <s v="SL2023091121034410702852908"/>
        <s v="SL2023091121014019102844764"/>
        <s v="SL2023091120412774202822218"/>
        <s v="SL2023091120263493602819646"/>
        <s v="SL2023091120204326202805715"/>
        <s v="SL2023091120092323102794569"/>
        <s v="SL2023091119503208302789871"/>
        <s v="SL2023091119242197802733371"/>
        <s v="SL2023091118261054802719550"/>
        <s v="SL2023091117491853802697855"/>
        <s v="SL2023091116592152302654845"/>
        <s v="SL2023091116555587002647642"/>
        <s v="SL2023091116442011102637706"/>
        <s v="SL2023091116400933502602521"/>
        <s v="SL2023091116283653702572587"/>
        <s v="SL2023091116162867602565326"/>
        <s v="SL2023091115534313402556291"/>
        <s v="SL2023091115263705502541138"/>
        <s v="SL2023091115064357502513969"/>
        <s v="SL2023091114274432902497770"/>
        <s v="SL2023091114183223002487280"/>
        <s v="SL2023091113504881402469561"/>
        <s v="SL2023091113390984502459756"/>
        <s v="SL2023091113171716402443200"/>
        <s v="SL2023091112580353702435750"/>
        <s v="SL2023091112523899502425202"/>
        <s v="SL2023091112452250102417235"/>
        <s v="SL2023091112424812402402599"/>
        <s v="SL2023091112311041202395559"/>
        <s v="SL2023091111471421002348850"/>
        <s v="SL2023091111251464802339523"/>
        <s v="SL2023091110025302602305095"/>
        <s v="SL2023091109380184002297765"/>
        <s v="SL2023091109064182602281774"/>
        <s v="SL2023091108501319102277362"/>
        <s v="SL2023091107370991702252833"/>
        <s v="SL2023091107355416202243433"/>
        <s v="SL2023091107313270702237911"/>
        <s v="SL2023091107113471902229226"/>
        <s v="SL2023091106013677202215466"/>
        <s v="SL2023091102371863002199657"/>
        <s v="SL2023091101533739102186723"/>
        <s v="SL2023091101092687402171146"/>
        <s v="SL2023091100474523102145490"/>
        <s v="SL2023091023440432902108259"/>
        <s v="SL2023091023353153302094981"/>
        <s v="SL2023091022315650102084126"/>
        <s v="SL2023091022223211602067498"/>
        <s v="SL2023091022223136802058894"/>
        <s v="SL2023091021333613602039565"/>
        <s v="SL2023091020173252101994189"/>
        <s v="SL2023091019380908301952975"/>
        <s v="SL2023091019072322601935095"/>
        <s v="SL2023091019020373601913442"/>
        <s v="SL2023091018452839701906734"/>
        <s v="SL2023091018322984101894943"/>
        <s v="SL2023091018253152301884695"/>
        <s v="SL2023091018240119901876235"/>
        <s v="SL2023091017594707801827053"/>
        <s v="SL2023091017534874301818791"/>
        <s v="SL2023091017440774801804929"/>
        <s v="SL2023091015505166501722460"/>
        <s v="SL2023091014564706601686812"/>
        <s v="SL2023091013555355901661673"/>
        <s v="SL2023091012301067301627597"/>
        <s v="SL2023091012124895301616079"/>
        <s v="SL2023091011583967101609667"/>
        <s v="SL2023091010431022801585325"/>
        <s v="SL2023091009435891601513864"/>
        <s v="SL2023091009273286401501695"/>
        <s v="SL2023091008462490501492035"/>
        <s v="SL2023091007413703701481904"/>
        <s v="SL2023091007164515501477647"/>
        <s v="SL2023091006071105201452898"/>
        <s v="SL2023091002013300601403241"/>
        <s v="SL2023091001445048601385744"/>
        <s v="SL2023091001443214801376638"/>
        <s v="SL2023091000585842501354176"/>
        <s v="SL2023091000023679301321841"/>
        <s v="SL2023090923315855201316466"/>
        <s v="SL2023090922355171601227045"/>
        <s v="SL2023090922335967101218569"/>
        <s v="SL2023090922331244001206654"/>
        <s v="SL2023090921262546001165288"/>
        <s v="SL2023090921231358001147423"/>
        <s v="SL2023090920434376201084372"/>
        <s v="SL2023090919235201801061508"/>
        <s v="SL2023090917530130100867000"/>
        <s v="SL2023090917515664700856275"/>
        <s v="SL2023090917282722800849830"/>
        <s v="SL2023090917175746500835985"/>
        <s v="SL2023090917041959900829956"/>
        <s v="SL2023090916571167300813237"/>
        <s v="SL2023090916544393800801296"/>
        <s v="SL2023090916300174600772020"/>
        <s v="SL2023090915175924000717495"/>
        <s v="SL2023090915150106200706030"/>
        <s v="SL2023090914513038500688630"/>
        <s v="SL2023090913511924600653807"/>
        <s v="SL2023090913202211200637926"/>
        <s v="SL2023090911484511900567225"/>
        <s v="SL2023090911353623200558567"/>
        <s v="SL2023090910063947000514878"/>
        <s v="SL2023090909514650700502995"/>
        <s v="SL2023090909050010600472195"/>
        <s v="SL2023090908353283100462050"/>
        <s v="SL2023090907390100600459052"/>
        <s v="SL2023090907302504600427184"/>
        <s v="SL2023090907300537800416761"/>
        <s v="SL2023090903354615400384663"/>
        <s v="SL2023090903185869800375626"/>
        <s v="SL2023090902542541200364191"/>
        <s v="SL2023090902084162300359061"/>
        <s v="SL2023090901471178300296088"/>
        <s v="SL2023090901393808200269602"/>
        <s v="SL2023090901324698300256878"/>
        <s v="SL2023090900473609900242428"/>
        <s v="SL2023090900473372400233348"/>
        <s v="SL2023090900305037300222529"/>
        <s v="SL2023090900301496400198173"/>
        <s v="SL2023090900154617400164093"/>
        <s v="SL2023090900000320200152580"/>
        <s v="SL2023090823325920100125361"/>
        <s v="SL2023090823290827100118392"/>
        <s v="SL2023090823253938800103712"/>
        <s v="SL2023090822442010500062264"/>
        <s v="SL2023090822222843700049444"/>
        <s v="SL2023090821485209900027768"/>
        <s v="SL2023090821211084500223759"/>
        <s v="SL2023090820544347100202100"/>
        <s v="SL2023090820333692500195626"/>
        <s v="SL2023090820304617000186284"/>
        <s v="SL2023090820301320000173448"/>
        <s v="SL2023090820301288300169972"/>
        <s v="SL2023090820293556200151163"/>
        <s v="SL2023090820225872300139615"/>
        <s v="SL2023090820161523700128176"/>
        <s v="SL2023090820135313800117959"/>
        <s v="SL2023090820040212000104987"/>
        <s v="SL2023090819531664800099384"/>
        <s v="SL2023090819511436000083741"/>
        <s v="SL2023090819031730400027901"/>
        <s v="SL2023090818265935500335181"/>
        <s v="SL2023090818092519000323987"/>
        <s v="SL2023090818031942300314014"/>
        <s v="SL2023090816350090500245768"/>
        <s v="SL2023090816303157200225059"/>
        <s v="SL2023090816245909400182925"/>
        <s v="SL2023090816170759600173708"/>
        <s v="SL2023090816014531900161946"/>
        <s v="SL2023090815424108300137269"/>
        <s v="SL2023090815222681800116678"/>
        <s v="SL2023090815194817200099351"/>
        <s v="SL2023090815090784400063382"/>
        <s v="SL2023090813564126800049628"/>
        <s v="SL2023090813502383900031147"/>
        <s v="SL2023090813443850600028119"/>
        <s v="SL2023090813011306001012825"/>
        <s v="SL2023090812155912801009870"/>
        <s v="SL2023090811310898700999223"/>
        <s v="SL2023090811073970900987668"/>
        <s v="SL2023090810504100800977727"/>
        <s v="SL2023090810414275900969843"/>
        <s v="SL2023090810092096700934006"/>
        <s v="SL2023090809175911700915843"/>
        <s v="SL2023090809124455800907698"/>
        <s v="SL2023090808540636600881176"/>
        <s v="SL2023090808093812400875700"/>
        <s v="SL2023090808085707600865086"/>
        <s v="SL2023090808061347000852310"/>
        <s v="SL2023090808055456800845035"/>
        <s v="SL2023090807274642600815365"/>
        <s v="SL2023090805211420400809633"/>
        <s v="SL2023090805024069800799756"/>
        <s v="SL2023090804402413600768510"/>
        <s v="SL2023090802280135000741395"/>
        <s v="SL2023090802123475500735189"/>
        <s v="SL2023090801210040900726985"/>
        <s v="SL2023090801092286400718784"/>
        <s v="SL2023090801005786900701014"/>
        <s v="SL2023090800560703100692925"/>
        <s v="SL2023090800084708700671511"/>
        <s v="SL2023090723432470300647838"/>
        <s v="SL2023090723284830600623925"/>
        <s v="SL2023090723275371500617566"/>
        <s v="SL2023090722552647000603793"/>
        <s v="SL2023090722495300700596782"/>
        <s v="SL2023090722285400800585121"/>
        <s v="SL2023090722275418400577498"/>
        <s v="SL2023090722012538400566549"/>
        <s v="SL2023090721512873300543120"/>
        <s v="SL2023090721441749600523823"/>
        <s v="SL2023090721433627400513095"/>
        <s v="SL2023090721430645900509284"/>
        <s v="SL2023090721391860300489847"/>
        <s v="SL2023090721371433700472608"/>
        <s v="SL2023090721104134400443665"/>
        <s v="SL2023090720532595800434703"/>
        <s v="SL2023090720433236400428086"/>
        <s v="SL2023090720201800800375874"/>
        <s v="SL2023090719542374600338825"/>
        <s v="SL2023090718505133300282178"/>
        <s v="SL2023090718165357000273460"/>
        <s v="SL2023090717113701900224438"/>
        <s v="SL2023090717002800100212742"/>
        <s v="SL2023090716462317700209529"/>
        <s v="SL2023090716375616600188146"/>
        <s v="SL2023090716312281200158179"/>
        <s v="SL2023090716210215500135076"/>
        <s v="SL2023090716185060900123473"/>
        <s v="SL2023090716174212200118333"/>
        <s v="SL2023090716173605500101075"/>
        <s v="SL2023090716074094300076375"/>
        <s v="SL2023090715123658600046172"/>
        <s v="SL2023090715041646500033675"/>
        <s v="SL2023090714545394500022239"/>
        <s v="SL2023090714222660500033487"/>
        <s v="SL2023090714082416100028010"/>
        <s v="SL2023090713320479800144156"/>
        <s v="SL2023090713290521300135614"/>
        <s v="SL2023090713132925200122511"/>
        <s v="SL2023090712595738600116047"/>
        <s v="SL2023090711482887700069088"/>
        <s v="SL2023090711370057400058130"/>
        <s v="SL2023090710541594600029358"/>
        <s v="SL2023090710110770101538996"/>
        <s v="SL2023090710005989001507587"/>
        <s v="SL2023090709261477601467435"/>
        <s v="SL2023090709090899501451218"/>
        <s v="SL2023090707574195701444953"/>
        <s v="SL2023090706531412301407596"/>
        <s v="SL2023090705222692901397238"/>
        <s v="SL2023090704442224901389442"/>
        <s v="SL2023090704411140601372812"/>
        <s v="SL2023090703075347201361276"/>
        <s v="SL2023090702161128501334904"/>
        <s v="SL2023090702052953701327559"/>
        <s v="SL2023090702032109001312887"/>
        <s v="SL2023090700480802801299827"/>
        <s v="SL2023090700005380901283669"/>
        <s v="SL2023090623592431801276015"/>
        <s v="SL2023090623330908001259809"/>
        <s v="SL2023090622062067201202407"/>
        <s v="SL2023090622020225401198533"/>
        <s v="SL2023090621561873701181478"/>
        <s v="SL2023090621533162301175064"/>
        <s v="SL2023090621320814801155905"/>
        <s v="SL2023090621315685101149448"/>
        <s v="SL2023090621152744501121545"/>
        <s v="SL2023090619140277601075040"/>
        <s v="SL2023090618563855401067582"/>
        <s v="SL2023090618491975601042416"/>
        <s v="SL2023090616564246500992695"/>
        <s v="SL2023090615541547100968737"/>
        <s v="SL2023090615454049400952100"/>
        <s v="SL2023090615140566700938587"/>
        <s v="SL2023090615122849300903051"/>
        <s v="SL2023090614175340400897512"/>
        <s v="SL2023090614094199100859325"/>
        <s v="SL2023090613403211600761830"/>
        <s v="SL2023090613215104500755440"/>
        <s v="SL2023090611253556300664533"/>
        <s v="SL2023090611080486700646084"/>
        <s v="SL2023090610240721200604666"/>
        <s v="SL2023090610204372300593952"/>
        <s v="SL2023090610004055800584444"/>
        <s v="SL2023090608160653300531625"/>
        <s v="SL2023090607552878100523618"/>
        <s v="SL2023090607535360000517443"/>
        <s v="SL2023090607375957800505455"/>
        <s v="SL2023090605411200600487736"/>
        <s v="SL2023090604324523100474926"/>
        <s v="SL2023090604302359900467703"/>
        <s v="SL2023090604151359700452886"/>
        <s v="SL2023090603124478600442177"/>
        <s v="SL2023090602434017500431481"/>
        <s v="SL2023090602261292100421653"/>
        <s v="SL2023090601193790100417564"/>
        <s v="SL2023090523395812800407918"/>
        <s v="SL2023090523391405900394416"/>
        <s v="SL2023090523325998000383733"/>
        <s v="SL2023090522002050700323259"/>
        <s v="SL2023090521472457800309134"/>
        <s v="SL2023090521162599800296117"/>
        <s v="SL2023090520433963000254156"/>
        <s v="SL2023090520050298200161935"/>
        <s v="SL2023090518592158800125633"/>
        <s v="SL2023090518515578900116486"/>
        <s v="SL2023090518455078100085197"/>
        <s v="SL2023090517493674100044764"/>
        <s v="SL2023090517094904412604989"/>
        <s v="SL2023090517045951612594011"/>
        <s v="SL2023090517044358912581375"/>
        <s v="SL2023090516521150512558768"/>
        <s v="SL2023090516033804712545640"/>
        <s v="SL2023090516014241212534607"/>
        <s v="SL2023090515545648312513056"/>
        <s v="SL2023090515490163112507877"/>
        <s v="SL2023090515423265912498973"/>
        <s v="SL2023090515383313412462593"/>
        <s v="SL2023090515335191512453169"/>
        <s v="SL2023090515244457712449992"/>
        <s v="SL2023090515204090312438211"/>
        <s v="SL2023090514353864212394869"/>
        <s v="SL2023090513434713312371218"/>
        <s v="SL2023090512285223412314218"/>
        <s v="SL2023090512163277412309044"/>
        <s v="SL2023090511062563812241684"/>
        <s v="SL2023090511040477212237958"/>
        <s v="SL2023090506355013112164454"/>
        <s v="SL2023090505275206412148456"/>
        <s v="SL2023090502162729112075204"/>
        <s v="SL2023090500381283812064834"/>
        <s v="SL2023090423374930712043572"/>
        <s v="SL2023090423221484812037131"/>
        <s v="SL2023090422471940812016213"/>
        <s v="SL2023090422190584511972628"/>
        <s v="SL2023090422182063411967966"/>
        <s v="SL2023090422014228311909311"/>
        <s v="SL2023090421562545111897232"/>
        <s v="SL2023090421541494911881209"/>
        <s v="SL2023090421500758411874029"/>
        <s v="SL2023090421381279711862374"/>
        <s v="SL2023090421280843911858852"/>
        <s v="SL2023090421090743111837935"/>
        <s v="SL2023090420491447211812785"/>
        <s v="SL2023090420300663411808195"/>
        <s v="SL2023090420272687811796517"/>
        <s v="SL2023090420240849911784159"/>
        <s v="SL2023090420194251711777736"/>
        <s v="SL2023090420185824211765605"/>
        <s v="SL2023090420062194611758339"/>
        <s v="SL2023090419232630611675827"/>
        <s v="SL2023090419093202311648086"/>
        <s v="SL2023090418380971511628453"/>
        <s v="SL2023090417322108811611631"/>
        <s v="SL2023090417313222811603243"/>
        <s v="SL2023090417254136511594308"/>
        <s v="SL2023090417090407811554122"/>
        <s v="SL2023090416441994111547160"/>
        <s v="SL2023090416274491311524566"/>
        <s v="SL2023090416054756211512972"/>
        <s v="SL2023090415502730511488887"/>
        <s v="SL2023090414500367611438958"/>
        <s v="SL2023090414473129311411535"/>
        <s v="SL2023090414362761111394165"/>
        <s v="SL2023090414291604411382463"/>
        <s v="SL2023090414100350511378577"/>
        <s v="SL2023090414004363511365874"/>
        <s v="SL2023090413583063211351699"/>
        <s v="SL2023090413580950611344757"/>
        <s v="SL2023090413201904211338284"/>
        <s v="SL2023090413185742511322231"/>
        <s v="SL2023090412552780311303588"/>
        <s v="SL2023090412430845511283167"/>
        <s v="SL2023090412175545011264816"/>
        <s v="SL2023090412004930311256772"/>
        <s v="SL2023090411355769311236603"/>
        <s v="SL2023090411214980611228928"/>
        <s v="SL2023090410490743311198833"/>
        <s v="SL2023090410324778211186491"/>
        <s v="SL2023090410322749511173232"/>
        <s v="SL2023090410112308511168672"/>
        <s v="SL2023090409585854711157639"/>
        <s v="SL2023090409475216511144725"/>
        <s v="SL2023090408331767511101658"/>
        <s v="SL2023090408143980411099413"/>
        <s v="SL2023090406421181511089864"/>
        <s v="SL2023090405343787111058896"/>
        <s v="SL2023090404464657611044288"/>
        <s v="SL2023090403572527711024729"/>
        <s v="SL2023090403394372111007960"/>
        <s v="SL2023090403323637410983388"/>
        <s v="SL2023090403191195410975012"/>
        <s v="SL2023090403155315910961640"/>
        <s v="SL2023090402552072210952741"/>
        <s v="SL2023090400070083910927485"/>
        <s v="SL2023090323565354710911912"/>
        <s v="SL2023090323563834610902243"/>
        <s v="SL2023090323524128210899769"/>
        <s v="SL2023090323453391210871585"/>
        <s v="SL2023090323163016910868839"/>
        <s v="SL2023090323124954710858332"/>
        <s v="SL2023090323114694310831307"/>
        <s v="SL2023090322532693510812030"/>
        <s v="SL2023090322285718310794674"/>
        <s v="SL2023090322070953710789117"/>
        <s v="SL2023090321581487910775346"/>
        <s v="SL2023090321511389510744861"/>
        <s v="SL2023090321433578710738817"/>
        <s v="SL2023090321355682810698473"/>
        <s v="SL2023090321250723110687072"/>
        <s v="SL2023090320490732310677022"/>
        <s v="SL2023090320461408110667647"/>
        <s v="SL2023090320443298010659087"/>
        <s v="SL2023090320220831110645352"/>
        <s v="SL2023090318541177510595701"/>
        <s v="SL2023090318112759810573703"/>
        <s v="SL2023090318101577510563103"/>
        <s v="SL2023090317340993510545853"/>
        <s v="SL2023090316415756910516549"/>
        <s v="SL2023090316375182810491994"/>
        <s v="SL2023090315574112910455380"/>
        <s v="SL2023090315543927910443429"/>
        <s v="SL2023090315415854910432470"/>
        <s v="SL2023090315142260610395970"/>
        <s v="SL2023090314561411410376023"/>
        <s v="SL2023090314113585510289088"/>
        <s v="SL2023090314010237810264414"/>
        <s v="SL2023090313471312810243876"/>
        <s v="SL2023090313264647910233612"/>
        <s v="SL2023090313223564610222661"/>
        <s v="SL2023090312455611210197319"/>
        <s v="SL2023090312142278110182956"/>
        <s v="SL2023090310430098710137511"/>
        <s v="SL2023090309365859110079095"/>
        <s v="SL2023090309165884610061690"/>
        <s v="SL2023090309011487710058193"/>
        <s v="SL2023090305240338910007046"/>
        <s v="SL2023090303411517809999803"/>
        <s v="SL2023090303072130109987349"/>
        <s v="SL2023090302033995809958733"/>
        <s v="SL2023090301464960809926421"/>
        <s v="SL2023090301064742509912404"/>
        <s v="SL2023090300444414509906645"/>
        <s v="SL2023090300381157709896088"/>
        <s v="SL2023090300352878209884557"/>
        <s v="SL2023090300190218509874500"/>
        <s v="SL2023090223515171209855694"/>
        <s v="SL2023090223505695009847123"/>
        <s v="SL2023090222541262109793474"/>
        <s v="SL2023090221564271909724949"/>
        <s v="SL2023090221545649309714664"/>
        <s v="SL2023090221543525809705764"/>
        <s v="SL2023090221500165909696806"/>
        <s v="SL2023090221410862709679195"/>
        <s v="SL2023090221372047809654258"/>
        <s v="SL2023090221270775809623318"/>
        <s v="SL2023090220533426809572753"/>
        <s v="SL2023090219511928009489436"/>
        <s v="SL2023090219501553809474100"/>
        <s v="SL2023090218560871909435557"/>
        <s v="SL2023090218414191109411513"/>
        <s v="SL2023090218304674009403048"/>
        <s v="SL2023090218280227909394843"/>
        <s v="SL2023090218250975109377337"/>
        <s v="SL2023090218203357409365394"/>
        <s v="SL2023090218035141009357949"/>
        <s v="SL2023090216540351009256780"/>
        <s v="SL2023090216472766909231032"/>
        <s v="SL2023090215520886609187566"/>
        <s v="SL2023090215093090309101293"/>
        <s v="SL2023090214361322109052991"/>
        <s v="SL2023090214353233409042915"/>
        <s v="SL2023090214344034809031047"/>
        <s v="SL2023090214102517009019110"/>
        <s v="SL2023090213311106808986445"/>
        <s v="SL2023090213092550008951071"/>
        <s v="SL2023090213070756308945450"/>
        <s v="SL2023090212450736108931539"/>
        <s v="SL2023090212405152708922274"/>
        <s v="SL2023090212113506608898372"/>
        <s v="SL2023090211492354208867179"/>
        <s v="SL2023090211203651508836869"/>
        <s v="SL2023090210582446108821014"/>
        <s v="SL2023090209240517908724379"/>
        <s v="SL2023090209163216508693766"/>
        <s v="SL2023090207091512608659770"/>
        <s v="SL2023090206582109008649947"/>
        <s v="SL2023090204161662208618753"/>
        <s v="SL2023090203012857508602113"/>
        <s v="SL2023090202512342908591092"/>
        <s v="SL2023090201441636508584695"/>
        <s v="SL2023090201362034208565810"/>
        <s v="SL2023090200561917308496655"/>
        <s v="SL2023090200292517308488785"/>
        <s v="SL2023090123453683608474287"/>
        <s v="SL2023090123350896908464643"/>
        <s v="SL2023090122440257008392641"/>
        <s v="SL2023090121432094808385611"/>
        <s v="SL2023090121333338308347214"/>
        <s v="SL2023090120384351008295753"/>
        <s v="SL2023090120142129708241160"/>
        <s v="SL2023090120053480108236292"/>
        <s v="SL2023090120004600208222237"/>
        <s v="SL2023090119575226608219637"/>
        <s v="SL2023090119322893208195745"/>
        <s v="SL2023090119294108208185370"/>
        <s v="SL2023090119252403108174721"/>
        <s v="SL2023090119185058308163015"/>
        <s v="SL2023090119023580808148958"/>
        <s v="SL2023090118441422108106198"/>
        <s v="SL2023090118294703808096775"/>
        <s v="SL2023090118151815808089696"/>
        <s v="SL2023090117133523608038247"/>
        <s v="SL2023090116473667608014753"/>
        <s v="SL2023090116181271408002742"/>
        <s v="SL2023090115484626307989021"/>
        <s v="SL2023090115434085707971384"/>
        <s v="SL2023090115343138107955913"/>
        <s v="SL2023090115262636907933259"/>
        <s v="SL2023090115050561507924992"/>
        <s v="SL2023090114572202007911141"/>
        <s v="SL2023090114392997607897466"/>
        <s v="SL2023090114362823807885148"/>
        <s v="SL2023090114292547007872819"/>
        <s v="SL2023090114045968307813926"/>
        <s v="SL2023090113450307507765246"/>
        <s v="SL2023090113324893907752839"/>
        <s v="SL2023090113283939007749396"/>
        <s v="SL2023090113083651307735290"/>
        <s v="SL2023090112364729107714928"/>
        <s v="SL2023090112124329507674756"/>
        <s v="SL2023090111215487907639030"/>
        <s v="SL2023090111143932807627594"/>
        <s v="SL2023090111063287407601347"/>
        <s v="SL2023090111015730707594529"/>
        <s v="SL2023090110330628607541367"/>
        <s v="SL2023090109035940607526771"/>
        <s v="SL2023090108201074907467253"/>
        <s v="SL2023090105373472607415798"/>
        <s v="SL2023090105243999007403090"/>
        <s v="SL2023090104032445107391331"/>
        <s v="SL2023090101572212407342490"/>
        <s v="SL2023090101205812407316502"/>
        <s v="SL2023090100304570307272265"/>
        <s v="SL2023090100064275107268926"/>
        <m/>
      </sharedItems>
    </cacheField>
    <cacheField name="备注" numFmtId="0">
      <sharedItems containsBlank="1" count="36">
        <s v="App会员续费【包月30天】"/>
        <s v="App会员续费【包季90天】"/>
        <s v="官网充值60.00，赠送0.00，到账60.00，优惠比例100.00%"/>
        <s v="官网充值100.00，赠送0.00，到账100.00，优惠比例100.00%"/>
        <s v="App会员过期后续费【包月30天】"/>
        <s v="App会员购买【包月30天】"/>
        <s v="App会员苹果内购购买【1台设备】【包月30天】，2023/9/11付款，系统漏发补单"/>
        <s v="App会员线下购买【1台设备】【包月30天】，2023/9/27 17:02:38 微信付款，关联订单号：4200002022202309275601340432"/>
        <s v="App会员线下购买【20台设备】【包月30天】，2023/9/21 16:34:54 微信付款，关联订单号：4200001814202309216898958773"/>
        <s v="App会员线下购买【10台设备】【包月30天】，2023/9/21 14:28:31 微信付款，关联订单号：4200001941202309215988252536"/>
        <s v="App会员续费【半年180天】"/>
        <s v="App会员过期后续费【包季90天】"/>
        <s v="App会员续费【包年365天】"/>
        <s v="官网购买【动态高级套餐7天】1个，连接数1，原价40.0，实收40.0，优惠比例100.00%"/>
        <s v="运营录入错误+200"/>
        <s v="App会员线下购买【10台设备】【包月30天】，2023/9/12 19:49:19 支付宝付款，关联订单号：2023091222001420331423610688"/>
        <s v="App会员线下购买【4台设备】【包年360天】，2023/9/7 16:00:47 对公银行付款，关联ID：149781 149782 149786 149812"/>
        <s v="App会员线下购买【1台设备】【包月30天】，2023/9/17 18:12:43 微信付款，关联订单号：4200001950202309179910977891"/>
        <s v="App会员线下购买【2台设备】【包月30天】，2023/9/17 16:05:55 支付宝付款，关联订单号：2023091722001459931448212403"/>
        <s v="App会员线下购买【10台设备】【包月30天】，2023/9/15/10:31:38 微信付款，关联订单号：4200001946202309151304928614"/>
        <s v="App会员线下购买【1台设备】【包月30天】，2023/9/14 09:58:19 微信付款，关联订单号：4200001949202309145063622478"/>
        <s v="订单归属错误，金额+200"/>
        <s v="App会员线下购买【2台设备】【包月30天】，2023/9/12 12:34:11 支付宝付款，关联订单号：2023091222001479181457767412"/>
        <s v="App会员线下购买【1台设备】【包月30天】，2023/9/11 11:27:59 微信付款，关联订单号：4200001961202309113027723140"/>
        <s v="App会员线下购买【2台设备】【包月30天】，2023/9/11 11:24:45 微信付款，关联订单号：4200001947202309119833667385"/>
        <s v="App会员线下购买【1台设备】【包月30天】，2023/9/10 18:15:12 微信付款，关联订单号：4200001959202309107940783726"/>
        <s v="App会员线下购买【80台设备】【包月30天】，2023/9/9 16:59:16 微信付款，关联订单号：4200001965202309094334345438，关联ID：137956 151108"/>
        <s v="运营录入错误"/>
        <s v="App会员线下购买【1台设备】【包月30天】，2023/9/6/14:17:02 微信付款，关联订单号：4200001937202309062937732625"/>
        <s v="App会员线下购买【12台设备】【包月30天】，2023/9/5 15:17:11 微信付款，关联订单号：4200001939202309051996380656"/>
        <s v="App会员线下购买【1台设备】【包月30天】，2023/9/4 19:29:37 微信付款，关联订单号：4200001956202309044462485976"/>
        <s v="App会员线下购买【12台设备】【包月30天】，2023/9/3 14:15:40 微信付款，关联订单号：4200001947202309039449154170"/>
        <s v="App会员线下购买【1台设备】【包月30天】，2023/9/3 12:40:22 微信付款，关联订单号：4200001966202309031282210436"/>
        <s v="App会员线下购买【1台设备】【包季90天】，2023/9/2 18:03:53 支付宝付款，关联订单号：2023090222001429261426537275"/>
        <s v="App会员线下购买【1台设备】【包月30天】，2023/9/1/15:11:04 微信付款，关联订单号：4200001814202309016795487750"/>
        <m/>
      </sharedItems>
    </cacheField>
    <cacheField name="状态" numFmtId="0">
      <sharedItems containsBlank="1" count="4">
        <s v="自动确认"/>
        <s v="手动确认"/>
        <s v="待确认"/>
        <m/>
      </sharedItems>
    </cacheField>
    <cacheField name="确认时间" numFmtId="0">
      <sharedItems containsBlank="1" containsDate="1" containsMixedTypes="1" count="1591">
        <d v="2023-09-30T23:48:00"/>
        <d v="2023-09-30T23:12:00"/>
        <d v="2023-09-30T23:11:00"/>
        <d v="2023-09-30T22:56:00"/>
        <d v="2023-09-30T22:46:00"/>
        <d v="2023-09-30T22:41:00"/>
        <d v="2023-09-30T22:24:00"/>
        <d v="2023-09-30T21:45:00"/>
        <d v="2023-09-30T21:44:00"/>
        <d v="2023-09-30T21:24:00"/>
        <d v="2023-09-30T21:21:00"/>
        <d v="2023-09-30T21:10:00"/>
        <d v="2023-09-30T21:00:00"/>
        <d v="2023-09-30T20:51:00"/>
        <d v="2023-09-30T20:50:00"/>
        <d v="2023-09-30T20:46:00"/>
        <d v="2023-09-30T20:21:00"/>
        <d v="2023-09-30T19:53:00"/>
        <d v="2023-09-30T19:52:00"/>
        <d v="2023-09-30T19:45:00"/>
        <d v="2023-09-30T19:16:00"/>
        <d v="2023-09-30T19:09:00"/>
        <d v="2023-09-30T19:00:00"/>
        <d v="2023-09-30T18:51:00"/>
        <d v="2023-09-30T18:42:00"/>
        <d v="2023-09-30T18:36:00"/>
        <d v="2023-09-30T18:25:00"/>
        <d v="2023-09-30T18:15:00"/>
        <d v="2023-09-30T18:05:00"/>
        <d v="2023-09-30T18:04:00"/>
        <d v="2023-09-30T17:57:00"/>
        <d v="2023-09-30T17:07:00"/>
        <d v="2023-09-30T16:52:00"/>
        <d v="2023-09-30T16:27:00"/>
        <d v="2023-09-30T16:19:00"/>
        <d v="2023-09-30T15:24:00"/>
        <d v="2023-09-30T15:16:00"/>
        <d v="2023-09-30T15:15:00"/>
        <d v="2023-09-30T15:04:00"/>
        <d v="2023-09-30T14:55:00"/>
        <d v="2023-09-30T14:54:00"/>
        <d v="2023-09-30T14:31:00"/>
        <d v="2023-09-30T14:23:00"/>
        <d v="2023-09-30T14:22:00"/>
        <d v="2023-09-30T13:52:00"/>
        <d v="2023-09-30T13:42:00"/>
        <d v="2023-09-30T13:28:00"/>
        <d v="2023-09-30T13:24:00"/>
        <d v="2023-09-30T12:46:00"/>
        <d v="2023-09-30T12:22:00"/>
        <d v="2023-09-30T12:15:00"/>
        <d v="2023-09-30T12:10:00"/>
        <d v="2023-10-09T14:38:00"/>
        <d v="2023-10-08T11:50:00"/>
        <d v="2023-09-30T11:35:00"/>
        <d v="2023-09-30T10:54:00"/>
        <d v="2023-09-30T10:33:00"/>
        <d v="2023-09-30T10:16:00"/>
        <d v="2023-09-30T10:13:00"/>
        <d v="2023-09-30T10:08:00"/>
        <d v="2023-09-30T10:00:00"/>
        <d v="2023-09-30T09:28:00"/>
        <d v="2023-09-30T09:03:00"/>
        <d v="2023-09-30T08:06:00"/>
        <d v="2023-09-30T07:52:00"/>
        <d v="2023-09-30T06:19:00"/>
        <d v="2023-09-30T05:54:00"/>
        <d v="2023-09-30T05:08:00"/>
        <d v="2023-09-30T04:51:00"/>
        <d v="2023-09-30T04:08:00"/>
        <d v="2023-09-30T02:38:00"/>
        <d v="2023-09-30T02:26:00"/>
        <d v="2023-09-30T02:03:00"/>
        <d v="2023-09-30T02:02:00"/>
        <d v="2023-09-30T01:23:00"/>
        <d v="2023-09-30T01:03:00"/>
        <d v="2023-09-30T00:48:00"/>
        <d v="2023-09-30T00:41:00"/>
        <d v="2023-09-30T00:38:00"/>
        <d v="2023-09-30T00:29:00"/>
        <d v="2023-09-30T00:22:00"/>
        <d v="2023-09-30T00:11:00"/>
        <d v="2023-09-29T23:30:00"/>
        <d v="2023-09-29T22:57:00"/>
        <d v="2023-09-29T22:53:00"/>
        <d v="2023-09-29T22:50:00"/>
        <d v="2023-09-29T22:27:00"/>
        <d v="2023-09-29T22:06:00"/>
        <d v="2023-09-29T22:00:00"/>
        <d v="2023-09-29T21:53:00"/>
        <d v="2023-09-29T21:18:00"/>
        <d v="2023-09-29T21:09:00"/>
        <d v="2023-09-29T20:47:00"/>
        <d v="2023-09-29T20:27:00"/>
        <d v="2023-09-29T20:11:00"/>
        <d v="2023-09-29T20:09:00"/>
        <d v="2023-09-29T20:06:00"/>
        <d v="2023-09-29T19:32:00"/>
        <d v="2023-09-29T19:28:00"/>
        <d v="2023-09-29T18:48:00"/>
        <d v="2023-09-29T18:27:00"/>
        <d v="2023-09-29T18:18:00"/>
        <d v="2023-09-29T18:11:00"/>
        <d v="2023-09-29T18:03:00"/>
        <d v="2023-09-29T18:02:00"/>
        <d v="2023-09-29T18:00:00"/>
        <d v="2023-09-29T17:53:00"/>
        <d v="2023-09-29T17:24:00"/>
        <d v="2023-09-29T17:23:00"/>
        <d v="2023-09-29T17:17:00"/>
        <d v="2023-09-29T17:09:00"/>
        <d v="2023-09-29T17:05:00"/>
        <d v="2023-09-29T17:03:00"/>
        <d v="2023-09-29T16:52:00"/>
        <d v="2023-09-29T16:44:00"/>
        <d v="2023-09-29T15:56:00"/>
        <d v="2023-09-29T15:46:00"/>
        <d v="2023-09-29T15:20:00"/>
        <d v="2023-09-29T14:58:00"/>
        <d v="2023-09-29T14:53:00"/>
        <d v="2023-09-29T14:45:00"/>
        <d v="2023-09-29T14:24:00"/>
        <d v="2023-09-29T14:23:00"/>
        <d v="2023-09-29T14:09:00"/>
        <d v="2023-09-29T13:52:00"/>
        <d v="2023-09-29T13:45:00"/>
        <d v="2023-09-29T13:44:00"/>
        <d v="2023-09-29T13:16:00"/>
        <d v="2023-09-29T13:09:00"/>
        <d v="2023-09-29T13:00:00"/>
        <d v="2023-09-29T12:54:00"/>
        <d v="2023-09-29T12:52:00"/>
        <d v="2023-09-29T12:49:00"/>
        <d v="2023-09-29T12:19:00"/>
        <d v="2023-09-29T11:55:00"/>
        <d v="2023-09-29T10:11:00"/>
        <d v="2023-09-29T10:01:00"/>
        <d v="2023-09-29T09:54:00"/>
        <d v="2023-09-29T09:23:00"/>
        <d v="2023-09-29T08:51:00"/>
        <d v="2023-09-29T08:46:00"/>
        <d v="2023-09-29T08:43:00"/>
        <d v="2023-09-29T08:37:00"/>
        <d v="2023-09-29T06:18:00"/>
        <d v="2023-09-29T06:02:00"/>
        <d v="2023-09-29T05:51:00"/>
        <d v="2023-09-29T04:28:00"/>
        <d v="2023-09-29T04:21:00"/>
        <d v="2023-09-29T02:50:00"/>
        <d v="2023-09-29T02:40:00"/>
        <d v="2023-09-29T02:39:00"/>
        <d v="2023-09-29T01:59:00"/>
        <d v="2023-09-29T01:13:00"/>
        <d v="2023-09-29T01:09:00"/>
        <d v="2023-09-29T00:07:00"/>
        <d v="2023-09-28T23:49:00"/>
        <d v="2023-09-28T23:36:00"/>
        <d v="2023-09-28T23:28:00"/>
        <d v="2023-09-28T22:48:00"/>
        <d v="2023-09-28T22:45:00"/>
        <d v="2023-09-28T22:17:00"/>
        <d v="2023-09-28T22:12:00"/>
        <d v="2023-09-28T22:09:00"/>
        <d v="2023-09-28T21:57:00"/>
        <d v="2023-09-28T21:56:00"/>
        <d v="2023-09-28T21:44:00"/>
        <d v="2023-09-28T21:36:00"/>
        <d v="2023-09-28T21:07:00"/>
        <d v="2023-09-28T21:05:00"/>
        <d v="2023-09-28T21:00:00"/>
        <d v="2023-09-28T20:41:00"/>
        <d v="2023-09-28T20:36:00"/>
        <d v="2023-09-28T20:21:00"/>
        <d v="2023-09-28T20:17:00"/>
        <d v="2023-09-28T19:59:00"/>
        <d v="2023-09-28T19:02:00"/>
        <d v="2023-09-28T18:49:00"/>
        <d v="2023-09-28T18:33:00"/>
        <d v="2023-09-28T18:31:00"/>
        <d v="2023-09-28T18:22:00"/>
        <d v="2023-09-28T17:25:00"/>
        <d v="2023-09-28T16:16:00"/>
        <d v="2023-09-28T16:13:00"/>
        <d v="2023-09-28T16:07:00"/>
        <d v="2023-09-28T15:53:00"/>
        <d v="2023-09-28T15:46:00"/>
        <d v="2023-09-28T15:18:00"/>
        <d v="2023-09-28T14:53:00"/>
        <d v="2023-09-28T14:42:00"/>
        <d v="2023-09-28T14:38:00"/>
        <d v="2023-09-28T14:27:00"/>
        <d v="2023-09-28T14:22:00"/>
        <d v="2023-09-28T14:05:00"/>
        <d v="2023-09-28T13:57:00"/>
        <d v="2023-09-28T13:54:00"/>
        <d v="2023-09-28T13:34:00"/>
        <d v="2023-09-28T13:00:00"/>
        <d v="2023-09-28T12:48:00"/>
        <d v="2023-09-28T12:40:00"/>
        <d v="2023-09-28T12:38:00"/>
        <d v="2023-09-28T12:07:00"/>
        <d v="2023-09-28T12:01:00"/>
        <d v="2023-09-28T11:57:00"/>
        <d v="2023-09-28T11:42:00"/>
        <d v="2023-09-28T11:35:00"/>
        <d v="2023-09-28T11:33:00"/>
        <d v="2023-09-28T11:06:00"/>
        <d v="2023-09-28T10:59:00"/>
        <d v="2023-09-28T10:58:00"/>
        <d v="2023-09-28T10:31:00"/>
        <d v="2023-09-28T10:24:00"/>
        <d v="2023-09-28T09:07:00"/>
        <d v="2023-09-28T08:49:00"/>
        <d v="2023-09-28T08:27:00"/>
        <d v="2023-09-28T08:09:00"/>
        <d v="2023-09-28T06:53:00"/>
        <d v="2023-09-28T06:34:00"/>
        <d v="2023-09-28T06:00:00"/>
        <d v="2023-09-28T04:36:00"/>
        <d v="2023-09-28T04:15:00"/>
        <d v="2023-09-28T03:17:00"/>
        <d v="2023-09-28T02:18:00"/>
        <d v="2023-09-28T02:00:00"/>
        <d v="2023-09-28T00:54:00"/>
        <d v="2023-09-28T00:33:00"/>
        <d v="2023-09-28T00:12:00"/>
        <d v="2023-09-28T00:05:00"/>
        <d v="2023-09-28T00:04:00"/>
        <d v="2023-09-27T23:19:00"/>
        <d v="2023-09-27T23:01:00"/>
        <d v="2023-09-27T22:11:00"/>
        <d v="2023-09-27T22:07:00"/>
        <d v="2023-09-27T22:06:00"/>
        <d v="2023-09-27T21:56:00"/>
        <d v="2023-09-27T21:17:00"/>
        <d v="2023-09-27T20:58:00"/>
        <d v="2023-09-27T20:55:00"/>
        <d v="2023-09-27T20:31:00"/>
        <d v="2023-09-27T19:48:00"/>
        <d v="2023-09-27T19:29:00"/>
        <d v="2023-09-27T19:24:00"/>
        <d v="2023-09-27T18:12:00"/>
        <d v="2023-09-27T17:41:00"/>
        <d v="2023-09-27T17:29:00"/>
        <d v="2023-09-27T17:28:00"/>
        <d v="2023-09-27T17:12:00"/>
        <d v="2023-09-27T16:44:00"/>
        <d v="2023-09-27T16:31:00"/>
        <d v="2023-09-27T16:17:00"/>
        <d v="2023-09-27T15:54:00"/>
        <d v="2023-09-27T15:50:00"/>
        <d v="2023-09-27T14:58:00"/>
        <d v="2023-09-27T14:46:00"/>
        <d v="2023-09-27T14:23:00"/>
        <d v="2023-09-27T14:13:00"/>
        <d v="2023-09-27T14:02:00"/>
        <d v="2023-09-27T13:57:00"/>
        <d v="2023-09-27T13:30:00"/>
        <d v="2023-09-27T13:13:00"/>
        <d v="2023-09-27T13:09:00"/>
        <d v="2023-09-27T13:00:00"/>
        <d v="2023-09-27T12:59:00"/>
        <d v="2023-09-27T12:25:00"/>
        <d v="2023-09-27T12:14:00"/>
        <d v="2023-09-27T11:46:00"/>
        <d v="2023-09-27T11:42:00"/>
        <d v="2023-09-27T11:37:00"/>
        <d v="2023-09-27T11:14:00"/>
        <d v="2023-09-27T11:02:00"/>
        <d v="2023-09-27T10:44:00"/>
        <d v="2023-09-27T10:20:00"/>
        <d v="2023-09-27T10:17:00"/>
        <d v="2023-09-27T10:10:00"/>
        <d v="2023-09-27T09:51:00"/>
        <d v="2023-09-27T08:05:00"/>
        <d v="2023-09-27T05:48:00"/>
        <d v="2023-09-27T04:36:00"/>
        <d v="2023-09-27T04:18:00"/>
        <d v="2023-09-27T03:07:00"/>
        <d v="2023-09-27T03:03:00"/>
        <d v="2023-09-27T02:56:00"/>
        <d v="2023-09-27T00:30:00"/>
        <d v="2023-09-26T23:15:00"/>
        <d v="2023-09-26T23:04:00"/>
        <d v="2023-09-26T23:03:00"/>
        <d v="2023-09-26T22:56:00"/>
        <d v="2023-09-26T21:52:00"/>
        <d v="2023-09-26T21:50:00"/>
        <d v="2023-09-26T21:36:00"/>
        <d v="2023-09-26T20:58:00"/>
        <d v="2023-09-26T20:49:00"/>
        <d v="2023-09-26T20:37:00"/>
        <d v="2023-09-26T20:31:00"/>
        <d v="2023-09-26T20:13:00"/>
        <d v="2023-09-26T20:12:00"/>
        <d v="2023-09-26T19:56:00"/>
        <d v="2023-09-26T19:33:00"/>
        <d v="2023-09-26T19:20:00"/>
        <d v="2023-09-26T19:19:00"/>
        <d v="2023-09-26T19:14:00"/>
        <d v="2023-09-26T19:07:00"/>
        <d v="2023-09-26T18:04:00"/>
        <d v="2023-09-26T18:01:00"/>
        <d v="2023-09-26T17:49:00"/>
        <d v="2023-09-26T17:39:00"/>
        <d v="2023-09-26T17:35:00"/>
        <d v="2023-09-26T17:13:00"/>
        <d v="2023-09-26T16:52:00"/>
        <d v="2023-09-26T16:47:00"/>
        <d v="2023-09-26T16:42:00"/>
        <d v="2023-09-26T15:44:00"/>
        <d v="2023-09-26T14:31:00"/>
        <d v="2023-09-26T14:18:00"/>
        <d v="2023-09-26T13:54:00"/>
        <d v="2023-09-26T13:38:00"/>
        <d v="2023-09-26T13:16:00"/>
        <d v="2023-09-26T13:13:00"/>
        <d v="2023-09-26T12:19:00"/>
        <d v="2023-09-26T12:01:00"/>
        <d v="2023-09-26T11:03:00"/>
        <d v="2023-09-26T10:46:00"/>
        <d v="2023-09-26T10:41:00"/>
        <d v="2023-09-26T10:22:00"/>
        <d v="2023-09-26T10:10:00"/>
        <d v="2023-09-26T10:06:00"/>
        <d v="2023-09-26T10:01:00"/>
        <d v="2023-09-26T09:24:00"/>
        <d v="2023-09-26T09:06:00"/>
        <d v="2023-09-26T08:38:00"/>
        <d v="2023-09-26T05:28:00"/>
        <d v="2023-09-26T04:27:00"/>
        <d v="2023-09-26T04:06:00"/>
        <d v="2023-09-26T01:52:00"/>
        <d v="2023-09-26T01:47:00"/>
        <d v="2023-09-26T01:38:00"/>
        <d v="2023-09-25T23:56:00"/>
        <d v="2023-09-25T23:27:00"/>
        <d v="2023-09-25T23:17:00"/>
        <d v="2023-09-25T23:15:00"/>
        <d v="2023-09-25T23:00:00"/>
        <d v="2023-09-25T22:19:00"/>
        <d v="2023-09-25T22:16:00"/>
        <d v="2023-09-25T22:03:00"/>
        <d v="2023-09-25T21:52:00"/>
        <d v="2023-09-25T21:48:00"/>
        <d v="2023-09-25T20:48:00"/>
        <d v="2023-09-25T20:14:00"/>
        <d v="2023-09-25T20:13:00"/>
        <d v="2023-09-25T20:00:00"/>
        <d v="2023-09-25T19:36:00"/>
        <d v="2023-09-25T19:35:00"/>
        <d v="2023-09-25T19:31:00"/>
        <d v="2023-09-25T19:21:00"/>
        <d v="2023-09-25T19:15:00"/>
        <d v="2023-09-25T19:12:00"/>
        <d v="2023-09-25T18:51:00"/>
        <d v="2023-09-25T18:46:00"/>
        <d v="2023-09-25T18:39:00"/>
        <d v="2023-09-25T18:38:00"/>
        <d v="2023-09-25T18:31:00"/>
        <d v="2023-09-25T18:09:00"/>
        <d v="2023-09-25T18:06:00"/>
        <d v="2023-09-25T17:51:00"/>
        <d v="2023-09-25T17:48:00"/>
        <d v="2023-09-25T17:22:00"/>
        <d v="2023-09-25T17:00:00"/>
        <d v="2023-09-25T16:56:00"/>
        <d v="2023-09-25T15:56:00"/>
        <d v="2023-09-25T15:23:00"/>
        <d v="2023-09-25T15:12:00"/>
        <d v="2023-09-25T15:07:00"/>
        <d v="2023-09-25T15:00:00"/>
        <d v="2023-09-25T14:37:00"/>
        <d v="2023-09-25T13:52:00"/>
        <d v="2023-09-25T13:39:00"/>
        <d v="2023-09-25T13:19:00"/>
        <d v="2023-09-25T12:25:00"/>
        <d v="2023-09-25T12:10:00"/>
        <d v="2023-09-25T11:37:00"/>
        <d v="2023-09-25T11:18:00"/>
        <d v="2023-09-25T11:08:00"/>
        <d v="2023-09-25T10:47:00"/>
        <d v="2023-09-25T09:51:00"/>
        <d v="2023-09-25T09:14:00"/>
        <d v="2023-09-25T08:45:00"/>
        <d v="2023-09-25T08:40:00"/>
        <d v="2023-09-25T08:38:00"/>
        <d v="2023-09-25T08:23:00"/>
        <d v="2023-09-25T08:16:00"/>
        <d v="2023-09-25T07:35:00"/>
        <d v="2023-09-25T07:34:00"/>
        <d v="2023-09-25T07:12:00"/>
        <d v="2023-09-25T06:47:00"/>
        <d v="2023-09-25T05:40:00"/>
        <d v="2023-09-25T04:36:00"/>
        <d v="2023-09-25T04:02:00"/>
        <d v="2023-09-25T03:25:00"/>
        <d v="2023-09-25T01:13:00"/>
        <d v="2023-09-25T00:25:00"/>
        <d v="2023-09-25T00:20:00"/>
        <d v="2023-09-25T00:10:00"/>
        <d v="2023-09-24T23:58:00"/>
        <d v="2023-09-24T23:17:00"/>
        <d v="2023-09-24T22:20:00"/>
        <d v="2023-09-24T22:11:00"/>
        <d v="2023-09-24T21:27:00"/>
        <d v="2023-09-24T21:24:00"/>
        <d v="2023-09-24T21:22:00"/>
        <d v="2023-09-24T21:07:00"/>
        <d v="2023-09-24T20:57:00"/>
        <d v="2023-09-24T20:56:00"/>
        <d v="2023-09-24T20:51:00"/>
        <d v="2023-09-24T20:32:00"/>
        <d v="2023-09-24T20:22:00"/>
        <d v="2023-09-24T20:20:00"/>
        <d v="2023-09-24T20:14:00"/>
        <d v="2023-09-24T20:00:00"/>
        <d v="2023-09-24T19:56:00"/>
        <d v="2023-09-24T19:54:00"/>
        <d v="2023-09-24T19:44:00"/>
        <d v="2023-09-24T19:16:00"/>
        <d v="2023-09-24T18:40:00"/>
        <d v="2023-09-24T18:35:00"/>
        <d v="2023-09-24T18:23:00"/>
        <d v="2023-09-24T18:08:00"/>
        <d v="2023-09-24T17:53:00"/>
        <d v="2023-09-24T17:44:00"/>
        <d v="2023-09-24T17:25:00"/>
        <d v="2023-09-24T17:11:00"/>
        <d v="2023-09-24T17:08:00"/>
        <d v="2023-09-24T16:49:00"/>
        <d v="2023-09-24T15:30:00"/>
        <d v="2023-09-24T14:32:00"/>
        <d v="2023-09-24T14:23:00"/>
        <d v="2023-09-24T14:00:00"/>
        <d v="2023-09-24T13:27:00"/>
        <d v="2023-09-24T12:48:00"/>
        <d v="2023-09-24T12:19:00"/>
        <d v="2023-09-24T11:55:00"/>
        <d v="2023-09-24T11:36:00"/>
        <d v="2023-09-24T10:22:00"/>
        <d v="2023-09-24T09:20:00"/>
        <d v="2023-09-24T07:16:00"/>
        <d v="2023-09-24T06:58:00"/>
        <d v="2023-09-24T05:11:00"/>
        <d v="2023-09-24T02:38:00"/>
        <d v="2023-09-24T00:44:00"/>
        <d v="2023-09-24T00:16:00"/>
        <d v="2023-09-23T23:53:00"/>
        <d v="2023-09-23T22:40:00"/>
        <d v="2023-09-23T22:15:00"/>
        <d v="2023-09-23T22:02:00"/>
        <d v="2023-09-23T21:58:00"/>
        <d v="2023-09-23T21:43:00"/>
        <d v="2023-09-23T21:38:00"/>
        <d v="2023-09-23T21:32:00"/>
        <d v="2023-09-23T21:22:00"/>
        <d v="2023-09-23T20:31:00"/>
        <d v="2023-09-23T20:27:00"/>
        <d v="2023-09-23T20:21:00"/>
        <d v="2023-09-23T20:08:00"/>
        <d v="2023-09-23T19:59:00"/>
        <d v="2023-09-23T19:52:00"/>
        <d v="2023-09-23T19:39:00"/>
        <d v="2023-09-23T19:33:00"/>
        <d v="2023-09-23T19:28:00"/>
        <d v="2023-09-23T19:06:00"/>
        <d v="2023-09-23T18:34:00"/>
        <d v="2023-09-23T18:33:00"/>
        <d v="2023-09-23T18:02:00"/>
        <d v="2023-09-23T17:37:00"/>
        <d v="2023-09-23T17:27:00"/>
        <d v="2023-09-23T17:22:00"/>
        <d v="2023-09-23T17:21:00"/>
        <d v="2023-09-23T17:12:00"/>
        <d v="2023-09-23T17:07:00"/>
        <d v="2023-09-23T16:27:00"/>
        <d v="2023-09-23T16:24:00"/>
        <d v="2023-09-23T16:22:00"/>
        <d v="2023-09-23T16:10:00"/>
        <d v="2023-09-23T15:14:00"/>
        <d v="2023-09-23T14:44:00"/>
        <d v="2023-09-23T14:33:00"/>
        <d v="2023-09-23T14:31:00"/>
        <d v="2023-09-23T14:19:00"/>
        <d v="2023-09-23T14:03:00"/>
        <d v="2023-09-23T13:47:00"/>
        <d v="2023-09-23T13:40:00"/>
        <d v="2023-09-23T13:39:00"/>
        <d v="2023-09-23T13:27:00"/>
        <d v="2023-09-23T13:25:00"/>
        <d v="2023-09-23T13:17:00"/>
        <d v="2023-09-23T13:00:00"/>
        <d v="2023-09-23T12:49:00"/>
        <d v="2023-09-23T12:41:00"/>
        <d v="2023-09-23T12:11:00"/>
        <d v="2023-09-23T12:06:00"/>
        <d v="2023-09-23T11:41:00"/>
        <d v="2023-09-23T11:22:00"/>
        <d v="2023-09-23T10:34:00"/>
        <d v="2023-09-23T10:16:00"/>
        <d v="2023-09-23T10:08:00"/>
        <d v="2023-09-23T10:02:00"/>
        <d v="2023-09-23T09:34:00"/>
        <d v="2023-09-23T09:29:00"/>
        <d v="2023-09-23T09:08:00"/>
        <d v="2023-09-23T07:56:00"/>
        <d v="2023-09-23T07:27:00"/>
        <d v="2023-09-23T07:01:00"/>
        <d v="2023-09-23T03:01:00"/>
        <d v="2023-09-23T01:35:00"/>
        <d v="2023-09-23T00:42:00"/>
        <d v="2023-09-23T00:30:00"/>
        <d v="2023-09-23T00:22:00"/>
        <d v="2023-09-23T00:18:00"/>
        <d v="2023-09-23T00:15:00"/>
        <d v="2023-09-23T00:02:00"/>
        <d v="2023-09-22T23:24:00"/>
        <d v="2023-09-22T23:23:00"/>
        <d v="2023-09-22T23:21:00"/>
        <d v="2023-09-22T22:56:00"/>
        <d v="2023-09-22T22:38:00"/>
        <d v="2023-09-22T22:06:00"/>
        <d v="2023-09-22T21:18:00"/>
        <d v="2023-09-22T21:08:00"/>
        <d v="2023-09-22T20:54:00"/>
        <d v="2023-09-22T20:51:00"/>
        <d v="2023-09-22T20:44:00"/>
        <d v="2023-09-22T20:17:00"/>
        <d v="2023-09-22T20:16:00"/>
        <d v="2023-09-22T19:47:00"/>
        <d v="2023-09-22T19:44:00"/>
        <d v="2023-09-22T19:41:00"/>
        <d v="2023-09-22T18:51:00"/>
        <d v="2023-09-22T18:41:00"/>
        <d v="2023-09-22T16:35:00"/>
        <d v="2023-09-22T16:24:00"/>
        <d v="2023-09-22T15:31:00"/>
        <d v="2023-09-22T15:09:00"/>
        <d v="2023-09-22T13:36:00"/>
        <d v="2023-09-22T13:12:00"/>
        <d v="2023-09-22T13:11:00"/>
        <d v="2023-09-22T13:06:00"/>
        <d v="2023-09-22T12:59:00"/>
        <d v="2023-09-22T12:52:00"/>
        <d v="2023-09-22T12:40:00"/>
        <d v="2023-09-22T12:34:00"/>
        <d v="2023-09-22T12:19:00"/>
        <d v="2023-09-22T11:50:00"/>
        <d v="2023-09-22T11:33:00"/>
        <d v="2023-09-22T11:30:00"/>
        <d v="2023-09-22T11:28:00"/>
        <d v="2023-09-22T11:19:00"/>
        <d v="2023-09-22T11:18:00"/>
        <d v="2023-09-22T10:33:00"/>
        <d v="2023-09-22T09:47:00"/>
        <d v="2023-09-22T09:26:00"/>
        <d v="2023-09-22T08:58:00"/>
        <d v="2023-09-22T08:52:00"/>
        <d v="2023-09-22T06:02:00"/>
        <d v="2023-09-22T05:49:00"/>
        <d v="2023-09-22T03:13:00"/>
        <d v="2023-09-22T02:00:00"/>
        <d v="2023-09-22T00:05:00"/>
        <d v="2023-09-21T23:49:00"/>
        <d v="2023-09-21T23:48:00"/>
        <d v="2023-09-21T23:42:00"/>
        <d v="2023-09-21T23:31:00"/>
        <d v="2023-09-21T23:13:00"/>
        <d v="2023-09-21T22:55:00"/>
        <d v="2023-09-21T22:49:00"/>
        <d v="2023-09-21T22:31:00"/>
        <d v="2023-09-21T22:11:00"/>
        <d v="2023-09-21T22:09:00"/>
        <d v="2023-09-21T21:24:00"/>
        <d v="2023-09-21T20:51:00"/>
        <d v="2023-09-21T20:48:00"/>
        <d v="2023-09-21T20:26:00"/>
        <d v="2023-09-21T19:57:00"/>
        <d v="2023-09-21T19:37:00"/>
        <d v="2023-09-21T19:20:00"/>
        <d v="2023-09-21T19:03:00"/>
        <d v="2023-09-21T18:28:00"/>
        <d v="2023-09-21T18:25:00"/>
        <d v="2023-09-21T18:21:00"/>
        <d v="2023-09-21T18:13:00"/>
        <d v="2023-09-21T18:09:00"/>
        <d v="2023-09-21T17:56:00"/>
        <d v="2023-09-21T17:33:00"/>
        <d v="2023-09-21T17:31:00"/>
        <d v="2023-09-21T17:20:00"/>
        <d v="2023-09-21T16:57:00"/>
        <d v="2023-09-21T16:44:00"/>
        <d v="2023-09-21T16:25:00"/>
        <d v="2023-09-21T16:18:00"/>
        <d v="2023-09-21T16:09:00"/>
        <d v="2023-09-21T15:48:00"/>
        <d v="2023-09-21T14:45:00"/>
        <d v="2023-09-21T14:44:00"/>
        <d v="2023-09-21T14:14:00"/>
        <d v="2023-09-21T13:09:00"/>
        <d v="2023-09-21T12:14:00"/>
        <d v="2023-09-21T12:05:00"/>
        <d v="2023-09-21T11:39:00"/>
        <d v="2023-09-21T11:15:00"/>
        <d v="2023-09-21T11:09:00"/>
        <d v="2023-09-21T11:04:00"/>
        <d v="2023-09-21T10:38:00"/>
        <d v="2023-09-21T10:36:00"/>
        <d v="2023-09-21T10:29:00"/>
        <d v="2023-09-21T10:24:00"/>
        <d v="2023-09-21T10:02:00"/>
        <d v="2023-09-21T09:56:00"/>
        <d v="2023-09-21T09:42:00"/>
        <d v="2023-09-21T09:40:00"/>
        <d v="2023-09-21T09:38:00"/>
        <d v="2023-09-21T09:27:00"/>
        <d v="2023-09-21T08:53:00"/>
        <d v="2023-09-21T08:13:00"/>
        <d v="2023-09-21T07:40:00"/>
        <d v="2023-09-21T06:12:00"/>
        <d v="2023-09-21T05:40:00"/>
        <d v="2023-09-21T04:46:00"/>
        <d v="2023-09-21T02:10:00"/>
        <d v="2023-09-21T01:06:00"/>
        <d v="2023-09-21T00:55:00"/>
        <d v="2023-09-21T00:23:00"/>
        <d v="2023-09-21T00:20:00"/>
        <d v="2023-09-21T00:12:00"/>
        <d v="2023-09-20T23:48:00"/>
        <d v="2023-09-20T23:34:00"/>
        <d v="2023-09-20T22:21:00"/>
        <d v="2023-09-20T22:09:00"/>
        <d v="2023-09-20T21:54:00"/>
        <d v="2023-09-20T21:38:00"/>
        <d v="2023-09-20T21:33:00"/>
        <d v="2023-09-20T20:57:00"/>
        <d v="2023-09-20T20:45:00"/>
        <d v="2023-09-20T20:22:00"/>
        <d v="2023-09-20T20:07:00"/>
        <d v="2023-09-20T20:00:00"/>
        <d v="2023-09-20T19:09:00"/>
        <d v="2023-09-20T18:51:00"/>
        <d v="2023-09-20T17:57:00"/>
        <d v="2023-09-20T17:20:00"/>
        <d v="2023-09-20T17:14:00"/>
        <d v="2023-09-20T17:09:00"/>
        <d v="2023-09-20T16:45:00"/>
        <d v="2023-09-20T16:30:00"/>
        <d v="2023-09-20T15:56:00"/>
        <d v="2023-09-20T15:31:00"/>
        <d v="2023-09-20T15:27:00"/>
        <d v="2023-09-20T15:11:00"/>
        <d v="2023-09-20T14:16:00"/>
        <d v="2023-09-20T14:14:00"/>
        <d v="2023-09-20T13:31:00"/>
        <d v="2023-09-20T13:26:00"/>
        <d v="2023-09-20T12:38:00"/>
        <d v="2023-09-20T11:12:00"/>
        <d v="2023-09-20T10:58:00"/>
        <d v="2023-09-20T10:38:00"/>
        <d v="2023-09-20T09:03:00"/>
        <d v="2023-09-20T08:23:00"/>
        <d v="2023-09-20T07:38:00"/>
        <d v="2023-09-20T04:32:00"/>
        <d v="2023-09-20T02:42:00"/>
        <d v="2023-09-20T02:24:00"/>
        <d v="2023-09-20T01:55:00"/>
        <d v="2023-09-19T23:52:00"/>
        <d v="2023-09-19T23:39:00"/>
        <d v="2023-09-19T22:59:00"/>
        <d v="2023-09-19T22:56:00"/>
        <d v="2023-09-19T22:24:00"/>
        <d v="2023-09-19T22:17:00"/>
        <d v="2023-09-19T22:08:00"/>
        <d v="2023-09-19T20:58:00"/>
        <d v="2023-09-19T20:46:00"/>
        <d v="2023-09-19T20:35:00"/>
        <d v="2023-09-19T20:34:00"/>
        <d v="2023-09-19T20:10:00"/>
        <d v="2023-09-19T19:46:00"/>
        <d v="2023-09-19T19:19:00"/>
        <d v="2023-09-19T18:30:00"/>
        <d v="2023-09-19T17:35:00"/>
        <d v="2023-09-19T17:24:00"/>
        <d v="2023-09-19T17:22:00"/>
        <d v="2023-09-19T16:49:00"/>
        <d v="2023-09-19T16:18:00"/>
        <d v="2023-09-19T16:16:00"/>
        <d v="2023-09-19T15:49:00"/>
        <d v="2023-09-19T15:41:00"/>
        <d v="2023-09-19T14:50:00"/>
        <d v="2023-09-19T14:48:00"/>
        <d v="2023-09-19T14:40:00"/>
        <d v="2023-09-19T14:32:00"/>
        <d v="2023-09-19T13:59:00"/>
        <d v="2023-09-19T12:58:00"/>
        <d v="2023-09-19T12:45:00"/>
        <d v="2023-09-19T12:42:00"/>
        <d v="2023-09-19T12:30:00"/>
        <d v="2023-09-19T11:48:00"/>
        <d v="2023-09-19T10:58:00"/>
        <d v="2023-09-19T10:28:00"/>
        <d v="2023-09-19T09:36:00"/>
        <d v="2023-09-19T09:11:00"/>
        <d v="2023-09-19T07:16:00"/>
        <d v="2023-09-19T06:37:00"/>
        <d v="2023-09-19T06:19:00"/>
        <d v="2023-09-19T03:38:00"/>
        <d v="2023-09-19T02:51:00"/>
        <d v="2023-09-19T01:25:00"/>
        <d v="2023-09-19T00:13:00"/>
        <d v="2023-09-19T00:10:00"/>
        <d v="2023-09-19T00:02:00"/>
        <d v="2023-09-18T23:07:00"/>
        <d v="2023-09-18T22:52:00"/>
        <d v="2023-09-18T22:29:00"/>
        <d v="2023-09-18T22:04:00"/>
        <d v="2023-09-18T21:53:00"/>
        <d v="2023-09-18T21:24:00"/>
        <d v="2023-09-18T21:20:00"/>
        <d v="2023-09-18T21:06:00"/>
        <d v="2023-09-18T21:03:00"/>
        <d v="2023-09-18T20:56:00"/>
        <d v="2023-09-18T20:41:00"/>
        <d v="2023-09-18T20:32:00"/>
        <d v="2023-09-18T20:14:00"/>
        <d v="2023-09-18T20:05:00"/>
        <d v="2023-09-18T19:03:00"/>
        <d v="2023-09-18T18:08:00"/>
        <d v="2023-09-18T17:44:00"/>
        <d v="2023-09-18T17:34:00"/>
        <d v="2023-09-18T17:12:00"/>
        <d v="2023-09-18T16:36:00"/>
        <d v="2023-09-18T16:23:00"/>
        <d v="2023-09-18T16:09:00"/>
        <d v="2023-09-18T16:01:00"/>
        <d v="2023-09-18T15:16:00"/>
        <d v="2023-09-18T14:58:00"/>
        <d v="2023-09-19T14:58:00"/>
        <d v="2023-09-19T14:57:00"/>
        <d v="2023-09-19T14:55:00"/>
        <d v="2023-09-19T14:51:00"/>
        <d v="2023-09-19T14:44:00"/>
        <d v="2023-09-19T14:43:00"/>
        <d v="2023-09-19T14:42:00"/>
        <d v="2023-09-19T14:41:00"/>
        <d v="2023-09-18T14:36:00"/>
        <d v="2023-09-18T14:30:00"/>
        <d v="2023-09-19T11:56:00"/>
        <d v="2023-09-18T14:05:00"/>
        <d v="2023-09-18T13:47:00"/>
        <s v="--"/>
        <d v="2023-09-19T11:37:00"/>
        <d v="2023-09-18T12:58:00"/>
        <d v="2023-09-18T12:47:00"/>
        <d v="2023-09-18T12:00:00"/>
        <d v="2023-09-18T11:14:00"/>
        <d v="2023-09-18T10:29:00"/>
        <d v="2023-09-18T09:56:00"/>
        <d v="2023-09-18T09:34:00"/>
        <d v="2023-09-18T09:11:00"/>
        <d v="2023-09-18T08:23:00"/>
        <d v="2023-09-18T08:10:00"/>
        <d v="2023-09-18T06:51:00"/>
        <d v="2023-09-18T05:19:00"/>
        <d v="2023-09-18T05:08:00"/>
        <d v="2023-09-18T05:02:00"/>
        <d v="2023-09-18T04:52:00"/>
        <d v="2023-09-18T04:32:00"/>
        <d v="2023-09-18T02:22:00"/>
        <d v="2023-09-18T01:43:00"/>
        <d v="2023-09-18T01:36:00"/>
        <d v="2023-09-18T01:35:00"/>
        <d v="2023-09-18T01:13:00"/>
        <d v="2023-09-18T01:06:00"/>
        <d v="2023-09-18T01:05:00"/>
        <d v="2023-09-17T23:37:00"/>
        <d v="2023-09-17T23:16:00"/>
        <d v="2023-09-17T23:10:00"/>
        <d v="2023-09-17T22:53:00"/>
        <d v="2023-09-17T22:43:00"/>
        <d v="2023-09-17T22:33:00"/>
        <d v="2023-09-17T21:28:00"/>
        <d v="2023-09-17T20:56:00"/>
        <d v="2023-09-17T20:55:00"/>
        <d v="2023-09-17T20:52:00"/>
        <d v="2023-09-17T20:41:00"/>
        <d v="2023-09-17T20:37:00"/>
        <d v="2023-09-17T20:22:00"/>
        <d v="2023-09-17T20:16:00"/>
        <d v="2023-09-17T20:07:00"/>
        <d v="2023-09-17T19:46:00"/>
        <d v="2023-09-17T19:41:00"/>
        <d v="2023-09-17T18:58:00"/>
        <d v="2023-09-17T18:55:00"/>
        <d v="2023-09-17T18:44:00"/>
        <d v="2023-09-17T18:24:00"/>
        <d v="2023-09-17T18:00:00"/>
        <d v="2023-09-17T17:51:00"/>
        <d v="2023-09-17T16:42:00"/>
        <d v="2023-09-17T16:32:00"/>
        <d v="2023-09-17T16:22:00"/>
        <d v="2023-09-17T16:17:00"/>
        <d v="2023-09-17T15:27:00"/>
        <d v="2023-09-17T14:01:00"/>
        <d v="2023-09-17T13:28:00"/>
        <d v="2023-09-17T13:22:00"/>
        <d v="2023-09-17T13:11:00"/>
        <d v="2023-09-17T12:05:00"/>
        <d v="2023-09-17T12:01:00"/>
        <d v="2023-09-17T11:31:00"/>
        <d v="2023-09-17T09:46:00"/>
        <d v="2023-09-17T09:10:00"/>
        <d v="2023-09-17T08:56:00"/>
        <d v="2023-09-17T08:12:00"/>
        <d v="2023-09-17T07:38:00"/>
        <d v="2023-09-17T05:26:00"/>
        <d v="2023-09-17T04:46:00"/>
        <d v="2023-09-17T04:11:00"/>
        <d v="2023-09-17T01:04:00"/>
        <d v="2023-09-17T00:32:00"/>
        <d v="2023-09-17T00:26:00"/>
        <d v="2023-09-17T00:19:00"/>
        <d v="2023-09-16T23:39:00"/>
        <d v="2023-09-16T23:37:00"/>
        <d v="2023-09-16T23:15:00"/>
        <d v="2023-09-16T22:35:00"/>
        <d v="2023-09-16T22:29:00"/>
        <d v="2023-09-16T22:21:00"/>
        <d v="2023-09-16T21:59:00"/>
        <d v="2023-09-16T21:54:00"/>
        <d v="2023-09-16T21:48:00"/>
        <d v="2023-09-16T20:04:00"/>
        <d v="2023-09-16T20:00:00"/>
        <d v="2023-09-16T19:57:00"/>
        <d v="2023-09-16T19:49:00"/>
        <d v="2023-09-16T19:41:00"/>
        <d v="2023-09-16T19:36:00"/>
        <d v="2023-09-16T19:11:00"/>
        <d v="2023-09-16T18:37:00"/>
        <d v="2023-09-16T18:10:00"/>
        <d v="2023-09-16T18:02:00"/>
        <d v="2023-09-16T17:52:00"/>
        <d v="2023-09-16T17:47:00"/>
        <d v="2023-09-16T17:30:00"/>
        <d v="2023-09-16T17:25:00"/>
        <d v="2023-09-16T16:19:00"/>
        <d v="2023-09-16T16:15:00"/>
        <d v="2023-09-16T16:03:00"/>
        <d v="2023-09-16T15:48:00"/>
        <d v="2023-09-16T15:24:00"/>
        <d v="2023-09-16T15:20:00"/>
        <d v="2023-09-16T15:16:00"/>
        <d v="2023-09-16T15:03:00"/>
        <d v="2023-09-16T14:48:00"/>
        <d v="2023-09-16T14:03:00"/>
        <d v="2023-09-16T13:36:00"/>
        <d v="2023-09-16T13:25:00"/>
        <d v="2023-09-16T13:08:00"/>
        <d v="2023-09-16T12:58:00"/>
        <d v="2023-09-16T12:50:00"/>
        <d v="2023-09-16T12:45:00"/>
        <d v="2023-09-16T12:42:00"/>
        <d v="2023-09-16T11:21:00"/>
        <d v="2023-09-16T11:16:00"/>
        <d v="2023-09-16T09:53:00"/>
        <d v="2023-09-16T09:28:00"/>
        <d v="2023-09-16T09:09:00"/>
        <d v="2023-09-16T08:15:00"/>
        <d v="2023-09-16T08:12:00"/>
        <d v="2023-09-16T07:09:00"/>
        <d v="2023-09-16T06:53:00"/>
        <d v="2023-09-16T03:49:00"/>
        <d v="2023-09-16T03:14:00"/>
        <d v="2023-09-16T02:49:00"/>
        <d v="2023-09-16T02:27:00"/>
        <d v="2023-09-16T01:34:00"/>
        <d v="2023-09-16T01:01:00"/>
        <d v="2023-09-16T00:57:00"/>
        <d v="2023-09-16T00:28:00"/>
        <d v="2023-09-16T00:25:00"/>
        <d v="2023-09-15T23:31:00"/>
        <d v="2023-09-15T22:28:00"/>
        <d v="2023-09-15T22:22:00"/>
        <d v="2023-09-15T22:20:00"/>
        <d v="2023-09-15T22:17:00"/>
        <d v="2023-09-15T21:56:00"/>
        <d v="2023-09-15T21:27:00"/>
        <d v="2023-09-15T21:20:00"/>
        <d v="2023-09-15T20:57:00"/>
        <d v="2023-09-15T20:24:00"/>
        <d v="2023-09-15T20:14:00"/>
        <d v="2023-09-15T20:06:00"/>
        <d v="2023-09-15T19:44:00"/>
        <d v="2023-09-15T19:36:00"/>
        <d v="2023-09-15T19:33:00"/>
        <d v="2023-09-15T18:55:00"/>
        <d v="2023-09-15T18:43:00"/>
        <d v="2023-09-15T18:34:00"/>
        <d v="2023-09-15T18:25:00"/>
        <d v="2023-09-15T18:18:00"/>
        <d v="2023-09-15T18:17:00"/>
        <d v="2023-09-15T18:04:00"/>
        <d v="2023-09-15T18:02:00"/>
        <d v="2023-09-15T17:43:00"/>
        <d v="2023-09-15T17:39:00"/>
        <d v="2023-09-15T17:27:00"/>
        <d v="2023-09-15T17:21:00"/>
        <d v="2023-09-15T15:41:00"/>
        <d v="2023-09-15T15:39:00"/>
        <d v="2023-09-15T15:15:00"/>
        <d v="2023-09-15T15:11:00"/>
        <d v="2023-09-15T15:02:00"/>
        <d v="2023-09-15T15:00:00"/>
        <d v="2023-09-15T14:38:00"/>
        <d v="2023-09-15T14:37:00"/>
        <d v="2023-09-15T14:34:00"/>
        <d v="2023-09-15T14:20:00"/>
        <d v="2023-09-15T13:27:00"/>
        <d v="2023-09-15T13:13:00"/>
        <d v="2023-09-15T12:17:00"/>
        <d v="2023-09-15T11:55:00"/>
        <d v="2023-09-15T11:51:00"/>
        <d v="2023-09-15T11:48:00"/>
        <d v="2023-09-15T10:57:00"/>
        <d v="2023-09-15T10:48:00"/>
        <d v="2023-09-15T10:44:00"/>
        <d v="2023-09-15T10:36:00"/>
        <d v="2023-09-15T09:57:00"/>
        <d v="2023-09-15T09:10:00"/>
        <d v="2023-09-15T07:29:00"/>
        <d v="2023-09-15T06:57:00"/>
        <d v="2023-09-15T05:05:00"/>
        <d v="2023-09-15T02:31:00"/>
        <d v="2023-09-15T02:13:00"/>
        <d v="2023-09-15T02:09:00"/>
        <d v="2023-09-15T01:59:00"/>
        <d v="2023-09-15T01:42:00"/>
        <d v="2023-09-15T01:02:00"/>
        <d v="2023-09-15T00:42:00"/>
        <d v="2023-09-15T00:39:00"/>
        <d v="2023-09-15T00:09:00"/>
        <d v="2023-09-15T00:07:00"/>
        <d v="2023-09-14T23:19:00"/>
        <d v="2023-09-14T23:02:00"/>
        <d v="2023-09-14T22:22:00"/>
        <d v="2023-09-14T22:14:00"/>
        <d v="2023-09-14T21:55:00"/>
        <d v="2023-09-14T21:34:00"/>
        <d v="2023-09-14T21:15:00"/>
        <d v="2023-09-14T20:35:00"/>
        <d v="2023-09-14T19:46:00"/>
        <d v="2023-09-14T19:27:00"/>
        <d v="2023-09-14T19:26:00"/>
        <d v="2023-09-14T19:21:00"/>
        <d v="2023-09-14T19:08:00"/>
        <d v="2023-09-14T17:43:00"/>
        <d v="2023-09-14T17:36:00"/>
        <d v="2023-09-14T17:29:00"/>
        <d v="2023-09-14T17:23:00"/>
        <d v="2023-09-14T17:16:00"/>
        <d v="2023-09-14T16:10:00"/>
        <d v="2023-09-14T15:36:00"/>
        <d v="2023-09-14T15:32:00"/>
        <d v="2023-09-14T14:23:00"/>
        <d v="2023-09-14T14:20:00"/>
        <d v="2023-09-14T13:52:00"/>
        <d v="2023-09-14T12:49:00"/>
        <d v="2023-09-14T12:16:00"/>
        <d v="2023-09-14T11:48:00"/>
        <d v="2023-09-14T11:15:00"/>
        <d v="2023-09-14T09:55:00"/>
        <d v="2023-09-14T09:53:00"/>
        <d v="2023-09-14T09:46:00"/>
        <d v="2023-09-14T09:36:00"/>
        <d v="2023-09-14T08:28:00"/>
        <d v="2023-09-14T07:17:00"/>
        <d v="2023-09-14T03:13:00"/>
        <d v="2023-09-14T03:09:00"/>
        <d v="2023-09-14T02:39:00"/>
        <d v="2023-09-14T01:42:00"/>
        <d v="2023-09-14T01:21:00"/>
        <d v="2023-09-14T00:45:00"/>
        <d v="2023-09-14T00:13:00"/>
        <d v="2023-09-14T00:09:00"/>
        <d v="2023-09-14T00:05:00"/>
        <d v="2023-09-13T23:56:00"/>
        <d v="2023-09-13T23:39:00"/>
        <d v="2023-09-13T23:37:00"/>
        <d v="2023-09-13T23:17:00"/>
        <d v="2023-09-13T23:15:00"/>
        <d v="2023-09-13T22:31:00"/>
        <d v="2023-09-13T22:25:00"/>
        <d v="2023-09-13T20:16:00"/>
        <d v="2023-09-13T20:10:00"/>
        <d v="2023-09-13T19:42:00"/>
        <d v="2023-09-13T18:39:00"/>
        <d v="2023-09-13T18:22:00"/>
        <d v="2023-09-13T18:13:00"/>
        <d v="2023-09-13T17:29:00"/>
        <d v="2023-09-13T16:50:00"/>
        <d v="2023-09-13T16:11:00"/>
        <d v="2023-09-13T15:16:00"/>
        <d v="2023-09-13T14:48:00"/>
        <d v="2023-09-13T14:25:00"/>
        <d v="2023-09-13T14:22:00"/>
        <d v="2023-09-13T14:15:00"/>
        <d v="2023-09-13T14:13:00"/>
        <d v="2023-09-13T13:37:00"/>
        <d v="2023-09-13T12:57:00"/>
        <d v="2023-09-13T12:31:00"/>
        <d v="2023-09-13T12:00:00"/>
        <d v="2023-09-13T11:56:00"/>
        <d v="2023-09-13T11:55:00"/>
        <d v="2023-09-13T11:32:00"/>
        <d v="2023-09-13T10:53:00"/>
        <d v="2023-09-13T09:48:00"/>
        <d v="2023-09-13T07:41:00"/>
        <d v="2023-09-13T07:26:00"/>
        <d v="2023-09-13T07:15:00"/>
        <d v="2023-09-13T05:06:00"/>
        <d v="2023-09-13T03:40:00"/>
        <d v="2023-09-13T03:30:00"/>
        <d v="2023-09-13T02:37:00"/>
        <d v="2023-09-13T02:27:00"/>
        <d v="2023-09-13T00:17:00"/>
        <d v="2023-09-13T00:07:00"/>
        <d v="2023-09-12T23:32:00"/>
        <d v="2023-09-12T23:05:00"/>
        <d v="2023-09-12T22:54:00"/>
        <d v="2023-09-12T22:30:00"/>
        <d v="2023-09-12T22:12:00"/>
        <d v="2023-09-12T22:05:00"/>
        <d v="2023-09-12T20:56:00"/>
        <d v="2023-09-12T20:37:00"/>
        <d v="2023-09-12T20:20:00"/>
        <d v="2023-09-12T20:16:00"/>
        <d v="2023-09-12T20:09:00"/>
        <d v="2023-09-12T19:49:00"/>
        <d v="2023-09-12T19:19:00"/>
        <d v="2023-09-12T19:10:00"/>
        <d v="2023-09-12T18:39:00"/>
        <d v="2023-09-12T18:20:00"/>
        <d v="2023-09-12T17:27:00"/>
        <d v="2023-09-12T16:37:00"/>
        <d v="2023-09-12T16:27:00"/>
        <d v="2023-09-12T15:50:00"/>
        <d v="2023-09-12T15:40:00"/>
        <d v="2023-09-12T14:53:00"/>
        <d v="2023-09-12T14:45:00"/>
        <d v="2023-09-12T14:08:00"/>
        <d v="2023-09-12T13:26:00"/>
        <d v="2023-09-12T13:24:00"/>
        <d v="2023-09-12T12:29:00"/>
        <d v="2023-09-12T11:54:00"/>
        <d v="2023-09-12T10:38:00"/>
        <d v="2023-09-12T06:05:00"/>
        <d v="2023-09-12T06:00:00"/>
        <d v="2023-09-12T05:58:00"/>
        <d v="2023-09-12T05:46:00"/>
        <d v="2023-09-12T03:01:00"/>
        <d v="2023-09-12T02:57:00"/>
        <d v="2023-09-12T02:06:00"/>
        <d v="2023-09-12T01:05:00"/>
        <d v="2023-09-12T00:44:00"/>
        <d v="2023-09-12T00:36:00"/>
        <d v="2023-09-11T23:56:00"/>
        <d v="2023-09-11T23:45:00"/>
        <d v="2023-09-11T23:01:00"/>
        <d v="2023-09-11T22:32:00"/>
        <d v="2023-09-11T22:08:00"/>
        <d v="2023-09-11T21:37:00"/>
        <d v="2023-09-11T21:06:00"/>
        <d v="2023-09-11T21:03:00"/>
        <d v="2023-09-11T21:01:00"/>
        <d v="2023-09-11T20:41:00"/>
        <d v="2023-09-11T20:26:00"/>
        <d v="2023-09-11T20:20:00"/>
        <d v="2023-09-11T20:09:00"/>
        <d v="2023-09-11T19:50:00"/>
        <d v="2023-09-11T19:24:00"/>
        <d v="2023-09-11T18:26:00"/>
        <d v="2023-09-11T17:49:00"/>
        <d v="2023-09-11T16:59:00"/>
        <d v="2023-09-11T16:55:00"/>
        <d v="2023-09-11T16:44:00"/>
        <d v="2023-09-11T16:40:00"/>
        <d v="2023-09-11T16:28:00"/>
        <d v="2023-09-11T16:16:00"/>
        <d v="2023-09-11T15:53:00"/>
        <d v="2023-09-11T15:26:00"/>
        <d v="2023-09-11T15:06:00"/>
        <d v="2023-09-11T14:27:00"/>
        <d v="2023-09-11T14:19:00"/>
        <d v="2023-09-11T13:50:00"/>
        <d v="2023-09-11T13:39:00"/>
        <d v="2023-09-11T13:17:00"/>
        <d v="2023-09-11T12:58:00"/>
        <d v="2023-09-11T12:52:00"/>
        <d v="2023-09-11T12:45:00"/>
        <d v="2023-09-11T12:42:00"/>
        <d v="2023-09-11T12:31:00"/>
        <d v="2023-09-11T11:47:00"/>
        <d v="2023-09-11T11:25:00"/>
        <d v="2023-09-11T10:02:00"/>
        <d v="2023-09-11T09:38:00"/>
        <d v="2023-09-11T09:06:00"/>
        <d v="2023-09-11T08:50:00"/>
        <d v="2023-09-11T07:37:00"/>
        <d v="2023-09-11T07:35:00"/>
        <d v="2023-09-11T07:31:00"/>
        <d v="2023-09-11T07:11:00"/>
        <d v="2023-09-11T06:01:00"/>
        <d v="2023-09-11T02:37:00"/>
        <d v="2023-09-11T01:53:00"/>
        <d v="2023-09-11T01:09:00"/>
        <d v="2023-09-11T00:47:00"/>
        <d v="2023-09-10T23:44:00"/>
        <d v="2023-09-10T23:35:00"/>
        <d v="2023-09-10T22:32:00"/>
        <d v="2023-09-10T22:22:00"/>
        <d v="2023-09-10T21:33:00"/>
        <d v="2023-09-10T20:17:00"/>
        <d v="2023-09-10T19:38:00"/>
        <d v="2023-09-10T19:07:00"/>
        <d v="2023-09-10T19:02:00"/>
        <d v="2023-09-10T18:45:00"/>
        <d v="2023-09-10T18:32:00"/>
        <d v="2023-09-10T18:25:00"/>
        <d v="2023-09-10T18:24:00"/>
        <d v="2023-09-10T17:59:00"/>
        <d v="2023-09-10T17:53:00"/>
        <d v="2023-09-10T17:44:00"/>
        <d v="2023-09-10T15:50:00"/>
        <d v="2023-09-10T14:56:00"/>
        <d v="2023-09-10T13:55:00"/>
        <d v="2023-09-10T12:30:00"/>
        <d v="2023-09-10T12:12:00"/>
        <d v="2023-09-10T11:58:00"/>
        <d v="2023-09-10T10:43:00"/>
        <d v="2023-09-10T09:43:00"/>
        <d v="2023-09-10T09:27:00"/>
        <d v="2023-09-10T08:46:00"/>
        <d v="2023-09-10T07:41:00"/>
        <d v="2023-09-10T07:16:00"/>
        <d v="2023-09-10T06:07:00"/>
        <d v="2023-09-10T02:01:00"/>
        <d v="2023-09-10T01:44:00"/>
        <d v="2023-09-10T00:58:00"/>
        <d v="2023-09-10T00:02:00"/>
        <d v="2023-09-09T23:31:00"/>
        <d v="2023-09-09T22:35:00"/>
        <d v="2023-09-09T22:33:00"/>
        <d v="2023-09-09T21:26:00"/>
        <d v="2023-09-09T21:23:00"/>
        <d v="2023-09-09T20:43:00"/>
        <d v="2023-09-09T19:23:00"/>
        <d v="2023-09-09T17:53:00"/>
        <d v="2023-09-09T17:51:00"/>
        <d v="2023-09-09T17:28:00"/>
        <d v="2023-09-09T17:17:00"/>
        <d v="2023-09-09T17:04:00"/>
        <d v="2023-09-09T16:57:00"/>
        <d v="2023-09-09T16:54:00"/>
        <d v="2023-09-09T16:30:00"/>
        <d v="2023-09-09T15:17:00"/>
        <d v="2023-09-09T15:15:00"/>
        <d v="2023-09-09T14:51:00"/>
        <d v="2023-09-09T13:51:00"/>
        <d v="2023-09-09T13:20:00"/>
        <d v="2023-09-09T11:48:00"/>
        <d v="2023-09-09T11:35:00"/>
        <d v="2023-09-09T10:06:00"/>
        <d v="2023-09-09T09:51:00"/>
        <d v="2023-09-09T09:05:00"/>
        <d v="2023-09-09T08:35:00"/>
        <d v="2023-09-09T07:39:00"/>
        <d v="2023-09-09T07:30:00"/>
        <d v="2023-09-09T03:35:00"/>
        <d v="2023-09-09T03:18:00"/>
        <d v="2023-09-09T02:54:00"/>
        <d v="2023-09-09T02:08:00"/>
        <d v="2023-09-09T01:47:00"/>
        <d v="2023-09-09T01:39:00"/>
        <d v="2023-09-09T01:32:00"/>
        <d v="2023-09-09T00:47:00"/>
        <d v="2023-09-09T00:30:00"/>
        <d v="2023-09-09T00:15:00"/>
        <d v="2023-09-09T00:00:00"/>
        <d v="2023-09-08T23:32:00"/>
        <d v="2023-09-08T23:29:00"/>
        <d v="2023-09-08T23:25:00"/>
        <d v="2023-09-08T22:44:00"/>
        <d v="2023-09-08T22:22:00"/>
        <d v="2023-09-08T21:48:00"/>
        <d v="2023-09-08T21:21:00"/>
        <d v="2023-09-08T20:54:00"/>
        <d v="2023-09-08T20:33:00"/>
        <d v="2023-09-08T20:30:00"/>
        <d v="2023-09-08T20:29:00"/>
        <d v="2023-09-08T20:22:00"/>
        <d v="2023-09-08T20:16:00"/>
        <d v="2023-09-08T20:13:00"/>
        <d v="2023-09-08T20:04:00"/>
        <d v="2023-09-08T19:53:00"/>
        <d v="2023-09-08T19:51:00"/>
        <d v="2023-09-08T19:03:00"/>
        <d v="2023-09-08T18:26:00"/>
        <d v="2023-09-08T18:09:00"/>
        <d v="2023-09-08T18:03:00"/>
        <d v="2023-09-08T16:35:00"/>
        <d v="2023-09-08T16:30:00"/>
        <d v="2023-09-08T16:24:00"/>
        <d v="2023-09-08T16:17:00"/>
        <d v="2023-09-08T16:01:00"/>
        <d v="2023-09-08T15:42:00"/>
        <d v="2023-09-08T15:22:00"/>
        <d v="2023-09-08T15:19:00"/>
        <d v="2023-09-08T15:09:00"/>
        <d v="2023-09-08T13:56:00"/>
        <d v="2023-09-08T13:50:00"/>
        <d v="2023-09-08T13:44:00"/>
        <d v="2023-09-08T13:01:00"/>
        <d v="2023-09-08T12:15:00"/>
        <d v="2023-09-08T11:31:00"/>
        <d v="2023-09-08T11:07:00"/>
        <d v="2023-09-08T10:50:00"/>
        <d v="2023-09-08T10:41:00"/>
        <d v="2023-09-08T10:09:00"/>
        <d v="2023-09-08T09:17:00"/>
        <d v="2023-09-08T09:12:00"/>
        <d v="2023-09-08T08:54:00"/>
        <d v="2023-09-08T08:09:00"/>
        <d v="2023-09-08T08:08:00"/>
        <d v="2023-09-08T08:06:00"/>
        <d v="2023-09-08T08:05:00"/>
        <d v="2023-09-08T07:27:00"/>
        <d v="2023-09-08T05:21:00"/>
        <d v="2023-09-08T05:02:00"/>
        <d v="2023-09-08T04:40:00"/>
        <d v="2023-09-08T02:28:00"/>
        <d v="2023-09-08T02:12:00"/>
        <d v="2023-09-08T01:21:00"/>
        <d v="2023-09-08T01:09:00"/>
        <d v="2023-09-08T01:00:00"/>
        <d v="2023-09-08T00:56:00"/>
        <d v="2023-09-08T00:08:00"/>
        <d v="2023-09-07T23:43:00"/>
        <d v="2023-09-07T23:28:00"/>
        <d v="2023-09-07T23:27:00"/>
        <d v="2023-09-07T22:55:00"/>
        <d v="2023-09-07T22:49:00"/>
        <d v="2023-09-07T22:28:00"/>
        <d v="2023-09-07T22:27:00"/>
        <d v="2023-09-07T22:01:00"/>
        <d v="2023-09-07T21:51:00"/>
        <d v="2023-09-07T21:44:00"/>
        <d v="2023-09-07T21:43:00"/>
        <d v="2023-09-07T21:39:00"/>
        <d v="2023-09-07T21:37:00"/>
        <d v="2023-09-07T21:10:00"/>
        <d v="2023-09-07T20:53:00"/>
        <d v="2023-09-07T20:43:00"/>
        <d v="2023-09-07T20:20:00"/>
        <d v="2023-09-07T19:54:00"/>
        <d v="2023-09-07T18:50:00"/>
        <d v="2023-09-07T18:16:00"/>
        <d v="2023-09-07T17:11:00"/>
        <d v="2023-09-07T17:00:00"/>
        <d v="2023-09-07T16:46:00"/>
        <d v="2023-09-07T16:37:00"/>
        <d v="2023-09-07T16:31:00"/>
        <d v="2023-09-07T16:21:00"/>
        <d v="2023-09-07T16:18:00"/>
        <d v="2023-09-07T16:17:00"/>
        <d v="2023-09-07T16:07:00"/>
        <d v="2023-09-07T15:12:00"/>
        <d v="2023-09-07T15:04:00"/>
        <d v="2023-09-07T14:54:00"/>
        <d v="2023-09-07T14:22:00"/>
        <d v="2023-09-07T14:08:00"/>
        <d v="2023-09-07T13:32:00"/>
        <d v="2023-09-07T13:29:00"/>
        <d v="2023-09-07T13:13:00"/>
        <d v="2023-09-07T12:59:00"/>
        <d v="2023-09-07T11:48:00"/>
        <d v="2023-09-07T11:37:00"/>
        <d v="2023-09-07T10:54:00"/>
        <d v="2023-09-07T10:11:00"/>
        <d v="2023-09-07T10:01:00"/>
        <d v="2023-09-07T09:26:00"/>
        <d v="2023-09-07T09:09:00"/>
        <d v="2023-09-07T07:57:00"/>
        <d v="2023-09-07T06:53:00"/>
        <d v="2023-09-07T05:22:00"/>
        <d v="2023-09-07T04:44:00"/>
        <d v="2023-09-07T04:41:00"/>
        <d v="2023-09-07T03:07:00"/>
        <d v="2023-09-07T02:16:00"/>
        <d v="2023-09-07T02:05:00"/>
        <d v="2023-09-07T02:03:00"/>
        <d v="2023-09-07T00:48:00"/>
        <d v="2023-09-07T00:00:00"/>
        <d v="2023-09-06T23:59:00"/>
        <d v="2023-09-06T23:33:00"/>
        <d v="2023-09-06T22:06:00"/>
        <d v="2023-09-06T22:02:00"/>
        <d v="2023-09-06T21:56:00"/>
        <d v="2023-09-06T21:53:00"/>
        <d v="2023-09-06T21:32:00"/>
        <d v="2023-09-06T21:31:00"/>
        <d v="2023-09-06T21:15:00"/>
        <d v="2023-09-06T19:14:00"/>
        <d v="2023-09-06T18:56:00"/>
        <d v="2023-09-06T18:49:00"/>
        <d v="2023-09-06T16:56:00"/>
        <d v="2023-09-06T15:54:00"/>
        <d v="2023-09-06T15:45:00"/>
        <d v="2023-09-06T15:14:00"/>
        <d v="2023-09-06T15:12:00"/>
        <d v="2023-09-06T14:17:00"/>
        <d v="2023-09-06T14:09:00"/>
        <d v="2023-09-19T11:34:00"/>
        <d v="2023-09-19T11:33:00"/>
        <d v="2023-09-19T11:10:00"/>
        <d v="2023-09-19T11:06:00"/>
        <d v="2023-09-19T11:05:00"/>
        <d v="2023-09-06T13:40:00"/>
        <d v="2023-09-06T13:21:00"/>
        <d v="2023-09-06T11:25:00"/>
        <d v="2023-09-06T11:08:00"/>
        <d v="2023-09-06T10:24:00"/>
        <d v="2023-09-06T10:20:00"/>
        <d v="2023-09-06T10:00:00"/>
        <d v="2023-09-06T08:16:00"/>
        <d v="2023-09-06T07:55:00"/>
        <d v="2023-09-06T07:53:00"/>
        <d v="2023-09-06T07:37:00"/>
        <d v="2023-09-06T05:41:00"/>
        <d v="2023-09-06T04:32:00"/>
        <d v="2023-09-06T04:30:00"/>
        <d v="2023-09-06T04:15:00"/>
        <d v="2023-09-06T03:12:00"/>
        <d v="2023-09-06T02:43:00"/>
        <d v="2023-09-06T02:26:00"/>
        <d v="2023-09-06T01:19:00"/>
        <d v="2023-09-05T23:39:00"/>
        <d v="2023-09-05T23:32:00"/>
        <d v="2023-09-05T22:00:00"/>
        <d v="2023-09-05T21:47:00"/>
        <d v="2023-09-05T21:16:00"/>
        <d v="2023-09-05T20:43:00"/>
        <d v="2023-09-05T20:05:00"/>
        <d v="2023-09-05T18:59:00"/>
        <d v="2023-09-05T18:51:00"/>
        <d v="2023-09-05T18:45:00"/>
        <d v="2023-09-05T17:49:00"/>
        <d v="2023-09-05T17:09:00"/>
        <d v="2023-09-05T17:04:00"/>
        <d v="2023-09-05T16:52:00"/>
        <d v="2023-09-05T16:03:00"/>
        <d v="2023-09-05T16:01:00"/>
        <d v="2023-09-05T15:54:00"/>
        <d v="2023-09-05T15:49:00"/>
        <d v="2023-09-05T15:42:00"/>
        <d v="2023-09-05T15:38:00"/>
        <d v="2023-09-05T15:33:00"/>
        <d v="2023-09-05T15:24:00"/>
        <d v="2023-09-05T15:20:00"/>
        <d v="2023-09-05T14:35:00"/>
        <d v="2023-09-05T13:43:00"/>
        <d v="2023-09-05T12:28:00"/>
        <d v="2023-09-05T12:16:00"/>
        <d v="2023-09-05T11:06:00"/>
        <d v="2023-09-05T11:04:00"/>
        <d v="2023-09-05T06:35:00"/>
        <d v="2023-09-05T05:27:00"/>
        <d v="2023-09-05T02:16:00"/>
        <d v="2023-09-05T00:38:00"/>
        <d v="2023-09-04T23:37:00"/>
        <d v="2023-09-04T23:22:00"/>
        <d v="2023-09-04T22:47:00"/>
        <d v="2023-09-04T22:19:00"/>
        <d v="2023-09-04T22:18:00"/>
        <d v="2023-09-04T22:01:00"/>
        <d v="2023-09-04T21:56:00"/>
        <d v="2023-09-04T21:54:00"/>
        <d v="2023-09-04T21:50:00"/>
        <d v="2023-09-04T21:38:00"/>
        <d v="2023-09-04T21:28:00"/>
        <d v="2023-09-04T21:09:00"/>
        <d v="2023-09-04T20:49:00"/>
        <d v="2023-09-04T20:30:00"/>
        <d v="2023-09-04T20:27:00"/>
        <d v="2023-09-04T20:24:00"/>
        <d v="2023-09-04T20:19:00"/>
        <d v="2023-09-04T20:06:00"/>
        <d v="2023-09-04T19:23:00"/>
        <d v="2023-09-04T19:09:00"/>
        <d v="2023-09-04T18:38:00"/>
        <d v="2023-09-04T17:32:00"/>
        <d v="2023-09-04T17:31:00"/>
        <d v="2023-09-04T17:25:00"/>
        <d v="2023-09-04T17:09:00"/>
        <d v="2023-09-04T16:44:00"/>
        <d v="2023-09-04T16:27:00"/>
        <d v="2023-09-04T16:05:00"/>
        <d v="2023-09-04T15:50:00"/>
        <d v="2023-09-04T14:50:00"/>
        <d v="2023-09-04T14:47:00"/>
        <d v="2023-09-04T14:36:00"/>
        <d v="2023-09-04T14:29:00"/>
        <d v="2023-09-04T14:10:00"/>
        <d v="2023-09-04T14:00:00"/>
        <d v="2023-09-04T13:58:00"/>
        <d v="2023-09-04T13:20:00"/>
        <d v="2023-09-04T13:18:00"/>
        <d v="2023-09-04T12:55:00"/>
        <d v="2023-09-04T12:43:00"/>
        <d v="2023-09-04T12:17:00"/>
        <d v="2023-09-04T12:00:00"/>
        <d v="2023-09-04T11:35:00"/>
        <d v="2023-09-04T11:21:00"/>
        <d v="2023-09-04T10:49:00"/>
        <d v="2023-09-04T10:32:00"/>
        <d v="2023-09-04T10:11:00"/>
        <d v="2023-09-04T09:58:00"/>
        <d v="2023-09-04T09:47:00"/>
        <d v="2023-09-04T08:33:00"/>
        <d v="2023-09-04T08:14:00"/>
        <d v="2023-09-04T06:42:00"/>
        <d v="2023-09-04T05:34:00"/>
        <d v="2023-09-04T04:46:00"/>
        <d v="2023-09-04T03:57:00"/>
        <d v="2023-09-04T03:39:00"/>
        <d v="2023-09-04T03:32:00"/>
        <d v="2023-09-04T03:19:00"/>
        <d v="2023-09-04T03:15:00"/>
        <d v="2023-09-04T02:55:00"/>
        <d v="2023-09-04T00:07:00"/>
        <d v="2023-09-03T23:56:00"/>
        <d v="2023-09-03T23:52:00"/>
        <d v="2023-09-03T23:45:00"/>
        <d v="2023-09-03T23:16:00"/>
        <d v="2023-09-03T23:12:00"/>
        <d v="2023-09-03T23:11:00"/>
        <d v="2023-09-03T22:53:00"/>
        <d v="2023-09-03T22:29:00"/>
        <d v="2023-09-03T22:07:00"/>
        <d v="2023-09-03T21:58:00"/>
        <d v="2023-09-03T21:51:00"/>
        <d v="2023-09-03T21:43:00"/>
        <d v="2023-09-03T21:35:00"/>
        <d v="2023-09-03T21:25:00"/>
        <d v="2023-09-03T20:49:00"/>
        <d v="2023-09-03T20:46:00"/>
        <d v="2023-09-03T20:44:00"/>
        <d v="2023-09-03T20:22:00"/>
        <d v="2023-09-03T18:54:00"/>
        <d v="2023-09-03T18:11:00"/>
        <d v="2023-09-03T18:10:00"/>
        <d v="2023-09-03T17:34:00"/>
        <d v="2023-09-03T16:41:00"/>
        <d v="2023-09-03T16:37:00"/>
        <d v="2023-09-03T15:57:00"/>
        <d v="2023-09-03T15:54:00"/>
        <d v="2023-09-03T15:42:00"/>
        <d v="2023-09-03T15:14:00"/>
        <d v="2023-09-03T14:56:00"/>
        <d v="2023-09-03T14:11:00"/>
        <d v="2023-09-03T14:01:00"/>
        <d v="2023-09-03T13:47:00"/>
        <d v="2023-09-03T13:26:00"/>
        <d v="2023-09-03T13:22:00"/>
        <d v="2023-09-03T12:45:00"/>
        <d v="2023-09-03T12:14:00"/>
        <d v="2023-09-03T10:43:00"/>
        <d v="2023-09-03T09:36:00"/>
        <d v="2023-09-03T09:16:00"/>
        <d v="2023-09-03T09:01:00"/>
        <d v="2023-09-03T05:24:00"/>
        <d v="2023-09-03T03:41:00"/>
        <d v="2023-09-03T03:07:00"/>
        <d v="2023-09-03T02:03:00"/>
        <d v="2023-09-03T01:46:00"/>
        <d v="2023-09-03T01:06:00"/>
        <d v="2023-09-03T00:44:00"/>
        <d v="2023-09-03T00:38:00"/>
        <d v="2023-09-03T00:35:00"/>
        <d v="2023-09-03T00:19:00"/>
        <d v="2023-09-02T23:51:00"/>
        <d v="2023-09-02T23:50:00"/>
        <d v="2023-09-02T22:54:00"/>
        <d v="2023-09-02T21:56:00"/>
        <d v="2023-09-02T21:55:00"/>
        <d v="2023-09-02T21:54:00"/>
        <d v="2023-09-02T21:50:00"/>
        <d v="2023-09-02T21:41:00"/>
        <d v="2023-09-02T21:37:00"/>
        <d v="2023-09-02T21:27:00"/>
        <d v="2023-09-02T20:53:00"/>
        <d v="2023-09-02T19:51:00"/>
        <d v="2023-09-02T19:50:00"/>
        <d v="2023-09-02T18:56:00"/>
        <d v="2023-09-02T18:41:00"/>
        <d v="2023-09-02T18:30:00"/>
        <d v="2023-09-02T18:28:00"/>
        <d v="2023-09-02T18:25:00"/>
        <d v="2023-09-02T18:20:00"/>
        <d v="2023-09-02T18:03:00"/>
        <d v="2023-09-02T16:54:00"/>
        <d v="2023-09-02T16:47:00"/>
        <d v="2023-09-02T15:52:00"/>
        <d v="2023-09-02T15:09:00"/>
        <d v="2023-09-02T14:36:00"/>
        <d v="2023-09-02T14:35:00"/>
        <d v="2023-09-02T14:34:00"/>
        <d v="2023-09-02T14:10:00"/>
        <d v="2023-09-02T13:31:00"/>
        <d v="2023-09-02T13:09:00"/>
        <d v="2023-09-02T13:07:00"/>
        <d v="2023-09-02T12:45:00"/>
        <d v="2023-09-02T12:40:00"/>
        <d v="2023-09-02T12:11:00"/>
        <d v="2023-09-02T11:49:00"/>
        <d v="2023-09-02T11:20:00"/>
        <d v="2023-09-02T10:58:00"/>
        <d v="2023-09-02T09:24:00"/>
        <d v="2023-09-02T09:16:00"/>
        <d v="2023-09-02T07:09:00"/>
        <d v="2023-09-02T06:58:00"/>
        <d v="2023-09-02T04:16:00"/>
        <d v="2023-09-02T03:01:00"/>
        <d v="2023-09-02T02:51:00"/>
        <d v="2023-09-02T01:44:00"/>
        <d v="2023-09-02T01:36:00"/>
        <d v="2023-09-02T00:56:00"/>
        <d v="2023-09-02T00:29:00"/>
        <d v="2023-09-01T23:45:00"/>
        <d v="2023-09-01T23:35:00"/>
        <d v="2023-09-01T22:44:00"/>
        <d v="2023-09-01T21:43:00"/>
        <d v="2023-09-01T21:33:00"/>
        <d v="2023-09-01T20:38:00"/>
        <d v="2023-09-01T20:14:00"/>
        <d v="2023-09-01T20:05:00"/>
        <d v="2023-09-01T20:00:00"/>
        <d v="2023-09-01T19:57:00"/>
        <d v="2023-09-01T19:32:00"/>
        <d v="2023-09-01T19:29:00"/>
        <d v="2023-09-01T19:25:00"/>
        <d v="2023-09-01T19:18:00"/>
        <d v="2023-09-01T19:02:00"/>
        <d v="2023-09-01T18:44:00"/>
        <d v="2023-09-01T18:29:00"/>
        <d v="2023-09-01T18:15:00"/>
        <d v="2023-09-01T17:13:00"/>
        <d v="2023-09-01T16:47:00"/>
        <d v="2023-09-01T16:18:00"/>
        <d v="2023-09-01T15:48:00"/>
        <d v="2023-09-01T15:43:00"/>
        <d v="2023-09-01T15:34:00"/>
        <d v="2023-09-01T15:26:00"/>
        <d v="2023-09-01T15:05:00"/>
        <d v="2023-09-01T14:57:00"/>
        <d v="2023-09-01T14:39:00"/>
        <d v="2023-09-01T14:36:00"/>
        <d v="2023-09-01T14:29:00"/>
        <d v="2023-09-01T14:04:00"/>
        <d v="2023-09-01T13:45:00"/>
        <d v="2023-09-01T13:32:00"/>
        <d v="2023-09-01T13:28:00"/>
        <d v="2023-09-01T13:08:00"/>
        <d v="2023-09-01T12:36:00"/>
        <d v="2023-09-01T12:12:00"/>
        <d v="2023-09-01T11:21:00"/>
        <d v="2023-09-01T11:14:00"/>
        <d v="2023-09-01T11:06:00"/>
        <d v="2023-09-01T11:01:00"/>
        <d v="2023-09-01T10:33:00"/>
        <d v="2023-09-01T09:03:00"/>
        <d v="2023-09-01T08:20:00"/>
        <d v="2023-09-01T05:37:00"/>
        <d v="2023-09-01T05:24:00"/>
        <d v="2023-09-01T04:03:00"/>
        <d v="2023-09-01T01:57:00"/>
        <d v="2023-09-01T01:20:00"/>
        <d v="2023-09-01T00:30:00"/>
        <d v="2023-09-01T00:06:00"/>
        <m/>
      </sharedItems>
    </cacheField>
    <cacheField name="订单描述" numFmtId="0">
      <sharedItems containsBlank="1" count="1611">
        <s v="App会员续费【包月30天】;关联资金流水编号:(SLIZ91202309302348116579292)"/>
        <s v="App会员续费【包季90天】;关联资金流水编号:(SLIZ91202309302312300987330)"/>
        <s v="App会员续费【包月30天】;关联资金流水编号:(SLIZ91202309302311157171317)"/>
        <s v="App会员续费【包月30天】;关联资金流水编号:(SLIZ91202309302256012164711)"/>
        <s v="App会员续费【包月30天】;关联资金流水编号:(SLIZ91202309302246010203256)"/>
        <s v="App会员续费【包月30天】;关联资金流水编号:(SLIZ91202309302241009411445)"/>
        <s v="App会员续费【包月30天】;关联资金流水编号:(SLIZ91202309302224313899277)"/>
        <s v="App会员续费【包月30天】;关联资金流水编号:(SLIZ91202309302145129552833)"/>
        <s v="App会员续费【包月30天】;关联资金流水编号:(SLIZ91202309302144496663092)"/>
        <s v="App会员续费【包月30天】;关联资金流水编号:(SLIZ91202309302124467473452)"/>
        <s v="App会员续费【包月30天】;关联资金流水编号:(SLIZ91202309302121251275239)"/>
        <s v="App会员续费【包月30天】;关联资金流水编号:(SLIZ91202309302110463544657)"/>
        <s v="App会员续费【包月30天】;关联资金流水编号:(SLIZ9120230930210046630320)"/>
        <s v="App会员续费【包月30天】;关联资金流水编号:(SLIZ91202309302051093067257)"/>
        <s v="App会员续费【包月30天】;关联资金流水编号:(SLIZ9120230930205057981482)"/>
        <s v="App会员续费【包月30天】;关联资金流水编号:(SLIZ91202309302046376192628)"/>
        <s v="App会员续费【包月30天】;关联资金流水编号:(SLIZ91202309302021537407603)"/>
        <s v="官网充值60.00，赠送0.00，到账60.00，优惠比例100.00%，关联资金流水编号：（SLIZ212023093019532261242401）"/>
        <s v="App会员续费【包月30天】;关联资金流水编号:(SLIZ91202309301952207279181)"/>
        <s v="官网充值100.00，赠送0.00，到账100.00，优惠比例100.00%，关联资金流水编号：（SLIZ212023093019520364978458）"/>
        <s v="App会员续费【包月30天】;关联资金流水编号:(SLIZ91202309301945063949224)"/>
        <s v="App会员续费【包月30天】;关联资金流水编号:(SLIZ91202309301916372325846)"/>
        <s v="App会员续费【包月30天】;关联资金流水编号:(SLIZ91202309301909490571448)"/>
        <s v="App会员续费【包月30天】;关联资金流水编号:(SLIZ91202309301900418363146)"/>
        <s v="App会员续费【包月30天】;关联资金流水编号:(SLIZ91202309301851090484708)"/>
        <s v="App会员续费【包月30天】;关联资金流水编号:(SLIZ91202309301842188547027)"/>
        <s v="App会员续费【包月30天】;关联资金流水编号:(SLIZ91202309301836114932821)"/>
        <s v="App会员续费【包月30天】;关联资金流水编号:(SLIZ91202309301825223688285)"/>
        <s v="App会员过期后续费【包月30天】,关联资金流水编号:(SLIZ1120230930181511350367)"/>
        <s v="App会员续费【包月30天】;关联资金流水编号:(SLIZ91202309301805313932439)"/>
        <s v="App会员续费【包月30天】;关联资金流水编号:(SLIZ91202309301804513289333)"/>
        <s v="App会员续费【包月30天】;关联资金流水编号:(SLIZ91202309301757529245333)"/>
        <s v="App会员续费【包月30天】;关联资金流水编号:(SLIZ91202309301707287061666)"/>
        <s v="App会员续费【包季90天】;关联资金流水编号:(SLIZ91202309301652152234542)"/>
        <s v="App会员续费【包月30天】;关联资金流水编号:(SLIZ91202309301627312687424)"/>
        <s v="App会员续费【包月30天】;关联资金流水编号:(SLIZ91202309301619282229363)"/>
        <s v="App会员续费【包月30天】;关联资金流水编号:(SLIZ91202309301524195396305)"/>
        <s v="App会员续费【包月30天】;关联资金流水编号:(SLIZ91202309301516187637984)"/>
        <s v="App会员购买【包月30天】;关联资金流水编号:(SLIZ91202309301515188578843)"/>
        <s v="App会员续费【包月30天】;关联资金流水编号:(SLIZ91202309301504331218407)"/>
        <s v="App会员续费【包月30天】;关联资金流水编号:(SLIZ91202309301455586298012)"/>
        <s v="App会员续费【包月30天】;关联资金流水编号:(SLIZ91202309301454003162439)"/>
        <s v="App会员过期后续费【包月30天】,关联资金流水编号:(SLIZ21202309301431175622569)"/>
        <s v="App会员续费【包月30天】;关联资金流水编号:(SLIZ91202309301423293541398)"/>
        <s v="App会员续费【包月30天】;关联资金流水编号:(SLIZ91202309301422449942420)"/>
        <s v="App会员续费【包月30天】;关联资金流水编号:(SLIZ91202309301352219337047)"/>
        <s v="App会员续费【包月30天】;关联资金流水编号:(SLIZ91202309301342361926823)"/>
        <s v="App会员续费【包月30天】;关联资金流水编号:(SLIZ91202309301328540765151)"/>
        <s v="App会员续费【包月30天】;关联资金流水编号:(SLIZ91202309301324296817071)"/>
        <s v="App会员续费【包月30天】;关联资金流水编号:(SLIZ91202309301246576268036)"/>
        <s v="App会员续费【包月30天】;关联资金流水编号:(SLIZ91202309301222073181097)"/>
        <s v="App会员续费【包月30天】;关联资金流水编号:(SLIZ91202309301215319937832)"/>
        <s v="App会员续费【包月30天】;关联资金流水编号:(SLIZ91202309301210290542645)"/>
        <s v="--"/>
        <s v="App会员续费【包月30天】;关联资金流水编号:(SLIZ91202309301135149625730)"/>
        <s v="App会员续费【包月30天】;关联资金流水编号:(SLIZ91202309301054433814685)"/>
        <s v="App会员续费【包月30天】;关联资金流水编号:(SLIZ91202309301033480001251)"/>
        <s v="App会员续费【包月30天】;关联资金流水编号:(SLIZ91202309301016350121116)"/>
        <s v="App会员续费【包月30天】;关联资金流水编号:(SLIZ91202309301013555401951)"/>
        <s v="App会员续费【包月30天】;关联资金流水编号:(SLIZ91202309301008560943810)"/>
        <s v="App会员过期后续费【包月30天】,关联资金流水编号:(SLIZ11202309301000125026008)"/>
        <s v="App会员续费【包月30天】;关联资金流水编号:(SLIZ91202309300928308479224)"/>
        <s v="App会员续费【包月30天】;关联资金流水编号:(SLIZ91202309300903208726994)"/>
        <s v="App会员续费【包月30天】;关联资金流水编号:(SLIZ91202309300806407611565)"/>
        <s v="App会员续费【包月30天】;关联资金流水编号:(SLIZ91202309300752260804702)"/>
        <s v="App会员续费【包月30天】;关联资金流水编号:(SLIZ91202309300619348224419)"/>
        <s v="App会员续费【包月30天】;关联资金流水编号:(SLIZ9120230930055446827794)"/>
        <s v="App会员续费【包月30天】;关联资金流水编号:(SLIZ91202309300508089842619)"/>
        <s v="App会员续费【包月30天】;关联资金流水编号:(SLIZ91202309300451190909640)"/>
        <s v="App会员续费【包月30天】;关联资金流水编号:(SLIZ91202309300408117525092)"/>
        <s v="App会员续费【包月30天】;关联资金流水编号:(SLIZ91202309300238218089369)"/>
        <s v="App会员续费【包月30天】;关联资金流水编号:(SLIZ91202309300226034434245)"/>
        <s v="App会员续费【包月30天】;关联资金流水编号:(SLIZ91202309300203394271463)"/>
        <s v="App会员续费【包月30天】;关联资金流水编号:(SLIZ91202309300202441569785)"/>
        <s v="App会员续费【包月30天】;关联资金流水编号:(SLIZ91202309300123114572206)"/>
        <s v="App会员续费【包月30天】;关联资金流水编号:(SLIZ91202309300103551025041)"/>
        <s v="App会员续费【包月30天】;关联资金流水编号:(SLIZ91202309300048195482420)"/>
        <s v="App会员续费【包月30天】;关联资金流水编号:(SLIZ9120230930004159063758)"/>
        <s v="App会员续费【包月30天】;关联资金流水编号:(SLIZ91202309300038180321005)"/>
        <s v="App会员续费【包月30天】;关联资金流水编号:(SLIZ91202309300029598559633)"/>
        <s v="App会员续费【包月30天】;关联资金流水编号:(SLIZ91202309300022567935445)"/>
        <s v="App会员续费【包月30天】;关联资金流水编号:(SLIZ91202309300011283452005)"/>
        <s v="App会员续费【包月30天】;关联资金流水编号:(SLIZ9120230929233003691634)"/>
        <s v="App会员续费【包月30天】;关联资金流水编号:(SLIZ91202309292257561901619)"/>
        <s v="App会员续费【包月30天】;关联资金流水编号:(SLIZ91202309292253029608544)"/>
        <s v="App会员续费【包月30天】;关联资金流水编号:(SLIZ9120230929225046489312)"/>
        <s v="App会员续费【包月30天】;关联资金流水编号:(SLIZ91202309292227261033658)"/>
        <s v="App会员续费【包月30天】;关联资金流水编号:(SLIZ91202309292206035611990)"/>
        <s v="App会员续费【包月30天】;关联资金流水编号:(SLIZ91202309292200463849972)"/>
        <s v="App会员续费【包月30天】;关联资金流水编号:(SLIZ91202309292153031761875)"/>
        <s v="App会员续费【包月30天】;关联资金流水编号:(SLIZ91202309292118596378188)"/>
        <s v="App会员续费【包月30天】;关联资金流水编号:(SLIZ91202309292109511544143)"/>
        <s v="App会员续费【包月30天】;关联资金流水编号:(SLIZ91202309292047441019125)"/>
        <s v="App会员续费【包月30天】;关联资金流水编号:(SLIZ91202309292027429043153)"/>
        <s v="App会员续费【包月30天】;关联资金流水编号:(SLIZ91202309292027207628228)"/>
        <s v="App会员续费【包月30天】;关联资金流水编号:(SLIZ91202309292011560695802)"/>
        <s v="App会员续费【包月30天】;关联资金流水编号:(SLIZ91202309292009580153211)"/>
        <s v="App会员续费【包月30天】;关联资金流水编号:(SLIZ91202309292006268801479)"/>
        <s v="App会员续费【包月30天】;关联资金流水编号:(SLIZ91202309291932170158490)"/>
        <s v="App会员续费【包月30天】;关联资金流水编号:(SLIZ91202309291928305463001)"/>
        <s v="App会员续费【包月30天】;关联资金流水编号:(SLIZ91202309291848404752274)"/>
        <s v="App会员过期后续费【包月30天】,关联资金流水编号:(SLIZ21202309291827456533305)"/>
        <s v="App会员续费【包月30天】;关联资金流水编号:(SLIZ91202309291818374216376)"/>
        <s v="App会员续费【包月30天】;关联资金流水编号:(SLIZ91202309291811206355868)"/>
        <s v="App会员续费【包月30天】;关联资金流水编号:(SLIZ91202309291803544095822)"/>
        <s v="App会员续费【包月30天】;关联资金流水编号:(SLIZ91202309291802288123068)"/>
        <s v="App会员续费【包月30天】;关联资金流水编号:(SLIZ91202309291800573745004)"/>
        <s v="App会员续费【包月30天】;关联资金流水编号:(SLIZ91202309291753050045627)"/>
        <s v="App会员续费【包月30天】;关联资金流水编号:(SLIZ91202309291724517048387)"/>
        <s v="App会员续费【包月30天】;关联资金流水编号:(SLIZ91202309291723270969863)"/>
        <s v="App会员续费【包月30天】;关联资金流水编号:(SLIZ91202309291717493447058)"/>
        <s v="App会员续费【包月30天】;关联资金流水编号:(SLIZ91202309291709079847911)"/>
        <s v="App会员续费【包月30天】;关联资金流水编号:(SLIZ91202309291705455302428)"/>
        <s v="App会员续费【包月30天】;关联资金流水编号:(SLIZ91202309291703526126836)"/>
        <s v="App会员续费【包月30天】,关联资金流水编号:(SLIZ1120230929165232756632)"/>
        <s v="App会员续费【包月30天】;关联资金流水编号:(SLIZ91202309291644247028327)"/>
        <s v="App会员续费【包月30天】;关联资金流水编号:(SLIZ91202309291556448335579)"/>
        <s v="App会员续费【包月30天】;关联资金流水编号:(SLIZ91202309291546404399551)"/>
        <s v="App会员续费【包月30天】;关联资金流水编号:(SLIZ91202309291520315376969)"/>
        <s v="App会员过期后续费【包月30天】,关联资金流水编号:(SLIZ11202309291458231095423)"/>
        <s v="App会员续费【包季90天】;关联资金流水编号:(SLIZ91202309291453203091701)"/>
        <s v="App会员续费【包月30天】;关联资金流水编号:(SLIZ91202309291445282054685)"/>
        <s v="App会员续费【包月30天】;关联资金流水编号:(SLIZ9120230929142403285847)"/>
        <s v="App会员续费【包月30天】;关联资金流水编号:(SLIZ91202309291423002468356)"/>
        <s v="App会员续费【包月30天】;关联资金流水编号:(SLIZ91202309291409229057677)"/>
        <s v="App会员续费【包月30天】;关联资金流水编号:(SLIZ91202309291352117864534)"/>
        <s v="App会员续费【包月30天】;关联资金流水编号:(SLIZ91202309291345350126437)"/>
        <s v="App会员过期后续费【包月30天】,关联资金流水编号:(SLIZ21202309291344202963774)"/>
        <s v="App会员续费【包月30天】;关联资金流水编号:(SLIZ91202309291316299767521)"/>
        <s v="App会员续费【包月30天】;关联资金流水编号:(SLIZ91202309291309112829561)"/>
        <s v="App会员续费【包月30天】;关联资金流水编号:(SLIZ91202309291300251134733)"/>
        <s v="App会员续费【包月30天】;关联资金流水编号:(SLIZ91202309291254442552899)"/>
        <s v="App会员续费【包月30天】;关联资金流水编号:(SLIZ91202309291254433268253)"/>
        <s v="App会员续费【包月30天】;关联资金流水编号:(SLIZ91202309291252146565936)"/>
        <s v="App会员续费【包月30天】;关联资金流水编号:(SLIZ91202309291249518027327)"/>
        <s v="App会员续费【包月30天】;关联资金流水编号:(SLIZ91202309291219216399519)"/>
        <s v="App会员续费【包月30天】;关联资金流水编号:(SLIZ91202309291155155466271)"/>
        <s v="App会员续费【包月30天】;关联资金流水编号:(SLIZ91202309291011213023887)"/>
        <s v="App会员续费【包月30天】;关联资金流水编号:(SLIZ91202309291001299821360)"/>
        <s v="App会员续费【包月30天】;关联资金流水编号:(SLIZ91202309290954341199936)"/>
        <s v="App会员续费【包月30天】;关联资金流水编号:(SLIZ91202309290923300485233)"/>
        <s v="App会员续费【包月30天】;关联资金流水编号:(SLIZ91202309290851278845750)"/>
        <s v="App会员续费【半年180天】;关联资金流水编号:(SLIZ91202309290846321419938)"/>
        <s v="App会员续费【包月30天】;关联资金流水编号:(SLIZ91202309290843133974549)"/>
        <s v="App会员续费【包月30天】;关联资金流水编号:(SLIZ91202309290837139237960)"/>
        <s v="App会员续费【包月30天】;关联资金流水编号:(SLIZ91202309290618352734706)"/>
        <s v="App会员续费【包月30天】;关联资金流水编号:(SLIZ91202309290602374991692)"/>
        <s v="App会员续费【包月30天】;关联资金流水编号:(SLIZ91202309290551330748666)"/>
        <s v="App会员续费【包月30天】;关联资金流水编号:(SLIZ91202309290428003597948)"/>
        <s v="App会员续费【包月30天】;关联资金流水编号:(SLIZ91202309290421125736590)"/>
        <s v="App会员续费【包月30天】;关联资金流水编号:(SLIZ91202309290250354772606)"/>
        <s v="App会员续费【包月30天】;关联资金流水编号:(SLIZ91202309290240078319770)"/>
        <s v="App会员续费【包月30天】;关联资金流水编号:(SLIZ91202309290239291896807)"/>
        <s v="App会员续费【包月30天】;关联资金流水编号:(SLIZ91202309290159378702930)"/>
        <s v="App会员续费【包月30天】;关联资金流水编号:(SLIZ9120230929011334888559)"/>
        <s v="App会员续费【包月30天】;关联资金流水编号:(SLIZ91202309290109218567125)"/>
        <s v="App会员续费【包月30天】;关联资金流水编号:(SLIZ91202309290007275555896)"/>
        <s v="App会员续费【包月30天】;关联资金流水编号:(SLIZ91202309282349351413442)"/>
        <s v="App会员续费【包月30天】;关联资金流水编号:(SLIZ91202309282336183142470)"/>
        <s v="App会员续费【包月30天】;关联资金流水编号:(SLIZ91202309282328170204908)"/>
        <s v="App会员续费【包月30天】;关联资金流水编号:(SLIZ91202309282248333669734)"/>
        <s v="App会员续费【包季90天】;关联资金流水编号:(SLIZ91202309282245018515267)"/>
        <s v="App会员续费【包月30天】;关联资金流水编号:(SLIZ91202309282217473384504)"/>
        <s v="App会员续费【包月30天】;关联资金流水编号:(SLIZ91202309282212172175740)"/>
        <s v="App会员续费【包月30天】;关联资金流水编号:(SLIZ9120230928220918042610)"/>
        <s v="App会员续费【包月30天】;关联资金流水编号:(SLIZ9120230928215731077715)"/>
        <s v="App会员续费【包月30天】;关联资金流水编号:(SLIZ91202309282156359055913)"/>
        <s v="App会员续费【包月30天】;关联资金流水编号:(SLIZ91202309282144430611914)"/>
        <s v="App会员续费【包月30天】;关联资金流水编号:(SLIZ91202309282136081243832)"/>
        <s v="App会员续费【包月30天】;关联资金流水编号:(SLIZ91202309282107343747623)"/>
        <s v="App会员续费【包月30天】;关联资金流水编号:(SLIZ91202309282105398857619)"/>
        <s v="App会员续费【包月30天】;关联资金流水编号:(SLIZ91202309282100308002947)"/>
        <s v="App会员续费【包月30天】;关联资金流水编号:(SLIZ91202309282041266899396)"/>
        <s v="App会员续费【包月30天】;关联资金流水编号:(SLIZ91202309282036342942073)"/>
        <s v="App会员续费【包月30天】;关联资金流水编号:(SLIZ9120230928202119783641)"/>
        <s v="App会员续费【包月30天】;关联资金流水编号:(SLIZ91202309282017240487050)"/>
        <s v="App会员续费【包季90天】;关联资金流水编号:(SLIZ91202309281959060364817)"/>
        <s v="App会员续费【包月30天】;关联资金流水编号:(SLIZ91202309281902408475935)"/>
        <s v="App会员续费【包月30天】;关联资金流水编号:(SLIZ91202309281849501536698)"/>
        <s v="App会员续费【包月30天】;关联资金流水编号:(SLIZ91202309281833201576772)"/>
        <s v="App会员续费【包月30天】,关联资金流水编号:(SLIZ11202309281831363322462)"/>
        <s v="App会员续费【包月30天】;关联资金流水编号:(SLIZ91202309281822302903390)"/>
        <s v="App会员续费【包月30天】;关联资金流水编号:(SLIZ9120230928172552030251)"/>
        <s v="App会员续费【包月30天】;关联资金流水编号:(SLIZ91202309281616511364045)"/>
        <s v="App会员续费【包月30天】;关联资金流水编号:(SLIZ9120230928161308434419)"/>
        <s v="App会员续费【包月30天】;关联资金流水编号:(SLIZ91202309281607552517429)"/>
        <s v="App会员续费【包月30天】;关联资金流水编号:(SLIZ91202309281553554498951)"/>
        <s v="App会员续费【包月30天】;关联资金流水编号:(SLIZ91202309281553547416299)"/>
        <s v="App会员续费【包月30天】;关联资金流水编号:(SLIZ91202309281546081405214)"/>
        <s v="App会员续费【半年180天】;关联资金流水编号:(SLIZ91202309281518453364798)"/>
        <s v="App会员续费【包月30天】;关联资金流水编号:(SLIZ91202309281453581095035)"/>
        <s v="App会员续费【包月30天】;关联资金流水编号:(SLIZ91202309281442559007176)"/>
        <s v="App会员续费【包季90天】;关联资金流水编号:(SLIZ91202309281438456286890)"/>
        <s v="App会员续费【包月30天】;关联资金流水编号:(SLIZ91202309281427581371262)"/>
        <s v="App会员续费【包月30天】;关联资金流水编号:(SLIZ91202309281422095886403)"/>
        <s v="App会员续费【包月30天】;关联资金流水编号:(SLIZ91202309281405396476895)"/>
        <s v="App会员续费【包月30天】;关联资金流水编号:(SLIZ91202309281357183167592)"/>
        <s v="App会员续费【包月30天】;关联资金流水编号:(SLIZ91202309281354443209727)"/>
        <s v="App会员续费【包月30天】;关联资金流水编号:(SLIZ91202309281334184514889)"/>
        <s v="App会员续费【包月30天】;关联资金流水编号:(SLIZ91202309281300426933790)"/>
        <s v="App会员续费【包月30天】;关联资金流水编号:(SLIZ91202309281248507936909)"/>
        <s v="App会员续费【包月30天】;关联资金流水编号:(SLIZ91202309281240010906129)"/>
        <s v="App会员续费【包月30天】;关联资金流水编号:(SLIZ91202309281238288687006)"/>
        <s v="App会员续费【包月30天】;关联资金流水编号:(SLIZ91202309281207032611332)"/>
        <s v="App会员续费【包月30天】,关联资金流水编号:(SLIZ21202309281201048105704)"/>
        <s v="App会员续费【包月30天】;关联资金流水编号:(SLIZ91202309281157245401090)"/>
        <s v="App会员续费【包月30天】;关联资金流水编号:(SLIZ91202309281142449895732)"/>
        <s v="App会员续费【包月30天】;关联资金流水编号:(SLIZ91202309281135400384639)"/>
        <s v="App会员续费【包月30天】;关联资金流水编号:(SLIZ91202309281133209003199)"/>
        <s v="App会员续费【包月30天】;关联资金流水编号:(SLIZ91202309281106211945757)"/>
        <s v="App会员续费【包月30天】;关联资金流水编号:(SLIZ91202309281059522449908)"/>
        <s v="App会员过期后续费【包月30天】,关联资金流水编号:(SLIZ11202309281058201691198)"/>
        <s v="App会员续费【包月30天】;关联资金流水编号:(SLIZ91202309281031574209318)"/>
        <s v="App会员续费【包月30天】,关联资金流水编号:(SLIZ11202309281024041674464)"/>
        <s v="App会员续费【包月30天】;关联资金流水编号:(SLIZ91202309280907097155962)"/>
        <s v="App会员续费【包月30天】;关联资金流水编号:(SLIZ9120230928084947542958)"/>
        <s v="App会员续费【包月30天】;关联资金流水编号:(SLIZ91202309280827227146102)"/>
        <s v="App会员续费【包月30天】;关联资金流水编号:(SLIZ91202309280809488451516)"/>
        <s v="App会员续费【包月30天】;关联资金流水编号:(SLIZ91202309280653478247158)"/>
        <s v="App会员续费【包月30天】;关联资金流水编号:(SLIZ91202309280634264003205)"/>
        <s v="App会员续费【包月30天】;关联资金流水编号:(SLIZ91202309280600245703416)"/>
        <s v="App会员续费【包月30天】;关联资金流水编号:(SLIZ9120230928043631694471)"/>
        <s v="App会员续费【包月30天】;关联资金流水编号:(SLIZ91202309280415386072585)"/>
        <s v="App会员续费【包月30天】;关联资金流水编号:(SLIZ91202309280317410612568)"/>
        <s v="App会员续费【包月30天】;关联资金流水编号:(SLIZ91202309280218147922948)"/>
        <s v="App会员续费【包月30天】;关联资金流水编号:(SLIZ91202309280200208512232)"/>
        <s v="App会员续费【包月30天】;关联资金流水编号:(SLIZ91202309280054571108500)"/>
        <s v="App会员续费【包月30天】;关联资金流水编号:(SLIZ91202309280033210034004)"/>
        <s v="App会员续费【包月30天】;关联资金流水编号:(SLIZ91202309280012359748003)"/>
        <s v="App会员续费【包月30天】;关联资金流水编号:(SLIZ91202309280005054337772)"/>
        <s v="App会员续费【包季90天】;关联资金流水编号:(SLIZ9120230928000432650798)"/>
        <s v="App会员续费【包月30天】;关联资金流水编号:(SLIZ91202309272319068111990)"/>
        <s v="App会员续费【包月30天】;关联资金流水编号:(SLIZ91202309272301300839292)"/>
        <s v="App会员续费【包月30天】;关联资金流水编号:(SLIZ91202309272211321433846)"/>
        <s v="App会员续费【包月30天】;关联资金流水编号:(SLIZ91202309272207591742357)"/>
        <s v="App会员续费【包月30天】;关联资金流水编号:(SLIZ91202309272207352685600)"/>
        <s v="App会员过期后续费【包月30天】,关联资金流水编号:(SLIZ11202309272206183024436)"/>
        <s v="App会员续费【包月30天】;关联资金流水编号:(SLIZ91202309272156428939610)"/>
        <s v="App会员续费【包月30天】,关联资金流水编号:(SLIZ21202309272117092534181)"/>
        <s v="App会员续费【包月30天】;关联资金流水编号:(SLIZ91202309272058485476763)"/>
        <s v="App会员续费【包月30天】;关联资金流水编号:(SLIZ91202309272055218124000)"/>
        <s v="App会员续费【包月30天】;关联资金流水编号:(SLIZ9120230927203131639601)"/>
        <s v="App会员续费【包月30天】;关联资金流水编号:(SLIZ91202309271948025599232)"/>
        <s v="App会员续费【包月30天】;关联资金流水编号:(SLIZ9120230927192940036588)"/>
        <s v="App会员续费【包月30天】;关联资金流水编号:(SLIZ91202309271924301495276)"/>
        <s v="App会员续费【包月30天】;关联资金流水编号:(SLIZ91202309271812191877633)"/>
        <s v="App会员续费【包月30天】;关联资金流水编号:(SLIZ91202309271741215051415)"/>
        <s v="App会员续费【包月30天】;关联资金流水编号:(SLIZ91202309271729055776388)"/>
        <s v="App会员续费【包月30天】,关联资金流水编号:(SLIZ21202309271728044914362)"/>
        <s v="App会员续费【包月30天】;关联资金流水编号:(SLIZ9120230927171256757677)"/>
        <s v="App会员续费【包月30天】;关联资金流水编号:(SLIZ91202309271644136079280)"/>
        <s v="App会员续费【包月30天】;关联资金流水编号:(SLIZ91202309271631373798157)"/>
        <s v="App会员续费【包月30天】;关联资金流水编号:(SLIZ91202309271617060134488)"/>
        <s v="App会员过期后续费【包月30天】,关联资金流水编号:(SLIZ21202309271554560417910)"/>
        <s v="App会员续费【包月30天】;关联资金流水编号:(SLIZ91202309271550445709990)"/>
        <s v="App会员续费【包月30天】;关联资金流水编号:(SLIZ91202309271458561513433)"/>
        <s v="App会员续费【包月30天】;关联资金流水编号:(SLIZ91202309271446175789873)"/>
        <s v="App会员续费【包月30天】;关联资金流水编号:(SLIZ91202309271423362426494)"/>
        <s v="App会员续费【包月30天】;关联资金流水编号:(SLIZ91202309271413315752061)"/>
        <s v="App会员续费【包月30天】;关联资金流水编号:(SLIZ91202309271402202642278)"/>
        <s v="App会员续费【包月30天】;关联资金流水编号:(SLIZ91202309271357037696136)"/>
        <s v="App会员续费【包月30天】;关联资金流水编号:(SLIZ91202309271330434923211)"/>
        <s v="App会员续费【包月30天】;关联资金流水编号:(SLIZ91202309271313051615562)"/>
        <s v="App会员续费【包月30天】;关联资金流水编号:(SLIZ91202309271309040523319)"/>
        <s v="App会员续费【包月30天】;关联资金流水编号:(SLIZ9120230927130042040648)"/>
        <s v="App会员续费【包月30天】;关联资金流水编号:(SLIZ91202309271259033429290)"/>
        <s v="App会员续费【包月30天】;关联资金流水编号:(SLIZ91202309271225520584696)"/>
        <s v="App会员续费【包月30天】;关联资金流水编号:(SLIZ91202309271214135838081)"/>
        <s v="App会员续费【包月30天】;关联资金流水编号:(SLIZ91202309271146237919941)"/>
        <s v="App会员续费【包月30天】;关联资金流水编号:(SLIZ91202309271142286206627)"/>
        <s v="App会员续费【包月30天】;关联资金流水编号:(SLIZ91202309271137300346705)"/>
        <s v="App会员续费【包月30天】;关联资金流水编号:(SLIZ91202309271114483463086)"/>
        <s v="App会员续费【包月30天】;关联资金流水编号:(SLIZ91202309271102136448559)"/>
        <s v="App会员续费【包月30天】;关联资金流水编号:(SLIZ91202309271044441957136)"/>
        <s v="App会员续费【包月30天】;关联资金流水编号:(SLIZ91202309271020179616975)"/>
        <s v="App会员续费【包月30天】;关联资金流水编号:(SLIZ91202309271017424845465)"/>
        <s v="App会员续费【包月30天】;关联资金流水编号:(SLIZ91202309271010402886706)"/>
        <s v="App会员续费【包月30天】;关联资金流水编号:(SLIZ91202309270951322789044)"/>
        <s v="App会员续费【包月30天】;关联资金流水编号:(SLIZ9120230927080512352415)"/>
        <s v="App会员购买【包月30天】;关联资金流水编号:(SLIZ9120230927054853463110)"/>
        <s v="App会员续费【包月30天】;关联资金流水编号:(SLIZ912023092704365700159)"/>
        <s v="App会员续费【包月30天】;关联资金流水编号:(SLIZ91202309270418167017130)"/>
        <s v="App会员购买【包月30天】;关联资金流水编号:(SLIZ91202309270307043354837)"/>
        <s v="App会员续费【包月30天】;关联资金流水编号:(SLIZ91202309270303432184583)"/>
        <s v="App会员续费【包月30天】;关联资金流水编号:(SLIZ91202309270256490973144)"/>
        <s v="App会员续费【包月30天】;关联资金流水编号:(SLIZ91202309270030421281982)"/>
        <s v="App会员续费【包月30天】;关联资金流水编号:(SLIZ91202309262315497736366)"/>
        <s v="App会员续费【包月30天】;关联资金流水编号:(SLIZ91202309262304500215468)"/>
        <s v="App会员续费【包月30天】;关联资金流水编号:(SLIZ91202309262303242362353)"/>
        <s v="App会员续费【包月30天】;关联资金流水编号:(SLIZ91202309262256268206577)"/>
        <s v="App会员续费【包月30天】;关联资金流水编号:(SLIZ91202309262152427409454)"/>
        <s v="App会员续费【包月30天】;关联资金流水编号:(SLIZ91202309262152239321128)"/>
        <s v="App会员续费【包季90天】;关联资金流水编号:(SLIZ91202309262150157825602)"/>
        <s v="App会员续费【包月30天】;关联资金流水编号:(SLIZ91202309262136357066404)"/>
        <s v="App会员续费【包月30天】;关联资金流水编号:(SLIZ91202309262058043519619)"/>
        <s v="App会员续费【包月30天】;关联资金流水编号:(SLIZ91202309262049085952159)"/>
        <s v="App会员过期后续费【包月30天】,关联资金流水编号:(SLIZ11202309262037266749206)"/>
        <s v="App会员续费【包月30天】;关联资金流水编号:(SLIZ912023092620312267118)"/>
        <s v="App会员续费【包月30天】;关联资金流水编号:(SLIZ91202309262013480789568)"/>
        <s v="App会员续费【包月30天】;关联资金流水编号:(SLIZ91202309262012291066951)"/>
        <s v="App会员续费【包月30天】;关联资金流水编号:(SLIZ91202309261956208332386)"/>
        <s v="App会员续费【包月30天】;关联资金流水编号:(SLIZ91202309261933325186410)"/>
        <s v="App会员续费【包月30天】;关联资金流水编号:(SLIZ91202309261920530753080)"/>
        <s v="App会员续费【包月30天】;关联资金流水编号:(SLIZ91202309261919560602096)"/>
        <s v="App会员续费【包月30天】;关联资金流水编号:(SLIZ9120230926191410265467)"/>
        <s v="App会员续费【半年180天】;关联资金流水编号:(SLIZ91202309261907349947677)"/>
        <s v="App会员购买【包月30天】;关联资金流水编号:(SLIZ91202309261804045247362)"/>
        <s v="App会员续费【包月30天】;关联资金流水编号:(SLIZ9120230926180151750876)"/>
        <s v="App会员续费【包月30天】;关联资金流水编号:(SLIZ91202309261749133254446)"/>
        <s v="App会员续费【包月30天】;关联资金流水编号:(SLIZ9120230926173907592900)"/>
        <s v="App会员续费【包月30天】;关联资金流水编号:(SLIZ9120230926173502650286)"/>
        <s v="App会员续费【包月30天】;关联资金流水编号:(SLIZ91202309261713168494527)"/>
        <s v="App会员续费【包月30天】;关联资金流水编号:(SLIZ91202309261652008994362)"/>
        <s v="App会员过期后续费【包季90天】,关联资金流水编号:(SLIZ21202309261647582947287)"/>
        <s v="App会员续费【包月30天】;关联资金流水编号:(SLIZ91202309261642532165987)"/>
        <s v="App会员续费【包月30天】;关联资金流水编号:(SLIZ91202309261544137687669)"/>
        <s v="App会员续费【包月30天】;关联资金流水编号:(SLIZ91202309261431414703323)"/>
        <s v="App会员续费【包月30天】;关联资金流水编号:(SLIZ91202309261418094329906)"/>
        <s v="App会员续费【包月30天】;关联资金流水编号:(SLIZ91202309261354321649449)"/>
        <s v="App会员续费【包月30天】;关联资金流水编号:(SLIZ91202309261338445884706)"/>
        <s v="App会员续费【包月30天】;关联资金流水编号:(SLIZ91202309261316203491357)"/>
        <s v="App会员续费【包月30天】;关联资金流水编号:(SLIZ91202309261313545689147)"/>
        <s v="App会员续费【包月30天】;关联资金流水编号:(SLIZ91202309261219399043874)"/>
        <s v="App会员续费【包月30天】;关联资金流水编号:(SLIZ91202309261201541312095)"/>
        <s v="App会员续费【包月30天】;关联资金流水编号:(SLIZ91202309261103046699294)"/>
        <s v="App会员续费【包月30天】;关联资金流水编号:(SLIZ91202309261046339433803)"/>
        <s v="App会员过期后续费【包月30天】,关联资金流水编号:(SLIZ21202309261041418324358)"/>
        <s v="App会员续费【包月30天】,关联资金流水编号:(SLIZ21202309261022023196151)"/>
        <s v="App会员续费【包年365天】;关联资金流水编号:(SLIZ91202309261010577959784)"/>
        <s v="App会员续费【包月30天】;关联资金流水编号:(SLIZ91202309261006256687700)"/>
        <s v="App会员续费【包月30天】;关联资金流水编号:(SLIZ91202309261001094276168)"/>
        <s v="App会员续费【包月30天】;关联资金流水编号:(SLIZ91202309260924404009343)"/>
        <s v="App会员续费【包月30天】;关联资金流水编号:(SLIZ9120230926090654567859)"/>
        <s v="App会员续费【包月30天】;关联资金流水编号:(SLIZ91202309260838024265860)"/>
        <s v="App会员续费【包月30天】;关联资金流水编号:(SLIZ91202309260528412433801)"/>
        <s v="App会员续费【包月30天】;关联资金流水编号:(SLIZ91202309260427244148696)"/>
        <s v="App会员续费【包月30天】;关联资金流水编号:(SLIZ91202309260406050037197)"/>
        <s v="App会员续费【包月30天】;关联资金流水编号:(SLIZ91202309260152452946651)"/>
        <s v="App会员续费【包月30天】;关联资金流水编号:(SLIZ91202309260147193206957)"/>
        <s v="App会员续费【包月30天】;关联资金流水编号:(SLIZ9120230926013819478251)"/>
        <s v="App会员续费【包月30天】;关联资金流水编号:(SLIZ91202309252356551067605)"/>
        <s v="App会员续费【包月30天】;关联资金流水编号:(SLIZ91202309252327009306388)"/>
        <s v="App会员续费【包月30天】;关联资金流水编号:(SLIZ91202309252317545046501)"/>
        <s v="App会员续费【包月30天】;关联资金流水编号:(SLIZ9120230925231533731617)"/>
        <s v="App会员续费【包月30天】;关联资金流水编号:(SLIZ91202309252315097524931)"/>
        <s v="App会员续费【包月30天】;关联资金流水编号:(SLIZ91202309252300339293213)"/>
        <s v="App会员续费【包月30天】;关联资金流水编号:(SLIZ91202309252219301827538)"/>
        <s v="App会员续费【包月30天】;关联资金流水编号:(SLIZ91202309252216335086247)"/>
        <s v="App会员续费【包月30天】;关联资金流水编号:(SLIZ91202309252203509175741)"/>
        <s v="App会员续费【包月30天】;关联资金流水编号:(SLIZ91202309252152405165319)"/>
        <s v="App会员续费【包月30天】;关联资金流水编号:(SLIZ91202309252148568797060)"/>
        <s v="App会员续费【包月30天】;关联资金流水编号:(SLIZ91202309252048207804964)"/>
        <s v="App会员续费【包季90天】;关联资金流水编号:(SLIZ91202309252014251964305)"/>
        <s v="App会员过期后续费【包月30天】,关联资金流水编号:(SLIZ21202309252013495037611)"/>
        <s v="App会员续费【包月30天】;关联资金流水编号:(SLIZ91202309252000108022665)"/>
        <s v="App会员续费【包月30天】;关联资金流水编号:(SLIZ91202309251936523071980)"/>
        <s v="App会员续费【包月30天】;关联资金流水编号:(SLIZ91202309251935378356821)"/>
        <s v="App会员续费【包月30天】;关联资金流水编号:(SLIZ91202309251931236447851)"/>
        <s v="App会员续费【包月30天】;关联资金流水编号:(SLIZ91202309251921372417067)"/>
        <s v="App会员续费【包月30天】;关联资金流水编号:(SLIZ91202309251915316117519)"/>
        <s v="App会员续费【包月30天】;关联资金流水编号:(SLIZ91202309251912512559002)"/>
        <s v="App会员续费【包月30天】;关联资金流水编号:(SLIZ91202309251851507414874)"/>
        <s v="App会员续费【包月30天】;关联资金流水编号:(SLIZ91202309251846101969874)"/>
        <s v="App会员续费【包月30天】;关联资金流水编号:(SLIZ91202309251839083154459)"/>
        <s v="App会员续费【包月30天】,关联资金流水编号:(SLIZ11202309251838579607299)"/>
        <s v="App会员续费【包月30天】;关联资金流水编号:(SLIZ91202309251831320697913)"/>
        <s v="App会员续费【包月30天】;关联资金流水编号:(SLIZ91202309251809031915195)"/>
        <s v="App会员续费【包月30天】;关联资金流水编号:(SLIZ91202309251806300739546)"/>
        <s v="App会员续费【包月30天】;关联资金流水编号:(SLIZ91202309251751073194976)"/>
        <s v="App会员续费【包月30天】;关联资金流水编号:(SLIZ91202309251748433276299)"/>
        <s v="App会员续费【包月30天】;关联资金流水编号:(SLIZ91202309251722483969410)"/>
        <s v="App会员续费【包月30天】;关联资金流水编号:(SLIZ91202309251700235791656)"/>
        <s v="App会员续费【包月30天】;关联资金流水编号:(SLIZ91202309251656450892090)"/>
        <s v="App会员续费【包月30天】;关联资金流水编号:(SLIZ9120230925155656791441)"/>
        <s v="App会员续费【包月30天】;关联资金流水编号:(SLIZ91202309251523544414663)"/>
        <s v="App会员续费【包月30天】;关联资金流水编号:(SLIZ91202309251512432657835)"/>
        <s v="App会员续费【包月30天】;关联资金流水编号:(SLIZ91202309251507227819072)"/>
        <s v="App会员续费【包月30天】;关联资金流水编号:(SLIZ91202309251500591209801)"/>
        <s v="App会员续费【包月30天】;关联资金流水编号:(SLIZ91202309251437069052991)"/>
        <s v="App会员续费【包月30天】;关联资金流水编号:(SLIZ91202309251352316214031)"/>
        <s v="App会员续费【包月30天】;关联资金流水编号:(SLIZ91202309251339360269788)"/>
        <s v="App会员续费【包月30天】;关联资金流水编号:(SLIZ91202309251319456299127)"/>
        <s v="App会员过期后续费【包月30天】,关联资金流水编号:(SLIZ11202309251225294974556)"/>
        <s v="App会员续费【包月30天】;关联资金流水编号:(SLIZ91202309251210474549246)"/>
        <s v="App会员续费【包月30天】;关联资金流水编号:(SLIZ91202309251137370594526)"/>
        <s v="App会员续费【包月30天】;关联资金流水编号:(SLIZ91202309251118424171774)"/>
        <s v="App会员续费【包月30天】;关联资金流水编号:(SLIZ91202309251108144047480)"/>
        <s v="App会员续费【包月30天】;关联资金流水编号:(SLIZ9120230925104750520793)"/>
        <s v="App会员续费【包月30天】;关联资金流水编号:(SLIZ91202309250951059814545)"/>
        <s v="App会员续费【包月30天】;关联资金流水编号:(SLIZ91202309250914339216547)"/>
        <s v="App会员续费【包季90天】;关联资金流水编号:(SLIZ91202309250845163592214)"/>
        <s v="App会员续费【包月30天】;关联资金流水编号:(SLIZ91202309250840567052243)"/>
        <s v="App会员续费【包月30天】;关联资金流水编号:(SLIZ91202309250838357558790)"/>
        <s v="App会员续费【包月30天】;关联资金流水编号:(SLIZ91202309250823520448770)"/>
        <s v="App会员续费【包月30天】;关联资金流水编号:(SLIZ91202309250816446155971)"/>
        <s v="App会员续费【包月30天】;关联资金流水编号:(SLIZ91202309250735132915398)"/>
        <s v="App会员续费【包月30天】;关联资金流水编号:(SLIZ91202309250734519905400)"/>
        <s v="App会员续费【包月30天】;关联资金流水编号:(SLIZ91202309250712316763540)"/>
        <s v="App会员续费【包月30天】;关联资金流水编号:(SLIZ91202309250647177917816)"/>
        <s v="App会员续费【包月30天】;关联资金流水编号:(SLIZ91202309250540422605821)"/>
        <s v="App会员续费【包月30天】;关联资金流水编号:(SLIZ91202309250436579076095)"/>
        <s v="App会员续费【包月30天】;关联资金流水编号:(SLIZ91202309250402546532854)"/>
        <s v="App会员续费【包月30天】;关联资金流水编号:(SLIZ91202309250402404599363)"/>
        <s v="App会员续费【包月30天】;关联资金流水编号:(SLIZ91202309250325040368201)"/>
        <s v="App会员续费【包月30天】;关联资金流水编号:(SLIZ91202309250113385261627)"/>
        <s v="App会员续费【包月30天】;关联资金流水编号:(SLIZ912023092500251127860)"/>
        <s v="App会员续费【包月30天】;关联资金流水编号:(SLIZ91202309250020504216972)"/>
        <s v="App会员续费【包月30天】;关联资金流水编号:(SLIZ91202309250010137599925)"/>
        <s v="App会员续费【包月30天】;关联资金流水编号:(SLIZ91202309242358211968226)"/>
        <s v="App会员续费【包月30天】;关联资金流水编号:(SLIZ91202309242317328965014)"/>
        <s v="App会员续费【包月30天】;关联资金流水编号:(SLIZ91202309242220438373762)"/>
        <s v="App会员续费【包月30天】;关联资金流水编号:(SLIZ91202309242211127281746)"/>
        <s v="App会员续费【包月30天】;关联资金流水编号:(SLIZ91202309242127176454432)"/>
        <s v="App会员续费【包月30天】;关联资金流水编号:(SLIZ91202309242124491065882)"/>
        <s v="App会员续费【包月30天】;关联资金流水编号:(SLIZ91202309242122106807006)"/>
        <s v="App会员续费【包月30天】;关联资金流水编号:(SLIZ91202309242107217503057)"/>
        <s v="App会员续费【包月30天】;关联资金流水编号:(SLIZ91202309242057057681276)"/>
        <s v="App会员续费【包月30天】;关联资金流水编号:(SLIZ91202309242057013868072)"/>
        <s v="App会员续费【包月30天】;关联资金流水编号:(SLIZ91202309242056309024441)"/>
        <s v="App会员续费【包月30天】;关联资金流水编号:(SLIZ91202309242051237414836)"/>
        <s v="App会员续费【包月30天】;关联资金流水编号:(SLIZ91202309242032117034253)"/>
        <s v="App会员续费【包月30天】;关联资金流水编号:(SLIZ912023092420223380846)"/>
        <s v="App会员续费【包月30天】;关联资金流水编号:(SLIZ91202309242020494083283)"/>
        <s v="App会员续费【包月30天】;关联资金流水编号:(SLIZ91202309242014435331806)"/>
        <s v="App会员续费【包月30天】;关联资金流水编号:(SLIZ9120230924200020418595)"/>
        <s v="App会员续费【包月30天】;关联资金流水编号:(SLIZ91202309241956039823301)"/>
        <s v="App会员续费【包月30天】;关联资金流水编号:(SLIZ91202309241954566525391)"/>
        <s v="App会员续费【包月30天】;关联资金流水编号:(SLIZ91202309241944060889965)"/>
        <s v="App会员续费【包月30天】;关联资金流水编号:(SLIZ9120230924191648217414)"/>
        <s v="App会员续费【包月30天】;关联资金流水编号:(SLIZ91202309241840135789473)"/>
        <s v="App会员续费【包月30天】;关联资金流水编号:(SLIZ91202309241835337069110)"/>
        <s v="App会员续费【包月30天】;关联资金流水编号:(SLIZ91202309241823244812826)"/>
        <s v="App会员续费【包月30天】;关联资金流水编号:(SLIZ91202309241808323875634)"/>
        <s v="App会员购买【包月30天】;关联资金流水编号:(SLIZ91202309241753272404470)"/>
        <s v="App会员续费【包月30天】;关联资金流水编号:(SLIZ91202309241744522602022)"/>
        <s v="App会员续费【包月30天】;关联资金流水编号:(SLIZ91202309241725360936452)"/>
        <s v="App会员续费【包月30天】;关联资金流水编号:(SLIZ91202309241711010744125)"/>
        <s v="App会员续费【包月30天】;关联资金流水编号:(SLIZ91202309241708561494789)"/>
        <s v="App会员续费【包月30天】;关联资金流水编号:(SLIZ91202309241649148175971)"/>
        <s v="App会员续费【包月30天】;关联资金流水编号:(SLIZ91202309241530157517730)"/>
        <s v="App会员续费【包月30天】;关联资金流水编号:(SLIZ91202309241432567251820)"/>
        <s v="App会员过期后续费【包月30天】,关联资金流水编号:(SLIZ11202309241423564882047)"/>
        <s v="App会员续费【包月30天】;关联资金流水编号:(SLIZ91202309241400243316410)"/>
        <s v="App会员续费【包月30天】;关联资金流水编号:(SLIZ91202309241327204751604)"/>
        <s v="App会员续费【包月30天】;关联资金流水编号:(SLIZ91202309241248356121563)"/>
        <s v="App会员续费【包月30天】;关联资金流水编号:(SLIZ91202309241219325707283)"/>
        <s v="App会员续费【包月30天】;关联资金流水编号:(SLIZ91202309241219115244721)"/>
        <s v="App会员续费【包月30天】;关联资金流水编号:(SLIZ9120230924115508226157)"/>
        <s v="App会员续费【包月30天】;关联资金流水编号:(SLIZ91202309241136575108528)"/>
        <s v="App会员续费【包月30天】;关联资金流水编号:(SLIZ9120230924102219937632)"/>
        <s v="App会员续费【包月30天】;关联资金流水编号:(SLIZ91202309240920514262074)"/>
        <s v="App会员续费【包月30天】;关联资金流水编号:(SLIZ91202309240716137433398)"/>
        <s v="App会员续费【包月30天】;关联资金流水编号:(SLIZ91202309240658532103816)"/>
        <s v="App会员过期后续费【包月30天】,关联资金流水编号:(SLIZ11202309240511495167535)"/>
        <s v="App会员续费【包月30天】;关联资金流水编号:(SLIZ91202309240238141226765)"/>
        <s v="App会员续费【包月30天】;关联资金流水编号:(SLIZ91202309240044311612092)"/>
        <s v="App会员续费【包月30天】;关联资金流水编号:(SLIZ91202309240016546026989)"/>
        <s v="App会员续费【包月30天】;关联资金流水编号:(SLIZ91202309232353472597165)"/>
        <s v="App会员续费【包月30天】;关联资金流水编号:(SLIZ91202309232240104367053)"/>
        <s v="App会员续费【包月30天】;关联资金流水编号:(SLIZ91202309232215412935218)"/>
        <s v="App会员续费【包月30天】;关联资金流水编号:(SLIZ91202309232202031734979)"/>
        <s v="App会员续费【包月30天】;关联资金流水编号:(SLIZ91202309232158150744481)"/>
        <s v="App会员续费【包月30天】;关联资金流水编号:(SLIZ91202309232143334758047)"/>
        <s v="App会员续费【包月30天】,关联资金流水编号:(SLIZ21202309232138507321701)"/>
        <s v="App会员续费【包月30天】,关联资金流水编号:(SLIZ11202309232132123921676)"/>
        <s v="App会员续费【包月30天】;关联资金流水编号:(SLIZ91202309232122055266499)"/>
        <s v="App会员续费【包月30天】;关联资金流水编号:(SLIZ91202309232031420447672)"/>
        <s v="App会员续费【包月30天】;关联资金流水编号:(SLIZ91202309232027315061324)"/>
        <s v="App会员续费【包月30天】;关联资金流水编号:(SLIZ91202309232021529247330)"/>
        <s v="App会员续费【包月30天】;关联资金流水编号:(SLIZ91202309232008415066161)"/>
        <s v="App会员续费【包月30天】;关联资金流水编号:(SLIZ91202309231959153698846)"/>
        <s v="App会员续费【包月30天】;关联资金流水编号:(SLIZ91202309231952535801104)"/>
        <s v="App会员续费【包月30天】;关联资金流水编号:(SLIZ91202309231939083068680)"/>
        <s v="App会员续费【包月30天】;关联资金流水编号:(SLIZ91202309231933243251939)"/>
        <s v="App会员续费【包月30天】;关联资金流水编号:(SLIZ9120230923192855497350)"/>
        <s v="App会员续费【包月30天】;关联资金流水编号:(SLIZ91202309231928052699066)"/>
        <s v="App会员续费【包月30天】;关联资金流水编号:(SLIZ91202309231906487752064)"/>
        <s v="App会员续费【包月30天】;关联资金流水编号:(SLIZ91202309231834119298588)"/>
        <s v="App会员过期后续费【包月30天】,关联资金流水编号:(SLIZ11202309231833241024773)"/>
        <s v="App会员续费【包月30天】,关联资金流水编号:(SLIZ1120230923180253665624)"/>
        <s v="App会员续费【包月30天】;关联资金流水编号:(SLIZ91202309231737069442484)"/>
        <s v="App会员续费【包月30天】;关联资金流水编号:(SLIZ9120230923172718280509)"/>
        <s v="App会员续费【包月30天】;关联资金流水编号:(SLIZ91202309231722551304626)"/>
        <s v="App会员过期后续费【包月30天】,关联资金流水编号:(SLIZ21202309231721067237312)"/>
        <s v="App会员续费【包月30天】;关联资金流水编号:(SLIZ91202309231712221874879)"/>
        <s v="App会员续费【包月30天】;关联资金流水编号:(SLIZ91202309231707385791519)"/>
        <s v="App会员续费【包月30天】;关联资金流水编号:(SLIZ91202309231627419258547)"/>
        <s v="App会员续费【包月30天】;关联资金流水编号:(SLIZ91202309231624338869591)"/>
        <s v="App会员续费【包月30天】;关联资金流水编号:(SLIZ91202309231622385782498)"/>
        <s v="App会员续费【包月30天】;关联资金流水编号:(SLIZ91202309231610468343208)"/>
        <s v="App会员续费【包月30天】;关联资金流水编号:(SLIZ91202309231514375687421)"/>
        <s v="App会员续费【包月30天】;关联资金流水编号:(SLIZ91202309231444012589066)"/>
        <s v="App会员续费【包月30天】;关联资金流水编号:(SLIZ91202309231433213082898)"/>
        <s v="App会员续费【包月30天】;关联资金流水编号:(SLIZ91202309231431488364205)"/>
        <s v="App会员续费【包月30天】;关联资金流水编号:(SLIZ91202309231419449751959)"/>
        <s v="App会员续费【包月30天】;关联资金流水编号:(SLIZ91202309231403465554646)"/>
        <s v="App会员续费【包月30天】;关联资金流水编号:(SLIZ91202309231347008826354)"/>
        <s v="App会员续费【包月30天】;关联资金流水编号:(SLIZ91202309231340349743664)"/>
        <s v="App会员续费【包月30天】;关联资金流水编号:(SLIZ91202309231339372965515)"/>
        <s v="App会员续费【包月30天】;关联资金流水编号:(SLIZ91202309231327538912550)"/>
        <s v="App会员续费【包月30天】;关联资金流水编号:(SLIZ91202309231325302609041)"/>
        <s v="App会员续费【包月30天】;关联资金流水编号:(SLIZ91202309231317039317088)"/>
        <s v="App会员续费【包月30天】;关联资金流水编号:(SLIZ91202309231300360689063)"/>
        <s v="App会员续费【包月30天】;关联资金流水编号:(SLIZ91202309231249462996206)"/>
        <s v="App会员续费【包月30天】;关联资金流水编号:(SLIZ91202309231241431369046)"/>
        <s v="App会员续费【包季90天】;关联资金流水编号:(SLIZ91202309231211129904308)"/>
        <s v="App会员续费【包月30天】;关联资金流水编号:(SLIZ91202309231206564482776)"/>
        <s v="App会员续费【包月30天】;关联资金流水编号:(SLIZ91202309231141086571156)"/>
        <s v="App会员续费【包月30天】;关联资金流水编号:(SLIZ91202309231122563655205)"/>
        <s v="App会员过期后续费【包月30天】,关联资金流水编号:(SLIZ11202309231034278612383)"/>
        <s v="App会员过期后续费【包月30天】,关联资金流水编号:(SLIZ11202309231016040519494)"/>
        <s v="App会员续费【包月30天】;关联资金流水编号:(SLIZ91202309231008467439443)"/>
        <s v="App会员续费【包月30天】;关联资金流水编号:(SLIZ91202309231002300125231)"/>
        <s v="App会员续费【包月30天】;关联资金流水编号:(SLIZ9120230923093445978133)"/>
        <s v="App会员续费【包月30天】;关联资金流水编号:(SLIZ91202309230929161467283)"/>
        <s v="App会员续费【包月30天】;关联资金流水编号:(SLIZ91202309230908171479661)"/>
        <s v="App会员续费【包月30天】;关联资金流水编号:(SLIZ91202309230756241012041)"/>
        <s v="App会员续费【包月30天】;关联资金流水编号:(SLIZ91202309230727457128986)"/>
        <s v="App会员续费【包月30天】;关联资金流水编号:(SLIZ91202309230701425167574)"/>
        <s v="App会员续费【包月30天】;关联资金流水编号:(SLIZ91202309230301506151629)"/>
        <s v="App会员续费【包月30天】;关联资金流水编号:(SLIZ9120230923013520245683)"/>
        <s v="App会员续费【包月30天】;关联资金流水编号:(SLIZ91202309230042175384476)"/>
        <s v="App会员续费【包月30天】;关联资金流水编号:(SLIZ91202309230030536917557)"/>
        <s v="App会员续费【包月30天】;关联资金流水编号:(SLIZ91202309230022365382547)"/>
        <s v="App会员续费【包月30天】;关联资金流水编号:(SLIZ91202309230022351504655)"/>
        <s v="App会员续费【包月30天】;关联资金流水编号:(SLIZ91202309230018556576844)"/>
        <s v="App会员续费【包月30天】;关联资金流水编号:(SLIZ91202309230015230648051)"/>
        <s v="App会员续费【包月30天】;关联资金流水编号:(SLIZ91202309230002426668972)"/>
        <s v="App会员续费【包月30天】;关联资金流水编号:(SLIZ9120230922232426483569)"/>
        <s v="App会员续费【包月30天】;关联资金流水编号:(SLIZ91202309222323297844422)"/>
        <s v="App会员续费【包月30天】;关联资金流水编号:(SLIZ91202309222321124437219)"/>
        <s v="App会员续费【包季90天】;关联资金流水编号:(SLIZ91202309222256076544145)"/>
        <s v="App会员续费【包月30天】;关联资金流水编号:(SLIZ91202309222238590924825)"/>
        <s v="App会员续费【包月30天】;关联资金流水编号:(SLIZ91202309222206123159877)"/>
        <s v="App会员续费【包月30天】;关联资金流水编号:(SLIZ91202309222118511806059)"/>
        <s v="App会员续费【包月30天】;关联资金流水编号:(SLIZ91202309222108524828232)"/>
        <s v="App会员续费【包月30天】;关联资金流水编号:(SLIZ91202309222054533854468)"/>
        <s v="App会员续费【包月30天】;关联资金流水编号:(SLIZ91202309222051159238363)"/>
        <s v="App会员续费【包月30天】;关联资金流水编号:(SLIZ91202309222044487722006)"/>
        <s v="App会员续费【包月30天】;关联资金流水编号:(SLIZ91202309222017194033866)"/>
        <s v="App会员续费【包月30天】;关联资金流水编号:(SLIZ91202309222017103223162)"/>
        <s v="App会员续费【包月30天】;关联资金流水编号:(SLIZ91202309222016403397717)"/>
        <s v="App会员续费【包月30天】;关联资金流水编号:(SLIZ91202309221947286549700)"/>
        <s v="App会员续费【包季90天】;关联资金流水编号:(SLIZ91202309221944437038453)"/>
        <s v="App会员续费【包月30天】;关联资金流水编号:(SLIZ91202309221941038929545)"/>
        <s v="App会员续费【包月30天】;关联资金流水编号:(SLIZ91202309221851133433171)"/>
        <s v="App会员续费【包月30天】;关联资金流水编号:(SLIZ91202309221841267115917)"/>
        <s v="App会员购买【包月30天】;关联资金流水编号:(SLIZ91202309221635333857430)"/>
        <s v="App会员续费【包月30天】;关联资金流水编号:(SLIZ91202309221624102595010)"/>
        <s v="App会员续费【包月30天】;关联资金流水编号:(SLIZ91202309221531437653778)"/>
        <s v="App会员续费【包月30天】;关联资金流水编号:(SLIZ91202309221509165774379)"/>
        <s v="App会员续费【包月30天】;关联资金流水编号:(SLIZ91202309221336014812320)"/>
        <s v="App会员续费【包季90天】;关联资金流水编号:(SLIZ91202309221312480787453)"/>
        <s v="App会员续费【包月30天】;关联资金流水编号:(SLIZ91202309221311283015239)"/>
        <s v="App会员续费【包月30天】;关联资金流水编号:(SLIZ91202309221306037174683)"/>
        <s v="App会员续费【包月30天】;关联资金流水编号:(SLIZ91202309221259005675672)"/>
        <s v="App会员续费【包月30天】;关联资金流水编号:(SLIZ91202309221252192365433)"/>
        <s v="App会员续费【包月30天】;关联资金流水编号:(SLIZ9120230922124022902545)"/>
        <s v="App会员续费【包月30天】;关联资金流水编号:(SLIZ91202309221234413166545)"/>
        <s v="App会员续费【包月30天】;关联资金流水编号:(SLIZ91202309221219470541426)"/>
        <s v="App会员续费【包月30天】,关联资金流水编号:(SLIZ11202309221150551357436)"/>
        <s v="App会员续费【包月30天】;关联资金流水编号:(SLIZ91202309221133344182687)"/>
        <s v="App会员续费【包月30天】;关联资金流水编号:(SLIZ91202309221130116012844)"/>
        <s v="App会员续费【包月30天】;关联资金流水编号:(SLIZ91202309221128161262904)"/>
        <s v="App会员续费【包月30天】;关联资金流水编号:(SLIZ91202309221119400712479)"/>
        <s v="App会员续费【包月30天】;关联资金流水编号:(SLIZ91202309221118399074312)"/>
        <s v="App会员续费【包月30天】;关联资金流水编号:(SLIZ912023092210331213820)"/>
        <s v="App会员续费【包季90天】;关联资金流水编号:(SLIZ91202309220947311556039)"/>
        <s v="App会员续费【包月30天】;关联资金流水编号:(SLIZ91202309220926504741079)"/>
        <s v="App会员续费【包月30天】;关联资金流水编号:(SLIZ91202309220858258397077)"/>
        <s v="App会员续费【包月30天】;关联资金流水编号:(SLIZ91202309220852128579732)"/>
        <s v="App会员续费【包月30天】;关联资金流水编号:(SLIZ91202309220602237162018)"/>
        <s v="App会员续费【包月30天】;关联资金流水编号:(SLIZ91202309220549523245124)"/>
        <s v="App会员续费【包月30天】;关联资金流水编号:(SLIZ91202309220313017261984)"/>
        <s v="App会员续费【包月30天】;关联资金流水编号:(SLIZ91202309220200030306017)"/>
        <s v="App会员续费【包月30天】;关联资金流水编号:(SLIZ91202309220005140694852)"/>
        <s v="App会员续费【包月30天】;关联资金流水编号:(SLIZ91202309212349544029630)"/>
        <s v="App会员续费【包月30天】;关联资金流水编号:(SLIZ91202309212348102331510)"/>
        <s v="App会员续费【包月30天】;关联资金流水编号:(SLIZ91202309212342323308400)"/>
        <s v="App会员续费【包月30天】;关联资金流水编号:(SLIZ91202309212331245051815)"/>
        <s v="App会员续费【包月30天】;关联资金流水编号:(SLIZ91202309212313174995809)"/>
        <s v="App会员续费【包月30天】;关联资金流水编号:(SLIZ91202309212255235441946)"/>
        <s v="App会员续费【包月30天】;关联资金流水编号:(SLIZ91202309212249388394241)"/>
        <s v="App会员续费【包月30天】;关联资金流水编号:(SLIZ91202309212231220343389)"/>
        <s v="App会员过期后续费【包月30天】,关联资金流水编号:(SLIZ21202309212211385904398)"/>
        <s v="App会员续费【包月30天】;关联资金流水编号:(SLIZ91202309212209360714386)"/>
        <s v="App会员续费【包月30天】;关联资金流水编号:(SLIZ91202309212124037598268)"/>
        <s v="App会员续费【包月30天】;关联资金流水编号:(SLIZ91202309212051274789853)"/>
        <s v="App会员续费【包月30天】;关联资金流水编号:(SLIZ91202309212048461854267)"/>
        <s v="App会员续费【包月30天】;关联资金流水编号:(SLIZ91202309212026384918125)"/>
        <s v="App会员续费【包月30天】;关联资金流水编号:(SLIZ91202309211957564128721)"/>
        <s v="App会员续费【包季90天】;关联资金流水编号:(SLIZ91202309211937018348178)"/>
        <s v="App会员续费【包季90天】;关联资金流水编号:(SLIZ91202309211920510587867)"/>
        <s v="App会员续费【包月30天】;关联资金流水编号:(SLIZ91202309211903377862652)"/>
        <s v="App会员续费【包季90天】;关联资金流水编号:(SLIZ91202309211828096004212)"/>
        <s v="App会员续费【包月30天】;关联资金流水编号:(SLIZ91202309211825427134617)"/>
        <s v="App会员续费【包月30天】;关联资金流水编号:(SLIZ91202309211821071209615)"/>
        <s v="App会员续费【包季90天】;关联资金流水编号:(SLIZ91202309211813226309410)"/>
        <s v="App会员续费【包月30天】;关联资金流水编号:(SLIZ91202309211809140025329)"/>
        <s v="App会员过期后续费【包季90天】,关联资金流水编号:(SLIZ11202309211756002472811)"/>
        <s v="App会员续费【包月30天】;关联资金流水编号:(SLIZ91202309211733311725979)"/>
        <s v="App会员过期后续费【包月30天】,关联资金流水编号:(SLIZ21202309211731512619345)"/>
        <s v="App会员续费【包月30天】;关联资金流水编号:(SLIZ9120230921172020453869)"/>
        <s v="App会员续费【包月30天】;关联资金流水编号:(SLIZ91202309211657593772827)"/>
        <s v="App会员续费【包月30天】;关联资金流水编号:(SLIZ91202309211644072237404)"/>
        <s v="App会员续费【包月30天】;关联资金流水编号:(SLIZ91202309211625556917539)"/>
        <s v="App会员续费【包月30天】;关联资金流水编号:(SLIZ91202309211618292241801)"/>
        <s v="App会员续费【包月30天】;关联资金流水编号:(SLIZ91202309211609539965202)"/>
        <s v="App会员续费【包季90天】;关联资金流水编号:(SLIZ91202309211548404245047)"/>
        <s v="App会员续费【包月30天】;关联资金流水编号:(SLIZ91202309211445266791180)"/>
        <s v="App会员续费【包月30天】;关联资金流水编号:(SLIZ91202309211444420828714)"/>
        <s v="App会员续费【包月30天】;关联资金流水编号:(SLIZ91202309211414519142924)"/>
        <s v="App会员续费【包月30天】;关联资金流水编号:(SLIZ91202309211309453011399)"/>
        <s v="App会员续费【包月30天】;关联资金流水编号:(SLIZ91202309211214348011457)"/>
        <s v="App会员续费【包月30天】;关联资金流水编号:(SLIZ91202309211205469862635)"/>
        <s v="官网购买【动态高级套餐7天】1个，连接数1，原价40.0，实收40.0，优惠比例100.00%"/>
        <s v="App会员续费【包月30天】,关联资金流水编号:(SLIZ21202309211115399063733)"/>
        <s v="App会员续费【包月30天】;关联资金流水编号:(SLIZ9120230921110913470705)"/>
        <s v="App会员续费【包月30天】;关联资金流水编号:(SLIZ91202309211104291636419)"/>
        <s v="App会员续费【包月30天】;关联资金流水编号:(SLIZ91202309211038243124933)"/>
        <s v="App会员续费【包月30天】;关联资金流水编号:(SLIZ91202309211036353466589)"/>
        <s v="App会员过期后续费【包月30天】,关联资金流水编号:(SLIZ11202309211029489813188)"/>
        <s v="App会员续费【包月30天】;关联资金流水编号:(SLIZ91202309211024108214663)"/>
        <s v="App会员过期后续费【包季90天】,关联资金流水编号:(SLIZ21202309211002036713121)"/>
        <s v="App会员续费【包月30天】;关联资金流水编号:(SLIZ91202309210956359563343)"/>
        <s v="App会员续费【包月30天】;关联资金流水编号:(SLIZ91202309210942565235151)"/>
        <s v="App会员过期后续费【包月30天】,关联资金流水编号:(SLIZ21202309210940295099348)"/>
        <s v="App会员续费【包月30天】;关联资金流水编号:(SLIZ91202309210938288657529)"/>
        <s v="App会员续费【包月30天】;关联资金流水编号:(SLIZ91202309210927309223036)"/>
        <s v="App会员续费【包月30天】;关联资金流水编号:(SLIZ91202309210853318351860)"/>
        <s v="App会员续费【包月30天】;关联资金流水编号:(SLIZ91202309210813250463677)"/>
        <s v="App会员续费【包月30天】;关联资金流水编号:(SLIZ91202309210740563505416)"/>
        <s v="App会员续费【包月30天】;关联资金流水编号:(SLIZ91202309210612142331638)"/>
        <s v="App会员续费【包月30天】;关联资金流水编号:(SLIZ91202309210540579116369)"/>
        <s v="App会员续费【包月30天】;关联资金流水编号:(SLIZ91202309210446487506927)"/>
        <s v="App会员续费【包月30天】;关联资金流水编号:(SLIZ91202309210210025307148)"/>
        <s v="App会员续费【包月30天】;关联资金流水编号:(SLIZ91202309210106313833684)"/>
        <s v="App会员续费【包月30天】;关联资金流水编号:(SLIZ91202309210055296892981)"/>
        <s v="App会员续费【包月30天】;关联资金流水编号:(SLIZ91202309210023287557302)"/>
        <s v="App会员续费【包月30天】;关联资金流水编号:(SLIZ91202309210020482028859)"/>
        <s v="App会员续费【包月30天】;关联资金流水编号:(SLIZ91202309210012064938570)"/>
        <s v="App会员续费【包月30天】;关联资金流水编号:(SLIZ91202309202348395077930)"/>
        <s v="App会员续费【包月30天】;关联资金流水编号:(SLIZ91202309202334364962870)"/>
        <s v="App会员续费【包月30天】;关联资金流水编号:(SLIZ91202309202221563751304)"/>
        <s v="App会员续费【包月30天】;关联资金流水编号:(SLIZ91202309202209106208179)"/>
        <s v="App会员续费【包月30天】;关联资金流水编号:(SLIZ91202309202154002592945)"/>
        <s v="App会员续费【包月30天】;关联资金流水编号:(SLIZ91202309202138550005133)"/>
        <s v="App会员续费【包月30天】;关联资金流水编号:(SLIZ91202309202133274922308)"/>
        <s v="App会员续费【包月30天】;关联资金流水编号:(SLIZ91202309202057597031706)"/>
        <s v="App会员续费【包月30天】;关联资金流水编号:(SLIZ91202309202045425781011)"/>
        <s v="App会员续费【包月30天】;关联资金流水编号:(SLIZ91202309202022277239313)"/>
        <s v="App会员续费【包月30天】;关联资金流水编号:(SLIZ91202309202007468342273)"/>
        <s v="App会员续费【包月30天】;关联资金流水编号:(SLIZ91202309202000473526234)"/>
        <s v="App会员续费【包月30天】;关联资金流水编号:(SLIZ9120230920200004107267)"/>
        <s v="App会员续费【包月30天】;关联资金流水编号:(SLIZ91202309201909248675802)"/>
        <s v="App会员续费【包月30天】;关联资金流水编号:(SLIZ91202309201851348238494)"/>
        <s v="App会员续费【包月30天】;关联资金流水编号:(SLIZ91202309201757469261437)"/>
        <s v="App会员续费【包月30天】;关联资金流水编号:(SLIZ91202309201720187455681)"/>
        <s v="App会员续费【包月30天】;关联资金流水编号:(SLIZ91202309201714100921511)"/>
        <s v="App会员续费【包月30天】;关联资金流水编号:(SLIZ91202309201709331148251)"/>
        <s v="App会员续费【包月30天】;关联资金流水编号:(SLIZ91202309201645406726681)"/>
        <s v="App会员续费【包月30天】;关联资金流水编号:(SLIZ91202309201630164854973)"/>
        <s v="App会员续费【包月30天】;关联资金流水编号:(SLIZ91202309201556059268117)"/>
        <s v="App会员续费【包月30天】;关联资金流水编号:(SLIZ91202309201531107465437)"/>
        <s v="App会员续费【包季90天】;关联资金流水编号:(SLIZ91202309201527327323011)"/>
        <s v="App会员续费【包月30天】;关联资金流水编号:(SLIZ91202309201511267461425)"/>
        <s v="App会员续费【包月30天】;关联资金流水编号:(SLIZ91202309201416362823448)"/>
        <s v="App会员续费【包月30天】;关联资金流水编号:(SLIZ91202309201414234441942)"/>
        <s v="App会员续费【包月30天】;关联资金流水编号:(SLIZ91202309201331038153497)"/>
        <s v="App会员续费【包月30天】;关联资金流水编号:(SLIZ91202309201326485502408)"/>
        <s v="App会员续费【包月30天】;关联资金流水编号:(SLIZ91202309201238002617918)"/>
        <s v="App会员过期后续费【包月30天】,关联资金流水编号:(SLIZ21202309201112340764057)"/>
        <s v="App会员续费【包月30天】;关联资金流水编号:(SLIZ91202309201058516058610)"/>
        <s v="App会员续费【包月30天】;关联资金流水编号:(SLIZ91202309201038396707845)"/>
        <s v="App会员续费【包月30天】;关联资金流水编号:(SLIZ91202309200903061538597)"/>
        <s v="App会员续费【包月30天】;关联资金流水编号:(SLIZ91202309200823211933547)"/>
        <s v="App会员续费【包月30天】;关联资金流水编号:(SLIZ91202309200738310001930)"/>
        <s v="App会员续费【包月30天】;关联资金流水编号:(SLIZ91202309200432221836591)"/>
        <s v="App会员续费【包月30天】;关联资金流水编号:(SLIZ91202309200242235739972)"/>
        <s v="App会员续费【包月30天】;关联资金流水编号:(SLIZ91202309200224508714314)"/>
        <s v="App会员续费【包月30天】;关联资金流水编号:(SLIZ9120230920015517234681)"/>
        <s v="App会员续费【包月30天】;关联资金流水编号:(SLIZ91202309192352066906309)"/>
        <s v="App会员续费【包月30天】;关联资金流水编号:(SLIZ91202309192339528161560)"/>
        <s v="App会员续费【包月30天】;关联资金流水编号:(SLIZ91202309192259458323824)"/>
        <s v="App会员续费【包月30天】;关联资金流水编号:(SLIZ91202309192256580538782)"/>
        <s v="App会员续费【包月30天】;关联资金流水编号:(SLIZ91202309192224592092659)"/>
        <s v="App会员续费【包月30天】;关联资金流水编号:(SLIZ9120230919221707021630)"/>
        <s v="App会员续费【包月30天】;关联资金流水编号:(SLIZ91202309192208476775136)"/>
        <s v="App会员续费【包月30天】;关联资金流水编号:(SLIZ91202309192058527964753)"/>
        <s v="官网充值100.00，赠送0.00，到账100.00，优惠比例100.00%，关联资金流水编号：（SLIZ212023091920465343613109）"/>
        <s v="App会员续费【包月30天】;关联资金流水编号:(SLIZ91202309192035402627160)"/>
        <s v="App会员续费【包月30天】;关联资金流水编号:(SLIZ91202309192034333846240)"/>
        <s v="App会员过期后续费【包月30天】,关联资金流水编号:(SLIZ11202309192010249031429)"/>
        <s v="App会员续费【包月30天】;关联资金流水编号:(SLIZ91202309191946174405748)"/>
        <s v="App会员续费【包月30天】;关联资金流水编号:(SLIZ9120230919191947087788)"/>
        <s v="App会员续费【包月30天】;关联资金流水编号:(SLIZ91202309191830408763279)"/>
        <s v="App会员续费【包月30天】;关联资金流水编号:(SLIZ91202309191735487439405)"/>
        <s v="App会员续费【包月30天】;关联资金流水编号:(SLIZ91202309191724287957067)"/>
        <s v="App会员续费【包月30天】;关联资金流水编号:(SLIZ91202309191722389622803)"/>
        <s v="App会员续费【包月30天】;关联资金流水编号:(SLIZ91202309191649575892397)"/>
        <s v="App会员续费【包月30天】;关联资金流水编号:(SLIZ91202309191618385107610)"/>
        <s v="App会员续费【包月30天】;关联资金流水编号:(SLIZ91202309191616146809792)"/>
        <s v="App会员续费【包月30天】;关联资金流水编号:(SLIZ91202309191549187147739)"/>
        <s v="App会员续费【包月30天】;关联资金流水编号:(SLIZ91202309191541360038813)"/>
        <s v="App会员购买【包月30天】,关联资金流水编号:(SLIZ11202309191440327942866)"/>
        <s v="App会员续费【包季90天】;关联资金流水编号:(SLIZ91202309191432587944081)"/>
        <s v="App会员续费【包月30天】;关联资金流水编号:(SLIZ9120230919135915199148)"/>
        <s v="App会员续费【包月30天】;关联资金流水编号:(SLIZ91202309191258583712770)"/>
        <s v="App会员续费【包月30天】;关联资金流水编号:(SLIZ91202309191245559041054)"/>
        <s v="App会员续费【包月30天】;关联资金流水编号:(SLIZ91202309191242003658118)"/>
        <s v="App会员续费【包月30天】;关联资金流水编号:(SLIZ91202309191230296196371)"/>
        <s v="App会员续费【包月30天】;关联资金流水编号:(SLIZ91202309191058488571257)"/>
        <s v="App会员续费【半年180天】,关联资金流水编号:(SLIZ11202309191028287722037)"/>
        <s v="App会员过期后续费【包月30天】,关联资金流水编号:(SLIZ11202309190936139432596)"/>
        <s v="App会员续费【包月30天】;关联资金流水编号:(SLIZ91202309190911365922840)"/>
        <s v="App会员续费【包月30天】;关联资金流水编号:(SLIZ91202309190716003467684)"/>
        <s v="App会员续费【包月30天】;关联资金流水编号:(SLIZ91202309190637311091832)"/>
        <s v="App会员续费【包月30天】;关联资金流水编号:(SLIZ9120230919061939063957)"/>
        <s v="App会员续费【包月30天】;关联资金流水编号:(SLIZ91202309190338567044239)"/>
        <s v="App会员续费【包月30天】;关联资金流水编号:(SLIZ9120230919025154427922)"/>
        <s v="App会员续费【包月30天】;关联资金流水编号:(SLIZ91202309190125175318429)"/>
        <s v="App会员续费【包季90天】;关联资金流水编号:(SLIZ91202309190013564089862)"/>
        <s v="App会员续费【包月30天】;关联资金流水编号:(SLIZ91202309190010265376552)"/>
        <s v="App会员续费【包月30天】;关联资金流水编号:(SLIZ91202309190002219545853)"/>
        <s v="App会员续费【包月30天】;关联资金流水编号:(SLIZ91202309182307429873785)"/>
        <s v="App会员续费【包季90天】;关联资金流水编号:(SLIZ91202309182252445528265)"/>
        <s v="App会员续费【包月30天】;关联资金流水编号:(SLIZ91202309182229438822033)"/>
        <s v="App会员续费【包月30天】;关联资金流水编号:(SLIZ91202309182204534568193)"/>
        <s v="App会员续费【包月30天】;关联资金流水编号:(SLIZ91202309182153254352254)"/>
        <s v="App会员续费【包月30天】;关联资金流水编号:(SLIZ91202309182124201607754)"/>
        <s v="App会员续费【包月30天】;关联资金流水编号:(SLIZ91202309182120238061440)"/>
        <s v="App会员续费【包月30天】;关联资金流水编号:(SLIZ91202309182106141905670)"/>
        <s v="App会员续费【包月30天】;关联资金流水编号:(SLIZ91202309182103289304053)"/>
        <s v="App会员续费【包月30天】;关联资金流水编号:(SLIZ91202309182056096726914)"/>
        <s v="App会员续费【包月30天】;关联资金流水编号:(SLIZ91202309182041354844380)"/>
        <s v="App会员续费【包月30天】;关联资金流水编号:(SLIZ91202309182032511538620)"/>
        <s v="App会员过期后续费【包月30天】,关联资金流水编号:(SLIZ21202309182014466877350)"/>
        <s v="App会员续费【包月30天】;关联资金流水编号:(SLIZ91202309182005407572096)"/>
        <s v="App会员续费【包月30天】;关联资金流水编号:(SLIZ91202309181903529988022)"/>
        <s v="App会员续费【包月30天】;关联资金流水编号:(SLIZ91202309181808033438595)"/>
        <s v="App会员续费【包月30天】;关联资金流水编号:(SLIZ91202309181744220387374)"/>
        <s v="App会员续费【包月30天】;关联资金流水编号:(SLIZ91202309181734253547853)"/>
        <s v="App会员续费【包月30天】;关联资金流水编号:(SLIZ91202309181712119686146)"/>
        <s v="App会员续费【包月30天】;关联资金流水编号:(SLIZ91202309181636013894870)"/>
        <s v="App会员续费【包月30天】;关联资金流水编号:(SLIZ91202309181623483953495)"/>
        <s v="App会员续费【包月30天】;关联资金流水编号:(SLIZ91202309181609020194737)"/>
        <s v="App会员续费【包月30天】;关联资金流水编号:(SLIZ91202309181601375603447)"/>
        <s v="App会员续费【包月30天】;关联资金流水编号:(SLIZ91202309181516113682675)"/>
        <s v="App会员续费【包月30天】;关联资金流水编号:(SLIZ91202309181458360982260)"/>
        <s v="App会员过期后续费【包月30天】,关联资金流水编号:(SLIZ21202309181436491077800)"/>
        <s v="App会员续费【包月30天】;关联资金流水编号:(SLIZ91202309181430250788045)"/>
        <s v="App会员续费【包月30天】;关联资金流水编号:(SLIZ91202309181405010591203)"/>
        <s v="App会员续费【包月30天】;关联资金流水编号:(SLIZ91202309181347402745393)"/>
        <s v="App会员续费【包月30天】;关联资金流水编号:(SLIZ912023091812581371515)"/>
        <s v="App会员续费【包月30天】;关联资金流水编号:(SLIZ91202309181247554661291)"/>
        <s v="App会员续费【包月30天】;关联资金流水编号:(SLIZ9120230918120029469274)"/>
        <s v="App会员续费【包月30天】;关联资金流水编号:(SLIZ91202309181114411913124)"/>
        <s v="App会员续费【包月30天】;关联资金流水编号:(SLIZ91202309181029515669707)"/>
        <s v="App会员续费【包月30天】;关联资金流水编号:(SLIZ91202309180956264457140)"/>
        <s v="App会员续费【包月30天】;关联资金流水编号:(SLIZ91202309180934055716418)"/>
        <s v="App会员续费【包月30天】;关联资金流水编号:(SLIZ91202309180911148685488)"/>
        <s v="App会员续费【包月30天】;关联资金流水编号:(SLIZ91202309180823430415586)"/>
        <s v="App会员续费【包月30天】;关联资金流水编号:(SLIZ91202309180810371694449)"/>
        <s v="App会员续费【包月30天】;关联资金流水编号:(SLIZ91202309180651026734166)"/>
        <s v="App会员续费【包月30天】;关联资金流水编号:(SLIZ91202309180519554306392)"/>
        <s v="App会员续费【包月30天】;关联资金流水编号:(SLIZ91202309180508425134566)"/>
        <s v="App会员续费【包月30天】;关联资金流水编号:(SLIZ91202309180508200516095)"/>
        <s v="App会员续费【包月30天】;关联资金流水编号:(SLIZ91202309180502326035248)"/>
        <s v="App会员续费【包月30天】;关联资金流水编号:(SLIZ91202309180452599842460)"/>
        <s v="App会员续费【包月30天】;关联资金流水编号:(SLIZ91202309180432052777917)"/>
        <s v="App会员续费【包月30天】;关联资金流水编号:(SLIZ91202309180222362899022)"/>
        <s v="App会员续费【包月30天】;关联资金流水编号:(SLIZ91202309180143449493056)"/>
        <s v="App会员续费【包月30天】;关联资金流水编号:(SLIZ91202309180143226144005)"/>
        <s v="App会员续费【包月30天】;关联资金流水编号:(SLIZ91202309180136048953156)"/>
        <s v="App会员续费【包月30天】;关联资金流水编号:(SLIZ91202309180135476689842)"/>
        <s v="App会员续费【包月30天】;关联资金流水编号:(SLIZ91202309180113587945847)"/>
        <s v="App会员续费【包月30天】;关联资金流水编号:(SLIZ91202309180106140276817)"/>
        <s v="App会员续费【包月30天】;关联资金流水编号:(SLIZ91202309180105170572297)"/>
        <s v="App会员续费【包月30天】;关联资金流水编号:(SLIZ91202309172337226437837)"/>
        <s v="App会员续费【包月30天】;关联资金流水编号:(SLIZ912023091723161731527)"/>
        <s v="App会员续费【包月30天】;关联资金流水编号:(SLIZ91202309172310258952770)"/>
        <s v="App会员续费【包月30天】;关联资金流水编号:(SLIZ9120230917225321780853)"/>
        <s v="App会员续费【包月30天】;关联资金流水编号:(SLIZ91202309172243290988519)"/>
        <s v="App会员续费【包月30天】;关联资金流水编号:(SLIZ91202309172233274047564)"/>
        <s v="App会员续费【包月30天】;关联资金流水编号:(SLIZ9120230917212831574233)"/>
        <s v="App会员续费【包月30天】;关联资金流水编号:(SLIZ91202309172056424347576)"/>
        <s v="App会员续费【包月30天】;关联资金流水编号:(SLIZ91202309172055564923583)"/>
        <s v="App会员续费【包月30天】;关联资金流水编号:(SLIZ91202309172052581699779)"/>
        <s v="App会员续费【包月30天】;关联资金流水编号:(SLIZ91202309172052497628150)"/>
        <s v="App会员续费【包月30天】;关联资金流水编号:(SLIZ91202309172041386594695)"/>
        <s v="App会员续费【包月30天】;关联资金流水编号:(SLIZ91202309172037112411901)"/>
        <s v="App会员续费【包月30天】;关联资金流水编号:(SLIZ91202309172022061776934)"/>
        <s v="App会员续费【包月30天】;关联资金流水编号:(SLIZ91202309172016092657766)"/>
        <s v="App会员续费【包月30天】;关联资金流水编号:(SLIZ91202309172007109168263)"/>
        <s v="App会员续费【包月30天】;关联资金流水编号:(SLIZ912023091719461710528)"/>
        <s v="App会员续费【包月30天】;关联资金流水编号:(SLIZ91202309171941386166404)"/>
        <s v="App会员续费【包月30天】;关联资金流水编号:(SLIZ91202309171858546984822)"/>
        <s v="App会员续费【包月30天】;关联资金流水编号:(SLIZ91202309171855587687583)"/>
        <s v="App会员续费【包月30天】;关联资金流水编号:(SLIZ91202309171844368881835)"/>
        <s v="App会员续费【包月30天】;关联资金流水编号:(SLIZ91202309171824152608436)"/>
        <s v="App会员续费【包月30天】;关联资金流水编号:(SLIZ91202309171800585432065)"/>
        <s v="App会员续费【包月30天】;关联资金流水编号:(SLIZ91202309171751487041534)"/>
        <s v="App会员续费【包月30天】;关联资金流水编号:(SLIZ91202309171642088054870)"/>
        <s v="App会员续费【包月30天】;关联资金流水编号:(SLIZ91202309171632354083742)"/>
        <s v="App会员续费【包月30天】;关联资金流水编号:(SLIZ91202309171622516593922)"/>
        <s v="App会员续费【包月30天】;关联资金流水编号:(SLIZ91202309171617005044458)"/>
        <s v="App会员过期后续费【包季90天】,关联资金流水编号:(SLIZ21202309171527479094276)"/>
        <s v="App会员续费【包季90天】;关联资金流水编号:(SLIZ9120230917140102102525)"/>
        <s v="App会员续费【包月30天】;关联资金流水编号:(SLIZ91202309171328177947588)"/>
        <s v="App会员续费【包月30天】;关联资金流水编号:(SLIZ91202309171322201044404)"/>
        <s v="App会员续费【包月30天】;关联资金流水编号:(SLIZ91202309171311400197503)"/>
        <s v="App会员续费【包月30天】;关联资金流水编号:(SLIZ91202309171205180058764)"/>
        <s v="App会员续费【包月30天】,关联资金流水编号:(SLIZ11202309171201251644001)"/>
        <s v="App会员续费【包月30天】;关联资金流水编号:(SLIZ91202309171131143848107)"/>
        <s v="App会员续费【包月30天】;关联资金流水编号:(SLIZ91202309170946194008014)"/>
        <s v="App会员续费【包月30天】;关联资金流水编号:(SLIZ91202309170910281287996)"/>
        <s v="App会员续费【包月30天】;关联资金流水编号:(SLIZ91202309170856456656708)"/>
        <s v="App会员续费【包月30天】;关联资金流水编号:(SLIZ91202309170812066127772)"/>
        <s v="App会员续费【包月30天】;关联资金流水编号:(SLIZ91202309170738594276149)"/>
        <s v="App会员过期后续费【包月30天】,关联资金流水编号:(SLIZ21202309170526287303590)"/>
        <s v="App会员续费【包月30天】;关联资金流水编号:(SLIZ91202309170446336731132)"/>
        <s v="App会员续费【包月30天】;关联资金流水编号:(SLIZ91202309170411344418791)"/>
        <s v="App会员续费【包月30天】;关联资金流水编号:(SLIZ91202309170104022883685)"/>
        <s v="App会员续费【包月30天】;关联资金流水编号:(SLIZ91202309170032435726829)"/>
        <s v="App会员续费【包月30天】;关联资金流水编号:(SLIZ91202309170026153855007)"/>
        <s v="App会员续费【包月30天】;关联资金流水编号:(SLIZ91202309170019135771187)"/>
        <s v="App会员续费【包月30天】;关联资金流水编号:(SLIZ91202309162339000305905)"/>
        <s v="App会员续费【包月30天】;关联资金流水编号:(SLIZ9120230916233720166336)"/>
        <s v="App会员续费【包月30天】;关联资金流水编号:(SLIZ91202309162315096282639)"/>
        <s v="App会员续费【包月30天】;关联资金流水编号:(SLIZ91202309162235591615896)"/>
        <s v="App会员续费【包月30天】;关联资金流水编号:(SLIZ91202309162229054065956)"/>
        <s v="App会员续费【包月30天】;关联资金流水编号:(SLIZ91202309162221550109813)"/>
        <s v="App会员续费【包月30天】;关联资金流水编号:(SLIZ91202309162159127326195)"/>
        <s v="App会员续费【包月30天】;关联资金流水编号:(SLIZ9120230916215403830367)"/>
        <s v="App会员续费【包月30天】;关联资金流水编号:(SLIZ91202309162148179162926)"/>
        <s v="App会员续费【包月30天】;关联资金流水编号:(SLIZ91202309162004186444822)"/>
        <s v="App会员续费【包月30天】;关联资金流水编号:(SLIZ91202309162000561823487)"/>
        <s v="App会员续费【包月30天】;关联资金流水编号:(SLIZ91202309161957092835954)"/>
        <s v="App会员续费【包月30天】;关联资金流水编号:(SLIZ91202309161949358257114)"/>
        <s v="App会员续费【包月30天】;关联资金流水编号:(SLIZ91202309161941454754502)"/>
        <s v="App会员续费【包月30天】;关联资金流水编号:(SLIZ91202309161936012085906)"/>
        <s v="App会员续费【包月30天】;关联资金流水编号:(SLIZ91202309161911546765988)"/>
        <s v="App会员续费【包月30天】;关联资金流水编号:(SLIZ91202309161837374775968)"/>
        <s v="App会员过期后续费【包季90天】,关联资金流水编号:(SLIZ11202309161810593515419)"/>
        <s v="App会员续费【包月30天】;关联资金流水编号:(SLIZ91202309161802518125066)"/>
        <s v="App会员续费【包月30天】;关联资金流水编号:(SLIZ9120230916175208123294)"/>
        <s v="App会员过期后续费【包月30天】,关联资金流水编号:(SLIZ11202309161747115151182)"/>
        <s v="App会员续费【包月30天】;关联资金流水编号:(SLIZ91202309161730400089411)"/>
        <s v="App会员过期后续费【包月30天】,关联资金流水编号:(SLIZ11202309161725319586013)"/>
        <s v="App会员续费【包月30天】;关联资金流水编号:(SLIZ91202309161619086119292)"/>
        <s v="App会员续费【包月30天】;关联资金流水编号:(SLIZ91202309161615217513468)"/>
        <s v="App会员过期后续费【包月30天】,关联资金流水编号:(SLIZ11202309161603099573569)"/>
        <s v="App会员续费【包月30天】;关联资金流水编号:(SLIZ91202309161548456022716)"/>
        <s v="App会员续费【包月30天】;关联资金流水编号:(SLIZ91202309161524247595023)"/>
        <s v="App会员续费【包月30天】;关联资金流水编号:(SLIZ91202309161520257205183)"/>
        <s v="App会员续费【包月30天】;关联资金流水编号:(SLIZ91202309161516039929691)"/>
        <s v="App会员续费【包月30天】;关联资金流水编号:(SLIZ91202309161503035208936)"/>
        <s v="App会员过期后续费【包月30天】,关联资金流水编号:(SLIZ21202309161448218414687)"/>
        <s v="App会员续费【包月30天】;关联资金流水编号:(SLIZ91202309161403024131749)"/>
        <s v="App会员续费【包月30天】,关联资金流水编号:(SLIZ21202309161336224968462)"/>
        <s v="App会员续费【包月30天】;关联资金流水编号:(SLIZ9120230916132553434971)"/>
        <s v="App会员续费【包月30天】;关联资金流水编号:(SLIZ91202309161308341901450)"/>
        <s v="App会员过期后续费【包月30天】,关联资金流水编号:(SLIZ11202309161258509396185)"/>
        <s v="App会员续费【包月30天】;关联资金流水编号:(SLIZ91202309161250186909149)"/>
        <s v="App会员续费【包月30天】;关联资金流水编号:(SLIZ9120230916124515528205)"/>
        <s v="App会员续费【包月30天】;关联资金流水编号:(SLIZ912023091612421278055)"/>
        <s v="App会员续费【包月30天】;关联资金流水编号:(SLIZ91202309161121383063708)"/>
        <s v="App会员续费【包月30天】;关联资金流水编号:(SLIZ91202309161116122758844)"/>
        <s v="App会员续费【包月30天】;关联资金流水编号:(SLIZ9120230916095334593630)"/>
        <s v="App会员购买【包月30天】;关联资金流水编号:(SLIZ91202309160928383651119)"/>
        <s v="App会员续费【包月30天】;关联资金流水编号:(SLIZ9120230916090908495602)"/>
        <s v="App会员续费【包月30天】;关联资金流水编号:(SLIZ91202309160815594931655)"/>
        <s v="App会员过期后续费【包月30天】,关联资金流水编号:(SLIZ21202309160812479768230)"/>
        <s v="App会员续费【包月30天】;关联资金流水编号:(SLIZ91202309160709296274595)"/>
        <s v="App会员续费【包月30天】;关联资金流水编号:(SLIZ91202309160653504643360)"/>
        <s v="App会员续费【包月30天】;关联资金流水编号:(SLIZ91202309160349082336247)"/>
        <s v="App会员续费【包月30天】;关联资金流水编号:(SLIZ9120230916031442501169)"/>
        <s v="App会员续费【包月30天】;关联资金流水编号:(SLIZ91202309160249466549419)"/>
        <s v="App会员过期后续费【包月30天】,关联资金流水编号:(SLIZ1120230916022757035153)"/>
        <s v="App会员续费【包月30天】;关联资金流水编号:(SLIZ91202309160134498327621)"/>
        <s v="App会员续费【包月30天】;关联资金流水编号:(SLIZ91202309160101305936844)"/>
        <s v="App会员过期后续费【包月30天】,关联资金流水编号:(SLIZ11202309160057177934819)"/>
        <s v="App会员续费【包月30天】;关联资金流水编号:(SLIZ91202309160028576302886)"/>
        <s v="App会员续费【包季90天】;关联资金流水编号:(SLIZ91202309160028273044548)"/>
        <s v="App会员续费【包月30天】;关联资金流水编号:(SLIZ91202309160025252263732)"/>
        <s v="App会员续费【包月30天】;关联资金流水编号:(SLIZ91202309152331130842566)"/>
        <s v="App会员续费【包月30天】;关联资金流水编号:(SLIZ91202309152228514536738)"/>
        <s v="App会员续费【包月30天】;关联资金流水编号:(SLIZ91202309152222288195234)"/>
        <s v="App会员续费【包月30天】;关联资金流水编号:(SLIZ91202309152220380573358)"/>
        <s v="App会员续费【包月30天】;关联资金流水编号:(SLIZ91202309152217470365797)"/>
        <s v="App会员续费【包月30天】;关联资金流水编号:(SLIZ91202309152156414354652)"/>
        <s v="App会员续费【包月30天】;关联资金流水编号:(SLIZ91202309152127310466182)"/>
        <s v="App会员续费【包月30天】;关联资金流水编号:(SLIZ91202309152120264964936)"/>
        <s v="App会员续费【包月30天】;关联资金流水编号:(SLIZ91202309152057570825816)"/>
        <s v="App会员续费【包月30天】;关联资金流水编号:(SLIZ91202309152024349029476)"/>
        <s v="App会员续费【包季90天】;关联资金流水编号:(SLIZ91202309152014595838408)"/>
        <s v="App会员续费【包月30天】;关联资金流水编号:(SLIZ91202309152006098318900)"/>
        <s v="App会员续费【包月30天】;关联资金流水编号:(SLIZ9120230915194419332485)"/>
        <s v="App会员续费【包月30天】;关联资金流水编号:(SLIZ91202309151936250776191)"/>
        <s v="App会员续费【包月30天】;关联资金流水编号:(SLIZ91202309151933334429934)"/>
        <s v="App会员续费【包月30天】;关联资金流水编号:(SLIZ9120230915185521398911)"/>
        <s v="App会员续费【包月30天】;关联资金流水编号:(SLIZ91202309151843198717475)"/>
        <s v="App会员续费【包月30天】;关联资金流水编号:(SLIZ91202309151834143839861)"/>
        <s v="App会员续费【包月30天】;关联资金流水编号:(SLIZ91202309151825424525064)"/>
        <s v="App会员过期后续费【包月30天】,关联资金流水编号:(SLIZ21202309151818425808880)"/>
        <s v="App会员续费【包月30天】;关联资金流水编号:(SLIZ91202309151817077251245)"/>
        <s v="App会员续费【包月30天】;关联资金流水编号:(SLIZ91202309151804111959995)"/>
        <s v="App会员续费【包月30天】;关联资金流水编号:(SLIZ91202309151802525506767)"/>
        <s v="App会员续费【包月30天】;关联资金流水编号:(SLIZ91202309151802290633833)"/>
        <s v="App会员续费【包月30天】;关联资金流水编号:(SLIZ91202309151743065168591)"/>
        <s v="App会员续费【包月30天】;关联资金流水编号:(SLIZ91202309151739237565977)"/>
        <s v="App会员续费【包月30天】;关联资金流水编号:(SLIZ91202309151727379921965)"/>
        <s v="App会员购买【包月30天】;关联资金流水编号:(SLIZ9120230915172144392214)"/>
        <s v="App会员续费【包月30天】;关联资金流水编号:(SLIZ91202309151541495431340)"/>
        <s v="App会员续费【包月30天】;关联资金流水编号:(SLIZ9120230915153926405571)"/>
        <s v="App会员续费【包月30天】;关联资金流水编号:(SLIZ91202309151515000132088)"/>
        <s v="App会员续费【包月30天】;关联资金流水编号:(SLIZ91202309151511189321456)"/>
        <s v="App会员续费【包月30天】,关联资金流水编号:(SLIZ21202309151502011592047)"/>
        <s v="App会员续费【包月30天】;关联资金流水编号:(SLIZ91202309151500173497531)"/>
        <s v="App会员续费【包月30天】;关联资金流水编号:(SLIZ91202309151438026795479)"/>
        <s v="App会员续费【包月30天】;关联资金流水编号:(SLIZ9120230915143705388940)"/>
        <s v="App会员续费【包季90天】;关联资金流水编号:(SLIZ91202309151434354537505)"/>
        <s v="App会员续费【包月30天】;关联资金流水编号:(SLIZ91202309151420040308462)"/>
        <s v="App会员续费【包月30天】;关联资金流水编号:(SLIZ91202309151327381208156)"/>
        <s v="App会员续费【包月30天】;关联资金流水编号:(SLIZ91202309151313191089596)"/>
        <s v="App会员续费【包月30天】;关联资金流水编号:(SLIZ91202309151217591964525)"/>
        <s v="App会员续费【包月30天】;关联资金流水编号:(SLIZ91202309151155265803074)"/>
        <s v="App会员续费【包月30天】;关联资金流水编号:(SLIZ91202309151151052856911)"/>
        <s v="App会员续费【包月30天】;关联资金流水编号:(SLIZ91202309151148159071726)"/>
        <s v="App会员续费【包月30天】;关联资金流水编号:(SLIZ91202309151057502742471)"/>
        <s v="App会员续费【包月30天】;关联资金流水编号:(SLIZ91202309151048408009729)"/>
        <s v="App会员续费【包月30天】;关联资金流水编号:(SLIZ91202309151044224619871)"/>
        <s v="App会员续费【包月30天】;关联资金流水编号:(SLIZ9120230915103607475358)"/>
        <s v="App会员续费【包月30天】;关联资金流水编号:(SLIZ91202309150957255192778)"/>
        <s v="App会员续费【包月30天】;关联资金流水编号:(SLIZ91202309150910597319468)"/>
        <s v="App会员续费【包月30天】;关联资金流水编号:(SLIZ91202309150729187041837)"/>
        <s v="App会员续费【包月30天】;关联资金流水编号:(SLIZ91202309150657317812955)"/>
        <s v="App会员续费【包月30天】;关联资金流水编号:(SLIZ9120230915050523859650)"/>
        <s v="App会员续费【包月30天】;关联资金流水编号:(SLIZ91202309150231286467572)"/>
        <s v="App会员续费【包月30天】;关联资金流水编号:(SLIZ9120230915021347752199)"/>
        <s v="App会员续费【包月30天】;关联资金流水编号:(SLIZ91202309150209508981528)"/>
        <s v="App会员续费【包月30天】;关联资金流水编号:(SLIZ91202309150159160515467)"/>
        <s v="App会员续费【包月30天】;关联资金流水编号:(SLIZ91202309150142370598275)"/>
        <s v="App会员续费【包月30天】;关联资金流水编号:(SLIZ91202309150102563461389)"/>
        <s v="App会员续费【包月30天】;关联资金流水编号:(SLIZ91202309150042107141743)"/>
        <s v="App会员续费【包月30天】;关联资金流水编号:(SLIZ91202309150039265733771)"/>
        <s v="App会员续费【包月30天】;关联资金流水编号:(SLIZ91202309150009356971826)"/>
        <s v="App会员续费【包月30天】;关联资金流水编号:(SLIZ91202309150007241957100)"/>
        <s v="App会员续费【包月30天】;关联资金流水编号:(SLIZ91202309142319079569492)"/>
        <s v="App会员续费【包月30天】;关联资金流水编号:(SLIZ91202309142302565419002)"/>
        <s v="App会员过期后续费【包月30天】,关联资金流水编号:(SLIZ21202309142222051594980)"/>
        <s v="App会员续费【包月30天】;关联资金流水编号:(SLIZ91202309142214000866594)"/>
        <s v="App会员续费【包月30天】;关联资金流水编号:(SLIZ91202309142155371622950)"/>
        <s v="App会员续费【包月30天】;关联资金流水编号:(SLIZ91202309142134491114159)"/>
        <s v="App会员续费【包月30天】;关联资金流水编号:(SLIZ9120230914211557179953)"/>
        <s v="App会员续费【包月30天】;关联资金流水编号:(SLIZ91202309142035105017261)"/>
        <s v="App会员续费【包季90天】;关联资金流水编号:(SLIZ91202309141946568588276)"/>
        <s v="App会员续费【包月30天】;关联资金流水编号:(SLIZ91202309141946508098450)"/>
        <s v="App会员续费【包月30天】;关联资金流水编号:(SLIZ91202309141927560871488)"/>
        <s v="App会员续费【包月30天】;关联资金流水编号:(SLIZ91202309141926135165610)"/>
        <s v="App会员续费【包月30天】;关联资金流水编号:(SLIZ91202309141921427737103)"/>
        <s v="App会员续费【包月30天】;关联资金流水编号:(SLIZ91202309141908411635444)"/>
        <s v="App会员续费【包月30天】;关联资金流水编号:(SLIZ91202309141743239033169)"/>
        <s v="App会员续费【包月30天】;关联资金流水编号:(SLIZ9120230914173637876898)"/>
        <s v="App会员过期后续费【包月30天】,关联资金流水编号:(SLIZ11202309141729073081997)"/>
        <s v="App会员续费【包月30天】,关联资金流水编号:(SLIZ21202309141723172608645)"/>
        <s v="App会员续费【包月30天】;关联资金流水编号:(SLIZ91202309141716227108116)"/>
        <s v="App会员续费【包月30天】;关联资金流水编号:(SLIZ91202309141610546114549)"/>
        <s v="App会员续费【包月30天】;关联资金流水编号:(SLIZ91202309141536521765138)"/>
        <s v="App会员续费【包月30天】;关联资金流水编号:(SLIZ91202309141532316865781)"/>
        <s v="App会员续费【包月30天】;关联资金流水编号:(SLIZ91202309141423107795056)"/>
        <s v="App会员续费【包月30天】;关联资金流水编号:(SLIZ91202309141420141898882)"/>
        <s v="App会员续费【包月30天】;关联资金流水编号:(SLIZ91202309141352273205841)"/>
        <s v="App会员续费【包月30天】;关联资金流水编号:(SLIZ91202309141249376226753)"/>
        <s v="App会员续费【包月30天】;关联资金流水编号:(SLIZ91202309141216027351533)"/>
        <s v="App会员续费【包月30天】;关联资金流水编号:(SLIZ91202309141148075444691)"/>
        <s v="App会员续费【包月30天】;关联资金流水编号:(SLIZ91202309141115081362160)"/>
        <s v="App会员续费【包月30天】;关联资金流水编号:(SLIZ91202309140955398211543)"/>
        <s v="App会员续费【包月30天】;关联资金流水编号:(SLIZ91202309140955188932973)"/>
        <s v="App会员续费【包年365天】;关联资金流水编号:(SLIZ91202309140953320353077)"/>
        <s v="App会员续费【包月30天】;关联资金流水编号:(SLIZ91202309140946123283354)"/>
        <s v="App会员续费【包月30天】;关联资金流水编号:(SLIZ91202309140936248751624)"/>
        <s v="App会员续费【包月30天】;关联资金流水编号:(SLIZ91202309140828044201919)"/>
        <s v="App会员续费【包月30天】;关联资金流水编号:(SLIZ91202309140717240522283)"/>
        <s v="App会员续费【包月30天】;关联资金流水编号:(SLIZ91202309140313077644594)"/>
        <s v="App会员过期后续费【包月30天】,关联资金流水编号:(SLIZ11202309140309461729948)"/>
        <s v="App会员续费【包月30天】;关联资金流水编号:(SLIZ91202309140309193428004)"/>
        <s v="App会员续费【包月30天】;关联资金流水编号:(SLIZ91202309140239132471102)"/>
        <s v="App会员续费【包月30天】;关联资金流水编号:(SLIZ91202309140142056051892)"/>
        <s v="App会员续费【包月30天】;关联资金流水编号:(SLIZ91202309140121126705865)"/>
        <s v="App会员续费【包月30天】;关联资金流水编号:(SLIZ91202309140045052804266)"/>
        <s v="App会员续费【包月30天】;关联资金流水编号:(SLIZ91202309140013522314996)"/>
        <s v="App会员续费【包月30天】;关联资金流水编号:(SLIZ91202309140013189883676)"/>
        <s v="App会员续费【包月30天】;关联资金流水编号:(SLIZ91202309140009447342367)"/>
        <s v="App会员续费【包月30天】;关联资金流水编号:(SLIZ91202309140005572263409)"/>
        <s v="App会员续费【包月30天】;关联资金流水编号:(SLIZ912023091323560836761)"/>
        <s v="App会员续费【包月30天】;关联资金流水编号:(SLIZ91202309132339228896119)"/>
        <s v="App会员续费【包月30天】;关联资金流水编号:(SLIZ91202309132337196865202)"/>
        <s v="App会员续费【包季90天】;关联资金流水编号:(SLIZ91202309132317304111954)"/>
        <s v="App会员续费【包月30天】;关联资金流水编号:(SLIZ91202309132315116191327)"/>
        <s v="App会员续费【包月30天】;关联资金流水编号:(SLIZ91202309132231256878208)"/>
        <s v="App会员续费【包月30天】;关联资金流水编号:(SLIZ91202309132225516038416)"/>
        <s v="App会员续费【包月30天】;关联资金流水编号:(SLIZ91202309132016209536641)"/>
        <s v="App会员购买【包月30天】;关联资金流水编号:(SLIZ91202309132010025729792)"/>
        <s v="App会员续费【包月30天】;关联资金流水编号:(SLIZ91202309131942512629312)"/>
        <s v="App会员续费【包月30天】;关联资金流水编号:(SLIZ9120230913183956362422)"/>
        <s v="App会员过期后续费【包月30天】,关联资金流水编号:(SLIZ11202309131822216786043)"/>
        <s v="App会员续费【包月30天】;关联资金流水编号:(SLIZ91202309131813004001473)"/>
        <s v="App会员续费【包季90天】;关联资金流水编号:(SLIZ91202309131729557955931)"/>
        <s v="App会员续费【包月30天】;关联资金流水编号:(SLIZ91202309131650143036567)"/>
        <s v="App会员续费【包月30天】;关联资金流水编号:(SLIZ91202309131611369955414)"/>
        <s v="App会员续费【包月30天】;关联资金流水编号:(SLIZ91202309131516280157848)"/>
        <s v="App会员续费【包月30天】;关联资金流水编号:(SLIZ91202309131448265177596)"/>
        <s v="App会员续费【包月30天】;关联资金流水编号:(SLIZ91202309131425318149004)"/>
        <s v="App会员续费【包月30天】;关联资金流水编号:(SLIZ91202309131422221225204)"/>
        <s v="App会员续费【包月30天】;关联资金流水编号:(SLIZ91202309131415328532448)"/>
        <s v="App会员续费【包月30天】;关联资金流水编号:(SLIZ9120230913141355996295)"/>
        <s v="App会员续费【包月30天】;关联资金流水编号:(SLIZ91202309131337373789232)"/>
        <s v="App会员续费【包月30天】;关联资金流水编号:(SLIZ91202309131257345328144)"/>
        <s v="App会员过期后续费【包月30天】,关联资金流水编号:(SLIZ1120230913123100080891)"/>
        <s v="App会员续费【包月30天】;关联资金流水编号:(SLIZ91202309131200541291750)"/>
        <s v="App会员续费【包月30天】;关联资金流水编号:(SLIZ91202309131156160401307)"/>
        <s v="App会员过期后续费【包月30天】,关联资金流水编号:(SLIZ21202309131155543955860)"/>
        <s v="App会员续费【包月30天】;关联资金流水编号:(SLIZ91202309131132529501928)"/>
        <s v="App会员续费【包月30天】;关联资金流水编号:(SLIZ91202309131053339916916)"/>
        <s v="App会员续费【包季90天】;关联资金流水编号:(SLIZ91202309130948450393401)"/>
        <s v="App会员续费【包月30天】;关联资金流水编号:(SLIZ91202309130741189257788)"/>
        <s v="App会员续费【包月30天】;关联资金流水编号:(SLIZ91202309130726211397749)"/>
        <s v="App会员续费【包月30天】;关联资金流水编号:(SLIZ91202309130715417299947)"/>
        <s v="App会员续费【包月30天】;关联资金流水编号:(SLIZ91202309130506266766584)"/>
        <s v="App会员续费【包月30天】;关联资金流水编号:(SLIZ91202309130340204574185)"/>
        <s v="App会员续费【包月30天】;关联资金流水编号:(SLIZ91202309130330110955968)"/>
        <s v="App会员续费【包月30天】;关联资金流水编号:(SLIZ91202309130237288305648)"/>
        <s v="App会员续费【包月30天】;关联资金流水编号:(SLIZ91202309130227426658720)"/>
        <s v="App会员续费【包月30天】;关联资金流水编号:(SLIZ91202309130017342671529)"/>
        <s v="App会员续费【包月30天】;关联资金流水编号:(SLIZ91202309130007464575072)"/>
        <s v="App会员续费【包月30天】;关联资金流水编号:(SLIZ91202309122332031006425)"/>
        <s v="App会员续费【包月30天】;关联资金流水编号:(SLIZ91202309122305513097025)"/>
        <s v="App会员续费【包月30天】;关联资金流水编号:(SLIZ91202309122254169797682)"/>
        <s v="App会员续费【包月30天】;关联资金流水编号:(SLIZ91202309122230088739892)"/>
        <s v="App会员续费【包月30天】;关联资金流水编号:(SLIZ91202309122212465087663)"/>
        <s v="App会员续费【包月30天】;关联资金流水编号:(SLIZ91202309122205502706132)"/>
        <s v="App会员续费【包月30天】;关联资金流水编号:(SLIZ91202309122056432665669)"/>
        <s v="App会员续费【包月30天】;关联资金流水编号:(SLIZ91202309122037357867079)"/>
        <s v="App会员续费【包月30天】;关联资金流水编号:(SLIZ91202309122020154696666)"/>
        <s v="App会员续费【包月30天】;关联资金流水编号:(SLIZ91202309122016564507616)"/>
        <s v="App会员过期后续费【包月30天】,关联资金流水编号:(SLIZ11202309122009378846093)"/>
        <s v="App会员续费【包月30天】;关联资金流水编号:(SLIZ91202309121949051239941)"/>
        <s v="App会员续费【包月30天】;关联资金流水编号:(SLIZ91202309121919290341266)"/>
        <s v="App会员续费【包月30天】;关联资金流水编号:(SLIZ91202309121910077194010)"/>
        <s v="App会员续费【包月30天】;关联资金流水编号:(SLIZ91202309121839576223102)"/>
        <s v="App会员续费【包月30天】;关联资金流水编号:(SLIZ912023091218202919353)"/>
        <s v="App会员续费【包月30天】;关联资金流水编号:(SLIZ9120230912172733285498)"/>
        <s v="App会员续费【包月30天】;关联资金流水编号:(SLIZ91202309121637448219227)"/>
        <s v="App会员续费【包月30天】;关联资金流水编号:(SLIZ91202309121627085382105)"/>
        <s v="App会员续费【包月30天】;关联资金流水编号:(SLIZ9120230912155023229394)"/>
        <s v="App会员续费【包月30天】;关联资金流水编号:(SLIZ91202309121550027201333)"/>
        <s v="App会员过期后续费【包月30天】,关联资金流水编号:(SLIZ11202309121540256738797)"/>
        <s v="App会员续费【包月30天】;关联资金流水编号:(SLIZ91202309121453225007230)"/>
        <s v="App会员续费【包月30天】;关联资金流水编号:(SLIZ91202309121445522813046)"/>
        <s v="App会员续费【包月30天】;关联资金流水编号:(SLIZ91202309121408281823877)"/>
        <s v="App会员续费【包月30天】;关联资金流水编号:(SLIZ9120230912132624372486)"/>
        <s v="App会员过期后续费【包月30天】,关联资金流水编号:(SLIZ21202309121324550663783)"/>
        <s v="App会员过期后续费【包月30天】,关联资金流水编号:(SLIZ11202309121229367361984)"/>
        <s v="App会员续费【包月30天】;关联资金流水编号:(SLIZ91202309121154516381270)"/>
        <s v="App会员续费【包月30天】;关联资金流水编号:(SLIZ91202309121038505816409)"/>
        <s v="App会员续费【包月30天】;关联资金流水编号:(SLIZ91202309120605189925628)"/>
        <s v="App会员续费【包月30天】;关联资金流水编号:(SLIZ9120230912060013267646)"/>
        <s v="App会员续费【包月30天】;关联资金流水编号:(SLIZ91202309120558112073806)"/>
        <s v="App会员续费【包季90天】;关联资金流水编号:(SLIZ91202309120546336726483)"/>
        <s v="App会员续费【包月30天】;关联资金流水编号:(SLIZ91202309120301571982062)"/>
        <s v="App会员续费【包月30天】;关联资金流水编号:(SLIZ91202309120257182162904)"/>
        <s v="App会员续费【包月30天】;关联资金流水编号:(SLIZ91202309120206472077227)"/>
        <s v="App会员续费【包月30天】;关联资金流水编号:(SLIZ91202309120105312495605)"/>
        <s v="App会员续费【包月30天】;关联资金流水编号:(SLIZ91202309120044519645029)"/>
        <s v="App会员续费【包月30天】;关联资金流水编号:(SLIZ91202309120036029568846)"/>
        <s v="App会员续费【包月30天】;关联资金流水编号:(SLIZ9120230911235619193578)"/>
        <s v="App会员续费【包月30天】;关联资金流水编号:(SLIZ91202309112345456081428)"/>
        <s v="App会员续费【包月30天】;关联资金流水编号:(SLIZ91202309112301530322207)"/>
        <s v="App会员续费【包月30天】;关联资金流水编号:(SLIZ9120230911223205984729)"/>
        <s v="App会员续费【包月30天】;关联资金流水编号:(SLIZ91202309112208442822371)"/>
        <s v="App会员过期后续费【包月30天】,关联资金流水编号:(SLIZ21202309112137265327642)"/>
        <s v="App会员续费【包月30天】;关联资金流水编号:(SLIZ91202309112106398469273)"/>
        <s v="App会员续费【包月30天】;关联资金流水编号:(SLIZ91202309112103441073373)"/>
        <s v="App会员续费【包月30天】;关联资金流水编号:(SLIZ91202309112101401917968)"/>
        <s v="App会员续费【半年180天】;关联资金流水编号:(SLIZ91202309112041277429336)"/>
        <s v="App会员续费【包月30天】;关联资金流水编号:(SLIZ91202309112026349368082)"/>
        <s v="App会员购买【包月30天】;关联资金流水编号:(SLIZ91202309112020432621358)"/>
        <s v="App会员续费【包月30天】;关联资金流水编号:(SLIZ91202309112009232315055)"/>
        <s v="App会员续费【包月30天】;关联资金流水编号:(SLIZ91202309111950320832320)"/>
        <s v="App会员续费【包月30天】;关联资金流水编号:(SLIZ91202309111924219784375)"/>
        <s v="App会员续费【包月30天】;关联资金流水编号:(SLIZ91202309111826105484122)"/>
        <s v="App会员续费【包月30天】;关联资金流水编号:(SLIZ91202309111749185387845)"/>
        <s v="App会员续费【包月30天】;关联资金流水编号:(SLIZ91202309111659215237167)"/>
        <s v="App会员续费【包月30天】;关联资金流水编号:(SLIZ91202309111655558707489)"/>
        <s v="App会员续费【包月30天】;关联资金流水编号:(SLIZ91202309111644201111122)"/>
        <s v="App会员续费【包月30天】;关联资金流水编号:(SLIZ91202309111640093355888)"/>
        <s v="App会员过期后续费【包月30天】,关联资金流水编号:(SLIZ21202309111628449563217)"/>
        <s v="App会员续费【包月30天】;关联资金流水编号:(SLIZ91202309111616286765204)"/>
        <s v="App会员续费【包月30天】;关联资金流水编号:(SLIZ91202309111553431349829)"/>
        <s v="App会员续费【包月30天】;关联资金流水编号:(SLIZ91202309111526370552951)"/>
        <s v="App会员续费【包月30天】;关联资金流水编号:(SLIZ91202309111506435754047)"/>
        <s v="App会员续费【包月30天】;关联资金流水编号:(SLIZ91202309111427443292291)"/>
        <s v="App会员过期后续费【包月30天】,关联资金流水编号:(SLIZ11202309111419087639372)"/>
        <s v="App会员续费【包月30天】;关联资金流水编号:(SLIZ91202309111350488142223)"/>
        <s v="App会员续费【包月30天】;关联资金流水编号:(SLIZ91202309111339098451059)"/>
        <s v="App会员续费【包月30天】;关联资金流水编号:(SLIZ91202309111317171647565)"/>
        <s v="App会员续费【包月30天】;关联资金流水编号:(SLIZ91202309111258035378198)"/>
        <s v="App会员续费【包月30天】;关联资金流水编号:(SLIZ91202309111252389956922)"/>
        <s v="App会员过期后续费【包月30天】,关联资金流水编号:(SLIZ11202309111245312286797)"/>
        <s v="App会员续费【包月30天】;关联资金流水编号:(SLIZ91202309111242481246316)"/>
        <s v="App会员续费【包月30天】;关联资金流水编号:(SLIZ91202309111231104127929)"/>
        <s v="App会员续费【包月30天】;关联资金流水编号:(SLIZ91202309111147142107449)"/>
        <s v="App会员续费【包月30天】;关联资金流水编号:(SLIZ91202309111125146488134)"/>
        <s v="App会员续费【包月30天】;关联资金流水编号:(SLIZ91202309111002530262662)"/>
        <s v="App会员续费【包月30天】;关联资金流水编号:(SLIZ9120230911093801840124)"/>
        <s v="App会员续费【包月30天】;关联资金流水编号:(SLIZ91202309110906418253957)"/>
        <s v="App会员续费【包月30天】;关联资金流水编号:(SLIZ91202309110850131911342)"/>
        <s v="App会员续费【包月30天】;关联资金流水编号:(SLIZ91202309110737099178628)"/>
        <s v="App会员续费【包月30天】;关联资金流水编号:(SLIZ91202309110735541621642)"/>
        <s v="App会员续费【包月30天】;关联资金流水编号:(SLIZ91202309110731327076899)"/>
        <s v="App会员续费【包月30天】;关联资金流水编号:(SLIZ91202309110711347193908)"/>
        <s v="App会员续费【包月30天】;关联资金流水编号:(SLIZ91202309110601367729056)"/>
        <s v="App会员续费【包月30天】;关联资金流水编号:(SLIZ9120230911023718630854)"/>
        <s v="App会员续费【包月30天】;关联资金流水编号:(SLIZ91202309110153373912738)"/>
        <s v="App会员过期后续费【包月30天】,关联资金流水编号:(SLIZ11202309110109371336602)"/>
        <s v="App会员续费【包月30天】;关联资金流水编号:(SLIZ91202309110047452315768)"/>
        <s v="App会员续费【包月30天】;关联资金流水编号:(SLIZ91202309102344043296829)"/>
        <s v="App会员续费【包月30天】;关联资金流水编号:(SLIZ91202309102335315339463)"/>
        <s v="App会员过期后续费【包月30天】,关联资金流水编号:(SLIZ21202309102232060997596)"/>
        <s v="App会员购买【包月30天】;关联资金流水编号:(SLIZ91202309102222321164470)"/>
        <s v="App会员续费【包季90天】;关联资金流水编号:(SLIZ91202309102222313688550)"/>
        <s v="App会员续费【包月30天】;关联资金流水编号:(SLIZ91202309102133361369778)"/>
        <s v="App会员续费【包月30天】;关联资金流水编号:(SLIZ91202309102017325218129)"/>
        <s v="App会员续费【包月30天】;关联资金流水编号:(SLIZ91202309101938090833590)"/>
        <s v="App会员续费【包月30天】;关联资金流水编号:(SLIZ91202309101907232266555)"/>
        <s v="App会员续费【包月30天】;关联资金流水编号:(SLIZ91202309101902037366796)"/>
        <s v="App会员续费【包月30天】;关联资金流水编号:(SLIZ91202309101845283971823)"/>
        <s v="App会员续费【包季90天】;关联资金流水编号:(SLIZ91202309101832298413400)"/>
        <s v="App会员续费【包月30天】;关联资金流水编号:(SLIZ91202309101825315233331)"/>
        <s v="App会员续费【包月30天】;关联资金流水编号:(SLIZ91202309101824011993195)"/>
        <s v="App会员续费【包月30天】;关联资金流水编号:(SLIZ9120230910175947078351)"/>
        <s v="App会员续费【包月30天】;关联资金流水编号:(SLIZ91202309101753487434216)"/>
        <s v="App会员续费【包月30天】;关联资金流水编号:(SLIZ91202309101744077487023)"/>
        <s v="App会员续费【包月30天】;关联资金流水编号:(SLIZ9120230910155051665424)"/>
        <s v="App会员续费【包季90天】;关联资金流水编号:(SLIZ91202309101456470667811)"/>
        <s v="App会员续费【包月30天】;关联资金流水编号:(SLIZ91202309101355535592910)"/>
        <s v="App会员续费【包月30天】;关联资金流水编号:(SLIZ91202309101230106739820)"/>
        <s v="App会员续费【包月30天】;关联资金流水编号:(SLIZ9120230910121248953371)"/>
        <s v="App会员续费【包月30天】;关联资金流水编号:(SLIZ91202309101158396713920)"/>
        <s v="App会员续费【包月30天】;关联资金流水编号:(SLIZ91202309101043102284632)"/>
        <s v="App会员续费【包月30天】;关联资金流水编号:(SLIZ91202309100943589167538)"/>
        <s v="App会员续费【包月30天】;关联资金流水编号:(SLIZ91202309100927328643828)"/>
        <s v="App会员续费【包月30天】;关联资金流水编号:(SLIZ91202309100846249058991)"/>
        <s v="App会员续费【包月30天】;关联资金流水编号:(SLIZ91202309100741370374389)"/>
        <s v="App会员续费【包月30天】;关联资金流水编号:(SLIZ91202309100716451551027)"/>
        <s v="App会员续费【包月30天】;关联资金流水编号:(SLIZ9120230910060711052358)"/>
        <s v="App会员过期后续费【包月30天】,关联资金流水编号:(SLIZ21202309100201439502678)"/>
        <s v="App会员续费【包月30天】;关联资金流水编号:(SLIZ91202309100144504864240)"/>
        <s v="App会员续费【包月30天】;关联资金流水编号:(SLIZ91202309100144321473296)"/>
        <s v="App会员续费【包月30天】;关联资金流水编号:(SLIZ91202309100058584255112)"/>
        <s v="App会员续费【包月30天】;关联资金流水编号:(SLIZ9120230910000236793308)"/>
        <s v="App会员续费【包月30天】;关联资金流水编号:(SLIZ91202309092331585525000)"/>
        <s v="App会员续费【包月30天】;关联资金流水编号:(SLIZ91202309092235517168979)"/>
        <s v="App会员续费【包月30天】;关联资金流水编号:(SLIZ91202309092233596712143)"/>
        <s v="App会员续费【包月30天】;关联资金流水编号:(SLIZ91202309092233124402364)"/>
        <s v="App会员购买【包月30天】;关联资金流水编号:(SLIZ91202309092126254609346)"/>
        <s v="App会员续费【包月30天】;关联资金流水编号:(SLIZ9120230909212313580508)"/>
        <s v="App会员续费【包月30天】;关联资金流水编号:(SLIZ91202309092043437621846)"/>
        <s v="App会员续费【包月30天】;关联资金流水编号:(SLIZ91202309091923520184487)"/>
        <s v="App会员续费【包月30天】;关联资金流水编号:(SLIZ91202309091753013013014)"/>
        <s v="App会员续费【包月30天】;关联资金流水编号:(SLIZ91202309091751566462548)"/>
        <s v="App会员续费【包月30天】;关联资金流水编号:(SLIZ91202309091728272281186)"/>
        <s v="App会员续费【包月30天】;关联资金流水编号:(SLIZ9120230909171757465681)"/>
        <s v="App会员续费【包月30天】;关联资金流水编号:(SLIZ91202309091704195999627)"/>
        <s v="App会员续费【包月30天】;关联资金流水编号:(SLIZ91202309091657116738392)"/>
        <s v="App会员续费【包月30天】;关联资金流水编号:(SLIZ91202309091654439389241)"/>
        <s v="App会员续费【包月30天】;关联资金流水编号:(SLIZ91202309091630017466975)"/>
        <s v="App会员续费【包月30天】;关联资金流水编号:(SLIZ91202309091517592406622)"/>
        <s v="App会员续费【包月30天】;关联资金流水编号:(SLIZ91202309091515010614116)"/>
        <s v="App会员续费【包月30天】;关联资金流水编号:(SLIZ9120230909145130385998)"/>
        <s v="App会员续费【包月30天】;关联资金流水编号:(SLIZ91202309091351192462601)"/>
        <s v="App会员续费【包月30天】;关联资金流水编号:(SLIZ91202309091320221121777)"/>
        <s v="App会员续费【包月30天】;关联资金流水编号:(SLIZ91202309091148451191974)"/>
        <s v="App会员续费【包月30天】;关联资金流水编号:(SLIZ91202309091135362329985)"/>
        <s v="App会员续费【包月30天】;关联资金流水编号:(SLIZ91202309091006394704475)"/>
        <s v="App会员续费【包月30天】;关联资金流水编号:(SLIZ9120230909095146507213)"/>
        <s v="App会员续费【包月30天】;关联资金流水编号:(SLIZ91202309090905001061296)"/>
        <s v="App会员续费【包月30天】;关联资金流水编号:(SLIZ91202309090835328318372)"/>
        <s v="App会员续费【包月30天】;关联资金流水编号:(SLIZ91202309090739010069747)"/>
        <s v="App会员续费【包月30天】;关联资金流水编号:(SLIZ9120230909073025046486)"/>
        <s v="App会员续费【包月30天】;关联资金流水编号:(SLIZ91202309090730053787856)"/>
        <s v="App会员续费【包月30天】;关联资金流水编号:(SLIZ91202309090335461542991)"/>
        <s v="App会员续费【包月30天】;关联资金流水编号:(SLIZ91202309090318586982748)"/>
        <s v="App会员续费【包月30天】;关联资金流水编号:(SLIZ91202309090254254122277)"/>
        <s v="App会员续费【包月30天】;关联资金流水编号:(SLIZ91202309090208416231542)"/>
        <s v="App会员过期后续费【包月30天】,关联资金流水编号:(SLIZ11202309090147259157929)"/>
        <s v="App会员续费【包月30天】;关联资金流水编号:(SLIZ91202309090139380826397)"/>
        <s v="App会员续费【包月30天】;关联资金流水编号:(SLIZ91202309090132469833555)"/>
        <s v="App会员续费【包月30天】;关联资金流水编号:(SLIZ91202309090047360997594)"/>
        <s v="App会员续费【包月30天】;关联资金流水编号:(SLIZ91202309090047337245209)"/>
        <s v="App会员续费【包月30天】;关联资金流水编号:(SLIZ91202309090030503732027)"/>
        <s v="App会员续费【包月30天】;关联资金流水编号:(SLIZ91202309090030149647276)"/>
        <s v="App会员续费【包月30天】;关联资金流水编号:(SLIZ91202309090015461747464)"/>
        <s v="App会员续费【包月30天】;关联资金流水编号:(SLIZ91202309090000032029183)"/>
        <s v="App会员续费【包月30天】;关联资金流水编号:(SLIZ9120230908233259201710)"/>
        <s v="App会员续费【包月30天】;关联资金流水编号:(SLIZ9120230908232908271273)"/>
        <s v="App会员续费【包月30天】;关联资金流水编号:(SLIZ91202309082325393881520)"/>
        <s v="App会员续费【包月30天】;关联资金流水编号:(SLIZ9120230908224420105730)"/>
        <s v="App会员续费【包月30天】;关联资金流水编号:(SLIZ91202309082222284376525)"/>
        <s v="App会员续费【包月30天】;关联资金流水编号:(SLIZ91202309082148520977858)"/>
        <s v="App会员续费【包月30天】;关联资金流水编号:(SLIZ91202309082121108458235)"/>
        <s v="App会员续费【包月30天】;关联资金流水编号:(SLIZ91202309082054434713398)"/>
        <s v="App会员续费【包月30天】;关联资金流水编号:(SLIZ91202309082033369251804)"/>
        <s v="App会员过期后续费【包月30天】,关联资金流水编号:(SLIZ21202309082030552602721)"/>
        <s v="App会员续费【包月30天】;关联资金流水编号:(SLIZ91202309082030132005516)"/>
        <s v="App会员续费【包月30天】;关联资金流水编号:(SLIZ91202309082030128837832)"/>
        <s v="App会员续费【包月30天】;关联资金流水编号:(SLIZ91202309082029355624873)"/>
        <s v="App会员续费【包月30天】;关联资金流水编号:(SLIZ91202309082022587235385)"/>
        <s v="App会员续费【包月30天】;关联资金流水编号:(SLIZ91202309082016152377397)"/>
        <s v="App会员续费【包月30天】;关联资金流水编号:(SLIZ91202309082013531381275)"/>
        <s v="App会员续费【包月30天】;关联资金流水编号:(SLIZ91202309082004021206959)"/>
        <s v="App会员续费【包月30天】;关联资金流水编号:(SLIZ9120230908195316648893)"/>
        <s v="App会员续费【包月30天】;关联资金流水编号:(SLIZ91202309081951143601374)"/>
        <s v="App会员续费【包月30天】;关联资金流水编号:(SLIZ91202309081903173029560)"/>
        <s v="App会员续费【包月30天】;关联资金流水编号:(SLIZ91202309081826593555164)"/>
        <s v="App会员续费【包月30天】;关联资金流水编号:(SLIZ91202309081809251902351)"/>
        <s v="App会员续费【包季90天】;关联资金流水编号:(SLIZ91202309081803194235465)"/>
        <s v="App会员续费【包季90天】;关联资金流水编号:(SLIZ91202309081635009057847)"/>
        <s v="App会员续费【包月30天】;关联资金流水编号:(SLIZ91202309081630315721916)"/>
        <s v="App会员续费【包月30天】;关联资金流水编号:(SLIZ91202309081624590947847)"/>
        <s v="App会员续费【包月30天】;关联资金流水编号:(SLIZ91202309081617075961371)"/>
        <s v="App会员续费【包月30天】;关联资金流水编号:(SLIZ91202309081601453196015)"/>
        <s v="App会员续费【包月30天】;关联资金流水编号:(SLIZ91202309081542410831815)"/>
        <s v="App会员过期后续费【包月30天】,关联资金流水编号:(SLIZ1120230908152259996281)"/>
        <s v="App会员续费【包月30天】;关联资金流水编号:(SLIZ91202309081519481726646)"/>
        <s v="App会员续费【包月30天】;关联资金流水编号:(SLIZ9120230908150907844358)"/>
        <s v="App会员续费【包月30天】;关联资金流水编号:(SLIZ91202309081356412683947)"/>
        <s v="App会员续费【包月30天】;关联资金流水编号:(SLIZ91202309081350238396862)"/>
        <s v="App会员续费【包月30天】;关联资金流水编号:(SLIZ91202309081344385052401)"/>
        <s v="App会员续费【包月30天】;关联资金流水编号:(SLIZ91202309081301130607085)"/>
        <s v="App会员续费【包月30天】;关联资金流水编号:(SLIZ91202309081215591283591)"/>
        <s v="App会员续费【包月30天】;关联资金流水编号:(SLIZ91202309081131089875755)"/>
        <s v="App会员续费【包月30天】;关联资金流水编号:(SLIZ91202309081107397096527)"/>
        <s v="App会员续费【包月30天】;关联资金流水编号:(SLIZ91202309081050410082170)"/>
        <s v="App会员续费【包月30天】;关联资金流水编号:(SLIZ91202309081041427594823)"/>
        <s v="App会员续费【包月30天】;关联资金流水编号:(SLIZ91202309081009209679063)"/>
        <s v="App会员续费【包月30天】;关联资金流水编号:(SLIZ91202309080917591171079)"/>
        <s v="App会员续费【包月30天】;关联资金流水编号:(SLIZ91202309080912445589611)"/>
        <s v="App会员续费【包月30天】;关联资金流水编号:(SLIZ91202309080854063666630)"/>
        <s v="App会员续费【包月30天】;关联资金流水编号:(SLIZ91202309080809381248849)"/>
        <s v="App会员续费【包季90天】;关联资金流水编号:(SLIZ9120230908080857076915)"/>
        <s v="App会员续费【包月30天】;关联资金流水编号:(SLIZ91202309080806134704285)"/>
        <s v="App会员续费【包月30天】;关联资金流水编号:(SLIZ91202309080805545683616)"/>
        <s v="App会员续费【包月30天】;关联资金流水编号:(SLIZ91202309080727464267771)"/>
        <s v="App会员续费【包月30天】;关联资金流水编号:(SLIZ91202309080521142046459)"/>
        <s v="App会员续费【包月30天】;关联资金流水编号:(SLIZ91202309080502406985352)"/>
        <s v="App会员续费【包月30天】;关联资金流水编号:(SLIZ91202309080440241368750)"/>
        <s v="App会员购买【包月30天】;关联资金流水编号:(SLIZ91202309080228013507384)"/>
        <s v="App会员续费【包月30天】;关联资金流水编号:(SLIZ91202309080212347554307)"/>
        <s v="App会员续费【包月30天】;关联资金流水编号:(SLIZ91202309080121004094303)"/>
        <s v="App会员续费【包月30天】;关联资金流水编号:(SLIZ91202309080109228643899)"/>
        <s v="App会员续费【包月30天】;关联资金流水编号:(SLIZ91202309080100578698802)"/>
        <s v="App会员续费【包月30天】;关联资金流水编号:(SLIZ91202309080056070316688)"/>
        <s v="App会员续费【包月30天】;关联资金流水编号:(SLIZ91202309080008470877872)"/>
        <s v="App会员续费【包月30天】;关联资金流水编号:(SLIZ91202309072343247031547)"/>
        <s v="App会员续费【包月30天】;关联资金流水编号:(SLIZ91202309072328483067577)"/>
        <s v="App会员续费【包月30天】;关联资金流水编号:(SLIZ91202309072327537152476)"/>
        <s v="App会员续费【包月30天】;关联资金流水编号:(SLIZ91202309072255264709765)"/>
        <s v="App会员续费【包月30天】;关联资金流水编号:(SLIZ91202309072249530076358)"/>
        <s v="App会员续费【包月30天】;关联资金流水编号:(SLIZ9120230907222854008537)"/>
        <s v="App会员续费【包月30天】;关联资金流水编号:(SLIZ91202309072227541849955)"/>
        <s v="App会员续费【包月30天】;关联资金流水编号:(SLIZ91202309072201253844886)"/>
        <s v="App会员续费【包月30天】;关联资金流水编号:(SLIZ9120230907215128733106)"/>
        <s v="App会员续费【包月30天】;关联资金流水编号:(SLIZ91202309072144174968095)"/>
        <s v="App会员续费【包月30天】;关联资金流水编号:(SLIZ91202309072143362742217)"/>
        <s v="App会员续费【包月30天】;关联资金流水编号:(SLIZ91202309072143064595922)"/>
        <s v="App会员续费【包月30天】;关联资金流水编号:(SLIZ91202309072139186032306)"/>
        <s v="App会员续费【包月30天】;关联资金流水编号:(SLIZ91202309072137143375686)"/>
        <s v="App会员续费【包月30天】;关联资金流水编号:(SLIZ912023090721104134472)"/>
        <s v="App会员续费【包年365天】;关联资金流水编号:(SLIZ91202309072053259587041)"/>
        <s v="App会员续费【包月30天】;关联资金流水编号:(SLIZ91202309072043323648616)"/>
        <s v="App会员续费【包月30天】;关联资金流水编号:(SLIZ91202309072020180086047)"/>
        <s v="App会员过期后续费【包月30天】,关联资金流水编号:(SLIZ11202309071954482734378)"/>
        <s v="App会员续费【包月30天】;关联资金流水编号:(SLIZ91202309071850513339903)"/>
        <s v="App会员续费【包月30天】;关联资金流水编号:(SLIZ91202309071816535705207)"/>
        <s v="App会员续费【包月30天】;关联资金流水编号:(SLIZ91202309071711370195504)"/>
        <s v="App会员续费【包月30天】;关联资金流水编号:(SLIZ91202309071700280015481)"/>
        <s v="App会员续费【包月30天】;关联资金流水编号:(SLIZ91202309071646231777884)"/>
        <s v="App会员续费【包月30天】;关联资金流水编号:(SLIZ91202309071637561663727)"/>
        <s v="App会员续费【包月30天】;关联资金流水编号:(SLIZ91202309071631228122860)"/>
        <s v="App会员续费【包月30天】;关联资金流水编号:(SLIZ91202309071621021554489)"/>
        <s v="App会员续费【包月30天】;关联资金流水编号:(SLIZ91202309071618506092761)"/>
        <s v="App会员续费【包月30天】;关联资金流水编号:(SLIZ91202309071617421226303)"/>
        <s v="App会员续费【包月30天】;关联资金流水编号:(SLIZ91202309071617360552897)"/>
        <s v="App会员续费【包月30天】;关联资金流水编号:(SLIZ91202309071607409433112)"/>
        <s v="App会员续费【包月30天】;关联资金流水编号:(SLIZ91202309071512365867581)"/>
        <s v="App会员续费【包月30天】;关联资金流水编号:(SLIZ91202309071504164654833)"/>
        <s v="App会员续费【包月30天】;关联资金流水编号:(SLIZ91202309071454539447503)"/>
        <s v="App会员续费【包月30天】;关联资金流水编号:(SLIZ91202309071422266059521)"/>
        <s v="App会员续费【包月30天】;关联资金流水编号:(SLIZ91202309071408241601321)"/>
        <s v="App会员续费【包月30天】;关联资金流水编号:(SLIZ91202309071332047987642)"/>
        <s v="App会员续费【包月30天】;关联资金流水编号:(SLIZ91202309071329052133126)"/>
        <s v="App会员续费【包月30天】;关联资金流水编号:(SLIZ91202309071313292521250)"/>
        <s v="App会员续费【包月30天】;关联资金流水编号:(SLIZ91202309071259573868276)"/>
        <s v="App会员续费【包月30天】;关联资金流水编号:(SLIZ91202309071148288772286)"/>
        <s v="App会员续费【包月30天】;关联资金流水编号:(SLIZ91202309071137005745409)"/>
        <s v="App会员续费【包月30天】;关联资金流水编号:(SLIZ91202309071054159447077)"/>
        <s v="App会员过期后续费【包月30天】,关联资金流水编号:(SLIZ11202309071011509889508)"/>
        <s v="App会员过期后续费【包月30天】,关联资金流水编号:(SLIZ11202309071001236764258)"/>
        <s v="App会员续费【包月30天】;关联资金流水编号:(SLIZ91202309070926147767089)"/>
        <s v="App会员续费【包月30天】;关联资金流水编号:(SLIZ91202309070909089957964)"/>
        <s v="App会员续费【包月30天】;关联资金流水编号:(SLIZ91202309070757419573736)"/>
        <s v="App会员续费【包月30天】;关联资金流水编号:(SLIZ91202309070653141236222)"/>
        <s v="App会员续费【包月30天】;关联资金流水编号:(SLIZ91202309070522269297685)"/>
        <s v="App会员续费【包月30天】;关联资金流水编号:(SLIZ91202309070444222491439)"/>
        <s v="App会员续费【包月30天】;关联资金流水编号:(SLIZ91202309070441114065484)"/>
        <s v="App会员续费【包月30天】;关联资金流水编号:(SLIZ91202309070307534721941)"/>
        <s v="App会员续费【包月30天】;关联资金流水编号:(SLIZ91202309070216112856750)"/>
        <s v="App会员续费【包月30天】;关联资金流水编号:(SLIZ91202309070205295378410)"/>
        <s v="App会员续费【包月30天】;关联资金流水编号:(SLIZ91202309070203210901515)"/>
        <s v="App会员续费【包月30天】;关联资金流水编号:(SLIZ91202309070048080288387)"/>
        <s v="App会员续费【包月30天】;关联资金流水编号:(SLIZ91202309070000538092881)"/>
        <s v="App会员续费【包月30天】;关联资金流水编号:(SLIZ91202309062359243183791)"/>
        <s v="App会员续费【包月30天】;关联资金流水编号:(SLIZ91202309062333090803665)"/>
        <s v="App会员续费【包月30天】;关联资金流水编号:(SLIZ91202309062206206722846)"/>
        <s v="App会员续费【包月30天】;关联资金流水编号:(SLIZ91202309062202022548975)"/>
        <s v="App会员续费【包月30天】;关联资金流水编号:(SLIZ91202309062156187374834)"/>
        <s v="App会员续费【包季90天】;关联资金流水编号:(SLIZ91202309062153316238183)"/>
        <s v="App会员续费【包月30天】;关联资金流水编号:(SLIZ91202309062132081486659)"/>
        <s v="App会员续费【包月30天】;关联资金流水编号:(SLIZ91202309062131568514554)"/>
        <s v="App会员续费【包月30天】;关联资金流水编号:(SLIZ9120230906211527445328)"/>
        <s v="App会员续费【包月30天】;关联资金流水编号:(SLIZ91202309061914027765115)"/>
        <s v="App会员续费【包月30天】;关联资金流水编号:(SLIZ91202309061856385548516)"/>
        <s v="App会员续费【包月30天】;关联资金流水编号:(SLIZ91202309061849197561261)"/>
        <s v="App会员续费【包月30天】;关联资金流水编号:(SLIZ9120230906165642464335)"/>
        <s v="App会员续费【包月30天】;关联资金流水编号:(SLIZ91202309061554154712744)"/>
        <s v="App会员续费【包月30天】;关联资金流水编号:(SLIZ91202309061545404946040)"/>
        <s v="App会员续费【包月30天】;关联资金流水编号:(SLIZ91202309061514056676953)"/>
        <s v="App会员续费【包月30天】;关联资金流水编号:(SLIZ9120230906151228493960)"/>
        <s v="App会员续费【包月30天】;关联资金流水编号:(SLIZ91202309061417534045547)"/>
        <s v="App会员续费【包月30天】;关联资金流水编号:(SLIZ91202309061409419912907)"/>
        <s v="App会员续费【包月30天】;关联资金流水编号:(SLIZ91202309061340321164161)"/>
        <s v="App会员续费【包月30天】;关联资金流水编号:(SLIZ91202309061321510452585)"/>
        <s v="App会员续费【包月30天】;关联资金流水编号:(SLIZ912023090611253556332)"/>
        <s v="App会员续费【包月30天】;关联资金流水编号:(SLIZ91202309061108048674919)"/>
        <s v="App会员续费【包月30天】;关联资金流水编号:(SLIZ91202309061024072128032)"/>
        <s v="App会员续费【包月30天】;关联资金流水编号:(SLIZ91202309061020437237087)"/>
        <s v="App会员续费【包季90天】;关联资金流水编号:(SLIZ91202309061000405587296)"/>
        <s v="App会员续费【包月30天】;关联资金流水编号:(SLIZ91202309060816065339897)"/>
        <s v="App会员续费【包月30天】;关联资金流水编号:(SLIZ91202309060755287818576)"/>
        <s v="App会员续费【包月30天】;关联资金流水编号:(SLIZ91202309060753536009703)"/>
        <s v="App会员续费【包月30天】;关联资金流水编号:(SLIZ9120230906073759578526)"/>
        <s v="App会员续费【包月30天】;关联资金流水编号:(SLIZ91202309060541120065773)"/>
        <s v="App会员续费【包月30天】;关联资金流水编号:(SLIZ91202309060432452316393)"/>
        <s v="App会员续费【包月30天】;关联资金流水编号:(SLIZ91202309060430235991537)"/>
        <s v="App会员续费【包月30天】;关联资金流水编号:(SLIZ91202309060415135978525)"/>
        <s v="App会员续费【包月30天】;关联资金流水编号:(SLIZ91202309060312447868848)"/>
        <s v="App会员续费【包月30天】;关联资金流水编号:(SLIZ91202309060243401753952)"/>
        <s v="App会员续费【包月30天】;关联资金流水编号:(SLIZ91202309060226129219240)"/>
        <s v="App会员续费【包月30天】;关联资金流水编号:(SLIZ91202309060119379016085)"/>
        <s v="App会员续费【包月30天】;关联资金流水编号:(SLIZ91202309052339581285407)"/>
        <s v="App会员续费【包月30天】;关联资金流水编号:(SLIZ91202309052339140594931)"/>
        <s v="App会员续费【包月30天】;关联资金流水编号:(SLIZ91202309052332599802415)"/>
        <s v="App会员续费【包月30天】;关联资金流水编号:(SLIZ91202309052200205076899)"/>
        <s v="App会员续费【包月30天】;关联资金流水编号:(SLIZ91202309052147245783330)"/>
        <s v="App会员续费【包月30天】;关联资金流水编号:(SLIZ9120230905211625998234)"/>
        <s v="App会员续费【包月30天】;关联资金流水编号:(SLIZ91202309052043396304031)"/>
        <s v="App会员续费【包月30天】;关联资金流水编号:(SLIZ91202309052005029829202)"/>
        <s v="App会员续费【包月30天】;关联资金流水编号:(SLIZ91202309051859215884805)"/>
        <s v="App会员续费【包月30天】;关联资金流水编号:(SLIZ91202309051851557892939)"/>
        <s v="App会员续费【包月30天】;关联资金流水编号:(SLIZ91202309051845507814233)"/>
        <s v="App会员续费【包月30天】;关联资金流水编号:(SLIZ91202309051749367415315)"/>
        <s v="App会员续费【包月30天】;关联资金流水编号:(SLIZ91202309051709490449657)"/>
        <s v="App会员续费【包月30天】;关联资金流水编号:(SLIZ9120230905170459516849)"/>
        <s v="App会员续费【包月30天】;关联资金流水编号:(SLIZ91202309051704435897862)"/>
        <s v="App会员续费【包月30天】;关联资金流水编号:(SLIZ91202309051652115057573)"/>
        <s v="App会员续费【包月30天】;关联资金流水编号:(SLIZ91202309051603380476968)"/>
        <s v="App会员续费【包月30天】;关联资金流水编号:(SLIZ91202309051601424124048)"/>
        <s v="App会员续费【包月30天】;关联资金流水编号:(SLIZ912023090515545648344)"/>
        <s v="App会员续费【包月30天】;关联资金流水编号:(SLIZ9120230905154901631809)"/>
        <s v="App会员续费【包月30天】;关联资金流水编号:(SLIZ91202309051542326592874)"/>
        <s v="App会员续费【包月30天】;关联资金流水编号:(SLIZ91202309051538331346343)"/>
        <s v="App会员续费【包月30天】;关联资金流水编号:(SLIZ91202309051533519156795)"/>
        <s v="App会员续费【包月30天】;关联资金流水编号:(SLIZ91202309051524445772282)"/>
        <s v="App会员续费【包月30天】;关联资金流水编号:(SLIZ91202309051520409034250)"/>
        <s v="App会员续费【包月30天】;关联资金流水编号:(SLIZ91202309051435386429851)"/>
        <s v="App会员续费【包月30天】;关联资金流水编号:(SLIZ91202309051343471338241)"/>
        <s v="App会员续费【包月30天】;关联资金流水编号:(SLIZ91202309051228522349699)"/>
        <s v="App会员续费【包月30天】;关联资金流水编号:(SLIZ91202309051216327744399)"/>
        <s v="App会员续费【包月30天】;关联资金流水编号:(SLIZ91202309051106256381011)"/>
        <s v="App会员续费【包月30天】;关联资金流水编号:(SLIZ91202309051104047723780)"/>
        <s v="App会员续费【包月30天】;关联资金流水编号:(SLIZ91202309050635501318979)"/>
        <s v="App会员续费【包月30天】;关联资金流水编号:(SLIZ91202309050527520641684)"/>
        <s v="App会员续费【包月30天】;关联资金流水编号:(SLIZ9120230905021627291447)"/>
        <s v="App会员续费【包月30天】;关联资金流水编号:(SLIZ91202309050038128387497)"/>
        <s v="App会员续费【包月30天】;关联资金流水编号:(SLIZ91202309042337493077528)"/>
        <s v="App会员续费【包月30天】;关联资金流水编号:(SLIZ91202309042322148483572)"/>
        <s v="App会员续费【包月30天】;关联资金流水编号:(SLIZ9120230904224719408177)"/>
        <s v="App会员过期后续费【包月30天】,关联资金流水编号:(SLIZ21202309042219145593044)"/>
        <s v="App会员续费【包月30天】;关联资金流水编号:(SLIZ91202309042218206344789)"/>
        <s v="App会员续费【包月30天】;关联资金流水编号:(SLIZ91202309042201422839878)"/>
        <s v="App会员续费【包季90天】;关联资金流水编号:(SLIZ91202309042156254519546)"/>
        <s v="App会员续费【包月30天】;关联资金流水编号:(SLIZ91202309042154149494850)"/>
        <s v="App会员续费【包月30天】;关联资金流水编号:(SLIZ91202309042150075845157)"/>
        <s v="App会员续费【包月30天】;关联资金流水编号:(SLIZ91202309042138127973031)"/>
        <s v="App会员续费【包月30天】;关联资金流水编号:(SLIZ9120230904212808439584)"/>
        <s v="App会员续费【包月30天】;关联资金流水编号:(SLIZ91202309042109074312427)"/>
        <s v="App会员续费【包月30天】;关联资金流水编号:(SLIZ91202309042049144726489)"/>
        <s v="App会员续费【包月30天】;关联资金流水编号:(SLIZ9120230904203006634630)"/>
        <s v="App会员续费【包月30天】;关联资金流水编号:(SLIZ91202309042027268785833)"/>
        <s v="App会员续费【包月30天】;关联资金流水编号:(SLIZ91202309042024084995186)"/>
        <s v="App会员过期后续费【包月30天】,关联资金流水编号:(SLIZ11202309042019504453756)"/>
        <s v="App会员过期后续费【包月30天】,关联资金流水编号:(SLIZ11202309042019056681419)"/>
        <s v="App会员续费【包月30天】;关联资金流水编号:(SLIZ91202309042006219455529)"/>
        <s v="App会员续费【包月30天】;关联资金流水编号:(SLIZ91202309041923263061389)"/>
        <s v="App会员续费【包月30天】;关联资金流水编号:(SLIZ91202309041909320234277)"/>
        <s v="App会员续费【包月30天】;关联资金流水编号:(SLIZ91202309041838097152386)"/>
        <s v="App会员续费【包月30天】;关联资金流水编号:(SLIZ91202309041732210885443)"/>
        <s v="App会员续费【包月30天】;关联资金流水编号:(SLIZ91202309041731322285650)"/>
        <s v="App会员续费【包月30天】;关联资金流水编号:(SLIZ91202309041725413653080)"/>
        <s v="App会员续费【包月30天】;关联资金流水编号:(SLIZ91202309041709040785816)"/>
        <s v="App会员续费【包月30天】;关联资金流水编号:(SLIZ91202309041644199416755)"/>
        <s v="App会员续费【包月30天】;关联资金流水编号:(SLIZ91202309041627449131310)"/>
        <s v="App会员续费【包月30天】;关联资金流水编号:(SLIZ91202309041605475623397)"/>
        <s v="App会员续费【包月30天】;关联资金流水编号:(SLIZ91202309041550273057578)"/>
        <s v="App会员续费【包月30天】;关联资金流水编号:(SLIZ91202309041450036769106)"/>
        <s v="App会员续费【包月30天】;关联资金流水编号:(SLIZ91202309041447312935471)"/>
        <s v="App会员续费【包月30天】;关联资金流水编号:(SLIZ91202309041436276116002)"/>
        <s v="App会员续费【包月30天】;关联资金流水编号:(SLIZ91202309041429160444749)"/>
        <s v="App会员续费【包月30天】;关联资金流水编号:(SLIZ91202309041410035055535)"/>
        <s v="App会员续费【包月30天】;关联资金流水编号:(SLIZ91202309041400436353061)"/>
        <s v="App会员续费【包月30天】;关联资金流水编号:(SLIZ91202309041358306329748)"/>
        <s v="App会员续费【包月30天】;关联资金流水编号:(SLIZ91202309041358095067156)"/>
        <s v="App会员续费【包月30天】;关联资金流水编号:(SLIZ91202309041320190427012)"/>
        <s v="App会员续费【包月30天】;关联资金流水编号:(SLIZ912023090413185742564)"/>
        <s v="App会员续费【包月30天】;关联资金流水编号:(SLIZ91202309041255278035524)"/>
        <s v="App会员续费【包月30天】;关联资金流水编号:(SLIZ91202309041243084555077)"/>
        <s v="App会员续费【包月30天】;关联资金流水编号:(SLIZ91202309041217554491707)"/>
        <s v="App会员续费【包月30天】;关联资金流水编号:(SLIZ91202309041200493035265)"/>
        <s v="App会员续费【包月30天】;关联资金流水编号:(SLIZ91202309041135576938803)"/>
        <s v="App会员续费【包月30天】;关联资金流水编号:(SLIZ91202309041121498066069)"/>
        <s v="App会员续费【包月30天】;关联资金流水编号:(SLIZ91202309041049074334725)"/>
        <s v="App会员续费【包月30天】;关联资金流水编号:(SLIZ91202309041032477824344)"/>
        <s v="App会员续费【包月30天】;关联资金流水编号:(SLIZ9120230904103227495826)"/>
        <s v="App会员续费【包月30天】;关联资金流水编号:(SLIZ91202309041011230856544)"/>
        <s v="App会员续费【包月30天】;关联资金流水编号:(SLIZ91202309040958585475905)"/>
        <s v="App会员续费【包月30天】;关联资金流水编号:(SLIZ91202309040947521655648)"/>
        <s v="App会员续费【包月30天】;关联资金流水编号:(SLIZ91202309040833176756344)"/>
        <s v="App会员续费【包月30天】;关联资金流水编号:(SLIZ91202309040814398044652)"/>
        <s v="App会员续费【包月30天】;关联资金流水编号:(SLIZ912023090406421181563)"/>
        <s v="App会员续费【包月30天】;关联资金流水编号:(SLIZ91202309040534378718087)"/>
        <s v="App会员续费【包月30天】;关联资金流水编号:(SLIZ9120230904044646576272)"/>
        <s v="App会员续费【包月30天】;关联资金流水编号:(SLIZ91202309040357252778063)"/>
        <s v="App会员续费【包月30天】;关联资金流水编号:(SLIZ9120230904033943721823)"/>
        <s v="App会员续费【包月30天】;关联资金流水编号:(SLIZ91202309040332363746770)"/>
        <s v="App会员续费【包月30天】;关联资金流水编号:(SLIZ91202309040319119543821)"/>
        <s v="App会员续费【包月30天】;关联资金流水编号:(SLIZ91202309040315531599323)"/>
        <s v="App会员续费【包月30天】;关联资金流水编号:(SLIZ91202309040255207228994)"/>
        <s v="App会员续费【包月30天】;关联资金流水编号:(SLIZ91202309040007008392489)"/>
        <s v="App会员续费【包月30天】;关联资金流水编号:(SLIZ91202309032356535478609)"/>
        <s v="App会员续费【包月30天】;关联资金流水编号:(SLIZ91202309032356383467276)"/>
        <s v="App会员续费【包月30天】;关联资金流水编号:(SLIZ91202309032352412826100)"/>
        <s v="App会员续费【包月30天】;关联资金流水编号:(SLIZ91202309032345339126114)"/>
        <s v="App会员过期后续费【包月30天】,关联资金流水编号:(SLIZ21202309032316573564587)"/>
        <s v="App会员续费【包月30天】;关联资金流水编号:(SLIZ91202309032312495473327)"/>
        <s v="App会员续费【包月30天】;关联资金流水编号:(SLIZ91202309032311469437677)"/>
        <s v="App会员续费【包月30天】;关联资金流水编号:(SLIZ91202309032253269359560)"/>
        <s v="App会员过期后续费【包月30天】,关联资金流水编号:(SLIZ11202309032229136324537)"/>
        <s v="App会员续费【包季90天】;关联资金流水编号:(SLIZ9120230903220709537111)"/>
        <s v="App会员续费【包月30天】;关联资金流水编号:(SLIZ9120230903215814879666)"/>
        <s v="App会员续费【包季90天】;关联资金流水编号:(SLIZ91202309032151138952411)"/>
        <s v="App会员续费【包月30天】;关联资金流水编号:(SLIZ91202309032143357878222)"/>
        <s v="App会员续费【包月30天】;关联资金流水编号:(SLIZ9120230903213556828715)"/>
        <s v="App会员续费【包月30天】;关联资金流水编号:(SLIZ91202309032125072315307)"/>
        <s v="App会员续费【包月30天】;关联资金流水编号:(SLIZ91202309032049073232403)"/>
        <s v="App会员续费【包月30天】;关联资金流水编号:(SLIZ91202309032046140816932)"/>
        <s v="App会员续费【包月30天】;关联资金流水编号:(SLIZ91202309032044329804741)"/>
        <s v="App会员续费【包月30天】;关联资金流水编号:(SLIZ91202309032022083115852)"/>
        <s v="App会员续费【包月30天】;关联资金流水编号:(SLIZ91202309031854117758997)"/>
        <s v="App会员续费【包月30天】;关联资金流水编号:(SLIZ91202309031811275988980)"/>
        <s v="App会员续费【包月30天】;关联资金流水编号:(SLIZ91202309031810157756575)"/>
        <s v="App会员续费【包月30天】;关联资金流水编号:(SLIZ91202309031734099351501)"/>
        <s v="App会员续费【包月30天】;关联资金流水编号:(SLIZ9120230903164157569970)"/>
        <s v="App会员续费【包月30天】;关联资金流水编号:(SLIZ91202309031637518286956)"/>
        <s v="App会员续费【包月30天】;关联资金流水编号:(SLIZ91202309031557411291147)"/>
        <s v="App会员续费【包月30天】;关联资金流水编号:(SLIZ91202309031554392796649)"/>
        <s v="App会员过期后续费【包月30天】,关联资金流水编号:(SLIZ21202309031542064876525)"/>
        <s v="App会员续费【包月30天】;关联资金流水编号:(SLIZ91202309031514226066959)"/>
        <s v="App会员续费【包月30天】;关联资金流水编号:(SLIZ91202309031456141148157)"/>
        <s v="App会员续费【包月30天】;关联资金流水编号:(SLIZ91202309031411358554729)"/>
        <s v="App会员续费【包月30天】;关联资金流水编号:(SLIZ912023090314010237814)"/>
        <s v="App会员续费【包月30天】;关联资金流水编号:(SLIZ9120230903134713128114)"/>
        <s v="App会员续费【包月30天】;关联资金流水编号:(SLIZ91202309031326464792237)"/>
        <s v="App会员续费【包月30天】;关联资金流水编号:(SLIZ91202309031322356461217)"/>
        <s v="App会员续费【包月30天】;关联资金流水编号:(SLIZ91202309031245561128588)"/>
        <s v="App会员续费【包月30天】;关联资金流水编号:(SLIZ9120230903121422781969)"/>
        <s v="App会员续费【包月30天】;关联资金流水编号:(SLIZ91202309031043009875076)"/>
        <s v="App会员续费【包月30天】;关联资金流水编号:(SLIZ91202309030936585915764)"/>
        <s v="App会员续费【包月30天】;关联资金流水编号:(SLIZ91202309030916588463141)"/>
        <s v="App会员续费【包月30天】;关联资金流水编号:(SLIZ91202309030901148776036)"/>
        <s v="App会员续费【包月30天】;关联资金流水编号:(SLIZ91202309030524033892207)"/>
        <s v="App会员购买【包月30天】;关联资金流水编号:(SLIZ91202309030341151787663)"/>
        <s v="App会员续费【包月30天】;关联资金流水编号:(SLIZ91202309030307213018235)"/>
        <s v="App会员续费【包月30天】;关联资金流水编号:(SLIZ91202309030203399583172)"/>
        <s v="App会员续费【包月30天】;关联资金流水编号:(SLIZ91202309030146496083420)"/>
        <s v="App会员续费【包月30天】;关联资金流水编号:(SLIZ91202309030106474258538)"/>
        <s v="App会员续费【包月30天】;关联资金流水编号:(SLIZ91202309030044441458917)"/>
        <s v="App会员续费【包月30天】;关联资金流水编号:(SLIZ91202309030038115774318)"/>
        <s v="App会员续费【包月30天】;关联资金流水编号:(SLIZ91202309030035287825059)"/>
        <s v="App会员续费【包月30天】;关联资金流水编号:(SLIZ91202309030019021859970)"/>
        <s v="App会员续费【包月30天】;关联资金流水编号:(SLIZ91202309022351517123683)"/>
        <s v="App会员续费【包月30天】;关联资金流水编号:(SLIZ91202309022350569505358)"/>
        <s v="App会员续费【包月30天】;关联资金流水编号:(SLIZ91202309022254126217548)"/>
        <s v="App会员续费【包月30天】;关联资金流水编号:(SLIZ91202309022156427197808)"/>
        <s v="App会员过期后续费【包月30天】,关联资金流水编号:(SLIZ21202309022155075222550)"/>
        <s v="App会员续费【包月30天】;关联资金流水编号:(SLIZ91202309022154352581538)"/>
        <s v="App会员续费【包月30天】;关联资金流水编号:(SLIZ91202309022150016596374)"/>
        <s v="App会员续费【包月30天】;关联资金流水编号:(SLIZ91202309022141086276125)"/>
        <s v="App会员续费【包月30天】;关联资金流水编号:(SLIZ91202309022137204782025)"/>
        <s v="App会员续费【包月30天】;关联资金流水编号:(SLIZ91202309022127077582310)"/>
        <s v="App会员续费【包月30天】;关联资金流水编号:(SLIZ91202309022053342685242)"/>
        <s v="App会员续费【包月30天】;关联资金流水编号:(SLIZ91202309021951192804937)"/>
        <s v="App会员续费【包月30天】;关联资金流水编号:(SLIZ91202309021950155388535)"/>
        <s v="App会员续费【包季90天】;关联资金流水编号:(SLIZ91202309021856087197749)"/>
        <s v="App会员续费【包月30天】;关联资金流水编号:(SLIZ91202309021841419118491)"/>
        <s v="App会员续费【包月30天】;关联资金流水编号:(SLIZ91202309021830467408875)"/>
        <s v="App会员续费【包月30天】;关联资金流水编号:(SLIZ91202309021828022799681)"/>
        <s v="App会员续费【包月30天】;关联资金流水编号:(SLIZ91202309021825097517670)"/>
        <s v="App会员续费【包月30天】;关联资金流水编号:(SLIZ91202309021820335743370)"/>
        <s v="App会员续费【包月30天】;关联资金流水编号:(SLIZ91202309021803514107343)"/>
        <s v="App会员续费【包月30天】;关联资金流水编号:(SLIZ91202309021654035104570)"/>
        <s v="App会员续费【包月30天】;关联资金流水编号:(SLIZ9120230902164727669111)"/>
        <s v="App会员续费【包月30天】;关联资金流水编号:(SLIZ91202309021552088667447)"/>
        <s v="App会员续费【包月30天】;关联资金流水编号:(SLIZ91202309021509309035255)"/>
        <s v="App会员续费【包月30天】;关联资金流水编号:(SLIZ91202309021436132215435)"/>
        <s v="App会员续费【包月30天】;关联资金流水编号:(SLIZ91202309021435323343069)"/>
        <s v="App会员续费【包季90天】;关联资金流水编号:(SLIZ91202309021434403489213)"/>
        <s v="App会员续费【包月30天】;关联资金流水编号:(SLIZ91202309021410251704252)"/>
        <s v="App会员续费【包月30天】;关联资金流水编号:(SLIZ91202309021331110685755)"/>
        <s v="App会员续费【包月30天】;关联资金流水编号:(SLIZ91202309021309255009885)"/>
        <s v="App会员续费【包月30天】;关联资金流水编号:(SLIZ91202309021307075638072)"/>
        <s v="App会员续费【包月30天】;关联资金流水编号:(SLIZ9120230902124507361512)"/>
        <s v="App会员续费【包月30天】,关联资金流水编号:(SLIZ11202309021240584293503)"/>
        <s v="App会员续费【包月30天】;关联资金流水编号:(SLIZ91202309021211350661487)"/>
        <s v="App会员续费【包月30天】;关联资金流水编号:(SLIZ91202309021149235425882)"/>
        <s v="App会员续费【包月30天】;关联资金流水编号:(SLIZ91202309021120365153922)"/>
        <s v="App会员过期后续费【包月30天】,关联资金流水编号:(SLIZ21202309021058382218435)"/>
        <s v="App会员续费【包月30天】;关联资金流水编号:(SLIZ91202309020924051795447)"/>
        <s v="App会员续费【包月30天】;关联资金流水编号:(SLIZ91202309020916321658798)"/>
        <s v="App会员续费【包月30天】;关联资金流水编号:(SLIZ91202309020709151263143)"/>
        <s v="App会员续费【包月30天】;关联资金流水编号:(SLIZ91202309020658210909877)"/>
        <s v="App会员续费【包月30天】;关联资金流水编号:(SLIZ91202309020416166224677)"/>
        <s v="App会员续费【包月30天】;关联资金流水编号:(SLIZ9120230902030128575137)"/>
        <s v="App会员续费【包月30天】;关联资金流水编号:(SLIZ91202309020251234294496)"/>
        <s v="App会员续费【包月30天】;关联资金流水编号:(SLIZ91202309020144163651206)"/>
        <s v="App会员续费【包月30天】;关联资金流水编号:(SLIZ91202309020136203425029)"/>
        <s v="App会员续费【包月30天】;关联资金流水编号:(SLIZ91202309020056191739270)"/>
        <s v="App会员续费【包月30天】;关联资金流水编号:(SLIZ91202309020029251735744)"/>
        <s v="App会员续费【包月30天】;关联资金流水编号:(SLIZ91202309012345368368225)"/>
        <s v="App会员续费【包月30天】;关联资金流水编号:(SLIZ91202309012335089693189)"/>
        <s v="App会员续费【包月30天】;关联资金流水编号:(SLIZ91202309012244025703882)"/>
        <s v="App会员续费【包月30天】;关联资金流水编号:(SLIZ91202309012143209489517)"/>
        <s v="App会员续费【包月30天】;关联资金流水编号:(SLIZ91202309012133333837512)"/>
        <s v="App会员续费【包月30天】;关联资金流水编号:(SLIZ91202309012038435105113)"/>
        <s v="App会员续费【包月30天】;关联资金流水编号:(SLIZ91202309012014212977915)"/>
        <s v="App会员续费【包月30天】;关联资金流水编号:(SLIZ91202309012005348018985)"/>
        <s v="App会员续费【包月30天】;关联资金流水编号:(SLIZ9120230901200046002307)"/>
        <s v="App会员续费【包月30天】;关联资金流水编号:(SLIZ91202309011957522665780)"/>
        <s v="App会员续费【包月30天】;关联资金流水编号:(SLIZ91202309011932289324454)"/>
        <s v="App会员续费【包月30天】;关联资金流水编号:(SLIZ91202309011929410824331)"/>
        <s v="App会员续费【包月30天】;关联资金流水编号:(SLIZ91202309011925240314133)"/>
        <s v="App会员续费【包月30天】;关联资金流水编号:(SLIZ91202309011918505832103)"/>
        <s v="App会员续费【包月30天】;关联资金流水编号:(SLIZ91202309011902358087771)"/>
        <s v="App会员续费【包月30天】;关联资金流水编号:(SLIZ912023090118441422155)"/>
        <s v="App会员续费【包月30天】;关联资金流水编号:(SLIZ91202309011829470388896)"/>
        <s v="App会员续费【包月30天】;关联资金流水编号:(SLIZ91202309011815181585972)"/>
        <s v="App会员续费【包月30天】;关联资金流水编号:(SLIZ91202309011713352361809)"/>
        <s v="App会员续费【包月30天】;关联资金流水编号:(SLIZ91202309011647366769719)"/>
        <s v="App会员续费【包月30天】;关联资金流水编号:(SLIZ91202309011618127148481)"/>
        <s v="App会员续费【包月30天】;关联资金流水编号:(SLIZ91202309011548462633690)"/>
        <s v="App会员续费【包月30天】;关联资金流水编号:(SLIZ9120230901154340857885)"/>
        <s v="App会员续费【包月30天】;关联资金流水编号:(SLIZ91202309011534313818688)"/>
        <s v="App会员续费【包月30天】;关联资金流水编号:(SLIZ91202309011526263699595)"/>
        <s v="App会员续费【包月30天】;关联资金流水编号:(SLIZ91202309011505056156280)"/>
        <s v="App会员续费【包月30天】;关联资金流水编号:(SLIZ91202309011457220206392)"/>
        <s v="App会员续费【包月30天】;关联资金流水编号:(SLIZ91202309011439299761821)"/>
        <s v="App会员续费【包月30天】;关联资金流水编号:(SLIZ91202309011436282383700)"/>
        <s v="App会员过期后续费【包月30天】,关联资金流水编号:(SLIZ21202309011429364136579)"/>
        <s v="App会员续费【包月30天】;关联资金流水编号:(SLIZ9120230901140459683528)"/>
        <s v="App会员续费【包月30天】;关联资金流水编号:(SLIZ9120230901134503075291)"/>
        <s v="App会员续费【包月30天】;关联资金流水编号:(SLIZ91202309011332489395330)"/>
        <s v="App会员续费【包月30天】;关联资金流水编号:(SLIZ91202309011328393908934)"/>
        <s v="App会员续费【包月30天】;关联资金流水编号:(SLIZ91202309011308365135633)"/>
        <s v="App会员续费【包月30天】;关联资金流水编号:(SLIZ91202309011236472915589)"/>
        <s v="App会员续费【包月30天】;关联资金流水编号:(SLIZ91202309011212432951338)"/>
        <s v="App会员续费【包月30天】;关联资金流水编号:(SLIZ91202309011121548792012)"/>
        <s v="App会员续费【包月30天】;关联资金流水编号:(SLIZ9120230901111439328616)"/>
        <s v="App会员过期后续费【包月30天】,关联资金流水编号:(SLIZ11202309011106396587176)"/>
        <s v="App会员续费【包月30天】;关联资金流水编号:(SLIZ91202309011101573079033)"/>
        <s v="App会员续费【包月30天】;关联资金流水编号:(SLIZ91202309011033062869179)"/>
        <s v="App会员续费【包月30天】;关联资金流水编号:(SLIZ91202309010903594067262)"/>
        <s v="App会员续费【包月30天】;关联资金流水编号:(SLIZ91202309010820107494541)"/>
        <s v="App会员续费【包月30天】;关联资金流水编号:(SLIZ91202309010537347267109)"/>
        <s v="App会员续费【包月30天】;关联资金流水编号:(SLIZ91202309010524399904373)"/>
        <s v="App会员续费【包月30天】;关联资金流水编号:(SLIZ91202309010403244519469)"/>
        <s v="App会员续费【包月30天】;关联资金流水编号:(SLIZ91202309010157221242341)"/>
        <s v="App会员续费【包月30天】;关联资金流水编号:(SLIZ91202309010120581245060)"/>
        <s v="App会员续费【包月30天】;关联资金流水编号:(SLIZ91202309010030457034604)"/>
        <s v="App会员购买【包月30天】;关联资金流水编号:(SLIZ91202309010006427518116)"/>
        <m/>
      </sharedItems>
    </cacheField>
    <cacheField name="是否首单" numFmtId="0">
      <sharedItems containsBlank="1" count="3">
        <s v="是"/>
        <s v="否"/>
        <m/>
      </sharedItems>
    </cacheField>
    <cacheField name="是否继承" numFmtId="0">
      <sharedItems containsBlank="1" count="2">
        <s v="否"/>
        <m/>
      </sharedItems>
    </cacheField>
    <cacheField name="认证类型" numFmtId="0">
      <sharedItems containsBlank="1" count="3">
        <s v="个人认证"/>
        <s v="未认证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35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0"/>
    <x v="0"/>
    <x v="0"/>
    <x v="0"/>
    <x v="1"/>
    <x v="0"/>
    <x v="1"/>
    <x v="0"/>
    <x v="0"/>
    <x v="1"/>
    <x v="1"/>
    <x v="1"/>
    <x v="0"/>
    <x v="0"/>
    <x v="0"/>
    <x v="0"/>
    <x v="0"/>
    <x v="0"/>
    <x v="1"/>
    <x v="1"/>
    <x v="0"/>
    <x v="1"/>
    <x v="1"/>
    <x v="0"/>
    <x v="0"/>
    <x v="0"/>
  </r>
  <r>
    <x v="2"/>
    <x v="0"/>
    <x v="0"/>
    <x v="0"/>
    <x v="0"/>
    <x v="0"/>
    <x v="0"/>
    <x v="0"/>
    <x v="0"/>
    <x v="0"/>
    <x v="2"/>
    <x v="2"/>
    <x v="2"/>
    <x v="0"/>
    <x v="0"/>
    <x v="0"/>
    <x v="0"/>
    <x v="0"/>
    <x v="0"/>
    <x v="2"/>
    <x v="0"/>
    <x v="0"/>
    <x v="2"/>
    <x v="2"/>
    <x v="0"/>
    <x v="0"/>
    <x v="0"/>
  </r>
  <r>
    <x v="3"/>
    <x v="0"/>
    <x v="0"/>
    <x v="0"/>
    <x v="0"/>
    <x v="0"/>
    <x v="0"/>
    <x v="0"/>
    <x v="0"/>
    <x v="0"/>
    <x v="3"/>
    <x v="3"/>
    <x v="3"/>
    <x v="0"/>
    <x v="0"/>
    <x v="0"/>
    <x v="0"/>
    <x v="0"/>
    <x v="0"/>
    <x v="3"/>
    <x v="0"/>
    <x v="0"/>
    <x v="3"/>
    <x v="3"/>
    <x v="0"/>
    <x v="0"/>
    <x v="0"/>
  </r>
  <r>
    <x v="4"/>
    <x v="0"/>
    <x v="0"/>
    <x v="0"/>
    <x v="0"/>
    <x v="0"/>
    <x v="0"/>
    <x v="0"/>
    <x v="0"/>
    <x v="0"/>
    <x v="4"/>
    <x v="4"/>
    <x v="4"/>
    <x v="0"/>
    <x v="0"/>
    <x v="0"/>
    <x v="0"/>
    <x v="0"/>
    <x v="0"/>
    <x v="4"/>
    <x v="0"/>
    <x v="0"/>
    <x v="4"/>
    <x v="4"/>
    <x v="0"/>
    <x v="0"/>
    <x v="0"/>
  </r>
  <r>
    <x v="5"/>
    <x v="0"/>
    <x v="0"/>
    <x v="0"/>
    <x v="0"/>
    <x v="0"/>
    <x v="0"/>
    <x v="0"/>
    <x v="0"/>
    <x v="0"/>
    <x v="5"/>
    <x v="5"/>
    <x v="5"/>
    <x v="0"/>
    <x v="0"/>
    <x v="0"/>
    <x v="0"/>
    <x v="0"/>
    <x v="0"/>
    <x v="5"/>
    <x v="0"/>
    <x v="0"/>
    <x v="5"/>
    <x v="5"/>
    <x v="0"/>
    <x v="0"/>
    <x v="0"/>
  </r>
  <r>
    <x v="6"/>
    <x v="0"/>
    <x v="0"/>
    <x v="0"/>
    <x v="0"/>
    <x v="0"/>
    <x v="0"/>
    <x v="2"/>
    <x v="0"/>
    <x v="0"/>
    <x v="6"/>
    <x v="6"/>
    <x v="6"/>
    <x v="0"/>
    <x v="0"/>
    <x v="0"/>
    <x v="0"/>
    <x v="0"/>
    <x v="0"/>
    <x v="6"/>
    <x v="0"/>
    <x v="0"/>
    <x v="6"/>
    <x v="6"/>
    <x v="1"/>
    <x v="0"/>
    <x v="0"/>
  </r>
  <r>
    <x v="7"/>
    <x v="0"/>
    <x v="0"/>
    <x v="0"/>
    <x v="0"/>
    <x v="0"/>
    <x v="0"/>
    <x v="0"/>
    <x v="0"/>
    <x v="0"/>
    <x v="7"/>
    <x v="7"/>
    <x v="7"/>
    <x v="0"/>
    <x v="0"/>
    <x v="0"/>
    <x v="0"/>
    <x v="0"/>
    <x v="0"/>
    <x v="7"/>
    <x v="0"/>
    <x v="0"/>
    <x v="7"/>
    <x v="7"/>
    <x v="0"/>
    <x v="0"/>
    <x v="0"/>
  </r>
  <r>
    <x v="8"/>
    <x v="0"/>
    <x v="0"/>
    <x v="0"/>
    <x v="0"/>
    <x v="0"/>
    <x v="0"/>
    <x v="0"/>
    <x v="0"/>
    <x v="0"/>
    <x v="8"/>
    <x v="8"/>
    <x v="8"/>
    <x v="0"/>
    <x v="0"/>
    <x v="0"/>
    <x v="0"/>
    <x v="0"/>
    <x v="0"/>
    <x v="8"/>
    <x v="0"/>
    <x v="0"/>
    <x v="8"/>
    <x v="8"/>
    <x v="0"/>
    <x v="0"/>
    <x v="0"/>
  </r>
  <r>
    <x v="9"/>
    <x v="0"/>
    <x v="0"/>
    <x v="0"/>
    <x v="0"/>
    <x v="0"/>
    <x v="0"/>
    <x v="3"/>
    <x v="0"/>
    <x v="0"/>
    <x v="9"/>
    <x v="9"/>
    <x v="9"/>
    <x v="0"/>
    <x v="0"/>
    <x v="1"/>
    <x v="0"/>
    <x v="0"/>
    <x v="0"/>
    <x v="9"/>
    <x v="0"/>
    <x v="0"/>
    <x v="9"/>
    <x v="9"/>
    <x v="1"/>
    <x v="0"/>
    <x v="0"/>
  </r>
  <r>
    <x v="10"/>
    <x v="0"/>
    <x v="0"/>
    <x v="0"/>
    <x v="0"/>
    <x v="0"/>
    <x v="0"/>
    <x v="0"/>
    <x v="0"/>
    <x v="0"/>
    <x v="10"/>
    <x v="10"/>
    <x v="10"/>
    <x v="0"/>
    <x v="0"/>
    <x v="0"/>
    <x v="0"/>
    <x v="0"/>
    <x v="0"/>
    <x v="10"/>
    <x v="0"/>
    <x v="0"/>
    <x v="10"/>
    <x v="10"/>
    <x v="0"/>
    <x v="0"/>
    <x v="0"/>
  </r>
  <r>
    <x v="11"/>
    <x v="0"/>
    <x v="0"/>
    <x v="0"/>
    <x v="0"/>
    <x v="0"/>
    <x v="0"/>
    <x v="0"/>
    <x v="0"/>
    <x v="0"/>
    <x v="11"/>
    <x v="11"/>
    <x v="11"/>
    <x v="0"/>
    <x v="0"/>
    <x v="0"/>
    <x v="0"/>
    <x v="0"/>
    <x v="0"/>
    <x v="11"/>
    <x v="0"/>
    <x v="0"/>
    <x v="11"/>
    <x v="11"/>
    <x v="0"/>
    <x v="0"/>
    <x v="0"/>
  </r>
  <r>
    <x v="12"/>
    <x v="0"/>
    <x v="0"/>
    <x v="0"/>
    <x v="0"/>
    <x v="0"/>
    <x v="0"/>
    <x v="0"/>
    <x v="0"/>
    <x v="0"/>
    <x v="12"/>
    <x v="12"/>
    <x v="12"/>
    <x v="0"/>
    <x v="0"/>
    <x v="0"/>
    <x v="0"/>
    <x v="0"/>
    <x v="0"/>
    <x v="12"/>
    <x v="0"/>
    <x v="0"/>
    <x v="12"/>
    <x v="12"/>
    <x v="0"/>
    <x v="0"/>
    <x v="0"/>
  </r>
  <r>
    <x v="13"/>
    <x v="0"/>
    <x v="0"/>
    <x v="0"/>
    <x v="0"/>
    <x v="0"/>
    <x v="0"/>
    <x v="0"/>
    <x v="0"/>
    <x v="0"/>
    <x v="13"/>
    <x v="13"/>
    <x v="13"/>
    <x v="0"/>
    <x v="0"/>
    <x v="0"/>
    <x v="0"/>
    <x v="0"/>
    <x v="0"/>
    <x v="13"/>
    <x v="0"/>
    <x v="0"/>
    <x v="13"/>
    <x v="13"/>
    <x v="0"/>
    <x v="0"/>
    <x v="0"/>
  </r>
  <r>
    <x v="14"/>
    <x v="0"/>
    <x v="0"/>
    <x v="0"/>
    <x v="0"/>
    <x v="0"/>
    <x v="0"/>
    <x v="0"/>
    <x v="0"/>
    <x v="0"/>
    <x v="14"/>
    <x v="14"/>
    <x v="14"/>
    <x v="0"/>
    <x v="0"/>
    <x v="0"/>
    <x v="0"/>
    <x v="0"/>
    <x v="0"/>
    <x v="14"/>
    <x v="0"/>
    <x v="0"/>
    <x v="14"/>
    <x v="14"/>
    <x v="0"/>
    <x v="0"/>
    <x v="0"/>
  </r>
  <r>
    <x v="15"/>
    <x v="0"/>
    <x v="0"/>
    <x v="0"/>
    <x v="0"/>
    <x v="0"/>
    <x v="0"/>
    <x v="0"/>
    <x v="0"/>
    <x v="0"/>
    <x v="15"/>
    <x v="15"/>
    <x v="15"/>
    <x v="0"/>
    <x v="0"/>
    <x v="0"/>
    <x v="0"/>
    <x v="0"/>
    <x v="0"/>
    <x v="15"/>
    <x v="0"/>
    <x v="0"/>
    <x v="15"/>
    <x v="15"/>
    <x v="0"/>
    <x v="0"/>
    <x v="0"/>
  </r>
  <r>
    <x v="16"/>
    <x v="0"/>
    <x v="0"/>
    <x v="0"/>
    <x v="0"/>
    <x v="0"/>
    <x v="0"/>
    <x v="2"/>
    <x v="0"/>
    <x v="0"/>
    <x v="16"/>
    <x v="16"/>
    <x v="16"/>
    <x v="0"/>
    <x v="0"/>
    <x v="0"/>
    <x v="0"/>
    <x v="0"/>
    <x v="0"/>
    <x v="16"/>
    <x v="0"/>
    <x v="0"/>
    <x v="16"/>
    <x v="16"/>
    <x v="1"/>
    <x v="0"/>
    <x v="0"/>
  </r>
  <r>
    <x v="17"/>
    <x v="0"/>
    <x v="0"/>
    <x v="0"/>
    <x v="1"/>
    <x v="2"/>
    <x v="1"/>
    <x v="4"/>
    <x v="1"/>
    <x v="1"/>
    <x v="17"/>
    <x v="17"/>
    <x v="17"/>
    <x v="0"/>
    <x v="0"/>
    <x v="0"/>
    <x v="0"/>
    <x v="0"/>
    <x v="0"/>
    <x v="17"/>
    <x v="2"/>
    <x v="0"/>
    <x v="17"/>
    <x v="17"/>
    <x v="1"/>
    <x v="0"/>
    <x v="0"/>
  </r>
  <r>
    <x v="18"/>
    <x v="0"/>
    <x v="0"/>
    <x v="0"/>
    <x v="0"/>
    <x v="0"/>
    <x v="0"/>
    <x v="0"/>
    <x v="0"/>
    <x v="0"/>
    <x v="18"/>
    <x v="18"/>
    <x v="18"/>
    <x v="0"/>
    <x v="0"/>
    <x v="0"/>
    <x v="0"/>
    <x v="0"/>
    <x v="0"/>
    <x v="18"/>
    <x v="0"/>
    <x v="0"/>
    <x v="18"/>
    <x v="18"/>
    <x v="0"/>
    <x v="0"/>
    <x v="0"/>
  </r>
  <r>
    <x v="19"/>
    <x v="0"/>
    <x v="0"/>
    <x v="0"/>
    <x v="1"/>
    <x v="3"/>
    <x v="2"/>
    <x v="5"/>
    <x v="2"/>
    <x v="1"/>
    <x v="18"/>
    <x v="17"/>
    <x v="17"/>
    <x v="0"/>
    <x v="0"/>
    <x v="0"/>
    <x v="0"/>
    <x v="0"/>
    <x v="0"/>
    <x v="19"/>
    <x v="3"/>
    <x v="0"/>
    <x v="18"/>
    <x v="19"/>
    <x v="1"/>
    <x v="0"/>
    <x v="0"/>
  </r>
  <r>
    <x v="20"/>
    <x v="0"/>
    <x v="0"/>
    <x v="0"/>
    <x v="0"/>
    <x v="0"/>
    <x v="0"/>
    <x v="2"/>
    <x v="0"/>
    <x v="0"/>
    <x v="19"/>
    <x v="19"/>
    <x v="19"/>
    <x v="0"/>
    <x v="0"/>
    <x v="0"/>
    <x v="0"/>
    <x v="0"/>
    <x v="0"/>
    <x v="20"/>
    <x v="0"/>
    <x v="0"/>
    <x v="19"/>
    <x v="20"/>
    <x v="1"/>
    <x v="0"/>
    <x v="0"/>
  </r>
  <r>
    <x v="21"/>
    <x v="0"/>
    <x v="0"/>
    <x v="0"/>
    <x v="0"/>
    <x v="0"/>
    <x v="0"/>
    <x v="0"/>
    <x v="0"/>
    <x v="0"/>
    <x v="20"/>
    <x v="20"/>
    <x v="20"/>
    <x v="0"/>
    <x v="0"/>
    <x v="0"/>
    <x v="0"/>
    <x v="0"/>
    <x v="0"/>
    <x v="21"/>
    <x v="0"/>
    <x v="0"/>
    <x v="20"/>
    <x v="21"/>
    <x v="0"/>
    <x v="0"/>
    <x v="0"/>
  </r>
  <r>
    <x v="22"/>
    <x v="0"/>
    <x v="0"/>
    <x v="0"/>
    <x v="0"/>
    <x v="0"/>
    <x v="0"/>
    <x v="0"/>
    <x v="0"/>
    <x v="0"/>
    <x v="21"/>
    <x v="21"/>
    <x v="21"/>
    <x v="0"/>
    <x v="0"/>
    <x v="0"/>
    <x v="0"/>
    <x v="0"/>
    <x v="0"/>
    <x v="22"/>
    <x v="0"/>
    <x v="0"/>
    <x v="21"/>
    <x v="22"/>
    <x v="0"/>
    <x v="0"/>
    <x v="0"/>
  </r>
  <r>
    <x v="23"/>
    <x v="0"/>
    <x v="0"/>
    <x v="0"/>
    <x v="0"/>
    <x v="0"/>
    <x v="0"/>
    <x v="2"/>
    <x v="0"/>
    <x v="0"/>
    <x v="22"/>
    <x v="22"/>
    <x v="22"/>
    <x v="0"/>
    <x v="0"/>
    <x v="0"/>
    <x v="0"/>
    <x v="0"/>
    <x v="0"/>
    <x v="23"/>
    <x v="0"/>
    <x v="0"/>
    <x v="22"/>
    <x v="23"/>
    <x v="1"/>
    <x v="0"/>
    <x v="0"/>
  </r>
  <r>
    <x v="24"/>
    <x v="0"/>
    <x v="0"/>
    <x v="0"/>
    <x v="0"/>
    <x v="0"/>
    <x v="0"/>
    <x v="0"/>
    <x v="0"/>
    <x v="0"/>
    <x v="23"/>
    <x v="23"/>
    <x v="23"/>
    <x v="0"/>
    <x v="0"/>
    <x v="0"/>
    <x v="0"/>
    <x v="0"/>
    <x v="0"/>
    <x v="24"/>
    <x v="0"/>
    <x v="0"/>
    <x v="23"/>
    <x v="24"/>
    <x v="0"/>
    <x v="0"/>
    <x v="0"/>
  </r>
  <r>
    <x v="25"/>
    <x v="0"/>
    <x v="0"/>
    <x v="0"/>
    <x v="0"/>
    <x v="0"/>
    <x v="0"/>
    <x v="0"/>
    <x v="0"/>
    <x v="0"/>
    <x v="24"/>
    <x v="24"/>
    <x v="24"/>
    <x v="0"/>
    <x v="0"/>
    <x v="0"/>
    <x v="0"/>
    <x v="0"/>
    <x v="0"/>
    <x v="25"/>
    <x v="0"/>
    <x v="0"/>
    <x v="24"/>
    <x v="25"/>
    <x v="0"/>
    <x v="0"/>
    <x v="0"/>
  </r>
  <r>
    <x v="26"/>
    <x v="0"/>
    <x v="0"/>
    <x v="0"/>
    <x v="0"/>
    <x v="0"/>
    <x v="0"/>
    <x v="2"/>
    <x v="0"/>
    <x v="0"/>
    <x v="25"/>
    <x v="25"/>
    <x v="25"/>
    <x v="0"/>
    <x v="0"/>
    <x v="0"/>
    <x v="0"/>
    <x v="0"/>
    <x v="0"/>
    <x v="26"/>
    <x v="0"/>
    <x v="0"/>
    <x v="25"/>
    <x v="26"/>
    <x v="1"/>
    <x v="0"/>
    <x v="0"/>
  </r>
  <r>
    <x v="27"/>
    <x v="0"/>
    <x v="0"/>
    <x v="0"/>
    <x v="0"/>
    <x v="0"/>
    <x v="0"/>
    <x v="0"/>
    <x v="0"/>
    <x v="0"/>
    <x v="26"/>
    <x v="26"/>
    <x v="26"/>
    <x v="0"/>
    <x v="0"/>
    <x v="0"/>
    <x v="0"/>
    <x v="0"/>
    <x v="0"/>
    <x v="27"/>
    <x v="0"/>
    <x v="0"/>
    <x v="26"/>
    <x v="27"/>
    <x v="0"/>
    <x v="0"/>
    <x v="0"/>
  </r>
  <r>
    <x v="28"/>
    <x v="0"/>
    <x v="0"/>
    <x v="0"/>
    <x v="0"/>
    <x v="0"/>
    <x v="0"/>
    <x v="0"/>
    <x v="3"/>
    <x v="2"/>
    <x v="27"/>
    <x v="27"/>
    <x v="27"/>
    <x v="0"/>
    <x v="0"/>
    <x v="0"/>
    <x v="0"/>
    <x v="0"/>
    <x v="0"/>
    <x v="28"/>
    <x v="4"/>
    <x v="0"/>
    <x v="27"/>
    <x v="28"/>
    <x v="0"/>
    <x v="0"/>
    <x v="0"/>
  </r>
  <r>
    <x v="29"/>
    <x v="0"/>
    <x v="0"/>
    <x v="0"/>
    <x v="0"/>
    <x v="0"/>
    <x v="0"/>
    <x v="0"/>
    <x v="0"/>
    <x v="0"/>
    <x v="28"/>
    <x v="28"/>
    <x v="28"/>
    <x v="0"/>
    <x v="0"/>
    <x v="0"/>
    <x v="0"/>
    <x v="0"/>
    <x v="0"/>
    <x v="29"/>
    <x v="0"/>
    <x v="0"/>
    <x v="28"/>
    <x v="29"/>
    <x v="0"/>
    <x v="0"/>
    <x v="0"/>
  </r>
  <r>
    <x v="30"/>
    <x v="0"/>
    <x v="0"/>
    <x v="0"/>
    <x v="0"/>
    <x v="0"/>
    <x v="0"/>
    <x v="0"/>
    <x v="0"/>
    <x v="0"/>
    <x v="29"/>
    <x v="29"/>
    <x v="29"/>
    <x v="0"/>
    <x v="0"/>
    <x v="0"/>
    <x v="0"/>
    <x v="0"/>
    <x v="0"/>
    <x v="30"/>
    <x v="0"/>
    <x v="0"/>
    <x v="29"/>
    <x v="30"/>
    <x v="0"/>
    <x v="0"/>
    <x v="0"/>
  </r>
  <r>
    <x v="31"/>
    <x v="0"/>
    <x v="0"/>
    <x v="0"/>
    <x v="0"/>
    <x v="0"/>
    <x v="0"/>
    <x v="0"/>
    <x v="0"/>
    <x v="0"/>
    <x v="30"/>
    <x v="30"/>
    <x v="30"/>
    <x v="0"/>
    <x v="0"/>
    <x v="0"/>
    <x v="0"/>
    <x v="0"/>
    <x v="0"/>
    <x v="31"/>
    <x v="0"/>
    <x v="0"/>
    <x v="30"/>
    <x v="31"/>
    <x v="0"/>
    <x v="0"/>
    <x v="0"/>
  </r>
  <r>
    <x v="32"/>
    <x v="0"/>
    <x v="0"/>
    <x v="0"/>
    <x v="0"/>
    <x v="0"/>
    <x v="0"/>
    <x v="0"/>
    <x v="0"/>
    <x v="0"/>
    <x v="31"/>
    <x v="31"/>
    <x v="31"/>
    <x v="0"/>
    <x v="0"/>
    <x v="0"/>
    <x v="0"/>
    <x v="0"/>
    <x v="0"/>
    <x v="32"/>
    <x v="0"/>
    <x v="0"/>
    <x v="31"/>
    <x v="32"/>
    <x v="0"/>
    <x v="0"/>
    <x v="0"/>
  </r>
  <r>
    <x v="33"/>
    <x v="0"/>
    <x v="0"/>
    <x v="0"/>
    <x v="0"/>
    <x v="1"/>
    <x v="0"/>
    <x v="6"/>
    <x v="0"/>
    <x v="0"/>
    <x v="32"/>
    <x v="32"/>
    <x v="32"/>
    <x v="0"/>
    <x v="0"/>
    <x v="1"/>
    <x v="0"/>
    <x v="0"/>
    <x v="0"/>
    <x v="33"/>
    <x v="1"/>
    <x v="0"/>
    <x v="32"/>
    <x v="33"/>
    <x v="1"/>
    <x v="0"/>
    <x v="0"/>
  </r>
  <r>
    <x v="34"/>
    <x v="0"/>
    <x v="0"/>
    <x v="0"/>
    <x v="0"/>
    <x v="0"/>
    <x v="0"/>
    <x v="0"/>
    <x v="0"/>
    <x v="0"/>
    <x v="33"/>
    <x v="33"/>
    <x v="33"/>
    <x v="0"/>
    <x v="0"/>
    <x v="0"/>
    <x v="0"/>
    <x v="0"/>
    <x v="0"/>
    <x v="34"/>
    <x v="0"/>
    <x v="0"/>
    <x v="33"/>
    <x v="34"/>
    <x v="0"/>
    <x v="0"/>
    <x v="0"/>
  </r>
  <r>
    <x v="35"/>
    <x v="0"/>
    <x v="0"/>
    <x v="0"/>
    <x v="0"/>
    <x v="0"/>
    <x v="0"/>
    <x v="0"/>
    <x v="0"/>
    <x v="0"/>
    <x v="34"/>
    <x v="34"/>
    <x v="34"/>
    <x v="0"/>
    <x v="0"/>
    <x v="0"/>
    <x v="0"/>
    <x v="0"/>
    <x v="0"/>
    <x v="35"/>
    <x v="0"/>
    <x v="0"/>
    <x v="34"/>
    <x v="35"/>
    <x v="0"/>
    <x v="0"/>
    <x v="0"/>
  </r>
  <r>
    <x v="36"/>
    <x v="0"/>
    <x v="0"/>
    <x v="0"/>
    <x v="0"/>
    <x v="0"/>
    <x v="0"/>
    <x v="2"/>
    <x v="0"/>
    <x v="0"/>
    <x v="35"/>
    <x v="35"/>
    <x v="35"/>
    <x v="0"/>
    <x v="0"/>
    <x v="0"/>
    <x v="0"/>
    <x v="0"/>
    <x v="0"/>
    <x v="36"/>
    <x v="0"/>
    <x v="0"/>
    <x v="35"/>
    <x v="36"/>
    <x v="1"/>
    <x v="0"/>
    <x v="0"/>
  </r>
  <r>
    <x v="37"/>
    <x v="0"/>
    <x v="0"/>
    <x v="0"/>
    <x v="0"/>
    <x v="0"/>
    <x v="0"/>
    <x v="0"/>
    <x v="0"/>
    <x v="0"/>
    <x v="36"/>
    <x v="36"/>
    <x v="36"/>
    <x v="0"/>
    <x v="0"/>
    <x v="0"/>
    <x v="0"/>
    <x v="0"/>
    <x v="0"/>
    <x v="37"/>
    <x v="0"/>
    <x v="0"/>
    <x v="36"/>
    <x v="37"/>
    <x v="0"/>
    <x v="0"/>
    <x v="0"/>
  </r>
  <r>
    <x v="38"/>
    <x v="0"/>
    <x v="0"/>
    <x v="0"/>
    <x v="0"/>
    <x v="0"/>
    <x v="0"/>
    <x v="0"/>
    <x v="0"/>
    <x v="0"/>
    <x v="37"/>
    <x v="37"/>
    <x v="37"/>
    <x v="0"/>
    <x v="0"/>
    <x v="0"/>
    <x v="0"/>
    <x v="0"/>
    <x v="0"/>
    <x v="38"/>
    <x v="5"/>
    <x v="0"/>
    <x v="37"/>
    <x v="38"/>
    <x v="0"/>
    <x v="0"/>
    <x v="0"/>
  </r>
  <r>
    <x v="39"/>
    <x v="0"/>
    <x v="0"/>
    <x v="0"/>
    <x v="0"/>
    <x v="0"/>
    <x v="0"/>
    <x v="2"/>
    <x v="0"/>
    <x v="0"/>
    <x v="38"/>
    <x v="38"/>
    <x v="38"/>
    <x v="0"/>
    <x v="0"/>
    <x v="0"/>
    <x v="0"/>
    <x v="0"/>
    <x v="0"/>
    <x v="39"/>
    <x v="0"/>
    <x v="0"/>
    <x v="38"/>
    <x v="39"/>
    <x v="1"/>
    <x v="0"/>
    <x v="0"/>
  </r>
  <r>
    <x v="40"/>
    <x v="0"/>
    <x v="0"/>
    <x v="0"/>
    <x v="0"/>
    <x v="0"/>
    <x v="0"/>
    <x v="0"/>
    <x v="0"/>
    <x v="0"/>
    <x v="39"/>
    <x v="39"/>
    <x v="39"/>
    <x v="0"/>
    <x v="0"/>
    <x v="0"/>
    <x v="0"/>
    <x v="0"/>
    <x v="0"/>
    <x v="40"/>
    <x v="0"/>
    <x v="0"/>
    <x v="39"/>
    <x v="40"/>
    <x v="0"/>
    <x v="0"/>
    <x v="0"/>
  </r>
  <r>
    <x v="41"/>
    <x v="0"/>
    <x v="0"/>
    <x v="0"/>
    <x v="0"/>
    <x v="0"/>
    <x v="0"/>
    <x v="0"/>
    <x v="0"/>
    <x v="0"/>
    <x v="40"/>
    <x v="40"/>
    <x v="40"/>
    <x v="0"/>
    <x v="0"/>
    <x v="0"/>
    <x v="0"/>
    <x v="0"/>
    <x v="0"/>
    <x v="41"/>
    <x v="0"/>
    <x v="0"/>
    <x v="40"/>
    <x v="41"/>
    <x v="0"/>
    <x v="0"/>
    <x v="0"/>
  </r>
  <r>
    <x v="42"/>
    <x v="0"/>
    <x v="0"/>
    <x v="0"/>
    <x v="0"/>
    <x v="0"/>
    <x v="0"/>
    <x v="0"/>
    <x v="3"/>
    <x v="1"/>
    <x v="41"/>
    <x v="41"/>
    <x v="41"/>
    <x v="0"/>
    <x v="0"/>
    <x v="0"/>
    <x v="0"/>
    <x v="0"/>
    <x v="0"/>
    <x v="42"/>
    <x v="4"/>
    <x v="0"/>
    <x v="41"/>
    <x v="42"/>
    <x v="0"/>
    <x v="0"/>
    <x v="0"/>
  </r>
  <r>
    <x v="43"/>
    <x v="0"/>
    <x v="0"/>
    <x v="0"/>
    <x v="0"/>
    <x v="0"/>
    <x v="0"/>
    <x v="0"/>
    <x v="0"/>
    <x v="0"/>
    <x v="42"/>
    <x v="42"/>
    <x v="42"/>
    <x v="0"/>
    <x v="0"/>
    <x v="0"/>
    <x v="0"/>
    <x v="0"/>
    <x v="0"/>
    <x v="43"/>
    <x v="0"/>
    <x v="0"/>
    <x v="42"/>
    <x v="43"/>
    <x v="0"/>
    <x v="0"/>
    <x v="0"/>
  </r>
  <r>
    <x v="44"/>
    <x v="0"/>
    <x v="0"/>
    <x v="0"/>
    <x v="0"/>
    <x v="0"/>
    <x v="0"/>
    <x v="2"/>
    <x v="0"/>
    <x v="0"/>
    <x v="43"/>
    <x v="43"/>
    <x v="43"/>
    <x v="0"/>
    <x v="0"/>
    <x v="0"/>
    <x v="0"/>
    <x v="0"/>
    <x v="0"/>
    <x v="44"/>
    <x v="0"/>
    <x v="0"/>
    <x v="43"/>
    <x v="44"/>
    <x v="1"/>
    <x v="0"/>
    <x v="0"/>
  </r>
  <r>
    <x v="45"/>
    <x v="0"/>
    <x v="0"/>
    <x v="0"/>
    <x v="0"/>
    <x v="0"/>
    <x v="0"/>
    <x v="3"/>
    <x v="0"/>
    <x v="0"/>
    <x v="44"/>
    <x v="44"/>
    <x v="44"/>
    <x v="0"/>
    <x v="0"/>
    <x v="0"/>
    <x v="0"/>
    <x v="0"/>
    <x v="0"/>
    <x v="45"/>
    <x v="0"/>
    <x v="0"/>
    <x v="44"/>
    <x v="45"/>
    <x v="1"/>
    <x v="0"/>
    <x v="0"/>
  </r>
  <r>
    <x v="46"/>
    <x v="0"/>
    <x v="0"/>
    <x v="0"/>
    <x v="0"/>
    <x v="0"/>
    <x v="0"/>
    <x v="2"/>
    <x v="0"/>
    <x v="0"/>
    <x v="45"/>
    <x v="45"/>
    <x v="45"/>
    <x v="0"/>
    <x v="0"/>
    <x v="0"/>
    <x v="0"/>
    <x v="0"/>
    <x v="0"/>
    <x v="46"/>
    <x v="0"/>
    <x v="0"/>
    <x v="45"/>
    <x v="46"/>
    <x v="1"/>
    <x v="0"/>
    <x v="0"/>
  </r>
  <r>
    <x v="47"/>
    <x v="0"/>
    <x v="0"/>
    <x v="0"/>
    <x v="0"/>
    <x v="0"/>
    <x v="0"/>
    <x v="0"/>
    <x v="0"/>
    <x v="0"/>
    <x v="46"/>
    <x v="46"/>
    <x v="46"/>
    <x v="0"/>
    <x v="0"/>
    <x v="0"/>
    <x v="0"/>
    <x v="0"/>
    <x v="0"/>
    <x v="47"/>
    <x v="0"/>
    <x v="0"/>
    <x v="46"/>
    <x v="47"/>
    <x v="0"/>
    <x v="0"/>
    <x v="0"/>
  </r>
  <r>
    <x v="48"/>
    <x v="0"/>
    <x v="0"/>
    <x v="0"/>
    <x v="0"/>
    <x v="0"/>
    <x v="0"/>
    <x v="0"/>
    <x v="0"/>
    <x v="0"/>
    <x v="47"/>
    <x v="47"/>
    <x v="47"/>
    <x v="0"/>
    <x v="0"/>
    <x v="0"/>
    <x v="0"/>
    <x v="0"/>
    <x v="0"/>
    <x v="48"/>
    <x v="0"/>
    <x v="0"/>
    <x v="47"/>
    <x v="48"/>
    <x v="0"/>
    <x v="0"/>
    <x v="0"/>
  </r>
  <r>
    <x v="49"/>
    <x v="0"/>
    <x v="0"/>
    <x v="0"/>
    <x v="0"/>
    <x v="0"/>
    <x v="0"/>
    <x v="2"/>
    <x v="0"/>
    <x v="0"/>
    <x v="48"/>
    <x v="48"/>
    <x v="48"/>
    <x v="0"/>
    <x v="0"/>
    <x v="0"/>
    <x v="0"/>
    <x v="0"/>
    <x v="0"/>
    <x v="49"/>
    <x v="0"/>
    <x v="0"/>
    <x v="48"/>
    <x v="49"/>
    <x v="1"/>
    <x v="0"/>
    <x v="0"/>
  </r>
  <r>
    <x v="50"/>
    <x v="0"/>
    <x v="0"/>
    <x v="0"/>
    <x v="0"/>
    <x v="0"/>
    <x v="0"/>
    <x v="0"/>
    <x v="0"/>
    <x v="0"/>
    <x v="49"/>
    <x v="49"/>
    <x v="49"/>
    <x v="0"/>
    <x v="0"/>
    <x v="0"/>
    <x v="0"/>
    <x v="0"/>
    <x v="0"/>
    <x v="50"/>
    <x v="0"/>
    <x v="0"/>
    <x v="49"/>
    <x v="50"/>
    <x v="0"/>
    <x v="0"/>
    <x v="0"/>
  </r>
  <r>
    <x v="51"/>
    <x v="0"/>
    <x v="0"/>
    <x v="0"/>
    <x v="0"/>
    <x v="0"/>
    <x v="0"/>
    <x v="0"/>
    <x v="0"/>
    <x v="0"/>
    <x v="50"/>
    <x v="50"/>
    <x v="50"/>
    <x v="0"/>
    <x v="0"/>
    <x v="0"/>
    <x v="0"/>
    <x v="0"/>
    <x v="0"/>
    <x v="51"/>
    <x v="0"/>
    <x v="0"/>
    <x v="50"/>
    <x v="51"/>
    <x v="0"/>
    <x v="0"/>
    <x v="0"/>
  </r>
  <r>
    <x v="52"/>
    <x v="0"/>
    <x v="0"/>
    <x v="0"/>
    <x v="0"/>
    <x v="0"/>
    <x v="0"/>
    <x v="0"/>
    <x v="0"/>
    <x v="0"/>
    <x v="51"/>
    <x v="51"/>
    <x v="51"/>
    <x v="0"/>
    <x v="0"/>
    <x v="0"/>
    <x v="0"/>
    <x v="0"/>
    <x v="0"/>
    <x v="52"/>
    <x v="0"/>
    <x v="0"/>
    <x v="51"/>
    <x v="52"/>
    <x v="0"/>
    <x v="0"/>
    <x v="0"/>
  </r>
  <r>
    <x v="53"/>
    <x v="0"/>
    <x v="0"/>
    <x v="0"/>
    <x v="2"/>
    <x v="0"/>
    <x v="3"/>
    <x v="3"/>
    <x v="0"/>
    <x v="3"/>
    <x v="52"/>
    <x v="52"/>
    <x v="52"/>
    <x v="0"/>
    <x v="0"/>
    <x v="0"/>
    <x v="0"/>
    <x v="0"/>
    <x v="0"/>
    <x v="53"/>
    <x v="6"/>
    <x v="1"/>
    <x v="52"/>
    <x v="53"/>
    <x v="1"/>
    <x v="0"/>
    <x v="0"/>
  </r>
  <r>
    <x v="54"/>
    <x v="0"/>
    <x v="0"/>
    <x v="0"/>
    <x v="2"/>
    <x v="0"/>
    <x v="3"/>
    <x v="7"/>
    <x v="0"/>
    <x v="3"/>
    <x v="53"/>
    <x v="53"/>
    <x v="53"/>
    <x v="0"/>
    <x v="0"/>
    <x v="2"/>
    <x v="0"/>
    <x v="0"/>
    <x v="0"/>
    <x v="53"/>
    <x v="7"/>
    <x v="1"/>
    <x v="53"/>
    <x v="53"/>
    <x v="1"/>
    <x v="0"/>
    <x v="0"/>
  </r>
  <r>
    <x v="55"/>
    <x v="0"/>
    <x v="0"/>
    <x v="0"/>
    <x v="2"/>
    <x v="4"/>
    <x v="3"/>
    <x v="8"/>
    <x v="0"/>
    <x v="3"/>
    <x v="54"/>
    <x v="54"/>
    <x v="54"/>
    <x v="0"/>
    <x v="0"/>
    <x v="2"/>
    <x v="0"/>
    <x v="0"/>
    <x v="0"/>
    <x v="53"/>
    <x v="8"/>
    <x v="1"/>
    <x v="53"/>
    <x v="53"/>
    <x v="0"/>
    <x v="0"/>
    <x v="0"/>
  </r>
  <r>
    <x v="56"/>
    <x v="0"/>
    <x v="0"/>
    <x v="0"/>
    <x v="2"/>
    <x v="5"/>
    <x v="3"/>
    <x v="9"/>
    <x v="0"/>
    <x v="3"/>
    <x v="55"/>
    <x v="55"/>
    <x v="55"/>
    <x v="0"/>
    <x v="0"/>
    <x v="2"/>
    <x v="0"/>
    <x v="0"/>
    <x v="0"/>
    <x v="53"/>
    <x v="9"/>
    <x v="1"/>
    <x v="53"/>
    <x v="53"/>
    <x v="0"/>
    <x v="0"/>
    <x v="0"/>
  </r>
  <r>
    <x v="57"/>
    <x v="0"/>
    <x v="0"/>
    <x v="0"/>
    <x v="0"/>
    <x v="0"/>
    <x v="0"/>
    <x v="2"/>
    <x v="0"/>
    <x v="0"/>
    <x v="56"/>
    <x v="56"/>
    <x v="56"/>
    <x v="0"/>
    <x v="0"/>
    <x v="0"/>
    <x v="0"/>
    <x v="0"/>
    <x v="0"/>
    <x v="54"/>
    <x v="0"/>
    <x v="0"/>
    <x v="54"/>
    <x v="54"/>
    <x v="1"/>
    <x v="0"/>
    <x v="0"/>
  </r>
  <r>
    <x v="58"/>
    <x v="0"/>
    <x v="0"/>
    <x v="0"/>
    <x v="0"/>
    <x v="0"/>
    <x v="0"/>
    <x v="2"/>
    <x v="0"/>
    <x v="0"/>
    <x v="57"/>
    <x v="57"/>
    <x v="57"/>
    <x v="0"/>
    <x v="0"/>
    <x v="0"/>
    <x v="0"/>
    <x v="0"/>
    <x v="0"/>
    <x v="55"/>
    <x v="0"/>
    <x v="0"/>
    <x v="55"/>
    <x v="55"/>
    <x v="1"/>
    <x v="0"/>
    <x v="0"/>
  </r>
  <r>
    <x v="59"/>
    <x v="0"/>
    <x v="0"/>
    <x v="0"/>
    <x v="0"/>
    <x v="0"/>
    <x v="0"/>
    <x v="2"/>
    <x v="0"/>
    <x v="0"/>
    <x v="58"/>
    <x v="58"/>
    <x v="58"/>
    <x v="0"/>
    <x v="0"/>
    <x v="0"/>
    <x v="0"/>
    <x v="0"/>
    <x v="0"/>
    <x v="56"/>
    <x v="0"/>
    <x v="0"/>
    <x v="56"/>
    <x v="56"/>
    <x v="1"/>
    <x v="0"/>
    <x v="0"/>
  </r>
  <r>
    <x v="60"/>
    <x v="0"/>
    <x v="0"/>
    <x v="0"/>
    <x v="0"/>
    <x v="0"/>
    <x v="0"/>
    <x v="2"/>
    <x v="0"/>
    <x v="0"/>
    <x v="59"/>
    <x v="59"/>
    <x v="59"/>
    <x v="0"/>
    <x v="0"/>
    <x v="1"/>
    <x v="0"/>
    <x v="0"/>
    <x v="0"/>
    <x v="57"/>
    <x v="0"/>
    <x v="0"/>
    <x v="57"/>
    <x v="57"/>
    <x v="1"/>
    <x v="0"/>
    <x v="0"/>
  </r>
  <r>
    <x v="61"/>
    <x v="0"/>
    <x v="0"/>
    <x v="0"/>
    <x v="0"/>
    <x v="0"/>
    <x v="0"/>
    <x v="0"/>
    <x v="0"/>
    <x v="0"/>
    <x v="60"/>
    <x v="60"/>
    <x v="60"/>
    <x v="0"/>
    <x v="0"/>
    <x v="0"/>
    <x v="0"/>
    <x v="0"/>
    <x v="0"/>
    <x v="58"/>
    <x v="0"/>
    <x v="0"/>
    <x v="58"/>
    <x v="58"/>
    <x v="0"/>
    <x v="0"/>
    <x v="0"/>
  </r>
  <r>
    <x v="62"/>
    <x v="0"/>
    <x v="0"/>
    <x v="0"/>
    <x v="0"/>
    <x v="0"/>
    <x v="0"/>
    <x v="0"/>
    <x v="0"/>
    <x v="0"/>
    <x v="61"/>
    <x v="61"/>
    <x v="61"/>
    <x v="0"/>
    <x v="0"/>
    <x v="0"/>
    <x v="0"/>
    <x v="0"/>
    <x v="0"/>
    <x v="59"/>
    <x v="0"/>
    <x v="0"/>
    <x v="59"/>
    <x v="59"/>
    <x v="0"/>
    <x v="0"/>
    <x v="0"/>
  </r>
  <r>
    <x v="63"/>
    <x v="0"/>
    <x v="0"/>
    <x v="0"/>
    <x v="0"/>
    <x v="0"/>
    <x v="0"/>
    <x v="3"/>
    <x v="3"/>
    <x v="2"/>
    <x v="62"/>
    <x v="62"/>
    <x v="62"/>
    <x v="0"/>
    <x v="0"/>
    <x v="1"/>
    <x v="0"/>
    <x v="0"/>
    <x v="0"/>
    <x v="60"/>
    <x v="4"/>
    <x v="0"/>
    <x v="60"/>
    <x v="60"/>
    <x v="1"/>
    <x v="0"/>
    <x v="0"/>
  </r>
  <r>
    <x v="64"/>
    <x v="0"/>
    <x v="0"/>
    <x v="0"/>
    <x v="0"/>
    <x v="0"/>
    <x v="0"/>
    <x v="0"/>
    <x v="0"/>
    <x v="0"/>
    <x v="63"/>
    <x v="63"/>
    <x v="63"/>
    <x v="0"/>
    <x v="0"/>
    <x v="0"/>
    <x v="0"/>
    <x v="0"/>
    <x v="0"/>
    <x v="61"/>
    <x v="0"/>
    <x v="0"/>
    <x v="61"/>
    <x v="61"/>
    <x v="0"/>
    <x v="0"/>
    <x v="0"/>
  </r>
  <r>
    <x v="65"/>
    <x v="0"/>
    <x v="0"/>
    <x v="0"/>
    <x v="0"/>
    <x v="0"/>
    <x v="0"/>
    <x v="0"/>
    <x v="0"/>
    <x v="0"/>
    <x v="64"/>
    <x v="64"/>
    <x v="64"/>
    <x v="0"/>
    <x v="0"/>
    <x v="0"/>
    <x v="0"/>
    <x v="0"/>
    <x v="0"/>
    <x v="62"/>
    <x v="0"/>
    <x v="0"/>
    <x v="62"/>
    <x v="62"/>
    <x v="0"/>
    <x v="0"/>
    <x v="0"/>
  </r>
  <r>
    <x v="66"/>
    <x v="0"/>
    <x v="0"/>
    <x v="0"/>
    <x v="0"/>
    <x v="0"/>
    <x v="0"/>
    <x v="0"/>
    <x v="0"/>
    <x v="0"/>
    <x v="65"/>
    <x v="65"/>
    <x v="65"/>
    <x v="0"/>
    <x v="0"/>
    <x v="0"/>
    <x v="0"/>
    <x v="0"/>
    <x v="0"/>
    <x v="63"/>
    <x v="0"/>
    <x v="0"/>
    <x v="63"/>
    <x v="63"/>
    <x v="0"/>
    <x v="0"/>
    <x v="0"/>
  </r>
  <r>
    <x v="67"/>
    <x v="0"/>
    <x v="0"/>
    <x v="0"/>
    <x v="0"/>
    <x v="0"/>
    <x v="0"/>
    <x v="3"/>
    <x v="0"/>
    <x v="0"/>
    <x v="66"/>
    <x v="66"/>
    <x v="66"/>
    <x v="0"/>
    <x v="0"/>
    <x v="0"/>
    <x v="0"/>
    <x v="0"/>
    <x v="0"/>
    <x v="64"/>
    <x v="0"/>
    <x v="0"/>
    <x v="64"/>
    <x v="64"/>
    <x v="1"/>
    <x v="0"/>
    <x v="0"/>
  </r>
  <r>
    <x v="68"/>
    <x v="0"/>
    <x v="0"/>
    <x v="0"/>
    <x v="0"/>
    <x v="0"/>
    <x v="0"/>
    <x v="0"/>
    <x v="0"/>
    <x v="0"/>
    <x v="67"/>
    <x v="67"/>
    <x v="67"/>
    <x v="0"/>
    <x v="0"/>
    <x v="0"/>
    <x v="0"/>
    <x v="0"/>
    <x v="0"/>
    <x v="65"/>
    <x v="0"/>
    <x v="0"/>
    <x v="65"/>
    <x v="65"/>
    <x v="0"/>
    <x v="0"/>
    <x v="0"/>
  </r>
  <r>
    <x v="69"/>
    <x v="0"/>
    <x v="0"/>
    <x v="0"/>
    <x v="0"/>
    <x v="0"/>
    <x v="0"/>
    <x v="0"/>
    <x v="0"/>
    <x v="0"/>
    <x v="68"/>
    <x v="68"/>
    <x v="68"/>
    <x v="0"/>
    <x v="0"/>
    <x v="0"/>
    <x v="0"/>
    <x v="0"/>
    <x v="0"/>
    <x v="66"/>
    <x v="0"/>
    <x v="0"/>
    <x v="66"/>
    <x v="66"/>
    <x v="0"/>
    <x v="0"/>
    <x v="0"/>
  </r>
  <r>
    <x v="70"/>
    <x v="0"/>
    <x v="0"/>
    <x v="0"/>
    <x v="0"/>
    <x v="0"/>
    <x v="0"/>
    <x v="0"/>
    <x v="0"/>
    <x v="0"/>
    <x v="69"/>
    <x v="69"/>
    <x v="69"/>
    <x v="0"/>
    <x v="0"/>
    <x v="0"/>
    <x v="0"/>
    <x v="0"/>
    <x v="0"/>
    <x v="67"/>
    <x v="0"/>
    <x v="0"/>
    <x v="67"/>
    <x v="67"/>
    <x v="0"/>
    <x v="0"/>
    <x v="0"/>
  </r>
  <r>
    <x v="71"/>
    <x v="0"/>
    <x v="0"/>
    <x v="0"/>
    <x v="0"/>
    <x v="0"/>
    <x v="0"/>
    <x v="0"/>
    <x v="0"/>
    <x v="0"/>
    <x v="70"/>
    <x v="70"/>
    <x v="70"/>
    <x v="0"/>
    <x v="0"/>
    <x v="0"/>
    <x v="0"/>
    <x v="0"/>
    <x v="0"/>
    <x v="68"/>
    <x v="0"/>
    <x v="0"/>
    <x v="68"/>
    <x v="68"/>
    <x v="0"/>
    <x v="0"/>
    <x v="0"/>
  </r>
  <r>
    <x v="72"/>
    <x v="0"/>
    <x v="0"/>
    <x v="0"/>
    <x v="0"/>
    <x v="0"/>
    <x v="0"/>
    <x v="0"/>
    <x v="0"/>
    <x v="0"/>
    <x v="71"/>
    <x v="71"/>
    <x v="71"/>
    <x v="0"/>
    <x v="0"/>
    <x v="0"/>
    <x v="0"/>
    <x v="0"/>
    <x v="0"/>
    <x v="69"/>
    <x v="0"/>
    <x v="0"/>
    <x v="69"/>
    <x v="69"/>
    <x v="0"/>
    <x v="0"/>
    <x v="0"/>
  </r>
  <r>
    <x v="73"/>
    <x v="0"/>
    <x v="0"/>
    <x v="0"/>
    <x v="0"/>
    <x v="0"/>
    <x v="0"/>
    <x v="0"/>
    <x v="0"/>
    <x v="0"/>
    <x v="72"/>
    <x v="72"/>
    <x v="72"/>
    <x v="0"/>
    <x v="0"/>
    <x v="0"/>
    <x v="0"/>
    <x v="0"/>
    <x v="0"/>
    <x v="70"/>
    <x v="0"/>
    <x v="0"/>
    <x v="70"/>
    <x v="70"/>
    <x v="0"/>
    <x v="0"/>
    <x v="0"/>
  </r>
  <r>
    <x v="74"/>
    <x v="0"/>
    <x v="0"/>
    <x v="0"/>
    <x v="0"/>
    <x v="0"/>
    <x v="0"/>
    <x v="2"/>
    <x v="0"/>
    <x v="0"/>
    <x v="73"/>
    <x v="73"/>
    <x v="73"/>
    <x v="0"/>
    <x v="0"/>
    <x v="0"/>
    <x v="0"/>
    <x v="0"/>
    <x v="0"/>
    <x v="71"/>
    <x v="0"/>
    <x v="0"/>
    <x v="71"/>
    <x v="71"/>
    <x v="1"/>
    <x v="0"/>
    <x v="0"/>
  </r>
  <r>
    <x v="75"/>
    <x v="0"/>
    <x v="0"/>
    <x v="0"/>
    <x v="0"/>
    <x v="0"/>
    <x v="0"/>
    <x v="0"/>
    <x v="0"/>
    <x v="0"/>
    <x v="74"/>
    <x v="74"/>
    <x v="74"/>
    <x v="0"/>
    <x v="0"/>
    <x v="1"/>
    <x v="0"/>
    <x v="0"/>
    <x v="0"/>
    <x v="72"/>
    <x v="0"/>
    <x v="0"/>
    <x v="72"/>
    <x v="72"/>
    <x v="0"/>
    <x v="0"/>
    <x v="0"/>
  </r>
  <r>
    <x v="76"/>
    <x v="0"/>
    <x v="0"/>
    <x v="0"/>
    <x v="0"/>
    <x v="0"/>
    <x v="0"/>
    <x v="0"/>
    <x v="0"/>
    <x v="0"/>
    <x v="75"/>
    <x v="75"/>
    <x v="75"/>
    <x v="0"/>
    <x v="0"/>
    <x v="0"/>
    <x v="0"/>
    <x v="0"/>
    <x v="0"/>
    <x v="73"/>
    <x v="0"/>
    <x v="0"/>
    <x v="73"/>
    <x v="73"/>
    <x v="0"/>
    <x v="0"/>
    <x v="0"/>
  </r>
  <r>
    <x v="77"/>
    <x v="0"/>
    <x v="0"/>
    <x v="0"/>
    <x v="0"/>
    <x v="0"/>
    <x v="0"/>
    <x v="0"/>
    <x v="0"/>
    <x v="0"/>
    <x v="76"/>
    <x v="76"/>
    <x v="76"/>
    <x v="0"/>
    <x v="0"/>
    <x v="0"/>
    <x v="0"/>
    <x v="0"/>
    <x v="0"/>
    <x v="74"/>
    <x v="0"/>
    <x v="0"/>
    <x v="74"/>
    <x v="74"/>
    <x v="0"/>
    <x v="0"/>
    <x v="0"/>
  </r>
  <r>
    <x v="78"/>
    <x v="0"/>
    <x v="0"/>
    <x v="0"/>
    <x v="0"/>
    <x v="0"/>
    <x v="0"/>
    <x v="0"/>
    <x v="0"/>
    <x v="0"/>
    <x v="77"/>
    <x v="77"/>
    <x v="77"/>
    <x v="0"/>
    <x v="0"/>
    <x v="0"/>
    <x v="0"/>
    <x v="0"/>
    <x v="0"/>
    <x v="75"/>
    <x v="0"/>
    <x v="0"/>
    <x v="75"/>
    <x v="75"/>
    <x v="0"/>
    <x v="0"/>
    <x v="0"/>
  </r>
  <r>
    <x v="79"/>
    <x v="0"/>
    <x v="0"/>
    <x v="0"/>
    <x v="0"/>
    <x v="0"/>
    <x v="0"/>
    <x v="3"/>
    <x v="0"/>
    <x v="0"/>
    <x v="78"/>
    <x v="78"/>
    <x v="78"/>
    <x v="0"/>
    <x v="0"/>
    <x v="0"/>
    <x v="0"/>
    <x v="0"/>
    <x v="0"/>
    <x v="76"/>
    <x v="0"/>
    <x v="0"/>
    <x v="76"/>
    <x v="76"/>
    <x v="1"/>
    <x v="0"/>
    <x v="0"/>
  </r>
  <r>
    <x v="80"/>
    <x v="0"/>
    <x v="0"/>
    <x v="0"/>
    <x v="0"/>
    <x v="0"/>
    <x v="0"/>
    <x v="0"/>
    <x v="0"/>
    <x v="0"/>
    <x v="79"/>
    <x v="79"/>
    <x v="79"/>
    <x v="0"/>
    <x v="0"/>
    <x v="0"/>
    <x v="0"/>
    <x v="0"/>
    <x v="0"/>
    <x v="77"/>
    <x v="0"/>
    <x v="0"/>
    <x v="77"/>
    <x v="77"/>
    <x v="0"/>
    <x v="0"/>
    <x v="0"/>
  </r>
  <r>
    <x v="81"/>
    <x v="0"/>
    <x v="0"/>
    <x v="0"/>
    <x v="0"/>
    <x v="0"/>
    <x v="0"/>
    <x v="0"/>
    <x v="0"/>
    <x v="0"/>
    <x v="80"/>
    <x v="80"/>
    <x v="80"/>
    <x v="0"/>
    <x v="0"/>
    <x v="0"/>
    <x v="0"/>
    <x v="0"/>
    <x v="0"/>
    <x v="78"/>
    <x v="0"/>
    <x v="0"/>
    <x v="78"/>
    <x v="78"/>
    <x v="0"/>
    <x v="0"/>
    <x v="0"/>
  </r>
  <r>
    <x v="82"/>
    <x v="0"/>
    <x v="0"/>
    <x v="0"/>
    <x v="0"/>
    <x v="0"/>
    <x v="0"/>
    <x v="0"/>
    <x v="0"/>
    <x v="0"/>
    <x v="81"/>
    <x v="81"/>
    <x v="81"/>
    <x v="0"/>
    <x v="0"/>
    <x v="0"/>
    <x v="0"/>
    <x v="0"/>
    <x v="0"/>
    <x v="79"/>
    <x v="0"/>
    <x v="0"/>
    <x v="79"/>
    <x v="79"/>
    <x v="0"/>
    <x v="0"/>
    <x v="0"/>
  </r>
  <r>
    <x v="83"/>
    <x v="0"/>
    <x v="0"/>
    <x v="0"/>
    <x v="0"/>
    <x v="0"/>
    <x v="0"/>
    <x v="0"/>
    <x v="0"/>
    <x v="0"/>
    <x v="82"/>
    <x v="82"/>
    <x v="82"/>
    <x v="0"/>
    <x v="0"/>
    <x v="0"/>
    <x v="0"/>
    <x v="0"/>
    <x v="0"/>
    <x v="80"/>
    <x v="0"/>
    <x v="0"/>
    <x v="80"/>
    <x v="80"/>
    <x v="0"/>
    <x v="0"/>
    <x v="0"/>
  </r>
  <r>
    <x v="84"/>
    <x v="0"/>
    <x v="0"/>
    <x v="0"/>
    <x v="0"/>
    <x v="0"/>
    <x v="0"/>
    <x v="0"/>
    <x v="0"/>
    <x v="0"/>
    <x v="83"/>
    <x v="83"/>
    <x v="83"/>
    <x v="0"/>
    <x v="0"/>
    <x v="0"/>
    <x v="0"/>
    <x v="0"/>
    <x v="0"/>
    <x v="81"/>
    <x v="0"/>
    <x v="0"/>
    <x v="81"/>
    <x v="81"/>
    <x v="0"/>
    <x v="0"/>
    <x v="0"/>
  </r>
  <r>
    <x v="85"/>
    <x v="0"/>
    <x v="0"/>
    <x v="0"/>
    <x v="0"/>
    <x v="0"/>
    <x v="0"/>
    <x v="2"/>
    <x v="0"/>
    <x v="0"/>
    <x v="84"/>
    <x v="84"/>
    <x v="84"/>
    <x v="0"/>
    <x v="0"/>
    <x v="0"/>
    <x v="0"/>
    <x v="0"/>
    <x v="0"/>
    <x v="82"/>
    <x v="0"/>
    <x v="0"/>
    <x v="82"/>
    <x v="82"/>
    <x v="1"/>
    <x v="0"/>
    <x v="0"/>
  </r>
  <r>
    <x v="86"/>
    <x v="0"/>
    <x v="0"/>
    <x v="0"/>
    <x v="0"/>
    <x v="0"/>
    <x v="0"/>
    <x v="0"/>
    <x v="0"/>
    <x v="0"/>
    <x v="85"/>
    <x v="85"/>
    <x v="85"/>
    <x v="0"/>
    <x v="0"/>
    <x v="0"/>
    <x v="0"/>
    <x v="0"/>
    <x v="0"/>
    <x v="83"/>
    <x v="0"/>
    <x v="0"/>
    <x v="83"/>
    <x v="83"/>
    <x v="0"/>
    <x v="0"/>
    <x v="0"/>
  </r>
  <r>
    <x v="87"/>
    <x v="0"/>
    <x v="0"/>
    <x v="0"/>
    <x v="0"/>
    <x v="0"/>
    <x v="0"/>
    <x v="0"/>
    <x v="0"/>
    <x v="0"/>
    <x v="86"/>
    <x v="86"/>
    <x v="86"/>
    <x v="0"/>
    <x v="0"/>
    <x v="0"/>
    <x v="0"/>
    <x v="0"/>
    <x v="0"/>
    <x v="84"/>
    <x v="0"/>
    <x v="0"/>
    <x v="84"/>
    <x v="84"/>
    <x v="0"/>
    <x v="0"/>
    <x v="0"/>
  </r>
  <r>
    <x v="88"/>
    <x v="0"/>
    <x v="0"/>
    <x v="0"/>
    <x v="0"/>
    <x v="0"/>
    <x v="0"/>
    <x v="2"/>
    <x v="0"/>
    <x v="0"/>
    <x v="87"/>
    <x v="87"/>
    <x v="87"/>
    <x v="0"/>
    <x v="0"/>
    <x v="0"/>
    <x v="0"/>
    <x v="0"/>
    <x v="0"/>
    <x v="85"/>
    <x v="0"/>
    <x v="0"/>
    <x v="85"/>
    <x v="85"/>
    <x v="1"/>
    <x v="0"/>
    <x v="0"/>
  </r>
  <r>
    <x v="89"/>
    <x v="0"/>
    <x v="0"/>
    <x v="0"/>
    <x v="0"/>
    <x v="0"/>
    <x v="0"/>
    <x v="0"/>
    <x v="0"/>
    <x v="0"/>
    <x v="88"/>
    <x v="88"/>
    <x v="88"/>
    <x v="0"/>
    <x v="0"/>
    <x v="0"/>
    <x v="0"/>
    <x v="0"/>
    <x v="0"/>
    <x v="86"/>
    <x v="0"/>
    <x v="0"/>
    <x v="86"/>
    <x v="86"/>
    <x v="0"/>
    <x v="0"/>
    <x v="0"/>
  </r>
  <r>
    <x v="90"/>
    <x v="0"/>
    <x v="0"/>
    <x v="0"/>
    <x v="0"/>
    <x v="0"/>
    <x v="0"/>
    <x v="0"/>
    <x v="0"/>
    <x v="0"/>
    <x v="89"/>
    <x v="89"/>
    <x v="89"/>
    <x v="0"/>
    <x v="0"/>
    <x v="0"/>
    <x v="0"/>
    <x v="0"/>
    <x v="0"/>
    <x v="87"/>
    <x v="0"/>
    <x v="0"/>
    <x v="87"/>
    <x v="87"/>
    <x v="0"/>
    <x v="0"/>
    <x v="0"/>
  </r>
  <r>
    <x v="91"/>
    <x v="0"/>
    <x v="0"/>
    <x v="0"/>
    <x v="0"/>
    <x v="0"/>
    <x v="0"/>
    <x v="0"/>
    <x v="0"/>
    <x v="0"/>
    <x v="90"/>
    <x v="90"/>
    <x v="90"/>
    <x v="0"/>
    <x v="0"/>
    <x v="0"/>
    <x v="0"/>
    <x v="0"/>
    <x v="0"/>
    <x v="88"/>
    <x v="0"/>
    <x v="0"/>
    <x v="88"/>
    <x v="88"/>
    <x v="0"/>
    <x v="0"/>
    <x v="0"/>
  </r>
  <r>
    <x v="92"/>
    <x v="0"/>
    <x v="0"/>
    <x v="0"/>
    <x v="0"/>
    <x v="0"/>
    <x v="0"/>
    <x v="0"/>
    <x v="0"/>
    <x v="0"/>
    <x v="91"/>
    <x v="91"/>
    <x v="91"/>
    <x v="0"/>
    <x v="0"/>
    <x v="0"/>
    <x v="0"/>
    <x v="0"/>
    <x v="0"/>
    <x v="89"/>
    <x v="0"/>
    <x v="0"/>
    <x v="89"/>
    <x v="89"/>
    <x v="0"/>
    <x v="0"/>
    <x v="0"/>
  </r>
  <r>
    <x v="93"/>
    <x v="0"/>
    <x v="0"/>
    <x v="0"/>
    <x v="0"/>
    <x v="0"/>
    <x v="0"/>
    <x v="0"/>
    <x v="0"/>
    <x v="0"/>
    <x v="92"/>
    <x v="92"/>
    <x v="92"/>
    <x v="0"/>
    <x v="0"/>
    <x v="0"/>
    <x v="0"/>
    <x v="0"/>
    <x v="0"/>
    <x v="90"/>
    <x v="0"/>
    <x v="0"/>
    <x v="90"/>
    <x v="90"/>
    <x v="0"/>
    <x v="0"/>
    <x v="0"/>
  </r>
  <r>
    <x v="94"/>
    <x v="0"/>
    <x v="0"/>
    <x v="0"/>
    <x v="0"/>
    <x v="0"/>
    <x v="0"/>
    <x v="0"/>
    <x v="0"/>
    <x v="0"/>
    <x v="93"/>
    <x v="93"/>
    <x v="93"/>
    <x v="0"/>
    <x v="0"/>
    <x v="0"/>
    <x v="0"/>
    <x v="0"/>
    <x v="0"/>
    <x v="91"/>
    <x v="0"/>
    <x v="0"/>
    <x v="91"/>
    <x v="91"/>
    <x v="0"/>
    <x v="0"/>
    <x v="0"/>
  </r>
  <r>
    <x v="95"/>
    <x v="0"/>
    <x v="0"/>
    <x v="0"/>
    <x v="0"/>
    <x v="0"/>
    <x v="0"/>
    <x v="10"/>
    <x v="0"/>
    <x v="0"/>
    <x v="94"/>
    <x v="94"/>
    <x v="94"/>
    <x v="0"/>
    <x v="0"/>
    <x v="1"/>
    <x v="0"/>
    <x v="0"/>
    <x v="0"/>
    <x v="92"/>
    <x v="0"/>
    <x v="0"/>
    <x v="92"/>
    <x v="92"/>
    <x v="1"/>
    <x v="0"/>
    <x v="0"/>
  </r>
  <r>
    <x v="96"/>
    <x v="0"/>
    <x v="0"/>
    <x v="0"/>
    <x v="0"/>
    <x v="0"/>
    <x v="0"/>
    <x v="0"/>
    <x v="0"/>
    <x v="0"/>
    <x v="95"/>
    <x v="95"/>
    <x v="95"/>
    <x v="0"/>
    <x v="0"/>
    <x v="0"/>
    <x v="0"/>
    <x v="0"/>
    <x v="0"/>
    <x v="93"/>
    <x v="0"/>
    <x v="0"/>
    <x v="93"/>
    <x v="93"/>
    <x v="0"/>
    <x v="0"/>
    <x v="0"/>
  </r>
  <r>
    <x v="97"/>
    <x v="0"/>
    <x v="0"/>
    <x v="0"/>
    <x v="0"/>
    <x v="0"/>
    <x v="0"/>
    <x v="0"/>
    <x v="0"/>
    <x v="0"/>
    <x v="95"/>
    <x v="96"/>
    <x v="96"/>
    <x v="0"/>
    <x v="0"/>
    <x v="0"/>
    <x v="0"/>
    <x v="0"/>
    <x v="0"/>
    <x v="94"/>
    <x v="0"/>
    <x v="0"/>
    <x v="93"/>
    <x v="94"/>
    <x v="0"/>
    <x v="0"/>
    <x v="0"/>
  </r>
  <r>
    <x v="98"/>
    <x v="0"/>
    <x v="0"/>
    <x v="0"/>
    <x v="0"/>
    <x v="0"/>
    <x v="0"/>
    <x v="0"/>
    <x v="0"/>
    <x v="0"/>
    <x v="96"/>
    <x v="97"/>
    <x v="97"/>
    <x v="0"/>
    <x v="0"/>
    <x v="0"/>
    <x v="0"/>
    <x v="0"/>
    <x v="0"/>
    <x v="95"/>
    <x v="0"/>
    <x v="0"/>
    <x v="94"/>
    <x v="95"/>
    <x v="0"/>
    <x v="0"/>
    <x v="0"/>
  </r>
  <r>
    <x v="99"/>
    <x v="0"/>
    <x v="0"/>
    <x v="0"/>
    <x v="0"/>
    <x v="0"/>
    <x v="0"/>
    <x v="0"/>
    <x v="0"/>
    <x v="0"/>
    <x v="97"/>
    <x v="98"/>
    <x v="98"/>
    <x v="0"/>
    <x v="0"/>
    <x v="0"/>
    <x v="0"/>
    <x v="0"/>
    <x v="0"/>
    <x v="96"/>
    <x v="0"/>
    <x v="0"/>
    <x v="95"/>
    <x v="96"/>
    <x v="0"/>
    <x v="0"/>
    <x v="0"/>
  </r>
  <r>
    <x v="100"/>
    <x v="0"/>
    <x v="0"/>
    <x v="0"/>
    <x v="0"/>
    <x v="0"/>
    <x v="0"/>
    <x v="0"/>
    <x v="0"/>
    <x v="0"/>
    <x v="98"/>
    <x v="99"/>
    <x v="99"/>
    <x v="0"/>
    <x v="0"/>
    <x v="0"/>
    <x v="0"/>
    <x v="0"/>
    <x v="0"/>
    <x v="97"/>
    <x v="0"/>
    <x v="0"/>
    <x v="96"/>
    <x v="97"/>
    <x v="0"/>
    <x v="0"/>
    <x v="0"/>
  </r>
  <r>
    <x v="101"/>
    <x v="0"/>
    <x v="0"/>
    <x v="0"/>
    <x v="0"/>
    <x v="0"/>
    <x v="0"/>
    <x v="0"/>
    <x v="0"/>
    <x v="0"/>
    <x v="99"/>
    <x v="100"/>
    <x v="100"/>
    <x v="0"/>
    <x v="0"/>
    <x v="0"/>
    <x v="0"/>
    <x v="0"/>
    <x v="0"/>
    <x v="98"/>
    <x v="0"/>
    <x v="0"/>
    <x v="97"/>
    <x v="98"/>
    <x v="0"/>
    <x v="0"/>
    <x v="0"/>
  </r>
  <r>
    <x v="102"/>
    <x v="0"/>
    <x v="0"/>
    <x v="0"/>
    <x v="0"/>
    <x v="0"/>
    <x v="0"/>
    <x v="0"/>
    <x v="0"/>
    <x v="0"/>
    <x v="100"/>
    <x v="101"/>
    <x v="101"/>
    <x v="0"/>
    <x v="0"/>
    <x v="0"/>
    <x v="0"/>
    <x v="0"/>
    <x v="0"/>
    <x v="99"/>
    <x v="0"/>
    <x v="0"/>
    <x v="98"/>
    <x v="99"/>
    <x v="0"/>
    <x v="0"/>
    <x v="0"/>
  </r>
  <r>
    <x v="103"/>
    <x v="0"/>
    <x v="0"/>
    <x v="0"/>
    <x v="0"/>
    <x v="0"/>
    <x v="0"/>
    <x v="0"/>
    <x v="0"/>
    <x v="0"/>
    <x v="101"/>
    <x v="102"/>
    <x v="102"/>
    <x v="0"/>
    <x v="0"/>
    <x v="0"/>
    <x v="0"/>
    <x v="0"/>
    <x v="0"/>
    <x v="100"/>
    <x v="0"/>
    <x v="0"/>
    <x v="99"/>
    <x v="100"/>
    <x v="0"/>
    <x v="0"/>
    <x v="0"/>
  </r>
  <r>
    <x v="104"/>
    <x v="0"/>
    <x v="0"/>
    <x v="0"/>
    <x v="0"/>
    <x v="0"/>
    <x v="0"/>
    <x v="0"/>
    <x v="3"/>
    <x v="1"/>
    <x v="102"/>
    <x v="103"/>
    <x v="103"/>
    <x v="0"/>
    <x v="0"/>
    <x v="0"/>
    <x v="0"/>
    <x v="0"/>
    <x v="0"/>
    <x v="101"/>
    <x v="4"/>
    <x v="0"/>
    <x v="100"/>
    <x v="101"/>
    <x v="0"/>
    <x v="0"/>
    <x v="0"/>
  </r>
  <r>
    <x v="105"/>
    <x v="0"/>
    <x v="0"/>
    <x v="0"/>
    <x v="0"/>
    <x v="0"/>
    <x v="0"/>
    <x v="0"/>
    <x v="0"/>
    <x v="0"/>
    <x v="103"/>
    <x v="104"/>
    <x v="104"/>
    <x v="0"/>
    <x v="0"/>
    <x v="0"/>
    <x v="0"/>
    <x v="0"/>
    <x v="0"/>
    <x v="102"/>
    <x v="0"/>
    <x v="0"/>
    <x v="101"/>
    <x v="102"/>
    <x v="0"/>
    <x v="0"/>
    <x v="0"/>
  </r>
  <r>
    <x v="106"/>
    <x v="0"/>
    <x v="0"/>
    <x v="0"/>
    <x v="0"/>
    <x v="0"/>
    <x v="0"/>
    <x v="0"/>
    <x v="0"/>
    <x v="0"/>
    <x v="104"/>
    <x v="105"/>
    <x v="105"/>
    <x v="0"/>
    <x v="0"/>
    <x v="1"/>
    <x v="0"/>
    <x v="0"/>
    <x v="0"/>
    <x v="103"/>
    <x v="0"/>
    <x v="0"/>
    <x v="102"/>
    <x v="103"/>
    <x v="0"/>
    <x v="0"/>
    <x v="0"/>
  </r>
  <r>
    <x v="107"/>
    <x v="0"/>
    <x v="0"/>
    <x v="0"/>
    <x v="0"/>
    <x v="0"/>
    <x v="0"/>
    <x v="0"/>
    <x v="0"/>
    <x v="0"/>
    <x v="105"/>
    <x v="106"/>
    <x v="106"/>
    <x v="0"/>
    <x v="0"/>
    <x v="0"/>
    <x v="0"/>
    <x v="0"/>
    <x v="0"/>
    <x v="104"/>
    <x v="0"/>
    <x v="0"/>
    <x v="103"/>
    <x v="104"/>
    <x v="0"/>
    <x v="0"/>
    <x v="0"/>
  </r>
  <r>
    <x v="108"/>
    <x v="0"/>
    <x v="0"/>
    <x v="0"/>
    <x v="0"/>
    <x v="0"/>
    <x v="0"/>
    <x v="0"/>
    <x v="0"/>
    <x v="0"/>
    <x v="106"/>
    <x v="107"/>
    <x v="107"/>
    <x v="0"/>
    <x v="0"/>
    <x v="0"/>
    <x v="0"/>
    <x v="0"/>
    <x v="0"/>
    <x v="105"/>
    <x v="0"/>
    <x v="0"/>
    <x v="104"/>
    <x v="105"/>
    <x v="0"/>
    <x v="0"/>
    <x v="0"/>
  </r>
  <r>
    <x v="109"/>
    <x v="0"/>
    <x v="0"/>
    <x v="0"/>
    <x v="0"/>
    <x v="0"/>
    <x v="0"/>
    <x v="3"/>
    <x v="0"/>
    <x v="0"/>
    <x v="107"/>
    <x v="108"/>
    <x v="108"/>
    <x v="0"/>
    <x v="0"/>
    <x v="0"/>
    <x v="0"/>
    <x v="0"/>
    <x v="0"/>
    <x v="106"/>
    <x v="0"/>
    <x v="0"/>
    <x v="105"/>
    <x v="106"/>
    <x v="1"/>
    <x v="0"/>
    <x v="0"/>
  </r>
  <r>
    <x v="110"/>
    <x v="0"/>
    <x v="0"/>
    <x v="0"/>
    <x v="0"/>
    <x v="0"/>
    <x v="0"/>
    <x v="2"/>
    <x v="0"/>
    <x v="0"/>
    <x v="108"/>
    <x v="109"/>
    <x v="109"/>
    <x v="0"/>
    <x v="0"/>
    <x v="0"/>
    <x v="0"/>
    <x v="0"/>
    <x v="0"/>
    <x v="107"/>
    <x v="0"/>
    <x v="0"/>
    <x v="106"/>
    <x v="107"/>
    <x v="1"/>
    <x v="0"/>
    <x v="0"/>
  </r>
  <r>
    <x v="111"/>
    <x v="0"/>
    <x v="0"/>
    <x v="0"/>
    <x v="0"/>
    <x v="0"/>
    <x v="0"/>
    <x v="0"/>
    <x v="0"/>
    <x v="0"/>
    <x v="109"/>
    <x v="110"/>
    <x v="110"/>
    <x v="0"/>
    <x v="0"/>
    <x v="0"/>
    <x v="0"/>
    <x v="0"/>
    <x v="0"/>
    <x v="108"/>
    <x v="0"/>
    <x v="0"/>
    <x v="107"/>
    <x v="108"/>
    <x v="0"/>
    <x v="0"/>
    <x v="0"/>
  </r>
  <r>
    <x v="112"/>
    <x v="0"/>
    <x v="0"/>
    <x v="0"/>
    <x v="0"/>
    <x v="0"/>
    <x v="0"/>
    <x v="0"/>
    <x v="0"/>
    <x v="0"/>
    <x v="110"/>
    <x v="111"/>
    <x v="111"/>
    <x v="0"/>
    <x v="0"/>
    <x v="0"/>
    <x v="0"/>
    <x v="0"/>
    <x v="0"/>
    <x v="109"/>
    <x v="0"/>
    <x v="0"/>
    <x v="108"/>
    <x v="109"/>
    <x v="0"/>
    <x v="0"/>
    <x v="0"/>
  </r>
  <r>
    <x v="113"/>
    <x v="0"/>
    <x v="0"/>
    <x v="0"/>
    <x v="0"/>
    <x v="0"/>
    <x v="0"/>
    <x v="0"/>
    <x v="0"/>
    <x v="0"/>
    <x v="111"/>
    <x v="112"/>
    <x v="112"/>
    <x v="0"/>
    <x v="0"/>
    <x v="0"/>
    <x v="0"/>
    <x v="0"/>
    <x v="0"/>
    <x v="110"/>
    <x v="0"/>
    <x v="0"/>
    <x v="109"/>
    <x v="110"/>
    <x v="0"/>
    <x v="0"/>
    <x v="0"/>
  </r>
  <r>
    <x v="114"/>
    <x v="0"/>
    <x v="0"/>
    <x v="0"/>
    <x v="0"/>
    <x v="0"/>
    <x v="0"/>
    <x v="0"/>
    <x v="0"/>
    <x v="0"/>
    <x v="112"/>
    <x v="113"/>
    <x v="113"/>
    <x v="0"/>
    <x v="0"/>
    <x v="0"/>
    <x v="0"/>
    <x v="0"/>
    <x v="0"/>
    <x v="111"/>
    <x v="0"/>
    <x v="0"/>
    <x v="110"/>
    <x v="111"/>
    <x v="0"/>
    <x v="0"/>
    <x v="0"/>
  </r>
  <r>
    <x v="115"/>
    <x v="0"/>
    <x v="0"/>
    <x v="0"/>
    <x v="0"/>
    <x v="0"/>
    <x v="0"/>
    <x v="0"/>
    <x v="0"/>
    <x v="0"/>
    <x v="113"/>
    <x v="114"/>
    <x v="114"/>
    <x v="0"/>
    <x v="0"/>
    <x v="0"/>
    <x v="0"/>
    <x v="0"/>
    <x v="0"/>
    <x v="112"/>
    <x v="0"/>
    <x v="0"/>
    <x v="111"/>
    <x v="112"/>
    <x v="0"/>
    <x v="0"/>
    <x v="0"/>
  </r>
  <r>
    <x v="116"/>
    <x v="0"/>
    <x v="0"/>
    <x v="0"/>
    <x v="0"/>
    <x v="0"/>
    <x v="0"/>
    <x v="0"/>
    <x v="0"/>
    <x v="0"/>
    <x v="114"/>
    <x v="115"/>
    <x v="115"/>
    <x v="0"/>
    <x v="0"/>
    <x v="0"/>
    <x v="0"/>
    <x v="0"/>
    <x v="0"/>
    <x v="113"/>
    <x v="0"/>
    <x v="0"/>
    <x v="112"/>
    <x v="113"/>
    <x v="0"/>
    <x v="0"/>
    <x v="0"/>
  </r>
  <r>
    <x v="117"/>
    <x v="0"/>
    <x v="0"/>
    <x v="0"/>
    <x v="0"/>
    <x v="3"/>
    <x v="0"/>
    <x v="11"/>
    <x v="2"/>
    <x v="2"/>
    <x v="115"/>
    <x v="116"/>
    <x v="116"/>
    <x v="0"/>
    <x v="0"/>
    <x v="0"/>
    <x v="0"/>
    <x v="0"/>
    <x v="0"/>
    <x v="114"/>
    <x v="0"/>
    <x v="0"/>
    <x v="113"/>
    <x v="114"/>
    <x v="1"/>
    <x v="0"/>
    <x v="0"/>
  </r>
  <r>
    <x v="118"/>
    <x v="0"/>
    <x v="0"/>
    <x v="0"/>
    <x v="0"/>
    <x v="0"/>
    <x v="0"/>
    <x v="0"/>
    <x v="0"/>
    <x v="0"/>
    <x v="116"/>
    <x v="117"/>
    <x v="117"/>
    <x v="0"/>
    <x v="0"/>
    <x v="0"/>
    <x v="0"/>
    <x v="0"/>
    <x v="0"/>
    <x v="115"/>
    <x v="0"/>
    <x v="0"/>
    <x v="114"/>
    <x v="115"/>
    <x v="0"/>
    <x v="0"/>
    <x v="0"/>
  </r>
  <r>
    <x v="119"/>
    <x v="0"/>
    <x v="0"/>
    <x v="0"/>
    <x v="0"/>
    <x v="0"/>
    <x v="0"/>
    <x v="0"/>
    <x v="0"/>
    <x v="0"/>
    <x v="117"/>
    <x v="118"/>
    <x v="118"/>
    <x v="0"/>
    <x v="0"/>
    <x v="0"/>
    <x v="0"/>
    <x v="0"/>
    <x v="0"/>
    <x v="116"/>
    <x v="0"/>
    <x v="0"/>
    <x v="115"/>
    <x v="116"/>
    <x v="0"/>
    <x v="0"/>
    <x v="0"/>
  </r>
  <r>
    <x v="120"/>
    <x v="0"/>
    <x v="0"/>
    <x v="0"/>
    <x v="0"/>
    <x v="0"/>
    <x v="0"/>
    <x v="0"/>
    <x v="0"/>
    <x v="0"/>
    <x v="118"/>
    <x v="119"/>
    <x v="119"/>
    <x v="0"/>
    <x v="0"/>
    <x v="0"/>
    <x v="0"/>
    <x v="0"/>
    <x v="0"/>
    <x v="117"/>
    <x v="0"/>
    <x v="0"/>
    <x v="116"/>
    <x v="117"/>
    <x v="0"/>
    <x v="0"/>
    <x v="0"/>
  </r>
  <r>
    <x v="121"/>
    <x v="0"/>
    <x v="0"/>
    <x v="0"/>
    <x v="0"/>
    <x v="0"/>
    <x v="0"/>
    <x v="2"/>
    <x v="0"/>
    <x v="0"/>
    <x v="119"/>
    <x v="120"/>
    <x v="120"/>
    <x v="0"/>
    <x v="0"/>
    <x v="0"/>
    <x v="0"/>
    <x v="0"/>
    <x v="0"/>
    <x v="118"/>
    <x v="0"/>
    <x v="0"/>
    <x v="117"/>
    <x v="118"/>
    <x v="1"/>
    <x v="0"/>
    <x v="0"/>
  </r>
  <r>
    <x v="122"/>
    <x v="0"/>
    <x v="0"/>
    <x v="0"/>
    <x v="0"/>
    <x v="0"/>
    <x v="0"/>
    <x v="0"/>
    <x v="3"/>
    <x v="2"/>
    <x v="120"/>
    <x v="121"/>
    <x v="121"/>
    <x v="0"/>
    <x v="0"/>
    <x v="0"/>
    <x v="0"/>
    <x v="0"/>
    <x v="0"/>
    <x v="119"/>
    <x v="4"/>
    <x v="0"/>
    <x v="118"/>
    <x v="119"/>
    <x v="0"/>
    <x v="0"/>
    <x v="0"/>
  </r>
  <r>
    <x v="123"/>
    <x v="0"/>
    <x v="0"/>
    <x v="0"/>
    <x v="0"/>
    <x v="1"/>
    <x v="0"/>
    <x v="12"/>
    <x v="0"/>
    <x v="0"/>
    <x v="121"/>
    <x v="122"/>
    <x v="122"/>
    <x v="0"/>
    <x v="0"/>
    <x v="0"/>
    <x v="0"/>
    <x v="0"/>
    <x v="0"/>
    <x v="120"/>
    <x v="1"/>
    <x v="0"/>
    <x v="119"/>
    <x v="120"/>
    <x v="1"/>
    <x v="0"/>
    <x v="0"/>
  </r>
  <r>
    <x v="124"/>
    <x v="0"/>
    <x v="0"/>
    <x v="0"/>
    <x v="0"/>
    <x v="0"/>
    <x v="0"/>
    <x v="0"/>
    <x v="0"/>
    <x v="0"/>
    <x v="122"/>
    <x v="123"/>
    <x v="123"/>
    <x v="0"/>
    <x v="0"/>
    <x v="0"/>
    <x v="0"/>
    <x v="0"/>
    <x v="0"/>
    <x v="121"/>
    <x v="0"/>
    <x v="0"/>
    <x v="120"/>
    <x v="121"/>
    <x v="0"/>
    <x v="0"/>
    <x v="0"/>
  </r>
  <r>
    <x v="125"/>
    <x v="0"/>
    <x v="0"/>
    <x v="0"/>
    <x v="0"/>
    <x v="0"/>
    <x v="0"/>
    <x v="0"/>
    <x v="0"/>
    <x v="0"/>
    <x v="123"/>
    <x v="123"/>
    <x v="124"/>
    <x v="0"/>
    <x v="0"/>
    <x v="0"/>
    <x v="0"/>
    <x v="0"/>
    <x v="0"/>
    <x v="122"/>
    <x v="0"/>
    <x v="0"/>
    <x v="121"/>
    <x v="122"/>
    <x v="0"/>
    <x v="0"/>
    <x v="0"/>
  </r>
  <r>
    <x v="126"/>
    <x v="0"/>
    <x v="0"/>
    <x v="0"/>
    <x v="0"/>
    <x v="0"/>
    <x v="0"/>
    <x v="0"/>
    <x v="0"/>
    <x v="0"/>
    <x v="124"/>
    <x v="124"/>
    <x v="125"/>
    <x v="0"/>
    <x v="0"/>
    <x v="0"/>
    <x v="0"/>
    <x v="0"/>
    <x v="0"/>
    <x v="123"/>
    <x v="0"/>
    <x v="0"/>
    <x v="122"/>
    <x v="123"/>
    <x v="0"/>
    <x v="0"/>
    <x v="0"/>
  </r>
  <r>
    <x v="127"/>
    <x v="0"/>
    <x v="0"/>
    <x v="0"/>
    <x v="0"/>
    <x v="0"/>
    <x v="0"/>
    <x v="0"/>
    <x v="0"/>
    <x v="0"/>
    <x v="125"/>
    <x v="125"/>
    <x v="126"/>
    <x v="0"/>
    <x v="0"/>
    <x v="0"/>
    <x v="0"/>
    <x v="0"/>
    <x v="0"/>
    <x v="124"/>
    <x v="0"/>
    <x v="0"/>
    <x v="123"/>
    <x v="124"/>
    <x v="0"/>
    <x v="0"/>
    <x v="0"/>
  </r>
  <r>
    <x v="128"/>
    <x v="0"/>
    <x v="0"/>
    <x v="0"/>
    <x v="0"/>
    <x v="0"/>
    <x v="0"/>
    <x v="0"/>
    <x v="0"/>
    <x v="0"/>
    <x v="126"/>
    <x v="126"/>
    <x v="127"/>
    <x v="0"/>
    <x v="0"/>
    <x v="0"/>
    <x v="0"/>
    <x v="0"/>
    <x v="0"/>
    <x v="125"/>
    <x v="0"/>
    <x v="0"/>
    <x v="124"/>
    <x v="125"/>
    <x v="0"/>
    <x v="0"/>
    <x v="0"/>
  </r>
  <r>
    <x v="129"/>
    <x v="0"/>
    <x v="0"/>
    <x v="0"/>
    <x v="0"/>
    <x v="0"/>
    <x v="0"/>
    <x v="0"/>
    <x v="0"/>
    <x v="0"/>
    <x v="127"/>
    <x v="127"/>
    <x v="128"/>
    <x v="0"/>
    <x v="0"/>
    <x v="0"/>
    <x v="0"/>
    <x v="0"/>
    <x v="0"/>
    <x v="126"/>
    <x v="0"/>
    <x v="0"/>
    <x v="125"/>
    <x v="126"/>
    <x v="0"/>
    <x v="0"/>
    <x v="0"/>
  </r>
  <r>
    <x v="130"/>
    <x v="0"/>
    <x v="0"/>
    <x v="0"/>
    <x v="0"/>
    <x v="0"/>
    <x v="0"/>
    <x v="2"/>
    <x v="3"/>
    <x v="1"/>
    <x v="128"/>
    <x v="128"/>
    <x v="129"/>
    <x v="0"/>
    <x v="0"/>
    <x v="0"/>
    <x v="0"/>
    <x v="0"/>
    <x v="0"/>
    <x v="127"/>
    <x v="4"/>
    <x v="0"/>
    <x v="126"/>
    <x v="127"/>
    <x v="1"/>
    <x v="0"/>
    <x v="0"/>
  </r>
  <r>
    <x v="131"/>
    <x v="0"/>
    <x v="0"/>
    <x v="0"/>
    <x v="0"/>
    <x v="0"/>
    <x v="0"/>
    <x v="0"/>
    <x v="0"/>
    <x v="0"/>
    <x v="129"/>
    <x v="129"/>
    <x v="130"/>
    <x v="0"/>
    <x v="0"/>
    <x v="0"/>
    <x v="0"/>
    <x v="0"/>
    <x v="0"/>
    <x v="128"/>
    <x v="0"/>
    <x v="0"/>
    <x v="127"/>
    <x v="128"/>
    <x v="0"/>
    <x v="0"/>
    <x v="0"/>
  </r>
  <r>
    <x v="132"/>
    <x v="0"/>
    <x v="0"/>
    <x v="0"/>
    <x v="0"/>
    <x v="0"/>
    <x v="0"/>
    <x v="2"/>
    <x v="0"/>
    <x v="0"/>
    <x v="130"/>
    <x v="130"/>
    <x v="131"/>
    <x v="0"/>
    <x v="0"/>
    <x v="0"/>
    <x v="0"/>
    <x v="0"/>
    <x v="0"/>
    <x v="129"/>
    <x v="0"/>
    <x v="0"/>
    <x v="128"/>
    <x v="129"/>
    <x v="1"/>
    <x v="0"/>
    <x v="0"/>
  </r>
  <r>
    <x v="133"/>
    <x v="0"/>
    <x v="0"/>
    <x v="0"/>
    <x v="0"/>
    <x v="0"/>
    <x v="0"/>
    <x v="0"/>
    <x v="0"/>
    <x v="0"/>
    <x v="131"/>
    <x v="131"/>
    <x v="132"/>
    <x v="0"/>
    <x v="0"/>
    <x v="0"/>
    <x v="0"/>
    <x v="0"/>
    <x v="0"/>
    <x v="130"/>
    <x v="0"/>
    <x v="0"/>
    <x v="129"/>
    <x v="130"/>
    <x v="0"/>
    <x v="0"/>
    <x v="0"/>
  </r>
  <r>
    <x v="134"/>
    <x v="0"/>
    <x v="0"/>
    <x v="0"/>
    <x v="0"/>
    <x v="0"/>
    <x v="0"/>
    <x v="0"/>
    <x v="0"/>
    <x v="0"/>
    <x v="132"/>
    <x v="132"/>
    <x v="133"/>
    <x v="0"/>
    <x v="0"/>
    <x v="0"/>
    <x v="0"/>
    <x v="0"/>
    <x v="0"/>
    <x v="131"/>
    <x v="0"/>
    <x v="0"/>
    <x v="130"/>
    <x v="131"/>
    <x v="0"/>
    <x v="0"/>
    <x v="0"/>
  </r>
  <r>
    <x v="135"/>
    <x v="0"/>
    <x v="0"/>
    <x v="0"/>
    <x v="0"/>
    <x v="0"/>
    <x v="0"/>
    <x v="3"/>
    <x v="0"/>
    <x v="0"/>
    <x v="132"/>
    <x v="133"/>
    <x v="134"/>
    <x v="0"/>
    <x v="0"/>
    <x v="0"/>
    <x v="0"/>
    <x v="0"/>
    <x v="0"/>
    <x v="132"/>
    <x v="0"/>
    <x v="0"/>
    <x v="130"/>
    <x v="132"/>
    <x v="1"/>
    <x v="0"/>
    <x v="0"/>
  </r>
  <r>
    <x v="136"/>
    <x v="0"/>
    <x v="0"/>
    <x v="0"/>
    <x v="0"/>
    <x v="0"/>
    <x v="0"/>
    <x v="0"/>
    <x v="0"/>
    <x v="0"/>
    <x v="133"/>
    <x v="134"/>
    <x v="135"/>
    <x v="0"/>
    <x v="0"/>
    <x v="1"/>
    <x v="0"/>
    <x v="0"/>
    <x v="0"/>
    <x v="133"/>
    <x v="0"/>
    <x v="0"/>
    <x v="131"/>
    <x v="133"/>
    <x v="0"/>
    <x v="0"/>
    <x v="0"/>
  </r>
  <r>
    <x v="137"/>
    <x v="0"/>
    <x v="0"/>
    <x v="0"/>
    <x v="0"/>
    <x v="0"/>
    <x v="0"/>
    <x v="2"/>
    <x v="0"/>
    <x v="0"/>
    <x v="134"/>
    <x v="135"/>
    <x v="136"/>
    <x v="0"/>
    <x v="0"/>
    <x v="0"/>
    <x v="0"/>
    <x v="0"/>
    <x v="0"/>
    <x v="134"/>
    <x v="0"/>
    <x v="0"/>
    <x v="132"/>
    <x v="134"/>
    <x v="1"/>
    <x v="0"/>
    <x v="0"/>
  </r>
  <r>
    <x v="138"/>
    <x v="0"/>
    <x v="0"/>
    <x v="0"/>
    <x v="0"/>
    <x v="0"/>
    <x v="0"/>
    <x v="2"/>
    <x v="0"/>
    <x v="0"/>
    <x v="135"/>
    <x v="136"/>
    <x v="137"/>
    <x v="0"/>
    <x v="0"/>
    <x v="0"/>
    <x v="0"/>
    <x v="0"/>
    <x v="0"/>
    <x v="135"/>
    <x v="0"/>
    <x v="0"/>
    <x v="133"/>
    <x v="135"/>
    <x v="1"/>
    <x v="0"/>
    <x v="0"/>
  </r>
  <r>
    <x v="139"/>
    <x v="0"/>
    <x v="0"/>
    <x v="0"/>
    <x v="0"/>
    <x v="0"/>
    <x v="0"/>
    <x v="2"/>
    <x v="0"/>
    <x v="0"/>
    <x v="136"/>
    <x v="137"/>
    <x v="138"/>
    <x v="0"/>
    <x v="0"/>
    <x v="0"/>
    <x v="0"/>
    <x v="0"/>
    <x v="0"/>
    <x v="136"/>
    <x v="0"/>
    <x v="0"/>
    <x v="134"/>
    <x v="136"/>
    <x v="1"/>
    <x v="0"/>
    <x v="0"/>
  </r>
  <r>
    <x v="140"/>
    <x v="0"/>
    <x v="0"/>
    <x v="0"/>
    <x v="0"/>
    <x v="0"/>
    <x v="0"/>
    <x v="0"/>
    <x v="0"/>
    <x v="0"/>
    <x v="137"/>
    <x v="138"/>
    <x v="139"/>
    <x v="0"/>
    <x v="0"/>
    <x v="0"/>
    <x v="0"/>
    <x v="0"/>
    <x v="0"/>
    <x v="137"/>
    <x v="0"/>
    <x v="0"/>
    <x v="135"/>
    <x v="137"/>
    <x v="0"/>
    <x v="0"/>
    <x v="0"/>
  </r>
  <r>
    <x v="141"/>
    <x v="0"/>
    <x v="0"/>
    <x v="0"/>
    <x v="0"/>
    <x v="0"/>
    <x v="0"/>
    <x v="0"/>
    <x v="0"/>
    <x v="0"/>
    <x v="138"/>
    <x v="139"/>
    <x v="140"/>
    <x v="0"/>
    <x v="0"/>
    <x v="0"/>
    <x v="0"/>
    <x v="0"/>
    <x v="0"/>
    <x v="138"/>
    <x v="0"/>
    <x v="0"/>
    <x v="136"/>
    <x v="138"/>
    <x v="0"/>
    <x v="0"/>
    <x v="0"/>
  </r>
  <r>
    <x v="142"/>
    <x v="0"/>
    <x v="0"/>
    <x v="0"/>
    <x v="0"/>
    <x v="0"/>
    <x v="0"/>
    <x v="0"/>
    <x v="0"/>
    <x v="0"/>
    <x v="139"/>
    <x v="140"/>
    <x v="141"/>
    <x v="0"/>
    <x v="0"/>
    <x v="0"/>
    <x v="0"/>
    <x v="0"/>
    <x v="0"/>
    <x v="139"/>
    <x v="0"/>
    <x v="0"/>
    <x v="137"/>
    <x v="139"/>
    <x v="0"/>
    <x v="0"/>
    <x v="0"/>
  </r>
  <r>
    <x v="143"/>
    <x v="0"/>
    <x v="0"/>
    <x v="0"/>
    <x v="0"/>
    <x v="0"/>
    <x v="0"/>
    <x v="0"/>
    <x v="0"/>
    <x v="0"/>
    <x v="140"/>
    <x v="141"/>
    <x v="142"/>
    <x v="0"/>
    <x v="0"/>
    <x v="0"/>
    <x v="0"/>
    <x v="0"/>
    <x v="0"/>
    <x v="140"/>
    <x v="0"/>
    <x v="0"/>
    <x v="138"/>
    <x v="140"/>
    <x v="0"/>
    <x v="0"/>
    <x v="0"/>
  </r>
  <r>
    <x v="144"/>
    <x v="0"/>
    <x v="0"/>
    <x v="0"/>
    <x v="0"/>
    <x v="0"/>
    <x v="0"/>
    <x v="0"/>
    <x v="0"/>
    <x v="0"/>
    <x v="141"/>
    <x v="142"/>
    <x v="143"/>
    <x v="0"/>
    <x v="0"/>
    <x v="0"/>
    <x v="0"/>
    <x v="0"/>
    <x v="0"/>
    <x v="141"/>
    <x v="0"/>
    <x v="0"/>
    <x v="139"/>
    <x v="141"/>
    <x v="0"/>
    <x v="0"/>
    <x v="0"/>
  </r>
  <r>
    <x v="145"/>
    <x v="0"/>
    <x v="0"/>
    <x v="0"/>
    <x v="0"/>
    <x v="6"/>
    <x v="0"/>
    <x v="13"/>
    <x v="0"/>
    <x v="0"/>
    <x v="142"/>
    <x v="143"/>
    <x v="144"/>
    <x v="0"/>
    <x v="0"/>
    <x v="0"/>
    <x v="0"/>
    <x v="0"/>
    <x v="0"/>
    <x v="142"/>
    <x v="10"/>
    <x v="0"/>
    <x v="140"/>
    <x v="142"/>
    <x v="0"/>
    <x v="0"/>
    <x v="0"/>
  </r>
  <r>
    <x v="146"/>
    <x v="0"/>
    <x v="0"/>
    <x v="0"/>
    <x v="0"/>
    <x v="0"/>
    <x v="0"/>
    <x v="2"/>
    <x v="0"/>
    <x v="0"/>
    <x v="143"/>
    <x v="144"/>
    <x v="145"/>
    <x v="0"/>
    <x v="0"/>
    <x v="0"/>
    <x v="0"/>
    <x v="0"/>
    <x v="0"/>
    <x v="143"/>
    <x v="0"/>
    <x v="0"/>
    <x v="141"/>
    <x v="143"/>
    <x v="1"/>
    <x v="0"/>
    <x v="0"/>
  </r>
  <r>
    <x v="147"/>
    <x v="0"/>
    <x v="0"/>
    <x v="0"/>
    <x v="0"/>
    <x v="0"/>
    <x v="0"/>
    <x v="2"/>
    <x v="0"/>
    <x v="0"/>
    <x v="144"/>
    <x v="145"/>
    <x v="146"/>
    <x v="0"/>
    <x v="0"/>
    <x v="0"/>
    <x v="0"/>
    <x v="0"/>
    <x v="0"/>
    <x v="144"/>
    <x v="0"/>
    <x v="0"/>
    <x v="142"/>
    <x v="144"/>
    <x v="1"/>
    <x v="0"/>
    <x v="0"/>
  </r>
  <r>
    <x v="148"/>
    <x v="0"/>
    <x v="0"/>
    <x v="0"/>
    <x v="0"/>
    <x v="0"/>
    <x v="0"/>
    <x v="0"/>
    <x v="0"/>
    <x v="0"/>
    <x v="145"/>
    <x v="146"/>
    <x v="147"/>
    <x v="0"/>
    <x v="0"/>
    <x v="0"/>
    <x v="0"/>
    <x v="0"/>
    <x v="0"/>
    <x v="145"/>
    <x v="0"/>
    <x v="0"/>
    <x v="143"/>
    <x v="145"/>
    <x v="0"/>
    <x v="0"/>
    <x v="0"/>
  </r>
  <r>
    <x v="149"/>
    <x v="0"/>
    <x v="0"/>
    <x v="0"/>
    <x v="0"/>
    <x v="0"/>
    <x v="0"/>
    <x v="0"/>
    <x v="0"/>
    <x v="0"/>
    <x v="146"/>
    <x v="147"/>
    <x v="148"/>
    <x v="0"/>
    <x v="0"/>
    <x v="0"/>
    <x v="0"/>
    <x v="0"/>
    <x v="0"/>
    <x v="146"/>
    <x v="0"/>
    <x v="0"/>
    <x v="144"/>
    <x v="146"/>
    <x v="0"/>
    <x v="0"/>
    <x v="0"/>
  </r>
  <r>
    <x v="150"/>
    <x v="0"/>
    <x v="0"/>
    <x v="0"/>
    <x v="0"/>
    <x v="0"/>
    <x v="0"/>
    <x v="0"/>
    <x v="0"/>
    <x v="0"/>
    <x v="147"/>
    <x v="148"/>
    <x v="149"/>
    <x v="0"/>
    <x v="0"/>
    <x v="0"/>
    <x v="0"/>
    <x v="0"/>
    <x v="0"/>
    <x v="147"/>
    <x v="0"/>
    <x v="0"/>
    <x v="145"/>
    <x v="147"/>
    <x v="0"/>
    <x v="0"/>
    <x v="0"/>
  </r>
  <r>
    <x v="151"/>
    <x v="0"/>
    <x v="0"/>
    <x v="0"/>
    <x v="0"/>
    <x v="0"/>
    <x v="0"/>
    <x v="0"/>
    <x v="0"/>
    <x v="0"/>
    <x v="148"/>
    <x v="149"/>
    <x v="150"/>
    <x v="0"/>
    <x v="0"/>
    <x v="0"/>
    <x v="0"/>
    <x v="0"/>
    <x v="0"/>
    <x v="148"/>
    <x v="0"/>
    <x v="0"/>
    <x v="146"/>
    <x v="148"/>
    <x v="0"/>
    <x v="0"/>
    <x v="0"/>
  </r>
  <r>
    <x v="152"/>
    <x v="0"/>
    <x v="0"/>
    <x v="0"/>
    <x v="0"/>
    <x v="0"/>
    <x v="0"/>
    <x v="0"/>
    <x v="0"/>
    <x v="0"/>
    <x v="149"/>
    <x v="150"/>
    <x v="151"/>
    <x v="0"/>
    <x v="0"/>
    <x v="0"/>
    <x v="0"/>
    <x v="0"/>
    <x v="0"/>
    <x v="149"/>
    <x v="0"/>
    <x v="0"/>
    <x v="147"/>
    <x v="149"/>
    <x v="0"/>
    <x v="0"/>
    <x v="0"/>
  </r>
  <r>
    <x v="153"/>
    <x v="0"/>
    <x v="0"/>
    <x v="0"/>
    <x v="0"/>
    <x v="0"/>
    <x v="0"/>
    <x v="3"/>
    <x v="0"/>
    <x v="0"/>
    <x v="150"/>
    <x v="151"/>
    <x v="152"/>
    <x v="0"/>
    <x v="0"/>
    <x v="0"/>
    <x v="0"/>
    <x v="0"/>
    <x v="0"/>
    <x v="150"/>
    <x v="0"/>
    <x v="0"/>
    <x v="148"/>
    <x v="150"/>
    <x v="1"/>
    <x v="0"/>
    <x v="0"/>
  </r>
  <r>
    <x v="154"/>
    <x v="0"/>
    <x v="0"/>
    <x v="0"/>
    <x v="0"/>
    <x v="0"/>
    <x v="0"/>
    <x v="0"/>
    <x v="0"/>
    <x v="0"/>
    <x v="151"/>
    <x v="152"/>
    <x v="153"/>
    <x v="0"/>
    <x v="0"/>
    <x v="0"/>
    <x v="0"/>
    <x v="0"/>
    <x v="0"/>
    <x v="151"/>
    <x v="0"/>
    <x v="0"/>
    <x v="149"/>
    <x v="151"/>
    <x v="0"/>
    <x v="0"/>
    <x v="0"/>
  </r>
  <r>
    <x v="155"/>
    <x v="0"/>
    <x v="0"/>
    <x v="0"/>
    <x v="0"/>
    <x v="0"/>
    <x v="0"/>
    <x v="0"/>
    <x v="0"/>
    <x v="0"/>
    <x v="152"/>
    <x v="153"/>
    <x v="154"/>
    <x v="0"/>
    <x v="0"/>
    <x v="0"/>
    <x v="0"/>
    <x v="0"/>
    <x v="0"/>
    <x v="152"/>
    <x v="0"/>
    <x v="0"/>
    <x v="150"/>
    <x v="152"/>
    <x v="0"/>
    <x v="0"/>
    <x v="0"/>
  </r>
  <r>
    <x v="156"/>
    <x v="0"/>
    <x v="0"/>
    <x v="0"/>
    <x v="0"/>
    <x v="0"/>
    <x v="0"/>
    <x v="0"/>
    <x v="0"/>
    <x v="0"/>
    <x v="153"/>
    <x v="154"/>
    <x v="155"/>
    <x v="0"/>
    <x v="0"/>
    <x v="0"/>
    <x v="0"/>
    <x v="0"/>
    <x v="0"/>
    <x v="153"/>
    <x v="0"/>
    <x v="0"/>
    <x v="151"/>
    <x v="153"/>
    <x v="0"/>
    <x v="0"/>
    <x v="0"/>
  </r>
  <r>
    <x v="157"/>
    <x v="0"/>
    <x v="0"/>
    <x v="0"/>
    <x v="0"/>
    <x v="0"/>
    <x v="0"/>
    <x v="0"/>
    <x v="0"/>
    <x v="0"/>
    <x v="154"/>
    <x v="155"/>
    <x v="156"/>
    <x v="0"/>
    <x v="0"/>
    <x v="0"/>
    <x v="0"/>
    <x v="0"/>
    <x v="0"/>
    <x v="154"/>
    <x v="0"/>
    <x v="0"/>
    <x v="152"/>
    <x v="154"/>
    <x v="0"/>
    <x v="0"/>
    <x v="0"/>
  </r>
  <r>
    <x v="158"/>
    <x v="0"/>
    <x v="0"/>
    <x v="0"/>
    <x v="0"/>
    <x v="0"/>
    <x v="0"/>
    <x v="0"/>
    <x v="0"/>
    <x v="0"/>
    <x v="155"/>
    <x v="156"/>
    <x v="157"/>
    <x v="0"/>
    <x v="0"/>
    <x v="0"/>
    <x v="0"/>
    <x v="0"/>
    <x v="0"/>
    <x v="155"/>
    <x v="0"/>
    <x v="0"/>
    <x v="153"/>
    <x v="155"/>
    <x v="0"/>
    <x v="0"/>
    <x v="0"/>
  </r>
  <r>
    <x v="159"/>
    <x v="0"/>
    <x v="0"/>
    <x v="0"/>
    <x v="0"/>
    <x v="0"/>
    <x v="0"/>
    <x v="0"/>
    <x v="0"/>
    <x v="0"/>
    <x v="156"/>
    <x v="157"/>
    <x v="158"/>
    <x v="0"/>
    <x v="0"/>
    <x v="0"/>
    <x v="0"/>
    <x v="0"/>
    <x v="0"/>
    <x v="156"/>
    <x v="0"/>
    <x v="0"/>
    <x v="154"/>
    <x v="156"/>
    <x v="0"/>
    <x v="0"/>
    <x v="0"/>
  </r>
  <r>
    <x v="160"/>
    <x v="0"/>
    <x v="0"/>
    <x v="0"/>
    <x v="0"/>
    <x v="0"/>
    <x v="0"/>
    <x v="2"/>
    <x v="0"/>
    <x v="0"/>
    <x v="157"/>
    <x v="158"/>
    <x v="159"/>
    <x v="0"/>
    <x v="0"/>
    <x v="0"/>
    <x v="0"/>
    <x v="0"/>
    <x v="0"/>
    <x v="157"/>
    <x v="0"/>
    <x v="0"/>
    <x v="155"/>
    <x v="157"/>
    <x v="1"/>
    <x v="0"/>
    <x v="0"/>
  </r>
  <r>
    <x v="161"/>
    <x v="0"/>
    <x v="0"/>
    <x v="0"/>
    <x v="0"/>
    <x v="0"/>
    <x v="0"/>
    <x v="0"/>
    <x v="0"/>
    <x v="0"/>
    <x v="158"/>
    <x v="159"/>
    <x v="160"/>
    <x v="0"/>
    <x v="0"/>
    <x v="0"/>
    <x v="0"/>
    <x v="0"/>
    <x v="0"/>
    <x v="158"/>
    <x v="0"/>
    <x v="0"/>
    <x v="156"/>
    <x v="158"/>
    <x v="0"/>
    <x v="0"/>
    <x v="0"/>
  </r>
  <r>
    <x v="162"/>
    <x v="0"/>
    <x v="0"/>
    <x v="0"/>
    <x v="0"/>
    <x v="0"/>
    <x v="0"/>
    <x v="0"/>
    <x v="0"/>
    <x v="0"/>
    <x v="159"/>
    <x v="160"/>
    <x v="161"/>
    <x v="0"/>
    <x v="0"/>
    <x v="0"/>
    <x v="0"/>
    <x v="0"/>
    <x v="0"/>
    <x v="159"/>
    <x v="0"/>
    <x v="0"/>
    <x v="157"/>
    <x v="159"/>
    <x v="0"/>
    <x v="0"/>
    <x v="0"/>
  </r>
  <r>
    <x v="163"/>
    <x v="0"/>
    <x v="0"/>
    <x v="0"/>
    <x v="0"/>
    <x v="0"/>
    <x v="0"/>
    <x v="0"/>
    <x v="0"/>
    <x v="0"/>
    <x v="160"/>
    <x v="161"/>
    <x v="162"/>
    <x v="0"/>
    <x v="0"/>
    <x v="0"/>
    <x v="0"/>
    <x v="0"/>
    <x v="0"/>
    <x v="160"/>
    <x v="0"/>
    <x v="0"/>
    <x v="158"/>
    <x v="160"/>
    <x v="0"/>
    <x v="0"/>
    <x v="0"/>
  </r>
  <r>
    <x v="164"/>
    <x v="0"/>
    <x v="0"/>
    <x v="0"/>
    <x v="0"/>
    <x v="1"/>
    <x v="0"/>
    <x v="6"/>
    <x v="0"/>
    <x v="0"/>
    <x v="161"/>
    <x v="162"/>
    <x v="163"/>
    <x v="0"/>
    <x v="0"/>
    <x v="1"/>
    <x v="0"/>
    <x v="0"/>
    <x v="0"/>
    <x v="161"/>
    <x v="1"/>
    <x v="0"/>
    <x v="159"/>
    <x v="161"/>
    <x v="1"/>
    <x v="0"/>
    <x v="0"/>
  </r>
  <r>
    <x v="165"/>
    <x v="0"/>
    <x v="0"/>
    <x v="0"/>
    <x v="0"/>
    <x v="0"/>
    <x v="0"/>
    <x v="0"/>
    <x v="0"/>
    <x v="0"/>
    <x v="162"/>
    <x v="163"/>
    <x v="164"/>
    <x v="0"/>
    <x v="0"/>
    <x v="0"/>
    <x v="0"/>
    <x v="0"/>
    <x v="0"/>
    <x v="162"/>
    <x v="0"/>
    <x v="0"/>
    <x v="160"/>
    <x v="162"/>
    <x v="0"/>
    <x v="0"/>
    <x v="0"/>
  </r>
  <r>
    <x v="166"/>
    <x v="0"/>
    <x v="0"/>
    <x v="0"/>
    <x v="0"/>
    <x v="0"/>
    <x v="0"/>
    <x v="0"/>
    <x v="0"/>
    <x v="0"/>
    <x v="163"/>
    <x v="164"/>
    <x v="165"/>
    <x v="0"/>
    <x v="0"/>
    <x v="1"/>
    <x v="0"/>
    <x v="0"/>
    <x v="0"/>
    <x v="163"/>
    <x v="0"/>
    <x v="0"/>
    <x v="161"/>
    <x v="163"/>
    <x v="0"/>
    <x v="0"/>
    <x v="0"/>
  </r>
  <r>
    <x v="167"/>
    <x v="0"/>
    <x v="0"/>
    <x v="0"/>
    <x v="0"/>
    <x v="0"/>
    <x v="0"/>
    <x v="2"/>
    <x v="0"/>
    <x v="0"/>
    <x v="164"/>
    <x v="165"/>
    <x v="166"/>
    <x v="0"/>
    <x v="0"/>
    <x v="0"/>
    <x v="0"/>
    <x v="0"/>
    <x v="0"/>
    <x v="164"/>
    <x v="0"/>
    <x v="0"/>
    <x v="162"/>
    <x v="164"/>
    <x v="1"/>
    <x v="0"/>
    <x v="0"/>
  </r>
  <r>
    <x v="168"/>
    <x v="0"/>
    <x v="0"/>
    <x v="0"/>
    <x v="0"/>
    <x v="0"/>
    <x v="0"/>
    <x v="0"/>
    <x v="0"/>
    <x v="0"/>
    <x v="165"/>
    <x v="166"/>
    <x v="167"/>
    <x v="0"/>
    <x v="0"/>
    <x v="0"/>
    <x v="0"/>
    <x v="0"/>
    <x v="0"/>
    <x v="165"/>
    <x v="0"/>
    <x v="0"/>
    <x v="163"/>
    <x v="165"/>
    <x v="0"/>
    <x v="0"/>
    <x v="0"/>
  </r>
  <r>
    <x v="169"/>
    <x v="0"/>
    <x v="0"/>
    <x v="0"/>
    <x v="0"/>
    <x v="0"/>
    <x v="0"/>
    <x v="0"/>
    <x v="0"/>
    <x v="0"/>
    <x v="166"/>
    <x v="167"/>
    <x v="168"/>
    <x v="0"/>
    <x v="0"/>
    <x v="0"/>
    <x v="0"/>
    <x v="0"/>
    <x v="0"/>
    <x v="166"/>
    <x v="0"/>
    <x v="0"/>
    <x v="164"/>
    <x v="166"/>
    <x v="0"/>
    <x v="0"/>
    <x v="0"/>
  </r>
  <r>
    <x v="170"/>
    <x v="0"/>
    <x v="0"/>
    <x v="0"/>
    <x v="0"/>
    <x v="0"/>
    <x v="0"/>
    <x v="2"/>
    <x v="0"/>
    <x v="0"/>
    <x v="167"/>
    <x v="168"/>
    <x v="169"/>
    <x v="0"/>
    <x v="0"/>
    <x v="0"/>
    <x v="0"/>
    <x v="0"/>
    <x v="0"/>
    <x v="167"/>
    <x v="0"/>
    <x v="0"/>
    <x v="165"/>
    <x v="167"/>
    <x v="1"/>
    <x v="0"/>
    <x v="0"/>
  </r>
  <r>
    <x v="171"/>
    <x v="0"/>
    <x v="0"/>
    <x v="0"/>
    <x v="0"/>
    <x v="0"/>
    <x v="0"/>
    <x v="3"/>
    <x v="0"/>
    <x v="0"/>
    <x v="168"/>
    <x v="169"/>
    <x v="170"/>
    <x v="0"/>
    <x v="0"/>
    <x v="0"/>
    <x v="0"/>
    <x v="0"/>
    <x v="0"/>
    <x v="168"/>
    <x v="0"/>
    <x v="0"/>
    <x v="166"/>
    <x v="168"/>
    <x v="1"/>
    <x v="0"/>
    <x v="0"/>
  </r>
  <r>
    <x v="172"/>
    <x v="0"/>
    <x v="0"/>
    <x v="0"/>
    <x v="0"/>
    <x v="0"/>
    <x v="0"/>
    <x v="0"/>
    <x v="0"/>
    <x v="0"/>
    <x v="169"/>
    <x v="170"/>
    <x v="171"/>
    <x v="0"/>
    <x v="0"/>
    <x v="0"/>
    <x v="0"/>
    <x v="0"/>
    <x v="0"/>
    <x v="169"/>
    <x v="0"/>
    <x v="0"/>
    <x v="167"/>
    <x v="169"/>
    <x v="0"/>
    <x v="0"/>
    <x v="0"/>
  </r>
  <r>
    <x v="173"/>
    <x v="0"/>
    <x v="0"/>
    <x v="0"/>
    <x v="0"/>
    <x v="0"/>
    <x v="0"/>
    <x v="2"/>
    <x v="0"/>
    <x v="0"/>
    <x v="170"/>
    <x v="171"/>
    <x v="172"/>
    <x v="0"/>
    <x v="0"/>
    <x v="0"/>
    <x v="0"/>
    <x v="0"/>
    <x v="0"/>
    <x v="170"/>
    <x v="0"/>
    <x v="0"/>
    <x v="168"/>
    <x v="170"/>
    <x v="1"/>
    <x v="0"/>
    <x v="0"/>
  </r>
  <r>
    <x v="174"/>
    <x v="0"/>
    <x v="0"/>
    <x v="0"/>
    <x v="0"/>
    <x v="0"/>
    <x v="0"/>
    <x v="0"/>
    <x v="0"/>
    <x v="0"/>
    <x v="171"/>
    <x v="172"/>
    <x v="173"/>
    <x v="0"/>
    <x v="0"/>
    <x v="0"/>
    <x v="0"/>
    <x v="0"/>
    <x v="0"/>
    <x v="171"/>
    <x v="0"/>
    <x v="0"/>
    <x v="169"/>
    <x v="171"/>
    <x v="0"/>
    <x v="0"/>
    <x v="0"/>
  </r>
  <r>
    <x v="175"/>
    <x v="0"/>
    <x v="0"/>
    <x v="0"/>
    <x v="0"/>
    <x v="0"/>
    <x v="0"/>
    <x v="0"/>
    <x v="0"/>
    <x v="0"/>
    <x v="172"/>
    <x v="173"/>
    <x v="174"/>
    <x v="0"/>
    <x v="0"/>
    <x v="0"/>
    <x v="0"/>
    <x v="0"/>
    <x v="0"/>
    <x v="172"/>
    <x v="0"/>
    <x v="0"/>
    <x v="170"/>
    <x v="172"/>
    <x v="0"/>
    <x v="0"/>
    <x v="0"/>
  </r>
  <r>
    <x v="176"/>
    <x v="0"/>
    <x v="0"/>
    <x v="0"/>
    <x v="0"/>
    <x v="0"/>
    <x v="0"/>
    <x v="0"/>
    <x v="0"/>
    <x v="0"/>
    <x v="173"/>
    <x v="174"/>
    <x v="175"/>
    <x v="0"/>
    <x v="0"/>
    <x v="0"/>
    <x v="0"/>
    <x v="0"/>
    <x v="0"/>
    <x v="173"/>
    <x v="0"/>
    <x v="0"/>
    <x v="171"/>
    <x v="173"/>
    <x v="0"/>
    <x v="0"/>
    <x v="0"/>
  </r>
  <r>
    <x v="177"/>
    <x v="0"/>
    <x v="0"/>
    <x v="0"/>
    <x v="0"/>
    <x v="0"/>
    <x v="0"/>
    <x v="0"/>
    <x v="0"/>
    <x v="0"/>
    <x v="174"/>
    <x v="175"/>
    <x v="176"/>
    <x v="0"/>
    <x v="0"/>
    <x v="0"/>
    <x v="0"/>
    <x v="0"/>
    <x v="0"/>
    <x v="174"/>
    <x v="0"/>
    <x v="0"/>
    <x v="172"/>
    <x v="174"/>
    <x v="0"/>
    <x v="0"/>
    <x v="0"/>
  </r>
  <r>
    <x v="178"/>
    <x v="0"/>
    <x v="0"/>
    <x v="0"/>
    <x v="0"/>
    <x v="0"/>
    <x v="0"/>
    <x v="2"/>
    <x v="0"/>
    <x v="0"/>
    <x v="175"/>
    <x v="176"/>
    <x v="177"/>
    <x v="0"/>
    <x v="0"/>
    <x v="0"/>
    <x v="0"/>
    <x v="0"/>
    <x v="0"/>
    <x v="175"/>
    <x v="0"/>
    <x v="0"/>
    <x v="173"/>
    <x v="175"/>
    <x v="1"/>
    <x v="0"/>
    <x v="0"/>
  </r>
  <r>
    <x v="179"/>
    <x v="0"/>
    <x v="0"/>
    <x v="0"/>
    <x v="0"/>
    <x v="1"/>
    <x v="0"/>
    <x v="1"/>
    <x v="0"/>
    <x v="0"/>
    <x v="176"/>
    <x v="177"/>
    <x v="178"/>
    <x v="0"/>
    <x v="0"/>
    <x v="0"/>
    <x v="0"/>
    <x v="0"/>
    <x v="0"/>
    <x v="176"/>
    <x v="1"/>
    <x v="0"/>
    <x v="174"/>
    <x v="176"/>
    <x v="0"/>
    <x v="0"/>
    <x v="0"/>
  </r>
  <r>
    <x v="180"/>
    <x v="0"/>
    <x v="0"/>
    <x v="0"/>
    <x v="0"/>
    <x v="0"/>
    <x v="0"/>
    <x v="0"/>
    <x v="0"/>
    <x v="0"/>
    <x v="177"/>
    <x v="178"/>
    <x v="179"/>
    <x v="0"/>
    <x v="0"/>
    <x v="0"/>
    <x v="0"/>
    <x v="0"/>
    <x v="0"/>
    <x v="177"/>
    <x v="0"/>
    <x v="0"/>
    <x v="175"/>
    <x v="177"/>
    <x v="0"/>
    <x v="0"/>
    <x v="0"/>
  </r>
  <r>
    <x v="181"/>
    <x v="0"/>
    <x v="0"/>
    <x v="0"/>
    <x v="0"/>
    <x v="0"/>
    <x v="0"/>
    <x v="0"/>
    <x v="0"/>
    <x v="0"/>
    <x v="178"/>
    <x v="179"/>
    <x v="180"/>
    <x v="0"/>
    <x v="0"/>
    <x v="0"/>
    <x v="0"/>
    <x v="0"/>
    <x v="0"/>
    <x v="178"/>
    <x v="0"/>
    <x v="0"/>
    <x v="176"/>
    <x v="178"/>
    <x v="0"/>
    <x v="0"/>
    <x v="0"/>
  </r>
  <r>
    <x v="182"/>
    <x v="0"/>
    <x v="0"/>
    <x v="0"/>
    <x v="0"/>
    <x v="0"/>
    <x v="0"/>
    <x v="2"/>
    <x v="0"/>
    <x v="0"/>
    <x v="179"/>
    <x v="180"/>
    <x v="181"/>
    <x v="0"/>
    <x v="0"/>
    <x v="0"/>
    <x v="0"/>
    <x v="0"/>
    <x v="0"/>
    <x v="179"/>
    <x v="0"/>
    <x v="0"/>
    <x v="177"/>
    <x v="179"/>
    <x v="1"/>
    <x v="0"/>
    <x v="0"/>
  </r>
  <r>
    <x v="183"/>
    <x v="0"/>
    <x v="0"/>
    <x v="0"/>
    <x v="0"/>
    <x v="7"/>
    <x v="0"/>
    <x v="7"/>
    <x v="4"/>
    <x v="2"/>
    <x v="180"/>
    <x v="181"/>
    <x v="182"/>
    <x v="0"/>
    <x v="0"/>
    <x v="0"/>
    <x v="0"/>
    <x v="0"/>
    <x v="0"/>
    <x v="180"/>
    <x v="0"/>
    <x v="0"/>
    <x v="178"/>
    <x v="180"/>
    <x v="1"/>
    <x v="0"/>
    <x v="0"/>
  </r>
  <r>
    <x v="184"/>
    <x v="0"/>
    <x v="0"/>
    <x v="0"/>
    <x v="0"/>
    <x v="0"/>
    <x v="0"/>
    <x v="0"/>
    <x v="0"/>
    <x v="0"/>
    <x v="181"/>
    <x v="182"/>
    <x v="183"/>
    <x v="0"/>
    <x v="0"/>
    <x v="0"/>
    <x v="0"/>
    <x v="0"/>
    <x v="0"/>
    <x v="181"/>
    <x v="0"/>
    <x v="0"/>
    <x v="179"/>
    <x v="181"/>
    <x v="0"/>
    <x v="0"/>
    <x v="0"/>
  </r>
  <r>
    <x v="185"/>
    <x v="0"/>
    <x v="0"/>
    <x v="0"/>
    <x v="0"/>
    <x v="0"/>
    <x v="0"/>
    <x v="3"/>
    <x v="0"/>
    <x v="0"/>
    <x v="182"/>
    <x v="183"/>
    <x v="184"/>
    <x v="0"/>
    <x v="0"/>
    <x v="0"/>
    <x v="0"/>
    <x v="0"/>
    <x v="0"/>
    <x v="182"/>
    <x v="0"/>
    <x v="0"/>
    <x v="180"/>
    <x v="182"/>
    <x v="1"/>
    <x v="0"/>
    <x v="0"/>
  </r>
  <r>
    <x v="186"/>
    <x v="0"/>
    <x v="0"/>
    <x v="0"/>
    <x v="0"/>
    <x v="0"/>
    <x v="0"/>
    <x v="0"/>
    <x v="0"/>
    <x v="0"/>
    <x v="183"/>
    <x v="184"/>
    <x v="185"/>
    <x v="0"/>
    <x v="0"/>
    <x v="0"/>
    <x v="0"/>
    <x v="0"/>
    <x v="0"/>
    <x v="183"/>
    <x v="0"/>
    <x v="0"/>
    <x v="181"/>
    <x v="183"/>
    <x v="0"/>
    <x v="0"/>
    <x v="0"/>
  </r>
  <r>
    <x v="187"/>
    <x v="0"/>
    <x v="0"/>
    <x v="0"/>
    <x v="0"/>
    <x v="0"/>
    <x v="0"/>
    <x v="0"/>
    <x v="0"/>
    <x v="0"/>
    <x v="184"/>
    <x v="185"/>
    <x v="186"/>
    <x v="0"/>
    <x v="0"/>
    <x v="0"/>
    <x v="0"/>
    <x v="0"/>
    <x v="0"/>
    <x v="184"/>
    <x v="0"/>
    <x v="0"/>
    <x v="182"/>
    <x v="184"/>
    <x v="0"/>
    <x v="0"/>
    <x v="0"/>
  </r>
  <r>
    <x v="188"/>
    <x v="0"/>
    <x v="0"/>
    <x v="0"/>
    <x v="0"/>
    <x v="0"/>
    <x v="0"/>
    <x v="2"/>
    <x v="0"/>
    <x v="0"/>
    <x v="185"/>
    <x v="186"/>
    <x v="187"/>
    <x v="0"/>
    <x v="0"/>
    <x v="0"/>
    <x v="0"/>
    <x v="0"/>
    <x v="0"/>
    <x v="185"/>
    <x v="0"/>
    <x v="0"/>
    <x v="183"/>
    <x v="185"/>
    <x v="1"/>
    <x v="0"/>
    <x v="0"/>
  </r>
  <r>
    <x v="189"/>
    <x v="0"/>
    <x v="0"/>
    <x v="0"/>
    <x v="0"/>
    <x v="0"/>
    <x v="0"/>
    <x v="2"/>
    <x v="0"/>
    <x v="0"/>
    <x v="186"/>
    <x v="187"/>
    <x v="188"/>
    <x v="0"/>
    <x v="0"/>
    <x v="0"/>
    <x v="0"/>
    <x v="0"/>
    <x v="0"/>
    <x v="186"/>
    <x v="0"/>
    <x v="0"/>
    <x v="184"/>
    <x v="186"/>
    <x v="1"/>
    <x v="0"/>
    <x v="0"/>
  </r>
  <r>
    <x v="190"/>
    <x v="0"/>
    <x v="0"/>
    <x v="0"/>
    <x v="0"/>
    <x v="0"/>
    <x v="0"/>
    <x v="0"/>
    <x v="0"/>
    <x v="0"/>
    <x v="186"/>
    <x v="187"/>
    <x v="188"/>
    <x v="0"/>
    <x v="0"/>
    <x v="0"/>
    <x v="0"/>
    <x v="0"/>
    <x v="0"/>
    <x v="187"/>
    <x v="0"/>
    <x v="0"/>
    <x v="184"/>
    <x v="187"/>
    <x v="0"/>
    <x v="0"/>
    <x v="0"/>
  </r>
  <r>
    <x v="191"/>
    <x v="0"/>
    <x v="0"/>
    <x v="0"/>
    <x v="0"/>
    <x v="0"/>
    <x v="0"/>
    <x v="0"/>
    <x v="0"/>
    <x v="0"/>
    <x v="187"/>
    <x v="188"/>
    <x v="189"/>
    <x v="0"/>
    <x v="0"/>
    <x v="0"/>
    <x v="0"/>
    <x v="0"/>
    <x v="0"/>
    <x v="188"/>
    <x v="0"/>
    <x v="0"/>
    <x v="185"/>
    <x v="188"/>
    <x v="0"/>
    <x v="0"/>
    <x v="0"/>
  </r>
  <r>
    <x v="192"/>
    <x v="0"/>
    <x v="0"/>
    <x v="0"/>
    <x v="0"/>
    <x v="6"/>
    <x v="0"/>
    <x v="13"/>
    <x v="0"/>
    <x v="0"/>
    <x v="188"/>
    <x v="189"/>
    <x v="190"/>
    <x v="0"/>
    <x v="0"/>
    <x v="0"/>
    <x v="0"/>
    <x v="0"/>
    <x v="0"/>
    <x v="189"/>
    <x v="10"/>
    <x v="0"/>
    <x v="186"/>
    <x v="189"/>
    <x v="0"/>
    <x v="0"/>
    <x v="0"/>
  </r>
  <r>
    <x v="193"/>
    <x v="0"/>
    <x v="0"/>
    <x v="0"/>
    <x v="0"/>
    <x v="0"/>
    <x v="0"/>
    <x v="2"/>
    <x v="0"/>
    <x v="0"/>
    <x v="189"/>
    <x v="190"/>
    <x v="191"/>
    <x v="0"/>
    <x v="0"/>
    <x v="1"/>
    <x v="0"/>
    <x v="0"/>
    <x v="0"/>
    <x v="190"/>
    <x v="0"/>
    <x v="0"/>
    <x v="187"/>
    <x v="190"/>
    <x v="1"/>
    <x v="0"/>
    <x v="0"/>
  </r>
  <r>
    <x v="194"/>
    <x v="0"/>
    <x v="0"/>
    <x v="0"/>
    <x v="0"/>
    <x v="0"/>
    <x v="0"/>
    <x v="0"/>
    <x v="0"/>
    <x v="0"/>
    <x v="190"/>
    <x v="191"/>
    <x v="192"/>
    <x v="0"/>
    <x v="0"/>
    <x v="0"/>
    <x v="0"/>
    <x v="0"/>
    <x v="0"/>
    <x v="191"/>
    <x v="0"/>
    <x v="0"/>
    <x v="188"/>
    <x v="191"/>
    <x v="0"/>
    <x v="0"/>
    <x v="0"/>
  </r>
  <r>
    <x v="195"/>
    <x v="0"/>
    <x v="0"/>
    <x v="0"/>
    <x v="0"/>
    <x v="1"/>
    <x v="0"/>
    <x v="1"/>
    <x v="0"/>
    <x v="0"/>
    <x v="191"/>
    <x v="192"/>
    <x v="193"/>
    <x v="0"/>
    <x v="0"/>
    <x v="0"/>
    <x v="0"/>
    <x v="0"/>
    <x v="0"/>
    <x v="192"/>
    <x v="1"/>
    <x v="0"/>
    <x v="189"/>
    <x v="192"/>
    <x v="0"/>
    <x v="0"/>
    <x v="0"/>
  </r>
  <r>
    <x v="196"/>
    <x v="0"/>
    <x v="0"/>
    <x v="0"/>
    <x v="0"/>
    <x v="0"/>
    <x v="0"/>
    <x v="0"/>
    <x v="0"/>
    <x v="0"/>
    <x v="192"/>
    <x v="193"/>
    <x v="194"/>
    <x v="0"/>
    <x v="0"/>
    <x v="0"/>
    <x v="0"/>
    <x v="0"/>
    <x v="0"/>
    <x v="193"/>
    <x v="0"/>
    <x v="0"/>
    <x v="190"/>
    <x v="193"/>
    <x v="0"/>
    <x v="0"/>
    <x v="0"/>
  </r>
  <r>
    <x v="197"/>
    <x v="0"/>
    <x v="0"/>
    <x v="0"/>
    <x v="0"/>
    <x v="0"/>
    <x v="0"/>
    <x v="14"/>
    <x v="0"/>
    <x v="0"/>
    <x v="193"/>
    <x v="194"/>
    <x v="195"/>
    <x v="0"/>
    <x v="0"/>
    <x v="0"/>
    <x v="0"/>
    <x v="0"/>
    <x v="0"/>
    <x v="194"/>
    <x v="0"/>
    <x v="0"/>
    <x v="191"/>
    <x v="194"/>
    <x v="1"/>
    <x v="0"/>
    <x v="0"/>
  </r>
  <r>
    <x v="198"/>
    <x v="0"/>
    <x v="0"/>
    <x v="0"/>
    <x v="0"/>
    <x v="0"/>
    <x v="0"/>
    <x v="0"/>
    <x v="0"/>
    <x v="0"/>
    <x v="194"/>
    <x v="195"/>
    <x v="196"/>
    <x v="0"/>
    <x v="0"/>
    <x v="0"/>
    <x v="0"/>
    <x v="0"/>
    <x v="0"/>
    <x v="195"/>
    <x v="0"/>
    <x v="0"/>
    <x v="192"/>
    <x v="195"/>
    <x v="0"/>
    <x v="0"/>
    <x v="0"/>
  </r>
  <r>
    <x v="199"/>
    <x v="0"/>
    <x v="0"/>
    <x v="0"/>
    <x v="0"/>
    <x v="0"/>
    <x v="0"/>
    <x v="0"/>
    <x v="0"/>
    <x v="0"/>
    <x v="195"/>
    <x v="196"/>
    <x v="197"/>
    <x v="0"/>
    <x v="0"/>
    <x v="0"/>
    <x v="0"/>
    <x v="0"/>
    <x v="0"/>
    <x v="196"/>
    <x v="0"/>
    <x v="0"/>
    <x v="193"/>
    <x v="196"/>
    <x v="0"/>
    <x v="0"/>
    <x v="0"/>
  </r>
  <r>
    <x v="200"/>
    <x v="0"/>
    <x v="0"/>
    <x v="0"/>
    <x v="0"/>
    <x v="0"/>
    <x v="0"/>
    <x v="0"/>
    <x v="0"/>
    <x v="0"/>
    <x v="196"/>
    <x v="197"/>
    <x v="198"/>
    <x v="0"/>
    <x v="0"/>
    <x v="0"/>
    <x v="0"/>
    <x v="0"/>
    <x v="0"/>
    <x v="197"/>
    <x v="0"/>
    <x v="0"/>
    <x v="194"/>
    <x v="197"/>
    <x v="0"/>
    <x v="0"/>
    <x v="0"/>
  </r>
  <r>
    <x v="201"/>
    <x v="0"/>
    <x v="0"/>
    <x v="0"/>
    <x v="0"/>
    <x v="0"/>
    <x v="0"/>
    <x v="0"/>
    <x v="0"/>
    <x v="0"/>
    <x v="197"/>
    <x v="198"/>
    <x v="199"/>
    <x v="0"/>
    <x v="0"/>
    <x v="0"/>
    <x v="0"/>
    <x v="0"/>
    <x v="0"/>
    <x v="198"/>
    <x v="0"/>
    <x v="0"/>
    <x v="195"/>
    <x v="198"/>
    <x v="0"/>
    <x v="0"/>
    <x v="0"/>
  </r>
  <r>
    <x v="202"/>
    <x v="0"/>
    <x v="0"/>
    <x v="0"/>
    <x v="0"/>
    <x v="0"/>
    <x v="0"/>
    <x v="0"/>
    <x v="0"/>
    <x v="0"/>
    <x v="198"/>
    <x v="199"/>
    <x v="200"/>
    <x v="0"/>
    <x v="0"/>
    <x v="0"/>
    <x v="0"/>
    <x v="0"/>
    <x v="0"/>
    <x v="199"/>
    <x v="0"/>
    <x v="0"/>
    <x v="196"/>
    <x v="199"/>
    <x v="0"/>
    <x v="0"/>
    <x v="0"/>
  </r>
  <r>
    <x v="203"/>
    <x v="0"/>
    <x v="0"/>
    <x v="0"/>
    <x v="0"/>
    <x v="0"/>
    <x v="0"/>
    <x v="2"/>
    <x v="0"/>
    <x v="0"/>
    <x v="199"/>
    <x v="200"/>
    <x v="201"/>
    <x v="0"/>
    <x v="0"/>
    <x v="0"/>
    <x v="0"/>
    <x v="0"/>
    <x v="0"/>
    <x v="200"/>
    <x v="0"/>
    <x v="0"/>
    <x v="197"/>
    <x v="200"/>
    <x v="1"/>
    <x v="0"/>
    <x v="0"/>
  </r>
  <r>
    <x v="204"/>
    <x v="0"/>
    <x v="0"/>
    <x v="0"/>
    <x v="0"/>
    <x v="0"/>
    <x v="0"/>
    <x v="0"/>
    <x v="0"/>
    <x v="0"/>
    <x v="200"/>
    <x v="200"/>
    <x v="201"/>
    <x v="0"/>
    <x v="0"/>
    <x v="0"/>
    <x v="0"/>
    <x v="0"/>
    <x v="0"/>
    <x v="201"/>
    <x v="0"/>
    <x v="0"/>
    <x v="198"/>
    <x v="201"/>
    <x v="0"/>
    <x v="0"/>
    <x v="0"/>
  </r>
  <r>
    <x v="205"/>
    <x v="0"/>
    <x v="0"/>
    <x v="0"/>
    <x v="0"/>
    <x v="0"/>
    <x v="0"/>
    <x v="0"/>
    <x v="0"/>
    <x v="0"/>
    <x v="201"/>
    <x v="201"/>
    <x v="202"/>
    <x v="0"/>
    <x v="0"/>
    <x v="0"/>
    <x v="0"/>
    <x v="0"/>
    <x v="0"/>
    <x v="202"/>
    <x v="0"/>
    <x v="0"/>
    <x v="199"/>
    <x v="202"/>
    <x v="0"/>
    <x v="0"/>
    <x v="0"/>
  </r>
  <r>
    <x v="206"/>
    <x v="0"/>
    <x v="0"/>
    <x v="0"/>
    <x v="0"/>
    <x v="0"/>
    <x v="0"/>
    <x v="0"/>
    <x v="0"/>
    <x v="0"/>
    <x v="202"/>
    <x v="202"/>
    <x v="203"/>
    <x v="0"/>
    <x v="0"/>
    <x v="0"/>
    <x v="0"/>
    <x v="0"/>
    <x v="0"/>
    <x v="203"/>
    <x v="0"/>
    <x v="0"/>
    <x v="200"/>
    <x v="203"/>
    <x v="0"/>
    <x v="0"/>
    <x v="0"/>
  </r>
  <r>
    <x v="207"/>
    <x v="0"/>
    <x v="0"/>
    <x v="0"/>
    <x v="0"/>
    <x v="7"/>
    <x v="0"/>
    <x v="3"/>
    <x v="4"/>
    <x v="1"/>
    <x v="203"/>
    <x v="203"/>
    <x v="204"/>
    <x v="0"/>
    <x v="0"/>
    <x v="0"/>
    <x v="0"/>
    <x v="0"/>
    <x v="0"/>
    <x v="204"/>
    <x v="0"/>
    <x v="0"/>
    <x v="201"/>
    <x v="204"/>
    <x v="1"/>
    <x v="0"/>
    <x v="0"/>
  </r>
  <r>
    <x v="208"/>
    <x v="0"/>
    <x v="0"/>
    <x v="0"/>
    <x v="0"/>
    <x v="0"/>
    <x v="0"/>
    <x v="0"/>
    <x v="0"/>
    <x v="0"/>
    <x v="204"/>
    <x v="204"/>
    <x v="205"/>
    <x v="0"/>
    <x v="0"/>
    <x v="0"/>
    <x v="0"/>
    <x v="0"/>
    <x v="0"/>
    <x v="205"/>
    <x v="0"/>
    <x v="0"/>
    <x v="202"/>
    <x v="205"/>
    <x v="0"/>
    <x v="0"/>
    <x v="0"/>
  </r>
  <r>
    <x v="209"/>
    <x v="0"/>
    <x v="0"/>
    <x v="0"/>
    <x v="0"/>
    <x v="0"/>
    <x v="0"/>
    <x v="0"/>
    <x v="0"/>
    <x v="0"/>
    <x v="205"/>
    <x v="203"/>
    <x v="204"/>
    <x v="0"/>
    <x v="0"/>
    <x v="0"/>
    <x v="0"/>
    <x v="0"/>
    <x v="0"/>
    <x v="206"/>
    <x v="0"/>
    <x v="0"/>
    <x v="203"/>
    <x v="206"/>
    <x v="0"/>
    <x v="0"/>
    <x v="0"/>
  </r>
  <r>
    <x v="210"/>
    <x v="0"/>
    <x v="0"/>
    <x v="0"/>
    <x v="0"/>
    <x v="0"/>
    <x v="0"/>
    <x v="3"/>
    <x v="0"/>
    <x v="0"/>
    <x v="206"/>
    <x v="205"/>
    <x v="206"/>
    <x v="0"/>
    <x v="0"/>
    <x v="0"/>
    <x v="0"/>
    <x v="0"/>
    <x v="0"/>
    <x v="207"/>
    <x v="0"/>
    <x v="0"/>
    <x v="204"/>
    <x v="207"/>
    <x v="1"/>
    <x v="0"/>
    <x v="0"/>
  </r>
  <r>
    <x v="211"/>
    <x v="0"/>
    <x v="0"/>
    <x v="0"/>
    <x v="0"/>
    <x v="0"/>
    <x v="0"/>
    <x v="2"/>
    <x v="0"/>
    <x v="0"/>
    <x v="207"/>
    <x v="206"/>
    <x v="207"/>
    <x v="0"/>
    <x v="0"/>
    <x v="0"/>
    <x v="0"/>
    <x v="0"/>
    <x v="0"/>
    <x v="208"/>
    <x v="0"/>
    <x v="0"/>
    <x v="205"/>
    <x v="208"/>
    <x v="1"/>
    <x v="0"/>
    <x v="0"/>
  </r>
  <r>
    <x v="212"/>
    <x v="0"/>
    <x v="0"/>
    <x v="0"/>
    <x v="0"/>
    <x v="0"/>
    <x v="0"/>
    <x v="0"/>
    <x v="0"/>
    <x v="0"/>
    <x v="208"/>
    <x v="207"/>
    <x v="208"/>
    <x v="0"/>
    <x v="0"/>
    <x v="0"/>
    <x v="0"/>
    <x v="0"/>
    <x v="0"/>
    <x v="209"/>
    <x v="0"/>
    <x v="0"/>
    <x v="206"/>
    <x v="209"/>
    <x v="0"/>
    <x v="0"/>
    <x v="0"/>
  </r>
  <r>
    <x v="213"/>
    <x v="0"/>
    <x v="0"/>
    <x v="0"/>
    <x v="0"/>
    <x v="0"/>
    <x v="0"/>
    <x v="0"/>
    <x v="0"/>
    <x v="0"/>
    <x v="209"/>
    <x v="208"/>
    <x v="209"/>
    <x v="0"/>
    <x v="0"/>
    <x v="0"/>
    <x v="0"/>
    <x v="0"/>
    <x v="0"/>
    <x v="210"/>
    <x v="0"/>
    <x v="0"/>
    <x v="207"/>
    <x v="210"/>
    <x v="0"/>
    <x v="0"/>
    <x v="0"/>
  </r>
  <r>
    <x v="214"/>
    <x v="0"/>
    <x v="0"/>
    <x v="0"/>
    <x v="0"/>
    <x v="0"/>
    <x v="0"/>
    <x v="0"/>
    <x v="3"/>
    <x v="2"/>
    <x v="210"/>
    <x v="209"/>
    <x v="210"/>
    <x v="0"/>
    <x v="0"/>
    <x v="0"/>
    <x v="0"/>
    <x v="0"/>
    <x v="0"/>
    <x v="211"/>
    <x v="4"/>
    <x v="0"/>
    <x v="208"/>
    <x v="211"/>
    <x v="0"/>
    <x v="0"/>
    <x v="0"/>
  </r>
  <r>
    <x v="215"/>
    <x v="0"/>
    <x v="0"/>
    <x v="0"/>
    <x v="0"/>
    <x v="0"/>
    <x v="0"/>
    <x v="2"/>
    <x v="0"/>
    <x v="0"/>
    <x v="211"/>
    <x v="210"/>
    <x v="211"/>
    <x v="0"/>
    <x v="0"/>
    <x v="0"/>
    <x v="0"/>
    <x v="0"/>
    <x v="0"/>
    <x v="212"/>
    <x v="0"/>
    <x v="0"/>
    <x v="209"/>
    <x v="212"/>
    <x v="1"/>
    <x v="0"/>
    <x v="0"/>
  </r>
  <r>
    <x v="216"/>
    <x v="0"/>
    <x v="0"/>
    <x v="0"/>
    <x v="0"/>
    <x v="8"/>
    <x v="0"/>
    <x v="15"/>
    <x v="5"/>
    <x v="2"/>
    <x v="212"/>
    <x v="211"/>
    <x v="212"/>
    <x v="0"/>
    <x v="0"/>
    <x v="2"/>
    <x v="0"/>
    <x v="0"/>
    <x v="0"/>
    <x v="213"/>
    <x v="0"/>
    <x v="0"/>
    <x v="210"/>
    <x v="213"/>
    <x v="1"/>
    <x v="0"/>
    <x v="0"/>
  </r>
  <r>
    <x v="217"/>
    <x v="0"/>
    <x v="0"/>
    <x v="0"/>
    <x v="0"/>
    <x v="0"/>
    <x v="0"/>
    <x v="0"/>
    <x v="0"/>
    <x v="0"/>
    <x v="213"/>
    <x v="212"/>
    <x v="213"/>
    <x v="0"/>
    <x v="0"/>
    <x v="0"/>
    <x v="0"/>
    <x v="0"/>
    <x v="0"/>
    <x v="214"/>
    <x v="0"/>
    <x v="0"/>
    <x v="211"/>
    <x v="214"/>
    <x v="0"/>
    <x v="0"/>
    <x v="0"/>
  </r>
  <r>
    <x v="218"/>
    <x v="0"/>
    <x v="0"/>
    <x v="0"/>
    <x v="0"/>
    <x v="0"/>
    <x v="0"/>
    <x v="0"/>
    <x v="0"/>
    <x v="0"/>
    <x v="214"/>
    <x v="213"/>
    <x v="214"/>
    <x v="0"/>
    <x v="0"/>
    <x v="0"/>
    <x v="0"/>
    <x v="0"/>
    <x v="0"/>
    <x v="215"/>
    <x v="0"/>
    <x v="0"/>
    <x v="212"/>
    <x v="215"/>
    <x v="0"/>
    <x v="0"/>
    <x v="0"/>
  </r>
  <r>
    <x v="219"/>
    <x v="0"/>
    <x v="0"/>
    <x v="0"/>
    <x v="0"/>
    <x v="0"/>
    <x v="0"/>
    <x v="0"/>
    <x v="0"/>
    <x v="0"/>
    <x v="215"/>
    <x v="214"/>
    <x v="215"/>
    <x v="0"/>
    <x v="0"/>
    <x v="0"/>
    <x v="0"/>
    <x v="0"/>
    <x v="0"/>
    <x v="216"/>
    <x v="0"/>
    <x v="0"/>
    <x v="213"/>
    <x v="216"/>
    <x v="0"/>
    <x v="0"/>
    <x v="0"/>
  </r>
  <r>
    <x v="220"/>
    <x v="0"/>
    <x v="0"/>
    <x v="0"/>
    <x v="0"/>
    <x v="0"/>
    <x v="0"/>
    <x v="0"/>
    <x v="0"/>
    <x v="0"/>
    <x v="216"/>
    <x v="215"/>
    <x v="216"/>
    <x v="0"/>
    <x v="0"/>
    <x v="0"/>
    <x v="0"/>
    <x v="0"/>
    <x v="0"/>
    <x v="217"/>
    <x v="0"/>
    <x v="0"/>
    <x v="214"/>
    <x v="217"/>
    <x v="0"/>
    <x v="0"/>
    <x v="0"/>
  </r>
  <r>
    <x v="221"/>
    <x v="0"/>
    <x v="0"/>
    <x v="0"/>
    <x v="0"/>
    <x v="0"/>
    <x v="0"/>
    <x v="0"/>
    <x v="0"/>
    <x v="0"/>
    <x v="217"/>
    <x v="216"/>
    <x v="217"/>
    <x v="0"/>
    <x v="0"/>
    <x v="0"/>
    <x v="0"/>
    <x v="0"/>
    <x v="0"/>
    <x v="218"/>
    <x v="0"/>
    <x v="0"/>
    <x v="215"/>
    <x v="218"/>
    <x v="0"/>
    <x v="0"/>
    <x v="0"/>
  </r>
  <r>
    <x v="222"/>
    <x v="0"/>
    <x v="0"/>
    <x v="0"/>
    <x v="0"/>
    <x v="0"/>
    <x v="0"/>
    <x v="0"/>
    <x v="0"/>
    <x v="0"/>
    <x v="218"/>
    <x v="217"/>
    <x v="218"/>
    <x v="0"/>
    <x v="0"/>
    <x v="0"/>
    <x v="0"/>
    <x v="0"/>
    <x v="0"/>
    <x v="219"/>
    <x v="0"/>
    <x v="0"/>
    <x v="216"/>
    <x v="219"/>
    <x v="0"/>
    <x v="0"/>
    <x v="0"/>
  </r>
  <r>
    <x v="223"/>
    <x v="0"/>
    <x v="0"/>
    <x v="0"/>
    <x v="0"/>
    <x v="0"/>
    <x v="0"/>
    <x v="2"/>
    <x v="0"/>
    <x v="0"/>
    <x v="219"/>
    <x v="218"/>
    <x v="219"/>
    <x v="0"/>
    <x v="0"/>
    <x v="0"/>
    <x v="0"/>
    <x v="0"/>
    <x v="0"/>
    <x v="220"/>
    <x v="0"/>
    <x v="0"/>
    <x v="217"/>
    <x v="220"/>
    <x v="1"/>
    <x v="0"/>
    <x v="0"/>
  </r>
  <r>
    <x v="224"/>
    <x v="0"/>
    <x v="0"/>
    <x v="0"/>
    <x v="0"/>
    <x v="0"/>
    <x v="0"/>
    <x v="0"/>
    <x v="0"/>
    <x v="0"/>
    <x v="220"/>
    <x v="219"/>
    <x v="220"/>
    <x v="0"/>
    <x v="0"/>
    <x v="0"/>
    <x v="0"/>
    <x v="0"/>
    <x v="0"/>
    <x v="221"/>
    <x v="0"/>
    <x v="0"/>
    <x v="218"/>
    <x v="221"/>
    <x v="0"/>
    <x v="0"/>
    <x v="0"/>
  </r>
  <r>
    <x v="225"/>
    <x v="0"/>
    <x v="0"/>
    <x v="0"/>
    <x v="0"/>
    <x v="0"/>
    <x v="0"/>
    <x v="0"/>
    <x v="0"/>
    <x v="0"/>
    <x v="221"/>
    <x v="220"/>
    <x v="221"/>
    <x v="0"/>
    <x v="0"/>
    <x v="0"/>
    <x v="0"/>
    <x v="0"/>
    <x v="0"/>
    <x v="222"/>
    <x v="0"/>
    <x v="0"/>
    <x v="219"/>
    <x v="222"/>
    <x v="0"/>
    <x v="0"/>
    <x v="0"/>
  </r>
  <r>
    <x v="226"/>
    <x v="0"/>
    <x v="0"/>
    <x v="0"/>
    <x v="0"/>
    <x v="0"/>
    <x v="0"/>
    <x v="2"/>
    <x v="0"/>
    <x v="0"/>
    <x v="222"/>
    <x v="221"/>
    <x v="222"/>
    <x v="0"/>
    <x v="0"/>
    <x v="0"/>
    <x v="0"/>
    <x v="0"/>
    <x v="0"/>
    <x v="223"/>
    <x v="0"/>
    <x v="0"/>
    <x v="220"/>
    <x v="223"/>
    <x v="1"/>
    <x v="0"/>
    <x v="0"/>
  </r>
  <r>
    <x v="227"/>
    <x v="0"/>
    <x v="0"/>
    <x v="0"/>
    <x v="0"/>
    <x v="0"/>
    <x v="0"/>
    <x v="0"/>
    <x v="0"/>
    <x v="0"/>
    <x v="223"/>
    <x v="222"/>
    <x v="223"/>
    <x v="0"/>
    <x v="0"/>
    <x v="0"/>
    <x v="0"/>
    <x v="0"/>
    <x v="0"/>
    <x v="224"/>
    <x v="0"/>
    <x v="0"/>
    <x v="221"/>
    <x v="224"/>
    <x v="0"/>
    <x v="0"/>
    <x v="0"/>
  </r>
  <r>
    <x v="228"/>
    <x v="0"/>
    <x v="0"/>
    <x v="0"/>
    <x v="0"/>
    <x v="0"/>
    <x v="0"/>
    <x v="2"/>
    <x v="0"/>
    <x v="0"/>
    <x v="224"/>
    <x v="223"/>
    <x v="224"/>
    <x v="0"/>
    <x v="0"/>
    <x v="0"/>
    <x v="0"/>
    <x v="0"/>
    <x v="0"/>
    <x v="225"/>
    <x v="0"/>
    <x v="0"/>
    <x v="222"/>
    <x v="225"/>
    <x v="1"/>
    <x v="0"/>
    <x v="0"/>
  </r>
  <r>
    <x v="229"/>
    <x v="0"/>
    <x v="0"/>
    <x v="0"/>
    <x v="0"/>
    <x v="0"/>
    <x v="0"/>
    <x v="2"/>
    <x v="0"/>
    <x v="0"/>
    <x v="225"/>
    <x v="224"/>
    <x v="225"/>
    <x v="0"/>
    <x v="0"/>
    <x v="1"/>
    <x v="0"/>
    <x v="0"/>
    <x v="0"/>
    <x v="226"/>
    <x v="0"/>
    <x v="0"/>
    <x v="223"/>
    <x v="226"/>
    <x v="1"/>
    <x v="0"/>
    <x v="0"/>
  </r>
  <r>
    <x v="230"/>
    <x v="0"/>
    <x v="0"/>
    <x v="0"/>
    <x v="0"/>
    <x v="0"/>
    <x v="0"/>
    <x v="0"/>
    <x v="0"/>
    <x v="0"/>
    <x v="226"/>
    <x v="225"/>
    <x v="226"/>
    <x v="0"/>
    <x v="0"/>
    <x v="0"/>
    <x v="0"/>
    <x v="0"/>
    <x v="0"/>
    <x v="227"/>
    <x v="0"/>
    <x v="0"/>
    <x v="224"/>
    <x v="227"/>
    <x v="0"/>
    <x v="0"/>
    <x v="0"/>
  </r>
  <r>
    <x v="231"/>
    <x v="0"/>
    <x v="0"/>
    <x v="0"/>
    <x v="0"/>
    <x v="0"/>
    <x v="0"/>
    <x v="0"/>
    <x v="0"/>
    <x v="0"/>
    <x v="227"/>
    <x v="226"/>
    <x v="227"/>
    <x v="0"/>
    <x v="0"/>
    <x v="0"/>
    <x v="0"/>
    <x v="0"/>
    <x v="0"/>
    <x v="228"/>
    <x v="0"/>
    <x v="0"/>
    <x v="225"/>
    <x v="228"/>
    <x v="0"/>
    <x v="0"/>
    <x v="0"/>
  </r>
  <r>
    <x v="232"/>
    <x v="0"/>
    <x v="0"/>
    <x v="0"/>
    <x v="0"/>
    <x v="0"/>
    <x v="0"/>
    <x v="0"/>
    <x v="0"/>
    <x v="0"/>
    <x v="228"/>
    <x v="227"/>
    <x v="228"/>
    <x v="0"/>
    <x v="0"/>
    <x v="0"/>
    <x v="0"/>
    <x v="0"/>
    <x v="0"/>
    <x v="229"/>
    <x v="0"/>
    <x v="0"/>
    <x v="226"/>
    <x v="229"/>
    <x v="0"/>
    <x v="0"/>
    <x v="0"/>
  </r>
  <r>
    <x v="233"/>
    <x v="0"/>
    <x v="0"/>
    <x v="0"/>
    <x v="0"/>
    <x v="1"/>
    <x v="0"/>
    <x v="1"/>
    <x v="0"/>
    <x v="0"/>
    <x v="229"/>
    <x v="228"/>
    <x v="229"/>
    <x v="0"/>
    <x v="0"/>
    <x v="0"/>
    <x v="0"/>
    <x v="0"/>
    <x v="0"/>
    <x v="230"/>
    <x v="1"/>
    <x v="0"/>
    <x v="227"/>
    <x v="230"/>
    <x v="0"/>
    <x v="0"/>
    <x v="0"/>
  </r>
  <r>
    <x v="234"/>
    <x v="0"/>
    <x v="0"/>
    <x v="0"/>
    <x v="0"/>
    <x v="0"/>
    <x v="0"/>
    <x v="0"/>
    <x v="0"/>
    <x v="0"/>
    <x v="230"/>
    <x v="229"/>
    <x v="230"/>
    <x v="0"/>
    <x v="0"/>
    <x v="0"/>
    <x v="0"/>
    <x v="0"/>
    <x v="0"/>
    <x v="231"/>
    <x v="0"/>
    <x v="0"/>
    <x v="228"/>
    <x v="231"/>
    <x v="0"/>
    <x v="0"/>
    <x v="0"/>
  </r>
  <r>
    <x v="235"/>
    <x v="0"/>
    <x v="0"/>
    <x v="0"/>
    <x v="0"/>
    <x v="0"/>
    <x v="0"/>
    <x v="0"/>
    <x v="0"/>
    <x v="0"/>
    <x v="231"/>
    <x v="230"/>
    <x v="231"/>
    <x v="0"/>
    <x v="0"/>
    <x v="0"/>
    <x v="0"/>
    <x v="0"/>
    <x v="0"/>
    <x v="232"/>
    <x v="0"/>
    <x v="0"/>
    <x v="229"/>
    <x v="232"/>
    <x v="0"/>
    <x v="0"/>
    <x v="0"/>
  </r>
  <r>
    <x v="236"/>
    <x v="0"/>
    <x v="0"/>
    <x v="0"/>
    <x v="0"/>
    <x v="0"/>
    <x v="0"/>
    <x v="0"/>
    <x v="0"/>
    <x v="0"/>
    <x v="232"/>
    <x v="225"/>
    <x v="232"/>
    <x v="0"/>
    <x v="0"/>
    <x v="0"/>
    <x v="0"/>
    <x v="0"/>
    <x v="0"/>
    <x v="233"/>
    <x v="0"/>
    <x v="0"/>
    <x v="230"/>
    <x v="233"/>
    <x v="0"/>
    <x v="0"/>
    <x v="0"/>
  </r>
  <r>
    <x v="237"/>
    <x v="0"/>
    <x v="0"/>
    <x v="0"/>
    <x v="0"/>
    <x v="0"/>
    <x v="0"/>
    <x v="2"/>
    <x v="0"/>
    <x v="0"/>
    <x v="233"/>
    <x v="231"/>
    <x v="233"/>
    <x v="0"/>
    <x v="0"/>
    <x v="0"/>
    <x v="0"/>
    <x v="0"/>
    <x v="0"/>
    <x v="234"/>
    <x v="0"/>
    <x v="0"/>
    <x v="231"/>
    <x v="234"/>
    <x v="1"/>
    <x v="0"/>
    <x v="0"/>
  </r>
  <r>
    <x v="238"/>
    <x v="0"/>
    <x v="0"/>
    <x v="0"/>
    <x v="0"/>
    <x v="0"/>
    <x v="0"/>
    <x v="0"/>
    <x v="0"/>
    <x v="0"/>
    <x v="233"/>
    <x v="232"/>
    <x v="234"/>
    <x v="0"/>
    <x v="0"/>
    <x v="0"/>
    <x v="0"/>
    <x v="0"/>
    <x v="0"/>
    <x v="235"/>
    <x v="0"/>
    <x v="0"/>
    <x v="231"/>
    <x v="235"/>
    <x v="0"/>
    <x v="0"/>
    <x v="0"/>
  </r>
  <r>
    <x v="239"/>
    <x v="0"/>
    <x v="0"/>
    <x v="0"/>
    <x v="0"/>
    <x v="0"/>
    <x v="0"/>
    <x v="0"/>
    <x v="3"/>
    <x v="2"/>
    <x v="234"/>
    <x v="233"/>
    <x v="235"/>
    <x v="0"/>
    <x v="0"/>
    <x v="0"/>
    <x v="0"/>
    <x v="0"/>
    <x v="0"/>
    <x v="236"/>
    <x v="4"/>
    <x v="0"/>
    <x v="232"/>
    <x v="236"/>
    <x v="0"/>
    <x v="0"/>
    <x v="0"/>
  </r>
  <r>
    <x v="240"/>
    <x v="0"/>
    <x v="0"/>
    <x v="0"/>
    <x v="0"/>
    <x v="0"/>
    <x v="0"/>
    <x v="0"/>
    <x v="0"/>
    <x v="0"/>
    <x v="235"/>
    <x v="234"/>
    <x v="236"/>
    <x v="0"/>
    <x v="0"/>
    <x v="0"/>
    <x v="0"/>
    <x v="0"/>
    <x v="0"/>
    <x v="237"/>
    <x v="0"/>
    <x v="0"/>
    <x v="233"/>
    <x v="237"/>
    <x v="0"/>
    <x v="0"/>
    <x v="0"/>
  </r>
  <r>
    <x v="241"/>
    <x v="0"/>
    <x v="0"/>
    <x v="0"/>
    <x v="0"/>
    <x v="0"/>
    <x v="0"/>
    <x v="0"/>
    <x v="3"/>
    <x v="1"/>
    <x v="236"/>
    <x v="235"/>
    <x v="237"/>
    <x v="0"/>
    <x v="0"/>
    <x v="0"/>
    <x v="0"/>
    <x v="0"/>
    <x v="0"/>
    <x v="238"/>
    <x v="0"/>
    <x v="0"/>
    <x v="234"/>
    <x v="238"/>
    <x v="0"/>
    <x v="0"/>
    <x v="0"/>
  </r>
  <r>
    <x v="242"/>
    <x v="0"/>
    <x v="0"/>
    <x v="0"/>
    <x v="0"/>
    <x v="0"/>
    <x v="0"/>
    <x v="3"/>
    <x v="0"/>
    <x v="0"/>
    <x v="237"/>
    <x v="236"/>
    <x v="238"/>
    <x v="0"/>
    <x v="0"/>
    <x v="0"/>
    <x v="0"/>
    <x v="0"/>
    <x v="0"/>
    <x v="239"/>
    <x v="0"/>
    <x v="0"/>
    <x v="235"/>
    <x v="239"/>
    <x v="1"/>
    <x v="0"/>
    <x v="0"/>
  </r>
  <r>
    <x v="243"/>
    <x v="0"/>
    <x v="0"/>
    <x v="0"/>
    <x v="0"/>
    <x v="0"/>
    <x v="0"/>
    <x v="0"/>
    <x v="0"/>
    <x v="0"/>
    <x v="238"/>
    <x v="237"/>
    <x v="239"/>
    <x v="0"/>
    <x v="0"/>
    <x v="0"/>
    <x v="0"/>
    <x v="0"/>
    <x v="0"/>
    <x v="240"/>
    <x v="0"/>
    <x v="0"/>
    <x v="236"/>
    <x v="240"/>
    <x v="0"/>
    <x v="0"/>
    <x v="0"/>
  </r>
  <r>
    <x v="244"/>
    <x v="0"/>
    <x v="0"/>
    <x v="0"/>
    <x v="0"/>
    <x v="0"/>
    <x v="0"/>
    <x v="0"/>
    <x v="0"/>
    <x v="0"/>
    <x v="239"/>
    <x v="238"/>
    <x v="240"/>
    <x v="0"/>
    <x v="0"/>
    <x v="0"/>
    <x v="0"/>
    <x v="0"/>
    <x v="0"/>
    <x v="241"/>
    <x v="0"/>
    <x v="0"/>
    <x v="237"/>
    <x v="241"/>
    <x v="0"/>
    <x v="0"/>
    <x v="0"/>
  </r>
  <r>
    <x v="245"/>
    <x v="0"/>
    <x v="0"/>
    <x v="0"/>
    <x v="0"/>
    <x v="0"/>
    <x v="0"/>
    <x v="0"/>
    <x v="0"/>
    <x v="0"/>
    <x v="240"/>
    <x v="239"/>
    <x v="241"/>
    <x v="0"/>
    <x v="0"/>
    <x v="0"/>
    <x v="0"/>
    <x v="0"/>
    <x v="0"/>
    <x v="242"/>
    <x v="0"/>
    <x v="0"/>
    <x v="238"/>
    <x v="242"/>
    <x v="0"/>
    <x v="0"/>
    <x v="0"/>
  </r>
  <r>
    <x v="246"/>
    <x v="0"/>
    <x v="0"/>
    <x v="0"/>
    <x v="0"/>
    <x v="0"/>
    <x v="0"/>
    <x v="3"/>
    <x v="0"/>
    <x v="0"/>
    <x v="241"/>
    <x v="240"/>
    <x v="242"/>
    <x v="0"/>
    <x v="0"/>
    <x v="0"/>
    <x v="0"/>
    <x v="0"/>
    <x v="0"/>
    <x v="243"/>
    <x v="0"/>
    <x v="0"/>
    <x v="239"/>
    <x v="243"/>
    <x v="1"/>
    <x v="0"/>
    <x v="0"/>
  </r>
  <r>
    <x v="247"/>
    <x v="0"/>
    <x v="0"/>
    <x v="0"/>
    <x v="0"/>
    <x v="0"/>
    <x v="0"/>
    <x v="2"/>
    <x v="0"/>
    <x v="0"/>
    <x v="242"/>
    <x v="241"/>
    <x v="243"/>
    <x v="0"/>
    <x v="0"/>
    <x v="0"/>
    <x v="0"/>
    <x v="0"/>
    <x v="0"/>
    <x v="244"/>
    <x v="0"/>
    <x v="0"/>
    <x v="240"/>
    <x v="244"/>
    <x v="1"/>
    <x v="0"/>
    <x v="0"/>
  </r>
  <r>
    <x v="248"/>
    <x v="0"/>
    <x v="0"/>
    <x v="0"/>
    <x v="0"/>
    <x v="0"/>
    <x v="0"/>
    <x v="2"/>
    <x v="0"/>
    <x v="0"/>
    <x v="243"/>
    <x v="242"/>
    <x v="244"/>
    <x v="0"/>
    <x v="0"/>
    <x v="0"/>
    <x v="0"/>
    <x v="0"/>
    <x v="0"/>
    <x v="245"/>
    <x v="0"/>
    <x v="0"/>
    <x v="241"/>
    <x v="245"/>
    <x v="1"/>
    <x v="0"/>
    <x v="0"/>
  </r>
  <r>
    <x v="249"/>
    <x v="0"/>
    <x v="0"/>
    <x v="0"/>
    <x v="0"/>
    <x v="0"/>
    <x v="0"/>
    <x v="0"/>
    <x v="0"/>
    <x v="0"/>
    <x v="244"/>
    <x v="243"/>
    <x v="245"/>
    <x v="0"/>
    <x v="0"/>
    <x v="0"/>
    <x v="0"/>
    <x v="0"/>
    <x v="0"/>
    <x v="246"/>
    <x v="0"/>
    <x v="0"/>
    <x v="242"/>
    <x v="246"/>
    <x v="0"/>
    <x v="0"/>
    <x v="0"/>
  </r>
  <r>
    <x v="250"/>
    <x v="0"/>
    <x v="0"/>
    <x v="0"/>
    <x v="0"/>
    <x v="0"/>
    <x v="0"/>
    <x v="0"/>
    <x v="0"/>
    <x v="0"/>
    <x v="245"/>
    <x v="244"/>
    <x v="246"/>
    <x v="0"/>
    <x v="0"/>
    <x v="0"/>
    <x v="0"/>
    <x v="0"/>
    <x v="0"/>
    <x v="247"/>
    <x v="0"/>
    <x v="0"/>
    <x v="243"/>
    <x v="247"/>
    <x v="0"/>
    <x v="0"/>
    <x v="0"/>
  </r>
  <r>
    <x v="251"/>
    <x v="0"/>
    <x v="0"/>
    <x v="0"/>
    <x v="0"/>
    <x v="2"/>
    <x v="0"/>
    <x v="16"/>
    <x v="1"/>
    <x v="1"/>
    <x v="246"/>
    <x v="245"/>
    <x v="247"/>
    <x v="0"/>
    <x v="0"/>
    <x v="0"/>
    <x v="0"/>
    <x v="0"/>
    <x v="0"/>
    <x v="248"/>
    <x v="0"/>
    <x v="0"/>
    <x v="244"/>
    <x v="248"/>
    <x v="1"/>
    <x v="0"/>
    <x v="0"/>
  </r>
  <r>
    <x v="252"/>
    <x v="0"/>
    <x v="0"/>
    <x v="0"/>
    <x v="0"/>
    <x v="0"/>
    <x v="0"/>
    <x v="3"/>
    <x v="0"/>
    <x v="0"/>
    <x v="247"/>
    <x v="246"/>
    <x v="248"/>
    <x v="0"/>
    <x v="0"/>
    <x v="0"/>
    <x v="0"/>
    <x v="0"/>
    <x v="0"/>
    <x v="249"/>
    <x v="0"/>
    <x v="0"/>
    <x v="245"/>
    <x v="249"/>
    <x v="1"/>
    <x v="0"/>
    <x v="0"/>
  </r>
  <r>
    <x v="253"/>
    <x v="0"/>
    <x v="0"/>
    <x v="0"/>
    <x v="0"/>
    <x v="0"/>
    <x v="0"/>
    <x v="0"/>
    <x v="0"/>
    <x v="0"/>
    <x v="248"/>
    <x v="247"/>
    <x v="249"/>
    <x v="0"/>
    <x v="0"/>
    <x v="0"/>
    <x v="0"/>
    <x v="0"/>
    <x v="0"/>
    <x v="250"/>
    <x v="0"/>
    <x v="0"/>
    <x v="246"/>
    <x v="250"/>
    <x v="0"/>
    <x v="0"/>
    <x v="0"/>
  </r>
  <r>
    <x v="254"/>
    <x v="0"/>
    <x v="0"/>
    <x v="0"/>
    <x v="0"/>
    <x v="0"/>
    <x v="0"/>
    <x v="0"/>
    <x v="0"/>
    <x v="0"/>
    <x v="249"/>
    <x v="248"/>
    <x v="250"/>
    <x v="0"/>
    <x v="0"/>
    <x v="0"/>
    <x v="0"/>
    <x v="0"/>
    <x v="0"/>
    <x v="251"/>
    <x v="0"/>
    <x v="0"/>
    <x v="247"/>
    <x v="251"/>
    <x v="0"/>
    <x v="0"/>
    <x v="0"/>
  </r>
  <r>
    <x v="255"/>
    <x v="0"/>
    <x v="0"/>
    <x v="0"/>
    <x v="0"/>
    <x v="0"/>
    <x v="0"/>
    <x v="2"/>
    <x v="0"/>
    <x v="0"/>
    <x v="250"/>
    <x v="249"/>
    <x v="251"/>
    <x v="0"/>
    <x v="0"/>
    <x v="0"/>
    <x v="0"/>
    <x v="0"/>
    <x v="0"/>
    <x v="252"/>
    <x v="0"/>
    <x v="0"/>
    <x v="248"/>
    <x v="252"/>
    <x v="1"/>
    <x v="0"/>
    <x v="0"/>
  </r>
  <r>
    <x v="256"/>
    <x v="0"/>
    <x v="0"/>
    <x v="0"/>
    <x v="0"/>
    <x v="0"/>
    <x v="0"/>
    <x v="3"/>
    <x v="3"/>
    <x v="1"/>
    <x v="251"/>
    <x v="250"/>
    <x v="252"/>
    <x v="0"/>
    <x v="0"/>
    <x v="2"/>
    <x v="0"/>
    <x v="0"/>
    <x v="0"/>
    <x v="253"/>
    <x v="4"/>
    <x v="0"/>
    <x v="249"/>
    <x v="253"/>
    <x v="1"/>
    <x v="0"/>
    <x v="0"/>
  </r>
  <r>
    <x v="257"/>
    <x v="0"/>
    <x v="0"/>
    <x v="0"/>
    <x v="0"/>
    <x v="0"/>
    <x v="0"/>
    <x v="0"/>
    <x v="0"/>
    <x v="0"/>
    <x v="252"/>
    <x v="251"/>
    <x v="253"/>
    <x v="0"/>
    <x v="0"/>
    <x v="0"/>
    <x v="0"/>
    <x v="0"/>
    <x v="0"/>
    <x v="254"/>
    <x v="0"/>
    <x v="0"/>
    <x v="250"/>
    <x v="254"/>
    <x v="0"/>
    <x v="0"/>
    <x v="0"/>
  </r>
  <r>
    <x v="258"/>
    <x v="0"/>
    <x v="0"/>
    <x v="0"/>
    <x v="0"/>
    <x v="0"/>
    <x v="0"/>
    <x v="0"/>
    <x v="0"/>
    <x v="0"/>
    <x v="253"/>
    <x v="252"/>
    <x v="254"/>
    <x v="0"/>
    <x v="0"/>
    <x v="0"/>
    <x v="0"/>
    <x v="0"/>
    <x v="0"/>
    <x v="255"/>
    <x v="0"/>
    <x v="0"/>
    <x v="251"/>
    <x v="255"/>
    <x v="0"/>
    <x v="0"/>
    <x v="0"/>
  </r>
  <r>
    <x v="259"/>
    <x v="0"/>
    <x v="0"/>
    <x v="0"/>
    <x v="0"/>
    <x v="0"/>
    <x v="0"/>
    <x v="2"/>
    <x v="0"/>
    <x v="0"/>
    <x v="254"/>
    <x v="253"/>
    <x v="255"/>
    <x v="0"/>
    <x v="0"/>
    <x v="0"/>
    <x v="0"/>
    <x v="0"/>
    <x v="0"/>
    <x v="256"/>
    <x v="0"/>
    <x v="0"/>
    <x v="252"/>
    <x v="256"/>
    <x v="1"/>
    <x v="0"/>
    <x v="0"/>
  </r>
  <r>
    <x v="260"/>
    <x v="0"/>
    <x v="0"/>
    <x v="0"/>
    <x v="0"/>
    <x v="0"/>
    <x v="0"/>
    <x v="2"/>
    <x v="0"/>
    <x v="0"/>
    <x v="255"/>
    <x v="254"/>
    <x v="256"/>
    <x v="0"/>
    <x v="0"/>
    <x v="0"/>
    <x v="0"/>
    <x v="0"/>
    <x v="0"/>
    <x v="257"/>
    <x v="0"/>
    <x v="0"/>
    <x v="253"/>
    <x v="257"/>
    <x v="1"/>
    <x v="0"/>
    <x v="0"/>
  </r>
  <r>
    <x v="261"/>
    <x v="0"/>
    <x v="0"/>
    <x v="0"/>
    <x v="0"/>
    <x v="0"/>
    <x v="0"/>
    <x v="0"/>
    <x v="0"/>
    <x v="0"/>
    <x v="256"/>
    <x v="255"/>
    <x v="257"/>
    <x v="0"/>
    <x v="0"/>
    <x v="0"/>
    <x v="0"/>
    <x v="0"/>
    <x v="0"/>
    <x v="258"/>
    <x v="0"/>
    <x v="0"/>
    <x v="254"/>
    <x v="258"/>
    <x v="0"/>
    <x v="0"/>
    <x v="0"/>
  </r>
  <r>
    <x v="262"/>
    <x v="0"/>
    <x v="0"/>
    <x v="0"/>
    <x v="0"/>
    <x v="0"/>
    <x v="0"/>
    <x v="0"/>
    <x v="0"/>
    <x v="0"/>
    <x v="257"/>
    <x v="256"/>
    <x v="258"/>
    <x v="0"/>
    <x v="0"/>
    <x v="0"/>
    <x v="0"/>
    <x v="0"/>
    <x v="0"/>
    <x v="259"/>
    <x v="0"/>
    <x v="0"/>
    <x v="255"/>
    <x v="259"/>
    <x v="0"/>
    <x v="0"/>
    <x v="0"/>
  </r>
  <r>
    <x v="263"/>
    <x v="0"/>
    <x v="0"/>
    <x v="0"/>
    <x v="0"/>
    <x v="0"/>
    <x v="0"/>
    <x v="0"/>
    <x v="0"/>
    <x v="0"/>
    <x v="258"/>
    <x v="257"/>
    <x v="259"/>
    <x v="0"/>
    <x v="0"/>
    <x v="0"/>
    <x v="0"/>
    <x v="0"/>
    <x v="0"/>
    <x v="260"/>
    <x v="0"/>
    <x v="0"/>
    <x v="256"/>
    <x v="260"/>
    <x v="0"/>
    <x v="0"/>
    <x v="0"/>
  </r>
  <r>
    <x v="264"/>
    <x v="0"/>
    <x v="0"/>
    <x v="0"/>
    <x v="0"/>
    <x v="0"/>
    <x v="0"/>
    <x v="0"/>
    <x v="0"/>
    <x v="0"/>
    <x v="259"/>
    <x v="258"/>
    <x v="260"/>
    <x v="0"/>
    <x v="0"/>
    <x v="0"/>
    <x v="0"/>
    <x v="0"/>
    <x v="0"/>
    <x v="261"/>
    <x v="0"/>
    <x v="0"/>
    <x v="257"/>
    <x v="261"/>
    <x v="0"/>
    <x v="0"/>
    <x v="0"/>
  </r>
  <r>
    <x v="265"/>
    <x v="0"/>
    <x v="0"/>
    <x v="0"/>
    <x v="0"/>
    <x v="0"/>
    <x v="0"/>
    <x v="0"/>
    <x v="0"/>
    <x v="0"/>
    <x v="260"/>
    <x v="259"/>
    <x v="261"/>
    <x v="0"/>
    <x v="0"/>
    <x v="0"/>
    <x v="0"/>
    <x v="0"/>
    <x v="0"/>
    <x v="262"/>
    <x v="0"/>
    <x v="0"/>
    <x v="258"/>
    <x v="262"/>
    <x v="0"/>
    <x v="0"/>
    <x v="0"/>
  </r>
  <r>
    <x v="266"/>
    <x v="0"/>
    <x v="0"/>
    <x v="0"/>
    <x v="0"/>
    <x v="0"/>
    <x v="0"/>
    <x v="0"/>
    <x v="0"/>
    <x v="0"/>
    <x v="261"/>
    <x v="260"/>
    <x v="262"/>
    <x v="0"/>
    <x v="0"/>
    <x v="0"/>
    <x v="0"/>
    <x v="0"/>
    <x v="0"/>
    <x v="263"/>
    <x v="0"/>
    <x v="0"/>
    <x v="259"/>
    <x v="263"/>
    <x v="0"/>
    <x v="0"/>
    <x v="0"/>
  </r>
  <r>
    <x v="267"/>
    <x v="0"/>
    <x v="0"/>
    <x v="0"/>
    <x v="0"/>
    <x v="0"/>
    <x v="0"/>
    <x v="0"/>
    <x v="0"/>
    <x v="0"/>
    <x v="262"/>
    <x v="261"/>
    <x v="263"/>
    <x v="0"/>
    <x v="0"/>
    <x v="0"/>
    <x v="0"/>
    <x v="0"/>
    <x v="0"/>
    <x v="264"/>
    <x v="0"/>
    <x v="0"/>
    <x v="260"/>
    <x v="264"/>
    <x v="0"/>
    <x v="0"/>
    <x v="0"/>
  </r>
  <r>
    <x v="268"/>
    <x v="0"/>
    <x v="0"/>
    <x v="0"/>
    <x v="0"/>
    <x v="0"/>
    <x v="0"/>
    <x v="0"/>
    <x v="0"/>
    <x v="0"/>
    <x v="263"/>
    <x v="262"/>
    <x v="264"/>
    <x v="0"/>
    <x v="0"/>
    <x v="0"/>
    <x v="0"/>
    <x v="0"/>
    <x v="0"/>
    <x v="265"/>
    <x v="0"/>
    <x v="0"/>
    <x v="261"/>
    <x v="265"/>
    <x v="0"/>
    <x v="0"/>
    <x v="0"/>
  </r>
  <r>
    <x v="269"/>
    <x v="0"/>
    <x v="0"/>
    <x v="0"/>
    <x v="0"/>
    <x v="0"/>
    <x v="0"/>
    <x v="0"/>
    <x v="0"/>
    <x v="0"/>
    <x v="264"/>
    <x v="263"/>
    <x v="265"/>
    <x v="0"/>
    <x v="0"/>
    <x v="0"/>
    <x v="0"/>
    <x v="0"/>
    <x v="0"/>
    <x v="266"/>
    <x v="0"/>
    <x v="0"/>
    <x v="262"/>
    <x v="266"/>
    <x v="0"/>
    <x v="0"/>
    <x v="0"/>
  </r>
  <r>
    <x v="270"/>
    <x v="0"/>
    <x v="0"/>
    <x v="0"/>
    <x v="0"/>
    <x v="0"/>
    <x v="0"/>
    <x v="0"/>
    <x v="0"/>
    <x v="0"/>
    <x v="265"/>
    <x v="264"/>
    <x v="266"/>
    <x v="0"/>
    <x v="0"/>
    <x v="0"/>
    <x v="0"/>
    <x v="0"/>
    <x v="0"/>
    <x v="267"/>
    <x v="0"/>
    <x v="0"/>
    <x v="263"/>
    <x v="267"/>
    <x v="0"/>
    <x v="0"/>
    <x v="0"/>
  </r>
  <r>
    <x v="271"/>
    <x v="0"/>
    <x v="0"/>
    <x v="0"/>
    <x v="0"/>
    <x v="0"/>
    <x v="0"/>
    <x v="0"/>
    <x v="0"/>
    <x v="0"/>
    <x v="266"/>
    <x v="265"/>
    <x v="267"/>
    <x v="0"/>
    <x v="0"/>
    <x v="0"/>
    <x v="0"/>
    <x v="0"/>
    <x v="0"/>
    <x v="268"/>
    <x v="0"/>
    <x v="0"/>
    <x v="264"/>
    <x v="268"/>
    <x v="0"/>
    <x v="0"/>
    <x v="0"/>
  </r>
  <r>
    <x v="272"/>
    <x v="0"/>
    <x v="0"/>
    <x v="0"/>
    <x v="0"/>
    <x v="0"/>
    <x v="0"/>
    <x v="0"/>
    <x v="0"/>
    <x v="0"/>
    <x v="267"/>
    <x v="266"/>
    <x v="268"/>
    <x v="0"/>
    <x v="0"/>
    <x v="0"/>
    <x v="0"/>
    <x v="0"/>
    <x v="0"/>
    <x v="269"/>
    <x v="0"/>
    <x v="0"/>
    <x v="265"/>
    <x v="269"/>
    <x v="0"/>
    <x v="0"/>
    <x v="0"/>
  </r>
  <r>
    <x v="273"/>
    <x v="0"/>
    <x v="0"/>
    <x v="0"/>
    <x v="0"/>
    <x v="0"/>
    <x v="0"/>
    <x v="0"/>
    <x v="0"/>
    <x v="0"/>
    <x v="268"/>
    <x v="267"/>
    <x v="269"/>
    <x v="0"/>
    <x v="0"/>
    <x v="0"/>
    <x v="0"/>
    <x v="0"/>
    <x v="0"/>
    <x v="270"/>
    <x v="0"/>
    <x v="0"/>
    <x v="266"/>
    <x v="270"/>
    <x v="0"/>
    <x v="0"/>
    <x v="0"/>
  </r>
  <r>
    <x v="274"/>
    <x v="0"/>
    <x v="0"/>
    <x v="0"/>
    <x v="0"/>
    <x v="0"/>
    <x v="0"/>
    <x v="2"/>
    <x v="0"/>
    <x v="0"/>
    <x v="269"/>
    <x v="268"/>
    <x v="270"/>
    <x v="0"/>
    <x v="0"/>
    <x v="0"/>
    <x v="0"/>
    <x v="0"/>
    <x v="0"/>
    <x v="271"/>
    <x v="0"/>
    <x v="0"/>
    <x v="267"/>
    <x v="271"/>
    <x v="1"/>
    <x v="0"/>
    <x v="0"/>
  </r>
  <r>
    <x v="275"/>
    <x v="0"/>
    <x v="0"/>
    <x v="0"/>
    <x v="0"/>
    <x v="0"/>
    <x v="0"/>
    <x v="0"/>
    <x v="0"/>
    <x v="0"/>
    <x v="270"/>
    <x v="269"/>
    <x v="271"/>
    <x v="0"/>
    <x v="0"/>
    <x v="0"/>
    <x v="0"/>
    <x v="0"/>
    <x v="0"/>
    <x v="272"/>
    <x v="0"/>
    <x v="0"/>
    <x v="268"/>
    <x v="272"/>
    <x v="0"/>
    <x v="0"/>
    <x v="0"/>
  </r>
  <r>
    <x v="276"/>
    <x v="0"/>
    <x v="0"/>
    <x v="0"/>
    <x v="0"/>
    <x v="0"/>
    <x v="0"/>
    <x v="0"/>
    <x v="0"/>
    <x v="0"/>
    <x v="271"/>
    <x v="270"/>
    <x v="272"/>
    <x v="0"/>
    <x v="0"/>
    <x v="0"/>
    <x v="0"/>
    <x v="0"/>
    <x v="0"/>
    <x v="273"/>
    <x v="0"/>
    <x v="0"/>
    <x v="269"/>
    <x v="273"/>
    <x v="0"/>
    <x v="0"/>
    <x v="0"/>
  </r>
  <r>
    <x v="277"/>
    <x v="0"/>
    <x v="0"/>
    <x v="0"/>
    <x v="0"/>
    <x v="0"/>
    <x v="0"/>
    <x v="0"/>
    <x v="0"/>
    <x v="0"/>
    <x v="272"/>
    <x v="271"/>
    <x v="273"/>
    <x v="0"/>
    <x v="0"/>
    <x v="0"/>
    <x v="0"/>
    <x v="0"/>
    <x v="0"/>
    <x v="274"/>
    <x v="0"/>
    <x v="0"/>
    <x v="270"/>
    <x v="274"/>
    <x v="0"/>
    <x v="0"/>
    <x v="0"/>
  </r>
  <r>
    <x v="278"/>
    <x v="0"/>
    <x v="0"/>
    <x v="0"/>
    <x v="0"/>
    <x v="0"/>
    <x v="0"/>
    <x v="0"/>
    <x v="0"/>
    <x v="0"/>
    <x v="273"/>
    <x v="272"/>
    <x v="274"/>
    <x v="0"/>
    <x v="0"/>
    <x v="0"/>
    <x v="0"/>
    <x v="0"/>
    <x v="0"/>
    <x v="275"/>
    <x v="0"/>
    <x v="0"/>
    <x v="271"/>
    <x v="275"/>
    <x v="0"/>
    <x v="0"/>
    <x v="0"/>
  </r>
  <r>
    <x v="279"/>
    <x v="0"/>
    <x v="0"/>
    <x v="0"/>
    <x v="0"/>
    <x v="0"/>
    <x v="0"/>
    <x v="3"/>
    <x v="0"/>
    <x v="0"/>
    <x v="274"/>
    <x v="273"/>
    <x v="275"/>
    <x v="0"/>
    <x v="0"/>
    <x v="0"/>
    <x v="0"/>
    <x v="0"/>
    <x v="0"/>
    <x v="276"/>
    <x v="0"/>
    <x v="0"/>
    <x v="272"/>
    <x v="276"/>
    <x v="1"/>
    <x v="0"/>
    <x v="0"/>
  </r>
  <r>
    <x v="280"/>
    <x v="0"/>
    <x v="0"/>
    <x v="0"/>
    <x v="0"/>
    <x v="0"/>
    <x v="0"/>
    <x v="0"/>
    <x v="0"/>
    <x v="0"/>
    <x v="275"/>
    <x v="274"/>
    <x v="276"/>
    <x v="0"/>
    <x v="0"/>
    <x v="0"/>
    <x v="0"/>
    <x v="0"/>
    <x v="0"/>
    <x v="277"/>
    <x v="0"/>
    <x v="0"/>
    <x v="273"/>
    <x v="277"/>
    <x v="0"/>
    <x v="0"/>
    <x v="0"/>
  </r>
  <r>
    <x v="281"/>
    <x v="0"/>
    <x v="0"/>
    <x v="0"/>
    <x v="0"/>
    <x v="0"/>
    <x v="0"/>
    <x v="0"/>
    <x v="0"/>
    <x v="0"/>
    <x v="276"/>
    <x v="275"/>
    <x v="277"/>
    <x v="0"/>
    <x v="0"/>
    <x v="0"/>
    <x v="0"/>
    <x v="0"/>
    <x v="0"/>
    <x v="278"/>
    <x v="0"/>
    <x v="0"/>
    <x v="274"/>
    <x v="278"/>
    <x v="0"/>
    <x v="0"/>
    <x v="0"/>
  </r>
  <r>
    <x v="282"/>
    <x v="0"/>
    <x v="0"/>
    <x v="0"/>
    <x v="0"/>
    <x v="0"/>
    <x v="0"/>
    <x v="0"/>
    <x v="0"/>
    <x v="0"/>
    <x v="277"/>
    <x v="276"/>
    <x v="278"/>
    <x v="0"/>
    <x v="0"/>
    <x v="0"/>
    <x v="0"/>
    <x v="0"/>
    <x v="0"/>
    <x v="279"/>
    <x v="5"/>
    <x v="0"/>
    <x v="275"/>
    <x v="279"/>
    <x v="0"/>
    <x v="0"/>
    <x v="0"/>
  </r>
  <r>
    <x v="283"/>
    <x v="0"/>
    <x v="0"/>
    <x v="0"/>
    <x v="0"/>
    <x v="0"/>
    <x v="0"/>
    <x v="0"/>
    <x v="0"/>
    <x v="0"/>
    <x v="278"/>
    <x v="277"/>
    <x v="279"/>
    <x v="0"/>
    <x v="0"/>
    <x v="0"/>
    <x v="0"/>
    <x v="0"/>
    <x v="0"/>
    <x v="280"/>
    <x v="0"/>
    <x v="0"/>
    <x v="276"/>
    <x v="280"/>
    <x v="0"/>
    <x v="0"/>
    <x v="0"/>
  </r>
  <r>
    <x v="284"/>
    <x v="0"/>
    <x v="0"/>
    <x v="0"/>
    <x v="0"/>
    <x v="0"/>
    <x v="0"/>
    <x v="0"/>
    <x v="0"/>
    <x v="0"/>
    <x v="279"/>
    <x v="278"/>
    <x v="280"/>
    <x v="0"/>
    <x v="0"/>
    <x v="0"/>
    <x v="0"/>
    <x v="0"/>
    <x v="0"/>
    <x v="281"/>
    <x v="0"/>
    <x v="0"/>
    <x v="277"/>
    <x v="281"/>
    <x v="0"/>
    <x v="0"/>
    <x v="0"/>
  </r>
  <r>
    <x v="285"/>
    <x v="0"/>
    <x v="0"/>
    <x v="0"/>
    <x v="0"/>
    <x v="0"/>
    <x v="0"/>
    <x v="0"/>
    <x v="0"/>
    <x v="0"/>
    <x v="280"/>
    <x v="279"/>
    <x v="281"/>
    <x v="0"/>
    <x v="0"/>
    <x v="0"/>
    <x v="0"/>
    <x v="0"/>
    <x v="0"/>
    <x v="282"/>
    <x v="5"/>
    <x v="0"/>
    <x v="278"/>
    <x v="282"/>
    <x v="0"/>
    <x v="0"/>
    <x v="0"/>
  </r>
  <r>
    <x v="286"/>
    <x v="0"/>
    <x v="0"/>
    <x v="0"/>
    <x v="0"/>
    <x v="0"/>
    <x v="0"/>
    <x v="3"/>
    <x v="0"/>
    <x v="0"/>
    <x v="281"/>
    <x v="280"/>
    <x v="282"/>
    <x v="0"/>
    <x v="0"/>
    <x v="0"/>
    <x v="0"/>
    <x v="0"/>
    <x v="0"/>
    <x v="283"/>
    <x v="0"/>
    <x v="0"/>
    <x v="279"/>
    <x v="283"/>
    <x v="1"/>
    <x v="0"/>
    <x v="0"/>
  </r>
  <r>
    <x v="287"/>
    <x v="0"/>
    <x v="0"/>
    <x v="0"/>
    <x v="0"/>
    <x v="0"/>
    <x v="0"/>
    <x v="0"/>
    <x v="0"/>
    <x v="0"/>
    <x v="282"/>
    <x v="281"/>
    <x v="283"/>
    <x v="0"/>
    <x v="0"/>
    <x v="0"/>
    <x v="0"/>
    <x v="0"/>
    <x v="0"/>
    <x v="284"/>
    <x v="0"/>
    <x v="0"/>
    <x v="280"/>
    <x v="284"/>
    <x v="0"/>
    <x v="0"/>
    <x v="0"/>
  </r>
  <r>
    <x v="288"/>
    <x v="0"/>
    <x v="0"/>
    <x v="0"/>
    <x v="0"/>
    <x v="0"/>
    <x v="0"/>
    <x v="0"/>
    <x v="0"/>
    <x v="0"/>
    <x v="283"/>
    <x v="282"/>
    <x v="284"/>
    <x v="0"/>
    <x v="0"/>
    <x v="0"/>
    <x v="0"/>
    <x v="0"/>
    <x v="0"/>
    <x v="285"/>
    <x v="0"/>
    <x v="0"/>
    <x v="281"/>
    <x v="285"/>
    <x v="0"/>
    <x v="0"/>
    <x v="0"/>
  </r>
  <r>
    <x v="289"/>
    <x v="0"/>
    <x v="0"/>
    <x v="0"/>
    <x v="0"/>
    <x v="0"/>
    <x v="0"/>
    <x v="0"/>
    <x v="0"/>
    <x v="0"/>
    <x v="284"/>
    <x v="283"/>
    <x v="285"/>
    <x v="0"/>
    <x v="0"/>
    <x v="0"/>
    <x v="0"/>
    <x v="0"/>
    <x v="0"/>
    <x v="286"/>
    <x v="0"/>
    <x v="0"/>
    <x v="282"/>
    <x v="286"/>
    <x v="0"/>
    <x v="0"/>
    <x v="0"/>
  </r>
  <r>
    <x v="290"/>
    <x v="0"/>
    <x v="0"/>
    <x v="0"/>
    <x v="0"/>
    <x v="0"/>
    <x v="0"/>
    <x v="3"/>
    <x v="0"/>
    <x v="0"/>
    <x v="285"/>
    <x v="284"/>
    <x v="286"/>
    <x v="0"/>
    <x v="0"/>
    <x v="0"/>
    <x v="0"/>
    <x v="0"/>
    <x v="0"/>
    <x v="287"/>
    <x v="0"/>
    <x v="0"/>
    <x v="283"/>
    <x v="287"/>
    <x v="1"/>
    <x v="0"/>
    <x v="0"/>
  </r>
  <r>
    <x v="291"/>
    <x v="0"/>
    <x v="0"/>
    <x v="0"/>
    <x v="0"/>
    <x v="0"/>
    <x v="0"/>
    <x v="2"/>
    <x v="0"/>
    <x v="0"/>
    <x v="286"/>
    <x v="285"/>
    <x v="287"/>
    <x v="0"/>
    <x v="0"/>
    <x v="0"/>
    <x v="0"/>
    <x v="0"/>
    <x v="0"/>
    <x v="288"/>
    <x v="0"/>
    <x v="0"/>
    <x v="284"/>
    <x v="288"/>
    <x v="1"/>
    <x v="0"/>
    <x v="0"/>
  </r>
  <r>
    <x v="292"/>
    <x v="0"/>
    <x v="0"/>
    <x v="0"/>
    <x v="0"/>
    <x v="0"/>
    <x v="0"/>
    <x v="0"/>
    <x v="0"/>
    <x v="0"/>
    <x v="287"/>
    <x v="286"/>
    <x v="288"/>
    <x v="0"/>
    <x v="0"/>
    <x v="0"/>
    <x v="0"/>
    <x v="0"/>
    <x v="0"/>
    <x v="289"/>
    <x v="0"/>
    <x v="0"/>
    <x v="285"/>
    <x v="289"/>
    <x v="0"/>
    <x v="0"/>
    <x v="0"/>
  </r>
  <r>
    <x v="293"/>
    <x v="0"/>
    <x v="0"/>
    <x v="0"/>
    <x v="0"/>
    <x v="0"/>
    <x v="0"/>
    <x v="3"/>
    <x v="0"/>
    <x v="0"/>
    <x v="288"/>
    <x v="287"/>
    <x v="289"/>
    <x v="0"/>
    <x v="0"/>
    <x v="0"/>
    <x v="0"/>
    <x v="0"/>
    <x v="0"/>
    <x v="290"/>
    <x v="0"/>
    <x v="0"/>
    <x v="286"/>
    <x v="290"/>
    <x v="1"/>
    <x v="0"/>
    <x v="0"/>
  </r>
  <r>
    <x v="294"/>
    <x v="0"/>
    <x v="0"/>
    <x v="0"/>
    <x v="0"/>
    <x v="0"/>
    <x v="0"/>
    <x v="2"/>
    <x v="0"/>
    <x v="0"/>
    <x v="288"/>
    <x v="287"/>
    <x v="289"/>
    <x v="0"/>
    <x v="0"/>
    <x v="0"/>
    <x v="0"/>
    <x v="0"/>
    <x v="0"/>
    <x v="291"/>
    <x v="0"/>
    <x v="0"/>
    <x v="286"/>
    <x v="291"/>
    <x v="1"/>
    <x v="0"/>
    <x v="0"/>
  </r>
  <r>
    <x v="295"/>
    <x v="0"/>
    <x v="0"/>
    <x v="0"/>
    <x v="0"/>
    <x v="1"/>
    <x v="0"/>
    <x v="1"/>
    <x v="0"/>
    <x v="0"/>
    <x v="289"/>
    <x v="288"/>
    <x v="290"/>
    <x v="0"/>
    <x v="0"/>
    <x v="0"/>
    <x v="0"/>
    <x v="0"/>
    <x v="0"/>
    <x v="292"/>
    <x v="1"/>
    <x v="0"/>
    <x v="287"/>
    <x v="292"/>
    <x v="0"/>
    <x v="0"/>
    <x v="0"/>
  </r>
  <r>
    <x v="296"/>
    <x v="0"/>
    <x v="0"/>
    <x v="0"/>
    <x v="0"/>
    <x v="0"/>
    <x v="0"/>
    <x v="0"/>
    <x v="0"/>
    <x v="0"/>
    <x v="290"/>
    <x v="289"/>
    <x v="291"/>
    <x v="0"/>
    <x v="0"/>
    <x v="0"/>
    <x v="0"/>
    <x v="0"/>
    <x v="0"/>
    <x v="293"/>
    <x v="0"/>
    <x v="0"/>
    <x v="288"/>
    <x v="293"/>
    <x v="0"/>
    <x v="0"/>
    <x v="0"/>
  </r>
  <r>
    <x v="297"/>
    <x v="0"/>
    <x v="0"/>
    <x v="0"/>
    <x v="0"/>
    <x v="0"/>
    <x v="0"/>
    <x v="0"/>
    <x v="0"/>
    <x v="0"/>
    <x v="291"/>
    <x v="290"/>
    <x v="292"/>
    <x v="0"/>
    <x v="0"/>
    <x v="0"/>
    <x v="0"/>
    <x v="0"/>
    <x v="0"/>
    <x v="294"/>
    <x v="0"/>
    <x v="0"/>
    <x v="289"/>
    <x v="294"/>
    <x v="0"/>
    <x v="0"/>
    <x v="0"/>
  </r>
  <r>
    <x v="298"/>
    <x v="0"/>
    <x v="0"/>
    <x v="0"/>
    <x v="0"/>
    <x v="0"/>
    <x v="0"/>
    <x v="16"/>
    <x v="0"/>
    <x v="0"/>
    <x v="292"/>
    <x v="291"/>
    <x v="293"/>
    <x v="0"/>
    <x v="0"/>
    <x v="0"/>
    <x v="0"/>
    <x v="0"/>
    <x v="0"/>
    <x v="295"/>
    <x v="0"/>
    <x v="0"/>
    <x v="290"/>
    <x v="295"/>
    <x v="1"/>
    <x v="0"/>
    <x v="0"/>
  </r>
  <r>
    <x v="299"/>
    <x v="0"/>
    <x v="0"/>
    <x v="0"/>
    <x v="0"/>
    <x v="0"/>
    <x v="0"/>
    <x v="17"/>
    <x v="3"/>
    <x v="2"/>
    <x v="293"/>
    <x v="292"/>
    <x v="294"/>
    <x v="0"/>
    <x v="0"/>
    <x v="0"/>
    <x v="0"/>
    <x v="0"/>
    <x v="0"/>
    <x v="296"/>
    <x v="4"/>
    <x v="0"/>
    <x v="291"/>
    <x v="296"/>
    <x v="1"/>
    <x v="0"/>
    <x v="0"/>
  </r>
  <r>
    <x v="300"/>
    <x v="0"/>
    <x v="0"/>
    <x v="0"/>
    <x v="0"/>
    <x v="0"/>
    <x v="0"/>
    <x v="0"/>
    <x v="0"/>
    <x v="0"/>
    <x v="294"/>
    <x v="293"/>
    <x v="295"/>
    <x v="0"/>
    <x v="0"/>
    <x v="0"/>
    <x v="0"/>
    <x v="0"/>
    <x v="0"/>
    <x v="297"/>
    <x v="0"/>
    <x v="0"/>
    <x v="292"/>
    <x v="297"/>
    <x v="0"/>
    <x v="0"/>
    <x v="0"/>
  </r>
  <r>
    <x v="301"/>
    <x v="0"/>
    <x v="0"/>
    <x v="0"/>
    <x v="0"/>
    <x v="0"/>
    <x v="0"/>
    <x v="0"/>
    <x v="0"/>
    <x v="0"/>
    <x v="295"/>
    <x v="294"/>
    <x v="296"/>
    <x v="0"/>
    <x v="0"/>
    <x v="0"/>
    <x v="0"/>
    <x v="0"/>
    <x v="0"/>
    <x v="298"/>
    <x v="0"/>
    <x v="0"/>
    <x v="293"/>
    <x v="298"/>
    <x v="0"/>
    <x v="0"/>
    <x v="0"/>
  </r>
  <r>
    <x v="302"/>
    <x v="0"/>
    <x v="0"/>
    <x v="0"/>
    <x v="0"/>
    <x v="0"/>
    <x v="0"/>
    <x v="16"/>
    <x v="0"/>
    <x v="0"/>
    <x v="296"/>
    <x v="295"/>
    <x v="297"/>
    <x v="0"/>
    <x v="0"/>
    <x v="0"/>
    <x v="0"/>
    <x v="0"/>
    <x v="0"/>
    <x v="299"/>
    <x v="0"/>
    <x v="0"/>
    <x v="294"/>
    <x v="299"/>
    <x v="1"/>
    <x v="0"/>
    <x v="0"/>
  </r>
  <r>
    <x v="303"/>
    <x v="0"/>
    <x v="0"/>
    <x v="0"/>
    <x v="0"/>
    <x v="0"/>
    <x v="0"/>
    <x v="0"/>
    <x v="0"/>
    <x v="0"/>
    <x v="297"/>
    <x v="296"/>
    <x v="298"/>
    <x v="0"/>
    <x v="0"/>
    <x v="0"/>
    <x v="0"/>
    <x v="0"/>
    <x v="0"/>
    <x v="300"/>
    <x v="0"/>
    <x v="0"/>
    <x v="295"/>
    <x v="300"/>
    <x v="0"/>
    <x v="0"/>
    <x v="0"/>
  </r>
  <r>
    <x v="304"/>
    <x v="0"/>
    <x v="0"/>
    <x v="0"/>
    <x v="0"/>
    <x v="0"/>
    <x v="0"/>
    <x v="2"/>
    <x v="0"/>
    <x v="0"/>
    <x v="298"/>
    <x v="297"/>
    <x v="299"/>
    <x v="0"/>
    <x v="0"/>
    <x v="1"/>
    <x v="0"/>
    <x v="0"/>
    <x v="0"/>
    <x v="301"/>
    <x v="0"/>
    <x v="0"/>
    <x v="296"/>
    <x v="301"/>
    <x v="1"/>
    <x v="0"/>
    <x v="0"/>
  </r>
  <r>
    <x v="305"/>
    <x v="0"/>
    <x v="0"/>
    <x v="0"/>
    <x v="0"/>
    <x v="0"/>
    <x v="0"/>
    <x v="0"/>
    <x v="0"/>
    <x v="0"/>
    <x v="299"/>
    <x v="298"/>
    <x v="300"/>
    <x v="0"/>
    <x v="0"/>
    <x v="0"/>
    <x v="0"/>
    <x v="0"/>
    <x v="0"/>
    <x v="302"/>
    <x v="0"/>
    <x v="0"/>
    <x v="297"/>
    <x v="302"/>
    <x v="0"/>
    <x v="0"/>
    <x v="0"/>
  </r>
  <r>
    <x v="306"/>
    <x v="0"/>
    <x v="0"/>
    <x v="0"/>
    <x v="0"/>
    <x v="0"/>
    <x v="0"/>
    <x v="2"/>
    <x v="0"/>
    <x v="0"/>
    <x v="300"/>
    <x v="299"/>
    <x v="301"/>
    <x v="0"/>
    <x v="0"/>
    <x v="0"/>
    <x v="0"/>
    <x v="0"/>
    <x v="0"/>
    <x v="303"/>
    <x v="0"/>
    <x v="0"/>
    <x v="298"/>
    <x v="303"/>
    <x v="1"/>
    <x v="0"/>
    <x v="0"/>
  </r>
  <r>
    <x v="307"/>
    <x v="0"/>
    <x v="0"/>
    <x v="0"/>
    <x v="0"/>
    <x v="0"/>
    <x v="0"/>
    <x v="0"/>
    <x v="0"/>
    <x v="0"/>
    <x v="301"/>
    <x v="299"/>
    <x v="301"/>
    <x v="0"/>
    <x v="0"/>
    <x v="0"/>
    <x v="0"/>
    <x v="0"/>
    <x v="0"/>
    <x v="304"/>
    <x v="0"/>
    <x v="0"/>
    <x v="299"/>
    <x v="304"/>
    <x v="0"/>
    <x v="0"/>
    <x v="0"/>
  </r>
  <r>
    <x v="308"/>
    <x v="0"/>
    <x v="0"/>
    <x v="0"/>
    <x v="0"/>
    <x v="6"/>
    <x v="0"/>
    <x v="18"/>
    <x v="0"/>
    <x v="0"/>
    <x v="302"/>
    <x v="300"/>
    <x v="302"/>
    <x v="0"/>
    <x v="0"/>
    <x v="0"/>
    <x v="0"/>
    <x v="0"/>
    <x v="0"/>
    <x v="305"/>
    <x v="10"/>
    <x v="0"/>
    <x v="300"/>
    <x v="305"/>
    <x v="1"/>
    <x v="0"/>
    <x v="0"/>
  </r>
  <r>
    <x v="309"/>
    <x v="0"/>
    <x v="0"/>
    <x v="0"/>
    <x v="0"/>
    <x v="0"/>
    <x v="0"/>
    <x v="0"/>
    <x v="0"/>
    <x v="0"/>
    <x v="303"/>
    <x v="301"/>
    <x v="303"/>
    <x v="0"/>
    <x v="0"/>
    <x v="0"/>
    <x v="0"/>
    <x v="0"/>
    <x v="0"/>
    <x v="306"/>
    <x v="5"/>
    <x v="0"/>
    <x v="301"/>
    <x v="306"/>
    <x v="0"/>
    <x v="0"/>
    <x v="0"/>
  </r>
  <r>
    <x v="310"/>
    <x v="0"/>
    <x v="0"/>
    <x v="0"/>
    <x v="0"/>
    <x v="0"/>
    <x v="0"/>
    <x v="3"/>
    <x v="0"/>
    <x v="0"/>
    <x v="304"/>
    <x v="302"/>
    <x v="304"/>
    <x v="0"/>
    <x v="0"/>
    <x v="0"/>
    <x v="0"/>
    <x v="0"/>
    <x v="0"/>
    <x v="307"/>
    <x v="0"/>
    <x v="0"/>
    <x v="302"/>
    <x v="307"/>
    <x v="1"/>
    <x v="0"/>
    <x v="0"/>
  </r>
  <r>
    <x v="311"/>
    <x v="0"/>
    <x v="0"/>
    <x v="0"/>
    <x v="0"/>
    <x v="0"/>
    <x v="0"/>
    <x v="0"/>
    <x v="0"/>
    <x v="0"/>
    <x v="305"/>
    <x v="303"/>
    <x v="305"/>
    <x v="0"/>
    <x v="0"/>
    <x v="0"/>
    <x v="0"/>
    <x v="0"/>
    <x v="0"/>
    <x v="308"/>
    <x v="0"/>
    <x v="0"/>
    <x v="303"/>
    <x v="308"/>
    <x v="0"/>
    <x v="0"/>
    <x v="0"/>
  </r>
  <r>
    <x v="312"/>
    <x v="0"/>
    <x v="0"/>
    <x v="0"/>
    <x v="0"/>
    <x v="0"/>
    <x v="0"/>
    <x v="0"/>
    <x v="0"/>
    <x v="0"/>
    <x v="306"/>
    <x v="304"/>
    <x v="306"/>
    <x v="0"/>
    <x v="0"/>
    <x v="0"/>
    <x v="0"/>
    <x v="0"/>
    <x v="0"/>
    <x v="309"/>
    <x v="0"/>
    <x v="0"/>
    <x v="304"/>
    <x v="309"/>
    <x v="0"/>
    <x v="0"/>
    <x v="0"/>
  </r>
  <r>
    <x v="313"/>
    <x v="0"/>
    <x v="0"/>
    <x v="0"/>
    <x v="0"/>
    <x v="0"/>
    <x v="0"/>
    <x v="0"/>
    <x v="0"/>
    <x v="0"/>
    <x v="307"/>
    <x v="305"/>
    <x v="307"/>
    <x v="0"/>
    <x v="0"/>
    <x v="0"/>
    <x v="0"/>
    <x v="0"/>
    <x v="0"/>
    <x v="310"/>
    <x v="0"/>
    <x v="0"/>
    <x v="305"/>
    <x v="310"/>
    <x v="0"/>
    <x v="0"/>
    <x v="0"/>
  </r>
  <r>
    <x v="314"/>
    <x v="0"/>
    <x v="0"/>
    <x v="0"/>
    <x v="0"/>
    <x v="0"/>
    <x v="0"/>
    <x v="0"/>
    <x v="0"/>
    <x v="0"/>
    <x v="308"/>
    <x v="306"/>
    <x v="308"/>
    <x v="0"/>
    <x v="0"/>
    <x v="0"/>
    <x v="0"/>
    <x v="0"/>
    <x v="0"/>
    <x v="311"/>
    <x v="0"/>
    <x v="0"/>
    <x v="306"/>
    <x v="311"/>
    <x v="0"/>
    <x v="0"/>
    <x v="0"/>
  </r>
  <r>
    <x v="315"/>
    <x v="0"/>
    <x v="0"/>
    <x v="0"/>
    <x v="0"/>
    <x v="0"/>
    <x v="0"/>
    <x v="0"/>
    <x v="0"/>
    <x v="0"/>
    <x v="309"/>
    <x v="307"/>
    <x v="309"/>
    <x v="0"/>
    <x v="0"/>
    <x v="0"/>
    <x v="0"/>
    <x v="0"/>
    <x v="0"/>
    <x v="312"/>
    <x v="0"/>
    <x v="0"/>
    <x v="307"/>
    <x v="312"/>
    <x v="0"/>
    <x v="0"/>
    <x v="0"/>
  </r>
  <r>
    <x v="316"/>
    <x v="0"/>
    <x v="0"/>
    <x v="0"/>
    <x v="0"/>
    <x v="1"/>
    <x v="0"/>
    <x v="19"/>
    <x v="6"/>
    <x v="1"/>
    <x v="310"/>
    <x v="308"/>
    <x v="310"/>
    <x v="0"/>
    <x v="0"/>
    <x v="0"/>
    <x v="0"/>
    <x v="0"/>
    <x v="0"/>
    <x v="313"/>
    <x v="11"/>
    <x v="0"/>
    <x v="308"/>
    <x v="313"/>
    <x v="1"/>
    <x v="0"/>
    <x v="0"/>
  </r>
  <r>
    <x v="317"/>
    <x v="0"/>
    <x v="0"/>
    <x v="0"/>
    <x v="0"/>
    <x v="0"/>
    <x v="0"/>
    <x v="0"/>
    <x v="0"/>
    <x v="0"/>
    <x v="311"/>
    <x v="309"/>
    <x v="311"/>
    <x v="0"/>
    <x v="0"/>
    <x v="0"/>
    <x v="0"/>
    <x v="0"/>
    <x v="0"/>
    <x v="314"/>
    <x v="0"/>
    <x v="0"/>
    <x v="309"/>
    <x v="314"/>
    <x v="0"/>
    <x v="0"/>
    <x v="0"/>
  </r>
  <r>
    <x v="318"/>
    <x v="0"/>
    <x v="0"/>
    <x v="0"/>
    <x v="0"/>
    <x v="0"/>
    <x v="0"/>
    <x v="0"/>
    <x v="0"/>
    <x v="0"/>
    <x v="312"/>
    <x v="310"/>
    <x v="312"/>
    <x v="0"/>
    <x v="0"/>
    <x v="0"/>
    <x v="0"/>
    <x v="0"/>
    <x v="0"/>
    <x v="315"/>
    <x v="0"/>
    <x v="0"/>
    <x v="310"/>
    <x v="315"/>
    <x v="0"/>
    <x v="0"/>
    <x v="0"/>
  </r>
  <r>
    <x v="319"/>
    <x v="0"/>
    <x v="0"/>
    <x v="0"/>
    <x v="0"/>
    <x v="0"/>
    <x v="0"/>
    <x v="2"/>
    <x v="0"/>
    <x v="0"/>
    <x v="313"/>
    <x v="311"/>
    <x v="313"/>
    <x v="0"/>
    <x v="0"/>
    <x v="0"/>
    <x v="0"/>
    <x v="0"/>
    <x v="0"/>
    <x v="316"/>
    <x v="0"/>
    <x v="0"/>
    <x v="311"/>
    <x v="316"/>
    <x v="1"/>
    <x v="0"/>
    <x v="0"/>
  </r>
  <r>
    <x v="320"/>
    <x v="0"/>
    <x v="0"/>
    <x v="0"/>
    <x v="0"/>
    <x v="0"/>
    <x v="0"/>
    <x v="0"/>
    <x v="0"/>
    <x v="0"/>
    <x v="314"/>
    <x v="312"/>
    <x v="314"/>
    <x v="0"/>
    <x v="0"/>
    <x v="0"/>
    <x v="0"/>
    <x v="0"/>
    <x v="0"/>
    <x v="317"/>
    <x v="0"/>
    <x v="0"/>
    <x v="312"/>
    <x v="317"/>
    <x v="0"/>
    <x v="0"/>
    <x v="0"/>
  </r>
  <r>
    <x v="321"/>
    <x v="0"/>
    <x v="0"/>
    <x v="0"/>
    <x v="0"/>
    <x v="0"/>
    <x v="0"/>
    <x v="0"/>
    <x v="0"/>
    <x v="0"/>
    <x v="315"/>
    <x v="313"/>
    <x v="315"/>
    <x v="0"/>
    <x v="0"/>
    <x v="0"/>
    <x v="0"/>
    <x v="0"/>
    <x v="0"/>
    <x v="318"/>
    <x v="0"/>
    <x v="0"/>
    <x v="313"/>
    <x v="318"/>
    <x v="0"/>
    <x v="0"/>
    <x v="0"/>
  </r>
  <r>
    <x v="322"/>
    <x v="0"/>
    <x v="0"/>
    <x v="0"/>
    <x v="0"/>
    <x v="0"/>
    <x v="0"/>
    <x v="0"/>
    <x v="0"/>
    <x v="0"/>
    <x v="316"/>
    <x v="314"/>
    <x v="316"/>
    <x v="0"/>
    <x v="0"/>
    <x v="0"/>
    <x v="0"/>
    <x v="0"/>
    <x v="0"/>
    <x v="319"/>
    <x v="0"/>
    <x v="0"/>
    <x v="314"/>
    <x v="319"/>
    <x v="0"/>
    <x v="0"/>
    <x v="0"/>
  </r>
  <r>
    <x v="323"/>
    <x v="0"/>
    <x v="0"/>
    <x v="0"/>
    <x v="0"/>
    <x v="0"/>
    <x v="0"/>
    <x v="0"/>
    <x v="0"/>
    <x v="0"/>
    <x v="317"/>
    <x v="315"/>
    <x v="317"/>
    <x v="0"/>
    <x v="0"/>
    <x v="0"/>
    <x v="0"/>
    <x v="0"/>
    <x v="0"/>
    <x v="320"/>
    <x v="0"/>
    <x v="0"/>
    <x v="315"/>
    <x v="320"/>
    <x v="0"/>
    <x v="0"/>
    <x v="0"/>
  </r>
  <r>
    <x v="324"/>
    <x v="0"/>
    <x v="0"/>
    <x v="0"/>
    <x v="0"/>
    <x v="0"/>
    <x v="0"/>
    <x v="0"/>
    <x v="0"/>
    <x v="0"/>
    <x v="318"/>
    <x v="316"/>
    <x v="318"/>
    <x v="0"/>
    <x v="0"/>
    <x v="0"/>
    <x v="0"/>
    <x v="0"/>
    <x v="0"/>
    <x v="321"/>
    <x v="0"/>
    <x v="0"/>
    <x v="316"/>
    <x v="321"/>
    <x v="0"/>
    <x v="0"/>
    <x v="0"/>
  </r>
  <r>
    <x v="325"/>
    <x v="0"/>
    <x v="0"/>
    <x v="0"/>
    <x v="0"/>
    <x v="0"/>
    <x v="0"/>
    <x v="2"/>
    <x v="0"/>
    <x v="0"/>
    <x v="319"/>
    <x v="317"/>
    <x v="319"/>
    <x v="0"/>
    <x v="0"/>
    <x v="0"/>
    <x v="0"/>
    <x v="0"/>
    <x v="0"/>
    <x v="322"/>
    <x v="0"/>
    <x v="0"/>
    <x v="317"/>
    <x v="322"/>
    <x v="1"/>
    <x v="0"/>
    <x v="0"/>
  </r>
  <r>
    <x v="326"/>
    <x v="0"/>
    <x v="0"/>
    <x v="0"/>
    <x v="0"/>
    <x v="0"/>
    <x v="0"/>
    <x v="3"/>
    <x v="0"/>
    <x v="0"/>
    <x v="320"/>
    <x v="318"/>
    <x v="320"/>
    <x v="0"/>
    <x v="0"/>
    <x v="0"/>
    <x v="0"/>
    <x v="0"/>
    <x v="0"/>
    <x v="323"/>
    <x v="0"/>
    <x v="0"/>
    <x v="318"/>
    <x v="323"/>
    <x v="1"/>
    <x v="0"/>
    <x v="0"/>
  </r>
  <r>
    <x v="327"/>
    <x v="0"/>
    <x v="0"/>
    <x v="0"/>
    <x v="0"/>
    <x v="0"/>
    <x v="0"/>
    <x v="2"/>
    <x v="0"/>
    <x v="0"/>
    <x v="321"/>
    <x v="319"/>
    <x v="321"/>
    <x v="0"/>
    <x v="0"/>
    <x v="0"/>
    <x v="0"/>
    <x v="0"/>
    <x v="0"/>
    <x v="324"/>
    <x v="0"/>
    <x v="0"/>
    <x v="319"/>
    <x v="324"/>
    <x v="1"/>
    <x v="0"/>
    <x v="0"/>
  </r>
  <r>
    <x v="328"/>
    <x v="0"/>
    <x v="0"/>
    <x v="0"/>
    <x v="0"/>
    <x v="0"/>
    <x v="0"/>
    <x v="0"/>
    <x v="0"/>
    <x v="0"/>
    <x v="322"/>
    <x v="320"/>
    <x v="322"/>
    <x v="0"/>
    <x v="0"/>
    <x v="0"/>
    <x v="0"/>
    <x v="0"/>
    <x v="0"/>
    <x v="325"/>
    <x v="0"/>
    <x v="0"/>
    <x v="320"/>
    <x v="325"/>
    <x v="0"/>
    <x v="0"/>
    <x v="0"/>
  </r>
  <r>
    <x v="329"/>
    <x v="0"/>
    <x v="0"/>
    <x v="0"/>
    <x v="0"/>
    <x v="0"/>
    <x v="0"/>
    <x v="0"/>
    <x v="3"/>
    <x v="1"/>
    <x v="323"/>
    <x v="321"/>
    <x v="323"/>
    <x v="0"/>
    <x v="0"/>
    <x v="0"/>
    <x v="0"/>
    <x v="0"/>
    <x v="0"/>
    <x v="326"/>
    <x v="4"/>
    <x v="0"/>
    <x v="321"/>
    <x v="326"/>
    <x v="0"/>
    <x v="0"/>
    <x v="0"/>
  </r>
  <r>
    <x v="330"/>
    <x v="0"/>
    <x v="0"/>
    <x v="0"/>
    <x v="0"/>
    <x v="3"/>
    <x v="0"/>
    <x v="20"/>
    <x v="2"/>
    <x v="1"/>
    <x v="324"/>
    <x v="322"/>
    <x v="324"/>
    <x v="0"/>
    <x v="0"/>
    <x v="0"/>
    <x v="0"/>
    <x v="0"/>
    <x v="0"/>
    <x v="327"/>
    <x v="0"/>
    <x v="0"/>
    <x v="322"/>
    <x v="327"/>
    <x v="1"/>
    <x v="0"/>
    <x v="0"/>
  </r>
  <r>
    <x v="331"/>
    <x v="0"/>
    <x v="0"/>
    <x v="0"/>
    <x v="0"/>
    <x v="9"/>
    <x v="0"/>
    <x v="21"/>
    <x v="0"/>
    <x v="0"/>
    <x v="325"/>
    <x v="323"/>
    <x v="325"/>
    <x v="0"/>
    <x v="0"/>
    <x v="0"/>
    <x v="0"/>
    <x v="0"/>
    <x v="0"/>
    <x v="328"/>
    <x v="12"/>
    <x v="0"/>
    <x v="323"/>
    <x v="328"/>
    <x v="0"/>
    <x v="0"/>
    <x v="0"/>
  </r>
  <r>
    <x v="332"/>
    <x v="0"/>
    <x v="0"/>
    <x v="0"/>
    <x v="0"/>
    <x v="0"/>
    <x v="0"/>
    <x v="0"/>
    <x v="0"/>
    <x v="0"/>
    <x v="326"/>
    <x v="324"/>
    <x v="326"/>
    <x v="0"/>
    <x v="0"/>
    <x v="0"/>
    <x v="0"/>
    <x v="0"/>
    <x v="0"/>
    <x v="329"/>
    <x v="0"/>
    <x v="0"/>
    <x v="324"/>
    <x v="329"/>
    <x v="0"/>
    <x v="0"/>
    <x v="0"/>
  </r>
  <r>
    <x v="333"/>
    <x v="0"/>
    <x v="0"/>
    <x v="0"/>
    <x v="0"/>
    <x v="0"/>
    <x v="0"/>
    <x v="0"/>
    <x v="0"/>
    <x v="0"/>
    <x v="327"/>
    <x v="325"/>
    <x v="327"/>
    <x v="0"/>
    <x v="0"/>
    <x v="0"/>
    <x v="0"/>
    <x v="0"/>
    <x v="0"/>
    <x v="330"/>
    <x v="0"/>
    <x v="0"/>
    <x v="325"/>
    <x v="330"/>
    <x v="0"/>
    <x v="0"/>
    <x v="0"/>
  </r>
  <r>
    <x v="334"/>
    <x v="0"/>
    <x v="0"/>
    <x v="0"/>
    <x v="0"/>
    <x v="0"/>
    <x v="0"/>
    <x v="3"/>
    <x v="0"/>
    <x v="0"/>
    <x v="328"/>
    <x v="326"/>
    <x v="328"/>
    <x v="0"/>
    <x v="0"/>
    <x v="0"/>
    <x v="0"/>
    <x v="0"/>
    <x v="0"/>
    <x v="331"/>
    <x v="0"/>
    <x v="0"/>
    <x v="326"/>
    <x v="331"/>
    <x v="1"/>
    <x v="0"/>
    <x v="0"/>
  </r>
  <r>
    <x v="335"/>
    <x v="0"/>
    <x v="0"/>
    <x v="0"/>
    <x v="0"/>
    <x v="0"/>
    <x v="0"/>
    <x v="0"/>
    <x v="0"/>
    <x v="0"/>
    <x v="329"/>
    <x v="327"/>
    <x v="329"/>
    <x v="0"/>
    <x v="0"/>
    <x v="0"/>
    <x v="0"/>
    <x v="0"/>
    <x v="0"/>
    <x v="332"/>
    <x v="0"/>
    <x v="0"/>
    <x v="327"/>
    <x v="332"/>
    <x v="0"/>
    <x v="0"/>
    <x v="0"/>
  </r>
  <r>
    <x v="336"/>
    <x v="0"/>
    <x v="0"/>
    <x v="0"/>
    <x v="0"/>
    <x v="0"/>
    <x v="0"/>
    <x v="0"/>
    <x v="0"/>
    <x v="0"/>
    <x v="330"/>
    <x v="328"/>
    <x v="330"/>
    <x v="0"/>
    <x v="0"/>
    <x v="0"/>
    <x v="0"/>
    <x v="0"/>
    <x v="0"/>
    <x v="333"/>
    <x v="0"/>
    <x v="0"/>
    <x v="328"/>
    <x v="333"/>
    <x v="0"/>
    <x v="0"/>
    <x v="0"/>
  </r>
  <r>
    <x v="337"/>
    <x v="0"/>
    <x v="0"/>
    <x v="0"/>
    <x v="0"/>
    <x v="0"/>
    <x v="0"/>
    <x v="0"/>
    <x v="0"/>
    <x v="0"/>
    <x v="331"/>
    <x v="329"/>
    <x v="331"/>
    <x v="0"/>
    <x v="0"/>
    <x v="0"/>
    <x v="0"/>
    <x v="0"/>
    <x v="0"/>
    <x v="334"/>
    <x v="0"/>
    <x v="0"/>
    <x v="329"/>
    <x v="334"/>
    <x v="0"/>
    <x v="0"/>
    <x v="0"/>
  </r>
  <r>
    <x v="338"/>
    <x v="0"/>
    <x v="0"/>
    <x v="0"/>
    <x v="0"/>
    <x v="0"/>
    <x v="0"/>
    <x v="0"/>
    <x v="0"/>
    <x v="0"/>
    <x v="332"/>
    <x v="330"/>
    <x v="332"/>
    <x v="0"/>
    <x v="0"/>
    <x v="0"/>
    <x v="0"/>
    <x v="0"/>
    <x v="0"/>
    <x v="335"/>
    <x v="0"/>
    <x v="0"/>
    <x v="330"/>
    <x v="335"/>
    <x v="0"/>
    <x v="0"/>
    <x v="0"/>
  </r>
  <r>
    <x v="339"/>
    <x v="0"/>
    <x v="0"/>
    <x v="0"/>
    <x v="0"/>
    <x v="0"/>
    <x v="0"/>
    <x v="0"/>
    <x v="0"/>
    <x v="0"/>
    <x v="333"/>
    <x v="331"/>
    <x v="333"/>
    <x v="0"/>
    <x v="0"/>
    <x v="0"/>
    <x v="0"/>
    <x v="0"/>
    <x v="0"/>
    <x v="336"/>
    <x v="0"/>
    <x v="0"/>
    <x v="331"/>
    <x v="336"/>
    <x v="0"/>
    <x v="0"/>
    <x v="0"/>
  </r>
  <r>
    <x v="340"/>
    <x v="0"/>
    <x v="0"/>
    <x v="0"/>
    <x v="0"/>
    <x v="0"/>
    <x v="0"/>
    <x v="0"/>
    <x v="0"/>
    <x v="0"/>
    <x v="334"/>
    <x v="332"/>
    <x v="334"/>
    <x v="0"/>
    <x v="0"/>
    <x v="0"/>
    <x v="0"/>
    <x v="0"/>
    <x v="0"/>
    <x v="337"/>
    <x v="0"/>
    <x v="0"/>
    <x v="332"/>
    <x v="337"/>
    <x v="0"/>
    <x v="0"/>
    <x v="0"/>
  </r>
  <r>
    <x v="341"/>
    <x v="0"/>
    <x v="0"/>
    <x v="0"/>
    <x v="0"/>
    <x v="0"/>
    <x v="0"/>
    <x v="2"/>
    <x v="0"/>
    <x v="0"/>
    <x v="335"/>
    <x v="333"/>
    <x v="335"/>
    <x v="0"/>
    <x v="0"/>
    <x v="0"/>
    <x v="0"/>
    <x v="0"/>
    <x v="0"/>
    <x v="338"/>
    <x v="0"/>
    <x v="0"/>
    <x v="333"/>
    <x v="338"/>
    <x v="1"/>
    <x v="0"/>
    <x v="0"/>
  </r>
  <r>
    <x v="342"/>
    <x v="0"/>
    <x v="0"/>
    <x v="0"/>
    <x v="0"/>
    <x v="0"/>
    <x v="0"/>
    <x v="2"/>
    <x v="0"/>
    <x v="0"/>
    <x v="336"/>
    <x v="334"/>
    <x v="336"/>
    <x v="0"/>
    <x v="0"/>
    <x v="0"/>
    <x v="0"/>
    <x v="0"/>
    <x v="0"/>
    <x v="339"/>
    <x v="0"/>
    <x v="0"/>
    <x v="334"/>
    <x v="339"/>
    <x v="1"/>
    <x v="0"/>
    <x v="0"/>
  </r>
  <r>
    <x v="343"/>
    <x v="0"/>
    <x v="0"/>
    <x v="0"/>
    <x v="0"/>
    <x v="0"/>
    <x v="0"/>
    <x v="0"/>
    <x v="0"/>
    <x v="0"/>
    <x v="337"/>
    <x v="335"/>
    <x v="337"/>
    <x v="0"/>
    <x v="0"/>
    <x v="0"/>
    <x v="0"/>
    <x v="0"/>
    <x v="0"/>
    <x v="340"/>
    <x v="0"/>
    <x v="0"/>
    <x v="335"/>
    <x v="340"/>
    <x v="0"/>
    <x v="0"/>
    <x v="0"/>
  </r>
  <r>
    <x v="344"/>
    <x v="0"/>
    <x v="0"/>
    <x v="0"/>
    <x v="0"/>
    <x v="0"/>
    <x v="0"/>
    <x v="0"/>
    <x v="0"/>
    <x v="0"/>
    <x v="338"/>
    <x v="336"/>
    <x v="338"/>
    <x v="0"/>
    <x v="0"/>
    <x v="0"/>
    <x v="0"/>
    <x v="0"/>
    <x v="0"/>
    <x v="341"/>
    <x v="0"/>
    <x v="0"/>
    <x v="336"/>
    <x v="341"/>
    <x v="0"/>
    <x v="0"/>
    <x v="0"/>
  </r>
  <r>
    <x v="345"/>
    <x v="0"/>
    <x v="0"/>
    <x v="0"/>
    <x v="0"/>
    <x v="0"/>
    <x v="0"/>
    <x v="0"/>
    <x v="0"/>
    <x v="0"/>
    <x v="339"/>
    <x v="337"/>
    <x v="339"/>
    <x v="0"/>
    <x v="0"/>
    <x v="0"/>
    <x v="0"/>
    <x v="0"/>
    <x v="0"/>
    <x v="342"/>
    <x v="0"/>
    <x v="0"/>
    <x v="337"/>
    <x v="342"/>
    <x v="0"/>
    <x v="0"/>
    <x v="0"/>
  </r>
  <r>
    <x v="346"/>
    <x v="0"/>
    <x v="0"/>
    <x v="0"/>
    <x v="0"/>
    <x v="0"/>
    <x v="0"/>
    <x v="0"/>
    <x v="0"/>
    <x v="0"/>
    <x v="340"/>
    <x v="338"/>
    <x v="340"/>
    <x v="0"/>
    <x v="0"/>
    <x v="0"/>
    <x v="0"/>
    <x v="0"/>
    <x v="0"/>
    <x v="343"/>
    <x v="0"/>
    <x v="0"/>
    <x v="338"/>
    <x v="343"/>
    <x v="0"/>
    <x v="0"/>
    <x v="0"/>
  </r>
  <r>
    <x v="347"/>
    <x v="0"/>
    <x v="0"/>
    <x v="0"/>
    <x v="0"/>
    <x v="0"/>
    <x v="0"/>
    <x v="0"/>
    <x v="0"/>
    <x v="0"/>
    <x v="340"/>
    <x v="339"/>
    <x v="341"/>
    <x v="0"/>
    <x v="0"/>
    <x v="0"/>
    <x v="0"/>
    <x v="0"/>
    <x v="0"/>
    <x v="344"/>
    <x v="0"/>
    <x v="0"/>
    <x v="338"/>
    <x v="344"/>
    <x v="0"/>
    <x v="0"/>
    <x v="0"/>
  </r>
  <r>
    <x v="348"/>
    <x v="0"/>
    <x v="0"/>
    <x v="0"/>
    <x v="0"/>
    <x v="0"/>
    <x v="0"/>
    <x v="2"/>
    <x v="0"/>
    <x v="0"/>
    <x v="341"/>
    <x v="340"/>
    <x v="342"/>
    <x v="0"/>
    <x v="0"/>
    <x v="0"/>
    <x v="0"/>
    <x v="0"/>
    <x v="0"/>
    <x v="345"/>
    <x v="0"/>
    <x v="0"/>
    <x v="339"/>
    <x v="345"/>
    <x v="1"/>
    <x v="0"/>
    <x v="0"/>
  </r>
  <r>
    <x v="349"/>
    <x v="0"/>
    <x v="0"/>
    <x v="0"/>
    <x v="0"/>
    <x v="0"/>
    <x v="0"/>
    <x v="0"/>
    <x v="0"/>
    <x v="0"/>
    <x v="342"/>
    <x v="341"/>
    <x v="343"/>
    <x v="0"/>
    <x v="0"/>
    <x v="0"/>
    <x v="0"/>
    <x v="0"/>
    <x v="0"/>
    <x v="346"/>
    <x v="0"/>
    <x v="0"/>
    <x v="340"/>
    <x v="346"/>
    <x v="0"/>
    <x v="0"/>
    <x v="0"/>
  </r>
  <r>
    <x v="350"/>
    <x v="0"/>
    <x v="0"/>
    <x v="0"/>
    <x v="0"/>
    <x v="0"/>
    <x v="0"/>
    <x v="0"/>
    <x v="0"/>
    <x v="0"/>
    <x v="343"/>
    <x v="342"/>
    <x v="344"/>
    <x v="0"/>
    <x v="0"/>
    <x v="0"/>
    <x v="0"/>
    <x v="0"/>
    <x v="0"/>
    <x v="347"/>
    <x v="0"/>
    <x v="0"/>
    <x v="341"/>
    <x v="347"/>
    <x v="0"/>
    <x v="0"/>
    <x v="0"/>
  </r>
  <r>
    <x v="351"/>
    <x v="0"/>
    <x v="0"/>
    <x v="0"/>
    <x v="0"/>
    <x v="0"/>
    <x v="0"/>
    <x v="0"/>
    <x v="0"/>
    <x v="0"/>
    <x v="344"/>
    <x v="343"/>
    <x v="345"/>
    <x v="0"/>
    <x v="0"/>
    <x v="0"/>
    <x v="0"/>
    <x v="0"/>
    <x v="0"/>
    <x v="348"/>
    <x v="0"/>
    <x v="0"/>
    <x v="342"/>
    <x v="348"/>
    <x v="0"/>
    <x v="0"/>
    <x v="0"/>
  </r>
  <r>
    <x v="352"/>
    <x v="0"/>
    <x v="0"/>
    <x v="0"/>
    <x v="0"/>
    <x v="0"/>
    <x v="0"/>
    <x v="3"/>
    <x v="0"/>
    <x v="0"/>
    <x v="345"/>
    <x v="344"/>
    <x v="346"/>
    <x v="0"/>
    <x v="0"/>
    <x v="0"/>
    <x v="0"/>
    <x v="0"/>
    <x v="0"/>
    <x v="349"/>
    <x v="0"/>
    <x v="0"/>
    <x v="343"/>
    <x v="349"/>
    <x v="1"/>
    <x v="0"/>
    <x v="0"/>
  </r>
  <r>
    <x v="353"/>
    <x v="0"/>
    <x v="0"/>
    <x v="0"/>
    <x v="0"/>
    <x v="0"/>
    <x v="0"/>
    <x v="3"/>
    <x v="0"/>
    <x v="0"/>
    <x v="346"/>
    <x v="345"/>
    <x v="347"/>
    <x v="0"/>
    <x v="0"/>
    <x v="0"/>
    <x v="0"/>
    <x v="0"/>
    <x v="0"/>
    <x v="350"/>
    <x v="0"/>
    <x v="0"/>
    <x v="344"/>
    <x v="350"/>
    <x v="1"/>
    <x v="0"/>
    <x v="0"/>
  </r>
  <r>
    <x v="354"/>
    <x v="0"/>
    <x v="0"/>
    <x v="0"/>
    <x v="0"/>
    <x v="0"/>
    <x v="0"/>
    <x v="0"/>
    <x v="0"/>
    <x v="0"/>
    <x v="347"/>
    <x v="346"/>
    <x v="348"/>
    <x v="0"/>
    <x v="0"/>
    <x v="0"/>
    <x v="0"/>
    <x v="0"/>
    <x v="0"/>
    <x v="351"/>
    <x v="0"/>
    <x v="0"/>
    <x v="345"/>
    <x v="351"/>
    <x v="0"/>
    <x v="0"/>
    <x v="0"/>
  </r>
  <r>
    <x v="355"/>
    <x v="0"/>
    <x v="0"/>
    <x v="0"/>
    <x v="0"/>
    <x v="1"/>
    <x v="0"/>
    <x v="12"/>
    <x v="0"/>
    <x v="0"/>
    <x v="348"/>
    <x v="347"/>
    <x v="349"/>
    <x v="0"/>
    <x v="0"/>
    <x v="0"/>
    <x v="0"/>
    <x v="0"/>
    <x v="0"/>
    <x v="352"/>
    <x v="1"/>
    <x v="0"/>
    <x v="346"/>
    <x v="352"/>
    <x v="1"/>
    <x v="0"/>
    <x v="0"/>
  </r>
  <r>
    <x v="356"/>
    <x v="0"/>
    <x v="0"/>
    <x v="0"/>
    <x v="0"/>
    <x v="7"/>
    <x v="0"/>
    <x v="7"/>
    <x v="4"/>
    <x v="1"/>
    <x v="349"/>
    <x v="348"/>
    <x v="350"/>
    <x v="0"/>
    <x v="0"/>
    <x v="2"/>
    <x v="0"/>
    <x v="0"/>
    <x v="0"/>
    <x v="353"/>
    <x v="4"/>
    <x v="0"/>
    <x v="347"/>
    <x v="353"/>
    <x v="1"/>
    <x v="0"/>
    <x v="0"/>
  </r>
  <r>
    <x v="357"/>
    <x v="0"/>
    <x v="0"/>
    <x v="0"/>
    <x v="0"/>
    <x v="0"/>
    <x v="0"/>
    <x v="3"/>
    <x v="0"/>
    <x v="0"/>
    <x v="350"/>
    <x v="349"/>
    <x v="351"/>
    <x v="0"/>
    <x v="0"/>
    <x v="0"/>
    <x v="0"/>
    <x v="0"/>
    <x v="0"/>
    <x v="354"/>
    <x v="0"/>
    <x v="0"/>
    <x v="348"/>
    <x v="354"/>
    <x v="1"/>
    <x v="0"/>
    <x v="0"/>
  </r>
  <r>
    <x v="358"/>
    <x v="0"/>
    <x v="0"/>
    <x v="0"/>
    <x v="0"/>
    <x v="0"/>
    <x v="0"/>
    <x v="2"/>
    <x v="0"/>
    <x v="0"/>
    <x v="351"/>
    <x v="350"/>
    <x v="352"/>
    <x v="0"/>
    <x v="0"/>
    <x v="0"/>
    <x v="0"/>
    <x v="0"/>
    <x v="0"/>
    <x v="355"/>
    <x v="0"/>
    <x v="0"/>
    <x v="349"/>
    <x v="355"/>
    <x v="1"/>
    <x v="0"/>
    <x v="0"/>
  </r>
  <r>
    <x v="359"/>
    <x v="0"/>
    <x v="0"/>
    <x v="0"/>
    <x v="0"/>
    <x v="0"/>
    <x v="0"/>
    <x v="3"/>
    <x v="0"/>
    <x v="0"/>
    <x v="352"/>
    <x v="351"/>
    <x v="353"/>
    <x v="0"/>
    <x v="0"/>
    <x v="0"/>
    <x v="0"/>
    <x v="0"/>
    <x v="0"/>
    <x v="356"/>
    <x v="0"/>
    <x v="0"/>
    <x v="350"/>
    <x v="356"/>
    <x v="1"/>
    <x v="0"/>
    <x v="0"/>
  </r>
  <r>
    <x v="360"/>
    <x v="0"/>
    <x v="0"/>
    <x v="0"/>
    <x v="0"/>
    <x v="0"/>
    <x v="0"/>
    <x v="0"/>
    <x v="0"/>
    <x v="0"/>
    <x v="353"/>
    <x v="352"/>
    <x v="354"/>
    <x v="0"/>
    <x v="0"/>
    <x v="0"/>
    <x v="0"/>
    <x v="0"/>
    <x v="0"/>
    <x v="357"/>
    <x v="0"/>
    <x v="0"/>
    <x v="351"/>
    <x v="357"/>
    <x v="0"/>
    <x v="0"/>
    <x v="0"/>
  </r>
  <r>
    <x v="361"/>
    <x v="0"/>
    <x v="0"/>
    <x v="0"/>
    <x v="0"/>
    <x v="0"/>
    <x v="0"/>
    <x v="0"/>
    <x v="0"/>
    <x v="0"/>
    <x v="354"/>
    <x v="353"/>
    <x v="355"/>
    <x v="0"/>
    <x v="0"/>
    <x v="0"/>
    <x v="0"/>
    <x v="0"/>
    <x v="0"/>
    <x v="358"/>
    <x v="0"/>
    <x v="0"/>
    <x v="352"/>
    <x v="358"/>
    <x v="0"/>
    <x v="0"/>
    <x v="0"/>
  </r>
  <r>
    <x v="362"/>
    <x v="0"/>
    <x v="0"/>
    <x v="0"/>
    <x v="0"/>
    <x v="0"/>
    <x v="0"/>
    <x v="0"/>
    <x v="0"/>
    <x v="0"/>
    <x v="355"/>
    <x v="354"/>
    <x v="356"/>
    <x v="0"/>
    <x v="0"/>
    <x v="1"/>
    <x v="0"/>
    <x v="0"/>
    <x v="0"/>
    <x v="359"/>
    <x v="0"/>
    <x v="0"/>
    <x v="353"/>
    <x v="359"/>
    <x v="0"/>
    <x v="0"/>
    <x v="0"/>
  </r>
  <r>
    <x v="363"/>
    <x v="0"/>
    <x v="0"/>
    <x v="0"/>
    <x v="0"/>
    <x v="0"/>
    <x v="0"/>
    <x v="0"/>
    <x v="0"/>
    <x v="0"/>
    <x v="356"/>
    <x v="355"/>
    <x v="357"/>
    <x v="0"/>
    <x v="0"/>
    <x v="0"/>
    <x v="0"/>
    <x v="0"/>
    <x v="0"/>
    <x v="360"/>
    <x v="0"/>
    <x v="0"/>
    <x v="354"/>
    <x v="360"/>
    <x v="0"/>
    <x v="0"/>
    <x v="0"/>
  </r>
  <r>
    <x v="364"/>
    <x v="0"/>
    <x v="0"/>
    <x v="0"/>
    <x v="0"/>
    <x v="0"/>
    <x v="0"/>
    <x v="0"/>
    <x v="0"/>
    <x v="0"/>
    <x v="357"/>
    <x v="356"/>
    <x v="358"/>
    <x v="0"/>
    <x v="0"/>
    <x v="0"/>
    <x v="0"/>
    <x v="0"/>
    <x v="0"/>
    <x v="361"/>
    <x v="0"/>
    <x v="0"/>
    <x v="355"/>
    <x v="361"/>
    <x v="0"/>
    <x v="0"/>
    <x v="0"/>
  </r>
  <r>
    <x v="365"/>
    <x v="0"/>
    <x v="0"/>
    <x v="0"/>
    <x v="0"/>
    <x v="0"/>
    <x v="0"/>
    <x v="0"/>
    <x v="0"/>
    <x v="0"/>
    <x v="358"/>
    <x v="357"/>
    <x v="359"/>
    <x v="0"/>
    <x v="0"/>
    <x v="0"/>
    <x v="0"/>
    <x v="0"/>
    <x v="0"/>
    <x v="362"/>
    <x v="0"/>
    <x v="0"/>
    <x v="356"/>
    <x v="362"/>
    <x v="0"/>
    <x v="0"/>
    <x v="0"/>
  </r>
  <r>
    <x v="366"/>
    <x v="0"/>
    <x v="0"/>
    <x v="0"/>
    <x v="0"/>
    <x v="0"/>
    <x v="0"/>
    <x v="7"/>
    <x v="0"/>
    <x v="0"/>
    <x v="359"/>
    <x v="358"/>
    <x v="360"/>
    <x v="0"/>
    <x v="0"/>
    <x v="0"/>
    <x v="0"/>
    <x v="0"/>
    <x v="0"/>
    <x v="363"/>
    <x v="0"/>
    <x v="0"/>
    <x v="357"/>
    <x v="363"/>
    <x v="1"/>
    <x v="0"/>
    <x v="0"/>
  </r>
  <r>
    <x v="367"/>
    <x v="0"/>
    <x v="0"/>
    <x v="0"/>
    <x v="0"/>
    <x v="10"/>
    <x v="0"/>
    <x v="9"/>
    <x v="7"/>
    <x v="2"/>
    <x v="360"/>
    <x v="359"/>
    <x v="361"/>
    <x v="0"/>
    <x v="0"/>
    <x v="0"/>
    <x v="0"/>
    <x v="0"/>
    <x v="0"/>
    <x v="364"/>
    <x v="0"/>
    <x v="0"/>
    <x v="358"/>
    <x v="364"/>
    <x v="1"/>
    <x v="0"/>
    <x v="0"/>
  </r>
  <r>
    <x v="368"/>
    <x v="0"/>
    <x v="0"/>
    <x v="0"/>
    <x v="0"/>
    <x v="0"/>
    <x v="0"/>
    <x v="0"/>
    <x v="0"/>
    <x v="0"/>
    <x v="361"/>
    <x v="360"/>
    <x v="362"/>
    <x v="0"/>
    <x v="0"/>
    <x v="0"/>
    <x v="0"/>
    <x v="0"/>
    <x v="0"/>
    <x v="365"/>
    <x v="0"/>
    <x v="0"/>
    <x v="359"/>
    <x v="365"/>
    <x v="0"/>
    <x v="0"/>
    <x v="0"/>
  </r>
  <r>
    <x v="369"/>
    <x v="0"/>
    <x v="0"/>
    <x v="0"/>
    <x v="0"/>
    <x v="0"/>
    <x v="0"/>
    <x v="0"/>
    <x v="0"/>
    <x v="0"/>
    <x v="362"/>
    <x v="361"/>
    <x v="363"/>
    <x v="0"/>
    <x v="0"/>
    <x v="0"/>
    <x v="0"/>
    <x v="0"/>
    <x v="0"/>
    <x v="366"/>
    <x v="0"/>
    <x v="0"/>
    <x v="360"/>
    <x v="366"/>
    <x v="0"/>
    <x v="0"/>
    <x v="0"/>
  </r>
  <r>
    <x v="370"/>
    <x v="0"/>
    <x v="0"/>
    <x v="0"/>
    <x v="0"/>
    <x v="0"/>
    <x v="0"/>
    <x v="0"/>
    <x v="0"/>
    <x v="0"/>
    <x v="363"/>
    <x v="362"/>
    <x v="364"/>
    <x v="0"/>
    <x v="0"/>
    <x v="0"/>
    <x v="0"/>
    <x v="0"/>
    <x v="0"/>
    <x v="367"/>
    <x v="0"/>
    <x v="0"/>
    <x v="361"/>
    <x v="367"/>
    <x v="0"/>
    <x v="0"/>
    <x v="0"/>
  </r>
  <r>
    <x v="371"/>
    <x v="0"/>
    <x v="0"/>
    <x v="0"/>
    <x v="0"/>
    <x v="0"/>
    <x v="0"/>
    <x v="0"/>
    <x v="0"/>
    <x v="0"/>
    <x v="364"/>
    <x v="363"/>
    <x v="365"/>
    <x v="0"/>
    <x v="0"/>
    <x v="0"/>
    <x v="0"/>
    <x v="0"/>
    <x v="0"/>
    <x v="368"/>
    <x v="0"/>
    <x v="0"/>
    <x v="362"/>
    <x v="368"/>
    <x v="0"/>
    <x v="0"/>
    <x v="0"/>
  </r>
  <r>
    <x v="372"/>
    <x v="0"/>
    <x v="0"/>
    <x v="0"/>
    <x v="0"/>
    <x v="0"/>
    <x v="0"/>
    <x v="0"/>
    <x v="0"/>
    <x v="0"/>
    <x v="365"/>
    <x v="364"/>
    <x v="366"/>
    <x v="0"/>
    <x v="0"/>
    <x v="0"/>
    <x v="0"/>
    <x v="0"/>
    <x v="0"/>
    <x v="369"/>
    <x v="0"/>
    <x v="0"/>
    <x v="363"/>
    <x v="369"/>
    <x v="0"/>
    <x v="0"/>
    <x v="0"/>
  </r>
  <r>
    <x v="373"/>
    <x v="0"/>
    <x v="0"/>
    <x v="0"/>
    <x v="0"/>
    <x v="0"/>
    <x v="0"/>
    <x v="0"/>
    <x v="0"/>
    <x v="0"/>
    <x v="366"/>
    <x v="365"/>
    <x v="367"/>
    <x v="0"/>
    <x v="0"/>
    <x v="0"/>
    <x v="0"/>
    <x v="0"/>
    <x v="0"/>
    <x v="370"/>
    <x v="0"/>
    <x v="0"/>
    <x v="364"/>
    <x v="370"/>
    <x v="0"/>
    <x v="0"/>
    <x v="0"/>
  </r>
  <r>
    <x v="374"/>
    <x v="0"/>
    <x v="0"/>
    <x v="0"/>
    <x v="0"/>
    <x v="0"/>
    <x v="0"/>
    <x v="0"/>
    <x v="0"/>
    <x v="0"/>
    <x v="367"/>
    <x v="366"/>
    <x v="368"/>
    <x v="0"/>
    <x v="0"/>
    <x v="0"/>
    <x v="0"/>
    <x v="0"/>
    <x v="0"/>
    <x v="371"/>
    <x v="0"/>
    <x v="0"/>
    <x v="365"/>
    <x v="371"/>
    <x v="0"/>
    <x v="0"/>
    <x v="0"/>
  </r>
  <r>
    <x v="375"/>
    <x v="0"/>
    <x v="0"/>
    <x v="0"/>
    <x v="0"/>
    <x v="0"/>
    <x v="0"/>
    <x v="2"/>
    <x v="0"/>
    <x v="0"/>
    <x v="368"/>
    <x v="367"/>
    <x v="369"/>
    <x v="0"/>
    <x v="0"/>
    <x v="0"/>
    <x v="0"/>
    <x v="0"/>
    <x v="0"/>
    <x v="372"/>
    <x v="0"/>
    <x v="0"/>
    <x v="366"/>
    <x v="372"/>
    <x v="1"/>
    <x v="0"/>
    <x v="0"/>
  </r>
  <r>
    <x v="376"/>
    <x v="0"/>
    <x v="0"/>
    <x v="0"/>
    <x v="0"/>
    <x v="0"/>
    <x v="0"/>
    <x v="2"/>
    <x v="0"/>
    <x v="0"/>
    <x v="369"/>
    <x v="245"/>
    <x v="247"/>
    <x v="0"/>
    <x v="0"/>
    <x v="0"/>
    <x v="0"/>
    <x v="0"/>
    <x v="0"/>
    <x v="373"/>
    <x v="0"/>
    <x v="0"/>
    <x v="367"/>
    <x v="373"/>
    <x v="1"/>
    <x v="0"/>
    <x v="0"/>
  </r>
  <r>
    <x v="377"/>
    <x v="0"/>
    <x v="0"/>
    <x v="0"/>
    <x v="0"/>
    <x v="0"/>
    <x v="0"/>
    <x v="0"/>
    <x v="0"/>
    <x v="0"/>
    <x v="370"/>
    <x v="368"/>
    <x v="370"/>
    <x v="0"/>
    <x v="0"/>
    <x v="0"/>
    <x v="0"/>
    <x v="0"/>
    <x v="0"/>
    <x v="374"/>
    <x v="0"/>
    <x v="0"/>
    <x v="368"/>
    <x v="374"/>
    <x v="0"/>
    <x v="0"/>
    <x v="0"/>
  </r>
  <r>
    <x v="378"/>
    <x v="0"/>
    <x v="0"/>
    <x v="0"/>
    <x v="0"/>
    <x v="0"/>
    <x v="0"/>
    <x v="0"/>
    <x v="0"/>
    <x v="0"/>
    <x v="371"/>
    <x v="245"/>
    <x v="247"/>
    <x v="0"/>
    <x v="0"/>
    <x v="0"/>
    <x v="0"/>
    <x v="0"/>
    <x v="0"/>
    <x v="375"/>
    <x v="0"/>
    <x v="0"/>
    <x v="369"/>
    <x v="375"/>
    <x v="0"/>
    <x v="0"/>
    <x v="0"/>
  </r>
  <r>
    <x v="379"/>
    <x v="0"/>
    <x v="0"/>
    <x v="0"/>
    <x v="0"/>
    <x v="0"/>
    <x v="0"/>
    <x v="0"/>
    <x v="0"/>
    <x v="0"/>
    <x v="372"/>
    <x v="369"/>
    <x v="371"/>
    <x v="0"/>
    <x v="0"/>
    <x v="0"/>
    <x v="0"/>
    <x v="0"/>
    <x v="0"/>
    <x v="376"/>
    <x v="0"/>
    <x v="0"/>
    <x v="370"/>
    <x v="376"/>
    <x v="0"/>
    <x v="0"/>
    <x v="0"/>
  </r>
  <r>
    <x v="380"/>
    <x v="0"/>
    <x v="0"/>
    <x v="0"/>
    <x v="0"/>
    <x v="0"/>
    <x v="0"/>
    <x v="0"/>
    <x v="0"/>
    <x v="0"/>
    <x v="373"/>
    <x v="370"/>
    <x v="372"/>
    <x v="0"/>
    <x v="0"/>
    <x v="0"/>
    <x v="0"/>
    <x v="0"/>
    <x v="0"/>
    <x v="377"/>
    <x v="0"/>
    <x v="0"/>
    <x v="371"/>
    <x v="377"/>
    <x v="0"/>
    <x v="0"/>
    <x v="0"/>
  </r>
  <r>
    <x v="381"/>
    <x v="0"/>
    <x v="0"/>
    <x v="0"/>
    <x v="0"/>
    <x v="0"/>
    <x v="0"/>
    <x v="3"/>
    <x v="0"/>
    <x v="0"/>
    <x v="374"/>
    <x v="371"/>
    <x v="373"/>
    <x v="0"/>
    <x v="0"/>
    <x v="0"/>
    <x v="0"/>
    <x v="0"/>
    <x v="0"/>
    <x v="378"/>
    <x v="0"/>
    <x v="0"/>
    <x v="372"/>
    <x v="378"/>
    <x v="1"/>
    <x v="0"/>
    <x v="0"/>
  </r>
  <r>
    <x v="382"/>
    <x v="0"/>
    <x v="0"/>
    <x v="0"/>
    <x v="0"/>
    <x v="0"/>
    <x v="0"/>
    <x v="0"/>
    <x v="0"/>
    <x v="0"/>
    <x v="375"/>
    <x v="372"/>
    <x v="374"/>
    <x v="0"/>
    <x v="0"/>
    <x v="0"/>
    <x v="0"/>
    <x v="0"/>
    <x v="0"/>
    <x v="379"/>
    <x v="0"/>
    <x v="0"/>
    <x v="373"/>
    <x v="379"/>
    <x v="0"/>
    <x v="0"/>
    <x v="0"/>
  </r>
  <r>
    <x v="383"/>
    <x v="0"/>
    <x v="0"/>
    <x v="0"/>
    <x v="0"/>
    <x v="0"/>
    <x v="0"/>
    <x v="0"/>
    <x v="0"/>
    <x v="0"/>
    <x v="376"/>
    <x v="373"/>
    <x v="375"/>
    <x v="0"/>
    <x v="0"/>
    <x v="0"/>
    <x v="0"/>
    <x v="0"/>
    <x v="0"/>
    <x v="380"/>
    <x v="0"/>
    <x v="0"/>
    <x v="374"/>
    <x v="380"/>
    <x v="0"/>
    <x v="0"/>
    <x v="0"/>
  </r>
  <r>
    <x v="384"/>
    <x v="0"/>
    <x v="0"/>
    <x v="0"/>
    <x v="0"/>
    <x v="0"/>
    <x v="0"/>
    <x v="3"/>
    <x v="0"/>
    <x v="0"/>
    <x v="377"/>
    <x v="374"/>
    <x v="376"/>
    <x v="0"/>
    <x v="0"/>
    <x v="0"/>
    <x v="0"/>
    <x v="0"/>
    <x v="0"/>
    <x v="381"/>
    <x v="0"/>
    <x v="0"/>
    <x v="375"/>
    <x v="381"/>
    <x v="1"/>
    <x v="0"/>
    <x v="0"/>
  </r>
  <r>
    <x v="385"/>
    <x v="0"/>
    <x v="0"/>
    <x v="0"/>
    <x v="0"/>
    <x v="5"/>
    <x v="0"/>
    <x v="9"/>
    <x v="8"/>
    <x v="2"/>
    <x v="378"/>
    <x v="375"/>
    <x v="377"/>
    <x v="0"/>
    <x v="0"/>
    <x v="0"/>
    <x v="0"/>
    <x v="0"/>
    <x v="0"/>
    <x v="382"/>
    <x v="4"/>
    <x v="0"/>
    <x v="376"/>
    <x v="382"/>
    <x v="0"/>
    <x v="0"/>
    <x v="0"/>
  </r>
  <r>
    <x v="386"/>
    <x v="0"/>
    <x v="0"/>
    <x v="0"/>
    <x v="0"/>
    <x v="0"/>
    <x v="0"/>
    <x v="2"/>
    <x v="0"/>
    <x v="0"/>
    <x v="379"/>
    <x v="376"/>
    <x v="378"/>
    <x v="0"/>
    <x v="0"/>
    <x v="0"/>
    <x v="0"/>
    <x v="0"/>
    <x v="0"/>
    <x v="383"/>
    <x v="0"/>
    <x v="0"/>
    <x v="377"/>
    <x v="383"/>
    <x v="1"/>
    <x v="0"/>
    <x v="0"/>
  </r>
  <r>
    <x v="387"/>
    <x v="0"/>
    <x v="0"/>
    <x v="0"/>
    <x v="0"/>
    <x v="0"/>
    <x v="0"/>
    <x v="0"/>
    <x v="0"/>
    <x v="0"/>
    <x v="380"/>
    <x v="377"/>
    <x v="379"/>
    <x v="0"/>
    <x v="0"/>
    <x v="0"/>
    <x v="0"/>
    <x v="0"/>
    <x v="0"/>
    <x v="384"/>
    <x v="0"/>
    <x v="0"/>
    <x v="378"/>
    <x v="384"/>
    <x v="0"/>
    <x v="0"/>
    <x v="0"/>
  </r>
  <r>
    <x v="388"/>
    <x v="0"/>
    <x v="0"/>
    <x v="0"/>
    <x v="0"/>
    <x v="0"/>
    <x v="0"/>
    <x v="0"/>
    <x v="0"/>
    <x v="0"/>
    <x v="381"/>
    <x v="378"/>
    <x v="380"/>
    <x v="0"/>
    <x v="0"/>
    <x v="0"/>
    <x v="0"/>
    <x v="0"/>
    <x v="0"/>
    <x v="385"/>
    <x v="0"/>
    <x v="0"/>
    <x v="379"/>
    <x v="385"/>
    <x v="0"/>
    <x v="0"/>
    <x v="0"/>
  </r>
  <r>
    <x v="389"/>
    <x v="0"/>
    <x v="0"/>
    <x v="0"/>
    <x v="0"/>
    <x v="0"/>
    <x v="0"/>
    <x v="0"/>
    <x v="0"/>
    <x v="0"/>
    <x v="382"/>
    <x v="379"/>
    <x v="381"/>
    <x v="0"/>
    <x v="0"/>
    <x v="0"/>
    <x v="0"/>
    <x v="0"/>
    <x v="0"/>
    <x v="386"/>
    <x v="0"/>
    <x v="0"/>
    <x v="380"/>
    <x v="386"/>
    <x v="0"/>
    <x v="0"/>
    <x v="0"/>
  </r>
  <r>
    <x v="390"/>
    <x v="0"/>
    <x v="0"/>
    <x v="0"/>
    <x v="0"/>
    <x v="0"/>
    <x v="0"/>
    <x v="0"/>
    <x v="0"/>
    <x v="0"/>
    <x v="383"/>
    <x v="380"/>
    <x v="382"/>
    <x v="0"/>
    <x v="0"/>
    <x v="0"/>
    <x v="0"/>
    <x v="0"/>
    <x v="0"/>
    <x v="387"/>
    <x v="0"/>
    <x v="0"/>
    <x v="381"/>
    <x v="387"/>
    <x v="0"/>
    <x v="0"/>
    <x v="0"/>
  </r>
  <r>
    <x v="391"/>
    <x v="0"/>
    <x v="0"/>
    <x v="0"/>
    <x v="0"/>
    <x v="0"/>
    <x v="0"/>
    <x v="0"/>
    <x v="0"/>
    <x v="0"/>
    <x v="384"/>
    <x v="381"/>
    <x v="383"/>
    <x v="0"/>
    <x v="0"/>
    <x v="0"/>
    <x v="0"/>
    <x v="0"/>
    <x v="0"/>
    <x v="388"/>
    <x v="0"/>
    <x v="0"/>
    <x v="382"/>
    <x v="388"/>
    <x v="0"/>
    <x v="0"/>
    <x v="0"/>
  </r>
  <r>
    <x v="392"/>
    <x v="0"/>
    <x v="0"/>
    <x v="0"/>
    <x v="0"/>
    <x v="0"/>
    <x v="0"/>
    <x v="7"/>
    <x v="0"/>
    <x v="0"/>
    <x v="385"/>
    <x v="382"/>
    <x v="384"/>
    <x v="0"/>
    <x v="0"/>
    <x v="0"/>
    <x v="0"/>
    <x v="0"/>
    <x v="0"/>
    <x v="389"/>
    <x v="0"/>
    <x v="0"/>
    <x v="383"/>
    <x v="389"/>
    <x v="1"/>
    <x v="0"/>
    <x v="0"/>
  </r>
  <r>
    <x v="393"/>
    <x v="0"/>
    <x v="0"/>
    <x v="0"/>
    <x v="0"/>
    <x v="1"/>
    <x v="0"/>
    <x v="12"/>
    <x v="0"/>
    <x v="0"/>
    <x v="386"/>
    <x v="383"/>
    <x v="385"/>
    <x v="0"/>
    <x v="0"/>
    <x v="0"/>
    <x v="0"/>
    <x v="0"/>
    <x v="0"/>
    <x v="390"/>
    <x v="1"/>
    <x v="0"/>
    <x v="384"/>
    <x v="390"/>
    <x v="1"/>
    <x v="0"/>
    <x v="0"/>
  </r>
  <r>
    <x v="394"/>
    <x v="0"/>
    <x v="0"/>
    <x v="0"/>
    <x v="0"/>
    <x v="0"/>
    <x v="0"/>
    <x v="0"/>
    <x v="0"/>
    <x v="0"/>
    <x v="387"/>
    <x v="384"/>
    <x v="386"/>
    <x v="0"/>
    <x v="0"/>
    <x v="0"/>
    <x v="0"/>
    <x v="0"/>
    <x v="0"/>
    <x v="391"/>
    <x v="0"/>
    <x v="0"/>
    <x v="385"/>
    <x v="391"/>
    <x v="0"/>
    <x v="0"/>
    <x v="0"/>
  </r>
  <r>
    <x v="395"/>
    <x v="0"/>
    <x v="0"/>
    <x v="0"/>
    <x v="0"/>
    <x v="0"/>
    <x v="0"/>
    <x v="0"/>
    <x v="0"/>
    <x v="0"/>
    <x v="388"/>
    <x v="385"/>
    <x v="387"/>
    <x v="0"/>
    <x v="0"/>
    <x v="0"/>
    <x v="0"/>
    <x v="0"/>
    <x v="0"/>
    <x v="392"/>
    <x v="0"/>
    <x v="0"/>
    <x v="386"/>
    <x v="392"/>
    <x v="0"/>
    <x v="0"/>
    <x v="0"/>
  </r>
  <r>
    <x v="396"/>
    <x v="0"/>
    <x v="0"/>
    <x v="0"/>
    <x v="0"/>
    <x v="0"/>
    <x v="0"/>
    <x v="0"/>
    <x v="0"/>
    <x v="0"/>
    <x v="389"/>
    <x v="386"/>
    <x v="388"/>
    <x v="0"/>
    <x v="0"/>
    <x v="0"/>
    <x v="0"/>
    <x v="0"/>
    <x v="0"/>
    <x v="393"/>
    <x v="0"/>
    <x v="0"/>
    <x v="387"/>
    <x v="393"/>
    <x v="0"/>
    <x v="0"/>
    <x v="0"/>
  </r>
  <r>
    <x v="397"/>
    <x v="0"/>
    <x v="0"/>
    <x v="0"/>
    <x v="0"/>
    <x v="0"/>
    <x v="0"/>
    <x v="2"/>
    <x v="0"/>
    <x v="0"/>
    <x v="390"/>
    <x v="387"/>
    <x v="389"/>
    <x v="0"/>
    <x v="0"/>
    <x v="0"/>
    <x v="0"/>
    <x v="0"/>
    <x v="0"/>
    <x v="394"/>
    <x v="0"/>
    <x v="0"/>
    <x v="388"/>
    <x v="394"/>
    <x v="1"/>
    <x v="0"/>
    <x v="0"/>
  </r>
  <r>
    <x v="398"/>
    <x v="0"/>
    <x v="0"/>
    <x v="0"/>
    <x v="0"/>
    <x v="0"/>
    <x v="0"/>
    <x v="0"/>
    <x v="0"/>
    <x v="0"/>
    <x v="391"/>
    <x v="388"/>
    <x v="390"/>
    <x v="0"/>
    <x v="0"/>
    <x v="0"/>
    <x v="0"/>
    <x v="0"/>
    <x v="0"/>
    <x v="395"/>
    <x v="0"/>
    <x v="0"/>
    <x v="389"/>
    <x v="395"/>
    <x v="0"/>
    <x v="0"/>
    <x v="0"/>
  </r>
  <r>
    <x v="399"/>
    <x v="0"/>
    <x v="0"/>
    <x v="0"/>
    <x v="0"/>
    <x v="0"/>
    <x v="0"/>
    <x v="0"/>
    <x v="0"/>
    <x v="0"/>
    <x v="392"/>
    <x v="389"/>
    <x v="391"/>
    <x v="0"/>
    <x v="0"/>
    <x v="0"/>
    <x v="0"/>
    <x v="0"/>
    <x v="0"/>
    <x v="396"/>
    <x v="0"/>
    <x v="0"/>
    <x v="390"/>
    <x v="396"/>
    <x v="0"/>
    <x v="0"/>
    <x v="0"/>
  </r>
  <r>
    <x v="400"/>
    <x v="0"/>
    <x v="0"/>
    <x v="0"/>
    <x v="0"/>
    <x v="0"/>
    <x v="0"/>
    <x v="0"/>
    <x v="0"/>
    <x v="0"/>
    <x v="393"/>
    <x v="390"/>
    <x v="392"/>
    <x v="0"/>
    <x v="0"/>
    <x v="0"/>
    <x v="0"/>
    <x v="0"/>
    <x v="0"/>
    <x v="397"/>
    <x v="0"/>
    <x v="0"/>
    <x v="391"/>
    <x v="397"/>
    <x v="0"/>
    <x v="0"/>
    <x v="0"/>
  </r>
  <r>
    <x v="401"/>
    <x v="0"/>
    <x v="0"/>
    <x v="0"/>
    <x v="0"/>
    <x v="0"/>
    <x v="0"/>
    <x v="3"/>
    <x v="0"/>
    <x v="0"/>
    <x v="394"/>
    <x v="391"/>
    <x v="393"/>
    <x v="0"/>
    <x v="0"/>
    <x v="0"/>
    <x v="0"/>
    <x v="0"/>
    <x v="0"/>
    <x v="398"/>
    <x v="0"/>
    <x v="0"/>
    <x v="392"/>
    <x v="398"/>
    <x v="1"/>
    <x v="0"/>
    <x v="0"/>
  </r>
  <r>
    <x v="402"/>
    <x v="0"/>
    <x v="0"/>
    <x v="0"/>
    <x v="0"/>
    <x v="0"/>
    <x v="0"/>
    <x v="0"/>
    <x v="0"/>
    <x v="0"/>
    <x v="395"/>
    <x v="392"/>
    <x v="394"/>
    <x v="0"/>
    <x v="0"/>
    <x v="0"/>
    <x v="0"/>
    <x v="0"/>
    <x v="0"/>
    <x v="399"/>
    <x v="0"/>
    <x v="0"/>
    <x v="393"/>
    <x v="399"/>
    <x v="0"/>
    <x v="0"/>
    <x v="0"/>
  </r>
  <r>
    <x v="403"/>
    <x v="0"/>
    <x v="0"/>
    <x v="0"/>
    <x v="0"/>
    <x v="0"/>
    <x v="0"/>
    <x v="2"/>
    <x v="0"/>
    <x v="0"/>
    <x v="396"/>
    <x v="393"/>
    <x v="395"/>
    <x v="0"/>
    <x v="0"/>
    <x v="0"/>
    <x v="0"/>
    <x v="0"/>
    <x v="0"/>
    <x v="400"/>
    <x v="0"/>
    <x v="0"/>
    <x v="394"/>
    <x v="400"/>
    <x v="1"/>
    <x v="0"/>
    <x v="0"/>
  </r>
  <r>
    <x v="404"/>
    <x v="0"/>
    <x v="0"/>
    <x v="0"/>
    <x v="0"/>
    <x v="0"/>
    <x v="0"/>
    <x v="7"/>
    <x v="0"/>
    <x v="0"/>
    <x v="397"/>
    <x v="394"/>
    <x v="396"/>
    <x v="0"/>
    <x v="0"/>
    <x v="0"/>
    <x v="0"/>
    <x v="0"/>
    <x v="0"/>
    <x v="401"/>
    <x v="0"/>
    <x v="0"/>
    <x v="395"/>
    <x v="401"/>
    <x v="1"/>
    <x v="0"/>
    <x v="0"/>
  </r>
  <r>
    <x v="405"/>
    <x v="0"/>
    <x v="0"/>
    <x v="0"/>
    <x v="0"/>
    <x v="0"/>
    <x v="0"/>
    <x v="3"/>
    <x v="0"/>
    <x v="0"/>
    <x v="397"/>
    <x v="394"/>
    <x v="396"/>
    <x v="0"/>
    <x v="0"/>
    <x v="0"/>
    <x v="0"/>
    <x v="0"/>
    <x v="0"/>
    <x v="402"/>
    <x v="0"/>
    <x v="0"/>
    <x v="395"/>
    <x v="402"/>
    <x v="1"/>
    <x v="0"/>
    <x v="0"/>
  </r>
  <r>
    <x v="406"/>
    <x v="0"/>
    <x v="0"/>
    <x v="0"/>
    <x v="0"/>
    <x v="0"/>
    <x v="0"/>
    <x v="0"/>
    <x v="0"/>
    <x v="0"/>
    <x v="398"/>
    <x v="395"/>
    <x v="397"/>
    <x v="0"/>
    <x v="0"/>
    <x v="0"/>
    <x v="0"/>
    <x v="0"/>
    <x v="0"/>
    <x v="403"/>
    <x v="0"/>
    <x v="0"/>
    <x v="396"/>
    <x v="403"/>
    <x v="0"/>
    <x v="0"/>
    <x v="0"/>
  </r>
  <r>
    <x v="407"/>
    <x v="0"/>
    <x v="0"/>
    <x v="0"/>
    <x v="0"/>
    <x v="0"/>
    <x v="0"/>
    <x v="0"/>
    <x v="0"/>
    <x v="0"/>
    <x v="399"/>
    <x v="396"/>
    <x v="398"/>
    <x v="0"/>
    <x v="0"/>
    <x v="0"/>
    <x v="0"/>
    <x v="0"/>
    <x v="0"/>
    <x v="404"/>
    <x v="0"/>
    <x v="0"/>
    <x v="397"/>
    <x v="404"/>
    <x v="0"/>
    <x v="0"/>
    <x v="0"/>
  </r>
  <r>
    <x v="408"/>
    <x v="0"/>
    <x v="0"/>
    <x v="0"/>
    <x v="0"/>
    <x v="0"/>
    <x v="0"/>
    <x v="0"/>
    <x v="0"/>
    <x v="0"/>
    <x v="400"/>
    <x v="397"/>
    <x v="399"/>
    <x v="0"/>
    <x v="0"/>
    <x v="0"/>
    <x v="0"/>
    <x v="0"/>
    <x v="0"/>
    <x v="405"/>
    <x v="0"/>
    <x v="0"/>
    <x v="398"/>
    <x v="405"/>
    <x v="0"/>
    <x v="0"/>
    <x v="0"/>
  </r>
  <r>
    <x v="409"/>
    <x v="0"/>
    <x v="0"/>
    <x v="0"/>
    <x v="0"/>
    <x v="0"/>
    <x v="0"/>
    <x v="2"/>
    <x v="0"/>
    <x v="0"/>
    <x v="401"/>
    <x v="398"/>
    <x v="400"/>
    <x v="0"/>
    <x v="0"/>
    <x v="0"/>
    <x v="0"/>
    <x v="0"/>
    <x v="0"/>
    <x v="406"/>
    <x v="0"/>
    <x v="0"/>
    <x v="399"/>
    <x v="406"/>
    <x v="1"/>
    <x v="0"/>
    <x v="0"/>
  </r>
  <r>
    <x v="410"/>
    <x v="0"/>
    <x v="0"/>
    <x v="0"/>
    <x v="0"/>
    <x v="0"/>
    <x v="0"/>
    <x v="0"/>
    <x v="0"/>
    <x v="0"/>
    <x v="402"/>
    <x v="399"/>
    <x v="401"/>
    <x v="0"/>
    <x v="0"/>
    <x v="0"/>
    <x v="0"/>
    <x v="0"/>
    <x v="0"/>
    <x v="407"/>
    <x v="0"/>
    <x v="0"/>
    <x v="400"/>
    <x v="407"/>
    <x v="0"/>
    <x v="0"/>
    <x v="0"/>
  </r>
  <r>
    <x v="411"/>
    <x v="0"/>
    <x v="0"/>
    <x v="0"/>
    <x v="0"/>
    <x v="0"/>
    <x v="0"/>
    <x v="0"/>
    <x v="0"/>
    <x v="0"/>
    <x v="403"/>
    <x v="400"/>
    <x v="402"/>
    <x v="0"/>
    <x v="0"/>
    <x v="0"/>
    <x v="0"/>
    <x v="0"/>
    <x v="0"/>
    <x v="408"/>
    <x v="0"/>
    <x v="0"/>
    <x v="401"/>
    <x v="408"/>
    <x v="0"/>
    <x v="0"/>
    <x v="0"/>
  </r>
  <r>
    <x v="412"/>
    <x v="0"/>
    <x v="0"/>
    <x v="0"/>
    <x v="0"/>
    <x v="0"/>
    <x v="0"/>
    <x v="0"/>
    <x v="0"/>
    <x v="0"/>
    <x v="404"/>
    <x v="401"/>
    <x v="403"/>
    <x v="0"/>
    <x v="0"/>
    <x v="0"/>
    <x v="0"/>
    <x v="0"/>
    <x v="0"/>
    <x v="409"/>
    <x v="0"/>
    <x v="0"/>
    <x v="402"/>
    <x v="409"/>
    <x v="0"/>
    <x v="0"/>
    <x v="0"/>
  </r>
  <r>
    <x v="413"/>
    <x v="0"/>
    <x v="0"/>
    <x v="0"/>
    <x v="0"/>
    <x v="0"/>
    <x v="0"/>
    <x v="3"/>
    <x v="0"/>
    <x v="0"/>
    <x v="405"/>
    <x v="402"/>
    <x v="404"/>
    <x v="0"/>
    <x v="0"/>
    <x v="0"/>
    <x v="0"/>
    <x v="0"/>
    <x v="0"/>
    <x v="410"/>
    <x v="0"/>
    <x v="0"/>
    <x v="403"/>
    <x v="410"/>
    <x v="1"/>
    <x v="0"/>
    <x v="0"/>
  </r>
  <r>
    <x v="414"/>
    <x v="0"/>
    <x v="0"/>
    <x v="0"/>
    <x v="0"/>
    <x v="0"/>
    <x v="0"/>
    <x v="0"/>
    <x v="0"/>
    <x v="0"/>
    <x v="406"/>
    <x v="403"/>
    <x v="405"/>
    <x v="0"/>
    <x v="0"/>
    <x v="0"/>
    <x v="0"/>
    <x v="0"/>
    <x v="0"/>
    <x v="411"/>
    <x v="0"/>
    <x v="0"/>
    <x v="404"/>
    <x v="411"/>
    <x v="0"/>
    <x v="0"/>
    <x v="0"/>
  </r>
  <r>
    <x v="415"/>
    <x v="0"/>
    <x v="0"/>
    <x v="0"/>
    <x v="0"/>
    <x v="0"/>
    <x v="0"/>
    <x v="0"/>
    <x v="0"/>
    <x v="0"/>
    <x v="407"/>
    <x v="404"/>
    <x v="406"/>
    <x v="0"/>
    <x v="0"/>
    <x v="0"/>
    <x v="0"/>
    <x v="0"/>
    <x v="0"/>
    <x v="412"/>
    <x v="0"/>
    <x v="0"/>
    <x v="405"/>
    <x v="412"/>
    <x v="0"/>
    <x v="0"/>
    <x v="0"/>
  </r>
  <r>
    <x v="416"/>
    <x v="0"/>
    <x v="0"/>
    <x v="0"/>
    <x v="0"/>
    <x v="0"/>
    <x v="0"/>
    <x v="0"/>
    <x v="0"/>
    <x v="0"/>
    <x v="408"/>
    <x v="405"/>
    <x v="407"/>
    <x v="0"/>
    <x v="0"/>
    <x v="0"/>
    <x v="0"/>
    <x v="0"/>
    <x v="0"/>
    <x v="413"/>
    <x v="0"/>
    <x v="0"/>
    <x v="406"/>
    <x v="413"/>
    <x v="0"/>
    <x v="0"/>
    <x v="0"/>
  </r>
  <r>
    <x v="417"/>
    <x v="0"/>
    <x v="0"/>
    <x v="0"/>
    <x v="0"/>
    <x v="0"/>
    <x v="0"/>
    <x v="2"/>
    <x v="0"/>
    <x v="0"/>
    <x v="409"/>
    <x v="406"/>
    <x v="408"/>
    <x v="0"/>
    <x v="0"/>
    <x v="0"/>
    <x v="0"/>
    <x v="0"/>
    <x v="0"/>
    <x v="414"/>
    <x v="0"/>
    <x v="0"/>
    <x v="407"/>
    <x v="414"/>
    <x v="1"/>
    <x v="0"/>
    <x v="0"/>
  </r>
  <r>
    <x v="418"/>
    <x v="0"/>
    <x v="0"/>
    <x v="0"/>
    <x v="0"/>
    <x v="0"/>
    <x v="0"/>
    <x v="2"/>
    <x v="0"/>
    <x v="0"/>
    <x v="410"/>
    <x v="407"/>
    <x v="409"/>
    <x v="0"/>
    <x v="0"/>
    <x v="0"/>
    <x v="0"/>
    <x v="0"/>
    <x v="0"/>
    <x v="415"/>
    <x v="0"/>
    <x v="0"/>
    <x v="408"/>
    <x v="415"/>
    <x v="1"/>
    <x v="0"/>
    <x v="0"/>
  </r>
  <r>
    <x v="419"/>
    <x v="0"/>
    <x v="0"/>
    <x v="0"/>
    <x v="0"/>
    <x v="0"/>
    <x v="0"/>
    <x v="0"/>
    <x v="0"/>
    <x v="0"/>
    <x v="411"/>
    <x v="408"/>
    <x v="410"/>
    <x v="0"/>
    <x v="0"/>
    <x v="0"/>
    <x v="0"/>
    <x v="0"/>
    <x v="0"/>
    <x v="416"/>
    <x v="0"/>
    <x v="0"/>
    <x v="409"/>
    <x v="416"/>
    <x v="0"/>
    <x v="0"/>
    <x v="0"/>
  </r>
  <r>
    <x v="420"/>
    <x v="0"/>
    <x v="0"/>
    <x v="0"/>
    <x v="0"/>
    <x v="0"/>
    <x v="0"/>
    <x v="2"/>
    <x v="0"/>
    <x v="0"/>
    <x v="411"/>
    <x v="409"/>
    <x v="411"/>
    <x v="0"/>
    <x v="0"/>
    <x v="0"/>
    <x v="0"/>
    <x v="0"/>
    <x v="0"/>
    <x v="417"/>
    <x v="0"/>
    <x v="0"/>
    <x v="409"/>
    <x v="417"/>
    <x v="1"/>
    <x v="0"/>
    <x v="0"/>
  </r>
  <r>
    <x v="421"/>
    <x v="0"/>
    <x v="0"/>
    <x v="0"/>
    <x v="0"/>
    <x v="0"/>
    <x v="0"/>
    <x v="0"/>
    <x v="0"/>
    <x v="0"/>
    <x v="412"/>
    <x v="410"/>
    <x v="412"/>
    <x v="0"/>
    <x v="0"/>
    <x v="0"/>
    <x v="0"/>
    <x v="0"/>
    <x v="0"/>
    <x v="418"/>
    <x v="0"/>
    <x v="0"/>
    <x v="410"/>
    <x v="418"/>
    <x v="0"/>
    <x v="0"/>
    <x v="0"/>
  </r>
  <r>
    <x v="422"/>
    <x v="0"/>
    <x v="0"/>
    <x v="0"/>
    <x v="0"/>
    <x v="0"/>
    <x v="0"/>
    <x v="0"/>
    <x v="0"/>
    <x v="0"/>
    <x v="413"/>
    <x v="411"/>
    <x v="413"/>
    <x v="0"/>
    <x v="0"/>
    <x v="0"/>
    <x v="0"/>
    <x v="0"/>
    <x v="0"/>
    <x v="419"/>
    <x v="0"/>
    <x v="0"/>
    <x v="411"/>
    <x v="419"/>
    <x v="0"/>
    <x v="0"/>
    <x v="0"/>
  </r>
  <r>
    <x v="423"/>
    <x v="0"/>
    <x v="0"/>
    <x v="0"/>
    <x v="0"/>
    <x v="0"/>
    <x v="0"/>
    <x v="0"/>
    <x v="0"/>
    <x v="0"/>
    <x v="414"/>
    <x v="412"/>
    <x v="414"/>
    <x v="0"/>
    <x v="0"/>
    <x v="0"/>
    <x v="0"/>
    <x v="0"/>
    <x v="0"/>
    <x v="420"/>
    <x v="0"/>
    <x v="0"/>
    <x v="412"/>
    <x v="420"/>
    <x v="0"/>
    <x v="0"/>
    <x v="0"/>
  </r>
  <r>
    <x v="424"/>
    <x v="0"/>
    <x v="0"/>
    <x v="0"/>
    <x v="0"/>
    <x v="0"/>
    <x v="0"/>
    <x v="0"/>
    <x v="0"/>
    <x v="0"/>
    <x v="415"/>
    <x v="413"/>
    <x v="415"/>
    <x v="0"/>
    <x v="0"/>
    <x v="0"/>
    <x v="0"/>
    <x v="0"/>
    <x v="0"/>
    <x v="421"/>
    <x v="0"/>
    <x v="0"/>
    <x v="413"/>
    <x v="421"/>
    <x v="0"/>
    <x v="0"/>
    <x v="0"/>
  </r>
  <r>
    <x v="425"/>
    <x v="0"/>
    <x v="0"/>
    <x v="0"/>
    <x v="0"/>
    <x v="0"/>
    <x v="0"/>
    <x v="2"/>
    <x v="0"/>
    <x v="0"/>
    <x v="416"/>
    <x v="414"/>
    <x v="416"/>
    <x v="0"/>
    <x v="0"/>
    <x v="0"/>
    <x v="0"/>
    <x v="0"/>
    <x v="0"/>
    <x v="422"/>
    <x v="0"/>
    <x v="0"/>
    <x v="414"/>
    <x v="422"/>
    <x v="1"/>
    <x v="0"/>
    <x v="0"/>
  </r>
  <r>
    <x v="426"/>
    <x v="0"/>
    <x v="0"/>
    <x v="0"/>
    <x v="0"/>
    <x v="0"/>
    <x v="0"/>
    <x v="0"/>
    <x v="0"/>
    <x v="0"/>
    <x v="417"/>
    <x v="415"/>
    <x v="417"/>
    <x v="0"/>
    <x v="0"/>
    <x v="0"/>
    <x v="0"/>
    <x v="0"/>
    <x v="0"/>
    <x v="423"/>
    <x v="0"/>
    <x v="0"/>
    <x v="415"/>
    <x v="423"/>
    <x v="0"/>
    <x v="0"/>
    <x v="0"/>
  </r>
  <r>
    <x v="427"/>
    <x v="0"/>
    <x v="0"/>
    <x v="0"/>
    <x v="0"/>
    <x v="0"/>
    <x v="0"/>
    <x v="2"/>
    <x v="0"/>
    <x v="0"/>
    <x v="418"/>
    <x v="416"/>
    <x v="418"/>
    <x v="0"/>
    <x v="0"/>
    <x v="0"/>
    <x v="0"/>
    <x v="0"/>
    <x v="0"/>
    <x v="424"/>
    <x v="0"/>
    <x v="0"/>
    <x v="416"/>
    <x v="424"/>
    <x v="1"/>
    <x v="0"/>
    <x v="0"/>
  </r>
  <r>
    <x v="428"/>
    <x v="0"/>
    <x v="0"/>
    <x v="0"/>
    <x v="0"/>
    <x v="0"/>
    <x v="0"/>
    <x v="0"/>
    <x v="0"/>
    <x v="0"/>
    <x v="419"/>
    <x v="417"/>
    <x v="419"/>
    <x v="0"/>
    <x v="0"/>
    <x v="0"/>
    <x v="0"/>
    <x v="0"/>
    <x v="0"/>
    <x v="425"/>
    <x v="0"/>
    <x v="0"/>
    <x v="417"/>
    <x v="425"/>
    <x v="0"/>
    <x v="0"/>
    <x v="0"/>
  </r>
  <r>
    <x v="429"/>
    <x v="0"/>
    <x v="0"/>
    <x v="0"/>
    <x v="0"/>
    <x v="0"/>
    <x v="0"/>
    <x v="0"/>
    <x v="0"/>
    <x v="0"/>
    <x v="420"/>
    <x v="418"/>
    <x v="420"/>
    <x v="0"/>
    <x v="0"/>
    <x v="0"/>
    <x v="0"/>
    <x v="0"/>
    <x v="0"/>
    <x v="426"/>
    <x v="0"/>
    <x v="0"/>
    <x v="418"/>
    <x v="426"/>
    <x v="0"/>
    <x v="0"/>
    <x v="0"/>
  </r>
  <r>
    <x v="430"/>
    <x v="0"/>
    <x v="0"/>
    <x v="0"/>
    <x v="0"/>
    <x v="0"/>
    <x v="0"/>
    <x v="3"/>
    <x v="0"/>
    <x v="0"/>
    <x v="421"/>
    <x v="419"/>
    <x v="421"/>
    <x v="0"/>
    <x v="0"/>
    <x v="0"/>
    <x v="0"/>
    <x v="0"/>
    <x v="0"/>
    <x v="427"/>
    <x v="0"/>
    <x v="0"/>
    <x v="419"/>
    <x v="427"/>
    <x v="1"/>
    <x v="0"/>
    <x v="0"/>
  </r>
  <r>
    <x v="431"/>
    <x v="0"/>
    <x v="0"/>
    <x v="0"/>
    <x v="0"/>
    <x v="0"/>
    <x v="0"/>
    <x v="0"/>
    <x v="0"/>
    <x v="0"/>
    <x v="422"/>
    <x v="420"/>
    <x v="422"/>
    <x v="0"/>
    <x v="0"/>
    <x v="0"/>
    <x v="0"/>
    <x v="0"/>
    <x v="0"/>
    <x v="428"/>
    <x v="0"/>
    <x v="0"/>
    <x v="420"/>
    <x v="428"/>
    <x v="0"/>
    <x v="0"/>
    <x v="0"/>
  </r>
  <r>
    <x v="432"/>
    <x v="0"/>
    <x v="0"/>
    <x v="0"/>
    <x v="0"/>
    <x v="0"/>
    <x v="0"/>
    <x v="2"/>
    <x v="0"/>
    <x v="0"/>
    <x v="423"/>
    <x v="421"/>
    <x v="423"/>
    <x v="0"/>
    <x v="0"/>
    <x v="0"/>
    <x v="0"/>
    <x v="0"/>
    <x v="0"/>
    <x v="429"/>
    <x v="0"/>
    <x v="0"/>
    <x v="421"/>
    <x v="429"/>
    <x v="1"/>
    <x v="0"/>
    <x v="0"/>
  </r>
  <r>
    <x v="433"/>
    <x v="0"/>
    <x v="0"/>
    <x v="0"/>
    <x v="0"/>
    <x v="0"/>
    <x v="0"/>
    <x v="0"/>
    <x v="0"/>
    <x v="0"/>
    <x v="424"/>
    <x v="422"/>
    <x v="424"/>
    <x v="0"/>
    <x v="0"/>
    <x v="0"/>
    <x v="0"/>
    <x v="0"/>
    <x v="0"/>
    <x v="430"/>
    <x v="0"/>
    <x v="0"/>
    <x v="422"/>
    <x v="430"/>
    <x v="0"/>
    <x v="0"/>
    <x v="0"/>
  </r>
  <r>
    <x v="434"/>
    <x v="0"/>
    <x v="0"/>
    <x v="0"/>
    <x v="0"/>
    <x v="0"/>
    <x v="0"/>
    <x v="0"/>
    <x v="0"/>
    <x v="0"/>
    <x v="425"/>
    <x v="423"/>
    <x v="425"/>
    <x v="0"/>
    <x v="0"/>
    <x v="0"/>
    <x v="0"/>
    <x v="0"/>
    <x v="0"/>
    <x v="431"/>
    <x v="0"/>
    <x v="0"/>
    <x v="423"/>
    <x v="431"/>
    <x v="0"/>
    <x v="0"/>
    <x v="0"/>
  </r>
  <r>
    <x v="435"/>
    <x v="0"/>
    <x v="0"/>
    <x v="0"/>
    <x v="0"/>
    <x v="0"/>
    <x v="0"/>
    <x v="0"/>
    <x v="0"/>
    <x v="0"/>
    <x v="426"/>
    <x v="424"/>
    <x v="426"/>
    <x v="0"/>
    <x v="0"/>
    <x v="0"/>
    <x v="0"/>
    <x v="0"/>
    <x v="0"/>
    <x v="432"/>
    <x v="0"/>
    <x v="0"/>
    <x v="424"/>
    <x v="432"/>
    <x v="0"/>
    <x v="0"/>
    <x v="0"/>
  </r>
  <r>
    <x v="436"/>
    <x v="0"/>
    <x v="0"/>
    <x v="0"/>
    <x v="0"/>
    <x v="0"/>
    <x v="0"/>
    <x v="0"/>
    <x v="0"/>
    <x v="0"/>
    <x v="427"/>
    <x v="425"/>
    <x v="427"/>
    <x v="0"/>
    <x v="0"/>
    <x v="0"/>
    <x v="0"/>
    <x v="0"/>
    <x v="0"/>
    <x v="433"/>
    <x v="5"/>
    <x v="0"/>
    <x v="425"/>
    <x v="433"/>
    <x v="0"/>
    <x v="0"/>
    <x v="0"/>
  </r>
  <r>
    <x v="437"/>
    <x v="0"/>
    <x v="0"/>
    <x v="0"/>
    <x v="0"/>
    <x v="0"/>
    <x v="0"/>
    <x v="3"/>
    <x v="0"/>
    <x v="0"/>
    <x v="428"/>
    <x v="426"/>
    <x v="428"/>
    <x v="0"/>
    <x v="0"/>
    <x v="0"/>
    <x v="0"/>
    <x v="0"/>
    <x v="0"/>
    <x v="434"/>
    <x v="0"/>
    <x v="0"/>
    <x v="426"/>
    <x v="434"/>
    <x v="1"/>
    <x v="0"/>
    <x v="0"/>
  </r>
  <r>
    <x v="438"/>
    <x v="0"/>
    <x v="0"/>
    <x v="0"/>
    <x v="0"/>
    <x v="0"/>
    <x v="0"/>
    <x v="2"/>
    <x v="0"/>
    <x v="0"/>
    <x v="429"/>
    <x v="427"/>
    <x v="429"/>
    <x v="0"/>
    <x v="0"/>
    <x v="0"/>
    <x v="0"/>
    <x v="0"/>
    <x v="0"/>
    <x v="435"/>
    <x v="0"/>
    <x v="0"/>
    <x v="427"/>
    <x v="435"/>
    <x v="1"/>
    <x v="0"/>
    <x v="0"/>
  </r>
  <r>
    <x v="439"/>
    <x v="0"/>
    <x v="0"/>
    <x v="0"/>
    <x v="0"/>
    <x v="0"/>
    <x v="0"/>
    <x v="0"/>
    <x v="0"/>
    <x v="0"/>
    <x v="430"/>
    <x v="428"/>
    <x v="430"/>
    <x v="0"/>
    <x v="0"/>
    <x v="0"/>
    <x v="0"/>
    <x v="0"/>
    <x v="0"/>
    <x v="436"/>
    <x v="0"/>
    <x v="0"/>
    <x v="428"/>
    <x v="436"/>
    <x v="0"/>
    <x v="0"/>
    <x v="0"/>
  </r>
  <r>
    <x v="440"/>
    <x v="0"/>
    <x v="0"/>
    <x v="0"/>
    <x v="0"/>
    <x v="0"/>
    <x v="0"/>
    <x v="0"/>
    <x v="0"/>
    <x v="0"/>
    <x v="431"/>
    <x v="429"/>
    <x v="431"/>
    <x v="0"/>
    <x v="0"/>
    <x v="0"/>
    <x v="0"/>
    <x v="0"/>
    <x v="0"/>
    <x v="437"/>
    <x v="0"/>
    <x v="0"/>
    <x v="429"/>
    <x v="437"/>
    <x v="0"/>
    <x v="0"/>
    <x v="0"/>
  </r>
  <r>
    <x v="441"/>
    <x v="0"/>
    <x v="0"/>
    <x v="0"/>
    <x v="0"/>
    <x v="0"/>
    <x v="0"/>
    <x v="0"/>
    <x v="0"/>
    <x v="0"/>
    <x v="432"/>
    <x v="430"/>
    <x v="432"/>
    <x v="0"/>
    <x v="0"/>
    <x v="0"/>
    <x v="0"/>
    <x v="0"/>
    <x v="0"/>
    <x v="438"/>
    <x v="0"/>
    <x v="0"/>
    <x v="430"/>
    <x v="438"/>
    <x v="0"/>
    <x v="0"/>
    <x v="0"/>
  </r>
  <r>
    <x v="442"/>
    <x v="0"/>
    <x v="0"/>
    <x v="0"/>
    <x v="0"/>
    <x v="0"/>
    <x v="0"/>
    <x v="0"/>
    <x v="0"/>
    <x v="0"/>
    <x v="433"/>
    <x v="431"/>
    <x v="433"/>
    <x v="0"/>
    <x v="0"/>
    <x v="0"/>
    <x v="0"/>
    <x v="0"/>
    <x v="0"/>
    <x v="439"/>
    <x v="0"/>
    <x v="0"/>
    <x v="431"/>
    <x v="439"/>
    <x v="0"/>
    <x v="0"/>
    <x v="0"/>
  </r>
  <r>
    <x v="443"/>
    <x v="0"/>
    <x v="0"/>
    <x v="0"/>
    <x v="0"/>
    <x v="0"/>
    <x v="0"/>
    <x v="0"/>
    <x v="0"/>
    <x v="0"/>
    <x v="434"/>
    <x v="432"/>
    <x v="434"/>
    <x v="0"/>
    <x v="0"/>
    <x v="0"/>
    <x v="0"/>
    <x v="0"/>
    <x v="0"/>
    <x v="440"/>
    <x v="0"/>
    <x v="0"/>
    <x v="432"/>
    <x v="440"/>
    <x v="0"/>
    <x v="0"/>
    <x v="0"/>
  </r>
  <r>
    <x v="444"/>
    <x v="0"/>
    <x v="0"/>
    <x v="0"/>
    <x v="0"/>
    <x v="8"/>
    <x v="0"/>
    <x v="22"/>
    <x v="5"/>
    <x v="2"/>
    <x v="435"/>
    <x v="433"/>
    <x v="435"/>
    <x v="0"/>
    <x v="0"/>
    <x v="0"/>
    <x v="0"/>
    <x v="0"/>
    <x v="0"/>
    <x v="441"/>
    <x v="4"/>
    <x v="0"/>
    <x v="433"/>
    <x v="441"/>
    <x v="0"/>
    <x v="0"/>
    <x v="0"/>
  </r>
  <r>
    <x v="445"/>
    <x v="0"/>
    <x v="0"/>
    <x v="0"/>
    <x v="0"/>
    <x v="0"/>
    <x v="0"/>
    <x v="0"/>
    <x v="0"/>
    <x v="0"/>
    <x v="436"/>
    <x v="434"/>
    <x v="436"/>
    <x v="0"/>
    <x v="0"/>
    <x v="0"/>
    <x v="0"/>
    <x v="0"/>
    <x v="0"/>
    <x v="442"/>
    <x v="0"/>
    <x v="0"/>
    <x v="434"/>
    <x v="442"/>
    <x v="0"/>
    <x v="0"/>
    <x v="0"/>
  </r>
  <r>
    <x v="446"/>
    <x v="0"/>
    <x v="0"/>
    <x v="0"/>
    <x v="0"/>
    <x v="0"/>
    <x v="0"/>
    <x v="0"/>
    <x v="0"/>
    <x v="0"/>
    <x v="437"/>
    <x v="435"/>
    <x v="437"/>
    <x v="0"/>
    <x v="0"/>
    <x v="0"/>
    <x v="0"/>
    <x v="0"/>
    <x v="0"/>
    <x v="443"/>
    <x v="0"/>
    <x v="0"/>
    <x v="435"/>
    <x v="443"/>
    <x v="0"/>
    <x v="0"/>
    <x v="0"/>
  </r>
  <r>
    <x v="447"/>
    <x v="0"/>
    <x v="0"/>
    <x v="0"/>
    <x v="0"/>
    <x v="0"/>
    <x v="0"/>
    <x v="0"/>
    <x v="0"/>
    <x v="0"/>
    <x v="438"/>
    <x v="436"/>
    <x v="438"/>
    <x v="0"/>
    <x v="0"/>
    <x v="0"/>
    <x v="0"/>
    <x v="0"/>
    <x v="0"/>
    <x v="444"/>
    <x v="0"/>
    <x v="0"/>
    <x v="436"/>
    <x v="444"/>
    <x v="0"/>
    <x v="0"/>
    <x v="0"/>
  </r>
  <r>
    <x v="448"/>
    <x v="0"/>
    <x v="0"/>
    <x v="0"/>
    <x v="0"/>
    <x v="0"/>
    <x v="0"/>
    <x v="0"/>
    <x v="0"/>
    <x v="0"/>
    <x v="439"/>
    <x v="437"/>
    <x v="439"/>
    <x v="0"/>
    <x v="0"/>
    <x v="0"/>
    <x v="0"/>
    <x v="0"/>
    <x v="0"/>
    <x v="445"/>
    <x v="0"/>
    <x v="0"/>
    <x v="437"/>
    <x v="445"/>
    <x v="0"/>
    <x v="0"/>
    <x v="0"/>
  </r>
  <r>
    <x v="449"/>
    <x v="0"/>
    <x v="0"/>
    <x v="0"/>
    <x v="0"/>
    <x v="0"/>
    <x v="0"/>
    <x v="0"/>
    <x v="0"/>
    <x v="0"/>
    <x v="439"/>
    <x v="438"/>
    <x v="440"/>
    <x v="0"/>
    <x v="0"/>
    <x v="0"/>
    <x v="0"/>
    <x v="0"/>
    <x v="0"/>
    <x v="446"/>
    <x v="0"/>
    <x v="0"/>
    <x v="437"/>
    <x v="446"/>
    <x v="0"/>
    <x v="0"/>
    <x v="0"/>
  </r>
  <r>
    <x v="450"/>
    <x v="0"/>
    <x v="0"/>
    <x v="0"/>
    <x v="0"/>
    <x v="0"/>
    <x v="0"/>
    <x v="0"/>
    <x v="0"/>
    <x v="0"/>
    <x v="440"/>
    <x v="439"/>
    <x v="441"/>
    <x v="0"/>
    <x v="0"/>
    <x v="0"/>
    <x v="0"/>
    <x v="0"/>
    <x v="0"/>
    <x v="447"/>
    <x v="0"/>
    <x v="0"/>
    <x v="438"/>
    <x v="447"/>
    <x v="0"/>
    <x v="0"/>
    <x v="0"/>
  </r>
  <r>
    <x v="451"/>
    <x v="0"/>
    <x v="0"/>
    <x v="0"/>
    <x v="0"/>
    <x v="0"/>
    <x v="0"/>
    <x v="0"/>
    <x v="0"/>
    <x v="0"/>
    <x v="441"/>
    <x v="440"/>
    <x v="442"/>
    <x v="0"/>
    <x v="0"/>
    <x v="0"/>
    <x v="0"/>
    <x v="0"/>
    <x v="0"/>
    <x v="448"/>
    <x v="0"/>
    <x v="0"/>
    <x v="439"/>
    <x v="448"/>
    <x v="0"/>
    <x v="0"/>
    <x v="0"/>
  </r>
  <r>
    <x v="452"/>
    <x v="0"/>
    <x v="0"/>
    <x v="0"/>
    <x v="0"/>
    <x v="0"/>
    <x v="0"/>
    <x v="2"/>
    <x v="0"/>
    <x v="0"/>
    <x v="442"/>
    <x v="441"/>
    <x v="443"/>
    <x v="0"/>
    <x v="0"/>
    <x v="0"/>
    <x v="0"/>
    <x v="0"/>
    <x v="0"/>
    <x v="449"/>
    <x v="0"/>
    <x v="0"/>
    <x v="440"/>
    <x v="449"/>
    <x v="1"/>
    <x v="0"/>
    <x v="0"/>
  </r>
  <r>
    <x v="453"/>
    <x v="0"/>
    <x v="0"/>
    <x v="0"/>
    <x v="0"/>
    <x v="0"/>
    <x v="0"/>
    <x v="2"/>
    <x v="0"/>
    <x v="0"/>
    <x v="443"/>
    <x v="442"/>
    <x v="444"/>
    <x v="0"/>
    <x v="0"/>
    <x v="0"/>
    <x v="0"/>
    <x v="0"/>
    <x v="0"/>
    <x v="450"/>
    <x v="0"/>
    <x v="0"/>
    <x v="441"/>
    <x v="450"/>
    <x v="1"/>
    <x v="0"/>
    <x v="0"/>
  </r>
  <r>
    <x v="454"/>
    <x v="0"/>
    <x v="0"/>
    <x v="0"/>
    <x v="0"/>
    <x v="0"/>
    <x v="0"/>
    <x v="0"/>
    <x v="0"/>
    <x v="0"/>
    <x v="444"/>
    <x v="443"/>
    <x v="445"/>
    <x v="0"/>
    <x v="0"/>
    <x v="0"/>
    <x v="0"/>
    <x v="0"/>
    <x v="0"/>
    <x v="451"/>
    <x v="0"/>
    <x v="0"/>
    <x v="442"/>
    <x v="451"/>
    <x v="0"/>
    <x v="0"/>
    <x v="0"/>
  </r>
  <r>
    <x v="455"/>
    <x v="0"/>
    <x v="0"/>
    <x v="0"/>
    <x v="0"/>
    <x v="0"/>
    <x v="0"/>
    <x v="0"/>
    <x v="0"/>
    <x v="0"/>
    <x v="445"/>
    <x v="444"/>
    <x v="446"/>
    <x v="0"/>
    <x v="0"/>
    <x v="0"/>
    <x v="0"/>
    <x v="0"/>
    <x v="0"/>
    <x v="452"/>
    <x v="0"/>
    <x v="0"/>
    <x v="443"/>
    <x v="452"/>
    <x v="0"/>
    <x v="0"/>
    <x v="0"/>
  </r>
  <r>
    <x v="456"/>
    <x v="0"/>
    <x v="0"/>
    <x v="0"/>
    <x v="0"/>
    <x v="0"/>
    <x v="0"/>
    <x v="3"/>
    <x v="3"/>
    <x v="2"/>
    <x v="446"/>
    <x v="445"/>
    <x v="447"/>
    <x v="0"/>
    <x v="0"/>
    <x v="0"/>
    <x v="0"/>
    <x v="0"/>
    <x v="0"/>
    <x v="453"/>
    <x v="4"/>
    <x v="0"/>
    <x v="444"/>
    <x v="453"/>
    <x v="1"/>
    <x v="0"/>
    <x v="0"/>
  </r>
  <r>
    <x v="457"/>
    <x v="0"/>
    <x v="0"/>
    <x v="0"/>
    <x v="0"/>
    <x v="0"/>
    <x v="0"/>
    <x v="0"/>
    <x v="0"/>
    <x v="0"/>
    <x v="447"/>
    <x v="446"/>
    <x v="448"/>
    <x v="0"/>
    <x v="0"/>
    <x v="0"/>
    <x v="0"/>
    <x v="0"/>
    <x v="0"/>
    <x v="454"/>
    <x v="0"/>
    <x v="0"/>
    <x v="445"/>
    <x v="454"/>
    <x v="0"/>
    <x v="0"/>
    <x v="0"/>
  </r>
  <r>
    <x v="458"/>
    <x v="0"/>
    <x v="0"/>
    <x v="0"/>
    <x v="0"/>
    <x v="0"/>
    <x v="0"/>
    <x v="0"/>
    <x v="0"/>
    <x v="0"/>
    <x v="448"/>
    <x v="447"/>
    <x v="449"/>
    <x v="0"/>
    <x v="0"/>
    <x v="0"/>
    <x v="0"/>
    <x v="0"/>
    <x v="0"/>
    <x v="455"/>
    <x v="0"/>
    <x v="0"/>
    <x v="446"/>
    <x v="455"/>
    <x v="0"/>
    <x v="0"/>
    <x v="0"/>
  </r>
  <r>
    <x v="459"/>
    <x v="0"/>
    <x v="0"/>
    <x v="0"/>
    <x v="0"/>
    <x v="0"/>
    <x v="0"/>
    <x v="0"/>
    <x v="0"/>
    <x v="0"/>
    <x v="449"/>
    <x v="448"/>
    <x v="450"/>
    <x v="0"/>
    <x v="0"/>
    <x v="0"/>
    <x v="0"/>
    <x v="0"/>
    <x v="0"/>
    <x v="456"/>
    <x v="0"/>
    <x v="0"/>
    <x v="447"/>
    <x v="456"/>
    <x v="0"/>
    <x v="0"/>
    <x v="0"/>
  </r>
  <r>
    <x v="460"/>
    <x v="0"/>
    <x v="0"/>
    <x v="0"/>
    <x v="0"/>
    <x v="0"/>
    <x v="0"/>
    <x v="3"/>
    <x v="0"/>
    <x v="0"/>
    <x v="450"/>
    <x v="449"/>
    <x v="451"/>
    <x v="0"/>
    <x v="0"/>
    <x v="0"/>
    <x v="0"/>
    <x v="0"/>
    <x v="0"/>
    <x v="457"/>
    <x v="0"/>
    <x v="0"/>
    <x v="448"/>
    <x v="457"/>
    <x v="1"/>
    <x v="0"/>
    <x v="0"/>
  </r>
  <r>
    <x v="461"/>
    <x v="0"/>
    <x v="0"/>
    <x v="0"/>
    <x v="0"/>
    <x v="0"/>
    <x v="0"/>
    <x v="0"/>
    <x v="0"/>
    <x v="0"/>
    <x v="451"/>
    <x v="450"/>
    <x v="452"/>
    <x v="0"/>
    <x v="0"/>
    <x v="0"/>
    <x v="0"/>
    <x v="0"/>
    <x v="0"/>
    <x v="458"/>
    <x v="0"/>
    <x v="0"/>
    <x v="449"/>
    <x v="458"/>
    <x v="0"/>
    <x v="0"/>
    <x v="0"/>
  </r>
  <r>
    <x v="462"/>
    <x v="0"/>
    <x v="0"/>
    <x v="0"/>
    <x v="0"/>
    <x v="0"/>
    <x v="0"/>
    <x v="0"/>
    <x v="0"/>
    <x v="0"/>
    <x v="452"/>
    <x v="451"/>
    <x v="453"/>
    <x v="0"/>
    <x v="0"/>
    <x v="0"/>
    <x v="0"/>
    <x v="0"/>
    <x v="0"/>
    <x v="459"/>
    <x v="0"/>
    <x v="0"/>
    <x v="450"/>
    <x v="459"/>
    <x v="0"/>
    <x v="0"/>
    <x v="0"/>
  </r>
  <r>
    <x v="463"/>
    <x v="0"/>
    <x v="0"/>
    <x v="0"/>
    <x v="0"/>
    <x v="0"/>
    <x v="0"/>
    <x v="0"/>
    <x v="0"/>
    <x v="0"/>
    <x v="453"/>
    <x v="452"/>
    <x v="454"/>
    <x v="0"/>
    <x v="0"/>
    <x v="0"/>
    <x v="0"/>
    <x v="0"/>
    <x v="0"/>
    <x v="460"/>
    <x v="0"/>
    <x v="0"/>
    <x v="451"/>
    <x v="460"/>
    <x v="0"/>
    <x v="0"/>
    <x v="0"/>
  </r>
  <r>
    <x v="464"/>
    <x v="0"/>
    <x v="0"/>
    <x v="0"/>
    <x v="0"/>
    <x v="0"/>
    <x v="0"/>
    <x v="0"/>
    <x v="0"/>
    <x v="0"/>
    <x v="454"/>
    <x v="453"/>
    <x v="455"/>
    <x v="0"/>
    <x v="0"/>
    <x v="0"/>
    <x v="0"/>
    <x v="0"/>
    <x v="0"/>
    <x v="461"/>
    <x v="0"/>
    <x v="0"/>
    <x v="452"/>
    <x v="461"/>
    <x v="0"/>
    <x v="0"/>
    <x v="0"/>
  </r>
  <r>
    <x v="465"/>
    <x v="0"/>
    <x v="0"/>
    <x v="0"/>
    <x v="0"/>
    <x v="0"/>
    <x v="0"/>
    <x v="2"/>
    <x v="0"/>
    <x v="0"/>
    <x v="455"/>
    <x v="454"/>
    <x v="456"/>
    <x v="0"/>
    <x v="0"/>
    <x v="0"/>
    <x v="0"/>
    <x v="0"/>
    <x v="0"/>
    <x v="462"/>
    <x v="0"/>
    <x v="0"/>
    <x v="453"/>
    <x v="462"/>
    <x v="1"/>
    <x v="0"/>
    <x v="0"/>
  </r>
  <r>
    <x v="466"/>
    <x v="0"/>
    <x v="0"/>
    <x v="0"/>
    <x v="0"/>
    <x v="0"/>
    <x v="0"/>
    <x v="0"/>
    <x v="3"/>
    <x v="1"/>
    <x v="456"/>
    <x v="455"/>
    <x v="457"/>
    <x v="0"/>
    <x v="0"/>
    <x v="0"/>
    <x v="0"/>
    <x v="0"/>
    <x v="0"/>
    <x v="463"/>
    <x v="0"/>
    <x v="0"/>
    <x v="454"/>
    <x v="463"/>
    <x v="0"/>
    <x v="0"/>
    <x v="0"/>
  </r>
  <r>
    <x v="467"/>
    <x v="0"/>
    <x v="0"/>
    <x v="0"/>
    <x v="0"/>
    <x v="0"/>
    <x v="0"/>
    <x v="2"/>
    <x v="3"/>
    <x v="2"/>
    <x v="457"/>
    <x v="359"/>
    <x v="361"/>
    <x v="0"/>
    <x v="0"/>
    <x v="0"/>
    <x v="0"/>
    <x v="0"/>
    <x v="0"/>
    <x v="464"/>
    <x v="0"/>
    <x v="0"/>
    <x v="455"/>
    <x v="464"/>
    <x v="1"/>
    <x v="0"/>
    <x v="0"/>
  </r>
  <r>
    <x v="468"/>
    <x v="0"/>
    <x v="0"/>
    <x v="0"/>
    <x v="0"/>
    <x v="0"/>
    <x v="0"/>
    <x v="2"/>
    <x v="0"/>
    <x v="0"/>
    <x v="458"/>
    <x v="456"/>
    <x v="458"/>
    <x v="0"/>
    <x v="0"/>
    <x v="0"/>
    <x v="0"/>
    <x v="0"/>
    <x v="0"/>
    <x v="465"/>
    <x v="0"/>
    <x v="0"/>
    <x v="456"/>
    <x v="465"/>
    <x v="1"/>
    <x v="0"/>
    <x v="0"/>
  </r>
  <r>
    <x v="469"/>
    <x v="0"/>
    <x v="0"/>
    <x v="0"/>
    <x v="0"/>
    <x v="0"/>
    <x v="0"/>
    <x v="2"/>
    <x v="0"/>
    <x v="0"/>
    <x v="459"/>
    <x v="457"/>
    <x v="459"/>
    <x v="0"/>
    <x v="0"/>
    <x v="3"/>
    <x v="0"/>
    <x v="0"/>
    <x v="0"/>
    <x v="466"/>
    <x v="0"/>
    <x v="0"/>
    <x v="457"/>
    <x v="466"/>
    <x v="1"/>
    <x v="0"/>
    <x v="0"/>
  </r>
  <r>
    <x v="470"/>
    <x v="0"/>
    <x v="0"/>
    <x v="0"/>
    <x v="0"/>
    <x v="0"/>
    <x v="0"/>
    <x v="2"/>
    <x v="0"/>
    <x v="0"/>
    <x v="460"/>
    <x v="458"/>
    <x v="460"/>
    <x v="0"/>
    <x v="0"/>
    <x v="0"/>
    <x v="0"/>
    <x v="0"/>
    <x v="0"/>
    <x v="467"/>
    <x v="0"/>
    <x v="0"/>
    <x v="458"/>
    <x v="467"/>
    <x v="1"/>
    <x v="0"/>
    <x v="0"/>
  </r>
  <r>
    <x v="471"/>
    <x v="0"/>
    <x v="0"/>
    <x v="0"/>
    <x v="0"/>
    <x v="0"/>
    <x v="0"/>
    <x v="3"/>
    <x v="0"/>
    <x v="0"/>
    <x v="461"/>
    <x v="459"/>
    <x v="461"/>
    <x v="0"/>
    <x v="0"/>
    <x v="0"/>
    <x v="0"/>
    <x v="0"/>
    <x v="0"/>
    <x v="468"/>
    <x v="0"/>
    <x v="0"/>
    <x v="459"/>
    <x v="468"/>
    <x v="1"/>
    <x v="0"/>
    <x v="0"/>
  </r>
  <r>
    <x v="472"/>
    <x v="0"/>
    <x v="0"/>
    <x v="0"/>
    <x v="0"/>
    <x v="0"/>
    <x v="0"/>
    <x v="0"/>
    <x v="0"/>
    <x v="0"/>
    <x v="462"/>
    <x v="460"/>
    <x v="462"/>
    <x v="0"/>
    <x v="0"/>
    <x v="0"/>
    <x v="0"/>
    <x v="0"/>
    <x v="0"/>
    <x v="469"/>
    <x v="0"/>
    <x v="0"/>
    <x v="460"/>
    <x v="469"/>
    <x v="0"/>
    <x v="0"/>
    <x v="0"/>
  </r>
  <r>
    <x v="473"/>
    <x v="0"/>
    <x v="0"/>
    <x v="0"/>
    <x v="0"/>
    <x v="0"/>
    <x v="0"/>
    <x v="3"/>
    <x v="0"/>
    <x v="0"/>
    <x v="463"/>
    <x v="461"/>
    <x v="463"/>
    <x v="0"/>
    <x v="0"/>
    <x v="0"/>
    <x v="0"/>
    <x v="0"/>
    <x v="0"/>
    <x v="470"/>
    <x v="0"/>
    <x v="0"/>
    <x v="461"/>
    <x v="470"/>
    <x v="1"/>
    <x v="0"/>
    <x v="0"/>
  </r>
  <r>
    <x v="474"/>
    <x v="0"/>
    <x v="0"/>
    <x v="0"/>
    <x v="0"/>
    <x v="0"/>
    <x v="0"/>
    <x v="0"/>
    <x v="0"/>
    <x v="0"/>
    <x v="464"/>
    <x v="462"/>
    <x v="464"/>
    <x v="0"/>
    <x v="0"/>
    <x v="0"/>
    <x v="0"/>
    <x v="0"/>
    <x v="0"/>
    <x v="471"/>
    <x v="0"/>
    <x v="0"/>
    <x v="462"/>
    <x v="471"/>
    <x v="0"/>
    <x v="0"/>
    <x v="0"/>
  </r>
  <r>
    <x v="475"/>
    <x v="0"/>
    <x v="0"/>
    <x v="0"/>
    <x v="0"/>
    <x v="0"/>
    <x v="0"/>
    <x v="3"/>
    <x v="0"/>
    <x v="0"/>
    <x v="465"/>
    <x v="463"/>
    <x v="465"/>
    <x v="0"/>
    <x v="0"/>
    <x v="0"/>
    <x v="0"/>
    <x v="0"/>
    <x v="0"/>
    <x v="472"/>
    <x v="0"/>
    <x v="0"/>
    <x v="463"/>
    <x v="472"/>
    <x v="1"/>
    <x v="0"/>
    <x v="0"/>
  </r>
  <r>
    <x v="476"/>
    <x v="0"/>
    <x v="0"/>
    <x v="0"/>
    <x v="0"/>
    <x v="0"/>
    <x v="0"/>
    <x v="2"/>
    <x v="0"/>
    <x v="0"/>
    <x v="466"/>
    <x v="464"/>
    <x v="466"/>
    <x v="0"/>
    <x v="0"/>
    <x v="0"/>
    <x v="0"/>
    <x v="0"/>
    <x v="0"/>
    <x v="473"/>
    <x v="0"/>
    <x v="0"/>
    <x v="464"/>
    <x v="473"/>
    <x v="1"/>
    <x v="0"/>
    <x v="0"/>
  </r>
  <r>
    <x v="477"/>
    <x v="0"/>
    <x v="0"/>
    <x v="0"/>
    <x v="0"/>
    <x v="0"/>
    <x v="0"/>
    <x v="0"/>
    <x v="0"/>
    <x v="0"/>
    <x v="467"/>
    <x v="465"/>
    <x v="467"/>
    <x v="0"/>
    <x v="0"/>
    <x v="0"/>
    <x v="0"/>
    <x v="0"/>
    <x v="0"/>
    <x v="474"/>
    <x v="0"/>
    <x v="0"/>
    <x v="465"/>
    <x v="474"/>
    <x v="0"/>
    <x v="0"/>
    <x v="0"/>
  </r>
  <r>
    <x v="478"/>
    <x v="0"/>
    <x v="0"/>
    <x v="0"/>
    <x v="0"/>
    <x v="0"/>
    <x v="0"/>
    <x v="3"/>
    <x v="0"/>
    <x v="0"/>
    <x v="467"/>
    <x v="466"/>
    <x v="468"/>
    <x v="0"/>
    <x v="0"/>
    <x v="0"/>
    <x v="0"/>
    <x v="0"/>
    <x v="0"/>
    <x v="475"/>
    <x v="0"/>
    <x v="0"/>
    <x v="465"/>
    <x v="475"/>
    <x v="1"/>
    <x v="0"/>
    <x v="0"/>
  </r>
  <r>
    <x v="479"/>
    <x v="0"/>
    <x v="0"/>
    <x v="0"/>
    <x v="0"/>
    <x v="0"/>
    <x v="0"/>
    <x v="0"/>
    <x v="0"/>
    <x v="0"/>
    <x v="468"/>
    <x v="467"/>
    <x v="469"/>
    <x v="0"/>
    <x v="0"/>
    <x v="0"/>
    <x v="0"/>
    <x v="0"/>
    <x v="0"/>
    <x v="476"/>
    <x v="0"/>
    <x v="0"/>
    <x v="466"/>
    <x v="476"/>
    <x v="0"/>
    <x v="0"/>
    <x v="0"/>
  </r>
  <r>
    <x v="480"/>
    <x v="0"/>
    <x v="0"/>
    <x v="0"/>
    <x v="0"/>
    <x v="0"/>
    <x v="0"/>
    <x v="7"/>
    <x v="0"/>
    <x v="0"/>
    <x v="469"/>
    <x v="468"/>
    <x v="470"/>
    <x v="0"/>
    <x v="0"/>
    <x v="0"/>
    <x v="0"/>
    <x v="0"/>
    <x v="0"/>
    <x v="477"/>
    <x v="0"/>
    <x v="0"/>
    <x v="467"/>
    <x v="477"/>
    <x v="1"/>
    <x v="0"/>
    <x v="0"/>
  </r>
  <r>
    <x v="481"/>
    <x v="0"/>
    <x v="0"/>
    <x v="0"/>
    <x v="0"/>
    <x v="0"/>
    <x v="0"/>
    <x v="0"/>
    <x v="3"/>
    <x v="2"/>
    <x v="470"/>
    <x v="469"/>
    <x v="471"/>
    <x v="0"/>
    <x v="0"/>
    <x v="1"/>
    <x v="0"/>
    <x v="0"/>
    <x v="0"/>
    <x v="478"/>
    <x v="4"/>
    <x v="0"/>
    <x v="468"/>
    <x v="478"/>
    <x v="0"/>
    <x v="0"/>
    <x v="0"/>
  </r>
  <r>
    <x v="482"/>
    <x v="0"/>
    <x v="0"/>
    <x v="0"/>
    <x v="0"/>
    <x v="0"/>
    <x v="0"/>
    <x v="0"/>
    <x v="3"/>
    <x v="2"/>
    <x v="471"/>
    <x v="470"/>
    <x v="472"/>
    <x v="0"/>
    <x v="0"/>
    <x v="0"/>
    <x v="0"/>
    <x v="0"/>
    <x v="0"/>
    <x v="479"/>
    <x v="0"/>
    <x v="0"/>
    <x v="469"/>
    <x v="479"/>
    <x v="0"/>
    <x v="0"/>
    <x v="0"/>
  </r>
  <r>
    <x v="483"/>
    <x v="0"/>
    <x v="0"/>
    <x v="0"/>
    <x v="0"/>
    <x v="0"/>
    <x v="0"/>
    <x v="0"/>
    <x v="0"/>
    <x v="0"/>
    <x v="472"/>
    <x v="471"/>
    <x v="473"/>
    <x v="0"/>
    <x v="0"/>
    <x v="0"/>
    <x v="0"/>
    <x v="0"/>
    <x v="0"/>
    <x v="480"/>
    <x v="0"/>
    <x v="0"/>
    <x v="470"/>
    <x v="480"/>
    <x v="0"/>
    <x v="0"/>
    <x v="0"/>
  </r>
  <r>
    <x v="484"/>
    <x v="0"/>
    <x v="0"/>
    <x v="0"/>
    <x v="0"/>
    <x v="0"/>
    <x v="0"/>
    <x v="7"/>
    <x v="0"/>
    <x v="0"/>
    <x v="473"/>
    <x v="472"/>
    <x v="474"/>
    <x v="0"/>
    <x v="0"/>
    <x v="0"/>
    <x v="0"/>
    <x v="0"/>
    <x v="0"/>
    <x v="481"/>
    <x v="0"/>
    <x v="0"/>
    <x v="471"/>
    <x v="481"/>
    <x v="1"/>
    <x v="0"/>
    <x v="0"/>
  </r>
  <r>
    <x v="485"/>
    <x v="0"/>
    <x v="0"/>
    <x v="0"/>
    <x v="0"/>
    <x v="0"/>
    <x v="0"/>
    <x v="0"/>
    <x v="0"/>
    <x v="0"/>
    <x v="474"/>
    <x v="473"/>
    <x v="475"/>
    <x v="0"/>
    <x v="0"/>
    <x v="0"/>
    <x v="0"/>
    <x v="0"/>
    <x v="0"/>
    <x v="482"/>
    <x v="0"/>
    <x v="0"/>
    <x v="472"/>
    <x v="482"/>
    <x v="0"/>
    <x v="0"/>
    <x v="0"/>
  </r>
  <r>
    <x v="486"/>
    <x v="0"/>
    <x v="0"/>
    <x v="0"/>
    <x v="0"/>
    <x v="0"/>
    <x v="0"/>
    <x v="0"/>
    <x v="3"/>
    <x v="1"/>
    <x v="475"/>
    <x v="474"/>
    <x v="476"/>
    <x v="0"/>
    <x v="0"/>
    <x v="0"/>
    <x v="0"/>
    <x v="0"/>
    <x v="0"/>
    <x v="483"/>
    <x v="4"/>
    <x v="0"/>
    <x v="473"/>
    <x v="483"/>
    <x v="0"/>
    <x v="0"/>
    <x v="0"/>
  </r>
  <r>
    <x v="487"/>
    <x v="0"/>
    <x v="0"/>
    <x v="0"/>
    <x v="0"/>
    <x v="0"/>
    <x v="0"/>
    <x v="0"/>
    <x v="0"/>
    <x v="0"/>
    <x v="476"/>
    <x v="475"/>
    <x v="477"/>
    <x v="0"/>
    <x v="0"/>
    <x v="0"/>
    <x v="0"/>
    <x v="0"/>
    <x v="0"/>
    <x v="484"/>
    <x v="0"/>
    <x v="0"/>
    <x v="474"/>
    <x v="484"/>
    <x v="0"/>
    <x v="0"/>
    <x v="0"/>
  </r>
  <r>
    <x v="488"/>
    <x v="0"/>
    <x v="0"/>
    <x v="0"/>
    <x v="0"/>
    <x v="0"/>
    <x v="0"/>
    <x v="2"/>
    <x v="0"/>
    <x v="0"/>
    <x v="477"/>
    <x v="476"/>
    <x v="478"/>
    <x v="0"/>
    <x v="0"/>
    <x v="0"/>
    <x v="0"/>
    <x v="0"/>
    <x v="0"/>
    <x v="485"/>
    <x v="0"/>
    <x v="0"/>
    <x v="475"/>
    <x v="485"/>
    <x v="1"/>
    <x v="0"/>
    <x v="0"/>
  </r>
  <r>
    <x v="489"/>
    <x v="0"/>
    <x v="0"/>
    <x v="0"/>
    <x v="0"/>
    <x v="0"/>
    <x v="0"/>
    <x v="0"/>
    <x v="0"/>
    <x v="0"/>
    <x v="478"/>
    <x v="477"/>
    <x v="479"/>
    <x v="0"/>
    <x v="0"/>
    <x v="0"/>
    <x v="0"/>
    <x v="0"/>
    <x v="0"/>
    <x v="486"/>
    <x v="0"/>
    <x v="0"/>
    <x v="476"/>
    <x v="486"/>
    <x v="0"/>
    <x v="0"/>
    <x v="0"/>
  </r>
  <r>
    <x v="490"/>
    <x v="0"/>
    <x v="0"/>
    <x v="0"/>
    <x v="0"/>
    <x v="0"/>
    <x v="0"/>
    <x v="0"/>
    <x v="0"/>
    <x v="0"/>
    <x v="479"/>
    <x v="478"/>
    <x v="480"/>
    <x v="0"/>
    <x v="0"/>
    <x v="0"/>
    <x v="0"/>
    <x v="0"/>
    <x v="0"/>
    <x v="487"/>
    <x v="0"/>
    <x v="0"/>
    <x v="477"/>
    <x v="487"/>
    <x v="0"/>
    <x v="0"/>
    <x v="0"/>
  </r>
  <r>
    <x v="491"/>
    <x v="0"/>
    <x v="0"/>
    <x v="0"/>
    <x v="0"/>
    <x v="0"/>
    <x v="0"/>
    <x v="0"/>
    <x v="0"/>
    <x v="0"/>
    <x v="480"/>
    <x v="479"/>
    <x v="481"/>
    <x v="0"/>
    <x v="0"/>
    <x v="0"/>
    <x v="0"/>
    <x v="0"/>
    <x v="0"/>
    <x v="488"/>
    <x v="0"/>
    <x v="0"/>
    <x v="478"/>
    <x v="488"/>
    <x v="0"/>
    <x v="0"/>
    <x v="0"/>
  </r>
  <r>
    <x v="492"/>
    <x v="0"/>
    <x v="0"/>
    <x v="0"/>
    <x v="0"/>
    <x v="0"/>
    <x v="0"/>
    <x v="0"/>
    <x v="0"/>
    <x v="0"/>
    <x v="481"/>
    <x v="480"/>
    <x v="482"/>
    <x v="0"/>
    <x v="0"/>
    <x v="0"/>
    <x v="0"/>
    <x v="0"/>
    <x v="0"/>
    <x v="489"/>
    <x v="0"/>
    <x v="0"/>
    <x v="479"/>
    <x v="489"/>
    <x v="0"/>
    <x v="0"/>
    <x v="0"/>
  </r>
  <r>
    <x v="493"/>
    <x v="0"/>
    <x v="0"/>
    <x v="0"/>
    <x v="0"/>
    <x v="0"/>
    <x v="0"/>
    <x v="0"/>
    <x v="0"/>
    <x v="0"/>
    <x v="482"/>
    <x v="481"/>
    <x v="483"/>
    <x v="0"/>
    <x v="0"/>
    <x v="0"/>
    <x v="0"/>
    <x v="0"/>
    <x v="0"/>
    <x v="490"/>
    <x v="0"/>
    <x v="0"/>
    <x v="480"/>
    <x v="490"/>
    <x v="0"/>
    <x v="0"/>
    <x v="0"/>
  </r>
  <r>
    <x v="494"/>
    <x v="0"/>
    <x v="0"/>
    <x v="0"/>
    <x v="0"/>
    <x v="0"/>
    <x v="0"/>
    <x v="0"/>
    <x v="0"/>
    <x v="0"/>
    <x v="483"/>
    <x v="482"/>
    <x v="484"/>
    <x v="0"/>
    <x v="0"/>
    <x v="0"/>
    <x v="0"/>
    <x v="0"/>
    <x v="0"/>
    <x v="491"/>
    <x v="0"/>
    <x v="0"/>
    <x v="481"/>
    <x v="491"/>
    <x v="0"/>
    <x v="0"/>
    <x v="0"/>
  </r>
  <r>
    <x v="495"/>
    <x v="0"/>
    <x v="0"/>
    <x v="0"/>
    <x v="0"/>
    <x v="0"/>
    <x v="0"/>
    <x v="0"/>
    <x v="0"/>
    <x v="0"/>
    <x v="484"/>
    <x v="483"/>
    <x v="485"/>
    <x v="0"/>
    <x v="0"/>
    <x v="0"/>
    <x v="0"/>
    <x v="0"/>
    <x v="0"/>
    <x v="492"/>
    <x v="0"/>
    <x v="0"/>
    <x v="482"/>
    <x v="492"/>
    <x v="0"/>
    <x v="0"/>
    <x v="0"/>
  </r>
  <r>
    <x v="496"/>
    <x v="0"/>
    <x v="0"/>
    <x v="0"/>
    <x v="0"/>
    <x v="0"/>
    <x v="0"/>
    <x v="0"/>
    <x v="0"/>
    <x v="0"/>
    <x v="485"/>
    <x v="339"/>
    <x v="486"/>
    <x v="0"/>
    <x v="0"/>
    <x v="0"/>
    <x v="0"/>
    <x v="0"/>
    <x v="0"/>
    <x v="493"/>
    <x v="0"/>
    <x v="0"/>
    <x v="483"/>
    <x v="493"/>
    <x v="0"/>
    <x v="0"/>
    <x v="0"/>
  </r>
  <r>
    <x v="497"/>
    <x v="0"/>
    <x v="0"/>
    <x v="0"/>
    <x v="0"/>
    <x v="0"/>
    <x v="0"/>
    <x v="0"/>
    <x v="0"/>
    <x v="0"/>
    <x v="486"/>
    <x v="484"/>
    <x v="487"/>
    <x v="0"/>
    <x v="0"/>
    <x v="0"/>
    <x v="0"/>
    <x v="0"/>
    <x v="0"/>
    <x v="494"/>
    <x v="0"/>
    <x v="0"/>
    <x v="484"/>
    <x v="494"/>
    <x v="0"/>
    <x v="0"/>
    <x v="0"/>
  </r>
  <r>
    <x v="498"/>
    <x v="0"/>
    <x v="0"/>
    <x v="0"/>
    <x v="0"/>
    <x v="0"/>
    <x v="0"/>
    <x v="0"/>
    <x v="0"/>
    <x v="0"/>
    <x v="487"/>
    <x v="485"/>
    <x v="488"/>
    <x v="0"/>
    <x v="0"/>
    <x v="0"/>
    <x v="0"/>
    <x v="0"/>
    <x v="0"/>
    <x v="495"/>
    <x v="0"/>
    <x v="0"/>
    <x v="485"/>
    <x v="495"/>
    <x v="0"/>
    <x v="0"/>
    <x v="0"/>
  </r>
  <r>
    <x v="499"/>
    <x v="0"/>
    <x v="0"/>
    <x v="0"/>
    <x v="0"/>
    <x v="0"/>
    <x v="0"/>
    <x v="0"/>
    <x v="0"/>
    <x v="0"/>
    <x v="488"/>
    <x v="486"/>
    <x v="489"/>
    <x v="0"/>
    <x v="0"/>
    <x v="0"/>
    <x v="0"/>
    <x v="0"/>
    <x v="0"/>
    <x v="496"/>
    <x v="0"/>
    <x v="0"/>
    <x v="486"/>
    <x v="496"/>
    <x v="0"/>
    <x v="0"/>
    <x v="0"/>
  </r>
  <r>
    <x v="500"/>
    <x v="0"/>
    <x v="0"/>
    <x v="0"/>
    <x v="0"/>
    <x v="0"/>
    <x v="0"/>
    <x v="0"/>
    <x v="0"/>
    <x v="0"/>
    <x v="489"/>
    <x v="487"/>
    <x v="490"/>
    <x v="0"/>
    <x v="0"/>
    <x v="0"/>
    <x v="0"/>
    <x v="0"/>
    <x v="0"/>
    <x v="497"/>
    <x v="0"/>
    <x v="0"/>
    <x v="487"/>
    <x v="497"/>
    <x v="0"/>
    <x v="0"/>
    <x v="1"/>
  </r>
  <r>
    <x v="501"/>
    <x v="0"/>
    <x v="0"/>
    <x v="0"/>
    <x v="0"/>
    <x v="0"/>
    <x v="0"/>
    <x v="0"/>
    <x v="0"/>
    <x v="0"/>
    <x v="490"/>
    <x v="488"/>
    <x v="491"/>
    <x v="0"/>
    <x v="0"/>
    <x v="0"/>
    <x v="0"/>
    <x v="0"/>
    <x v="0"/>
    <x v="498"/>
    <x v="0"/>
    <x v="0"/>
    <x v="488"/>
    <x v="498"/>
    <x v="0"/>
    <x v="0"/>
    <x v="0"/>
  </r>
  <r>
    <x v="502"/>
    <x v="0"/>
    <x v="0"/>
    <x v="0"/>
    <x v="0"/>
    <x v="0"/>
    <x v="0"/>
    <x v="0"/>
    <x v="0"/>
    <x v="0"/>
    <x v="491"/>
    <x v="489"/>
    <x v="492"/>
    <x v="0"/>
    <x v="0"/>
    <x v="0"/>
    <x v="0"/>
    <x v="0"/>
    <x v="0"/>
    <x v="499"/>
    <x v="0"/>
    <x v="0"/>
    <x v="489"/>
    <x v="499"/>
    <x v="0"/>
    <x v="0"/>
    <x v="0"/>
  </r>
  <r>
    <x v="503"/>
    <x v="0"/>
    <x v="0"/>
    <x v="0"/>
    <x v="0"/>
    <x v="0"/>
    <x v="0"/>
    <x v="0"/>
    <x v="0"/>
    <x v="0"/>
    <x v="492"/>
    <x v="490"/>
    <x v="493"/>
    <x v="0"/>
    <x v="0"/>
    <x v="0"/>
    <x v="0"/>
    <x v="0"/>
    <x v="0"/>
    <x v="500"/>
    <x v="0"/>
    <x v="0"/>
    <x v="490"/>
    <x v="500"/>
    <x v="0"/>
    <x v="0"/>
    <x v="0"/>
  </r>
  <r>
    <x v="504"/>
    <x v="0"/>
    <x v="0"/>
    <x v="0"/>
    <x v="0"/>
    <x v="0"/>
    <x v="0"/>
    <x v="0"/>
    <x v="0"/>
    <x v="0"/>
    <x v="493"/>
    <x v="491"/>
    <x v="494"/>
    <x v="0"/>
    <x v="0"/>
    <x v="0"/>
    <x v="0"/>
    <x v="0"/>
    <x v="0"/>
    <x v="501"/>
    <x v="0"/>
    <x v="0"/>
    <x v="491"/>
    <x v="501"/>
    <x v="0"/>
    <x v="0"/>
    <x v="0"/>
  </r>
  <r>
    <x v="505"/>
    <x v="0"/>
    <x v="0"/>
    <x v="0"/>
    <x v="0"/>
    <x v="0"/>
    <x v="0"/>
    <x v="0"/>
    <x v="0"/>
    <x v="0"/>
    <x v="494"/>
    <x v="492"/>
    <x v="495"/>
    <x v="0"/>
    <x v="0"/>
    <x v="0"/>
    <x v="0"/>
    <x v="0"/>
    <x v="0"/>
    <x v="502"/>
    <x v="0"/>
    <x v="0"/>
    <x v="492"/>
    <x v="502"/>
    <x v="0"/>
    <x v="0"/>
    <x v="0"/>
  </r>
  <r>
    <x v="506"/>
    <x v="0"/>
    <x v="0"/>
    <x v="0"/>
    <x v="0"/>
    <x v="0"/>
    <x v="0"/>
    <x v="0"/>
    <x v="0"/>
    <x v="0"/>
    <x v="495"/>
    <x v="493"/>
    <x v="496"/>
    <x v="0"/>
    <x v="0"/>
    <x v="0"/>
    <x v="0"/>
    <x v="0"/>
    <x v="0"/>
    <x v="503"/>
    <x v="0"/>
    <x v="0"/>
    <x v="493"/>
    <x v="503"/>
    <x v="0"/>
    <x v="0"/>
    <x v="0"/>
  </r>
  <r>
    <x v="507"/>
    <x v="0"/>
    <x v="0"/>
    <x v="0"/>
    <x v="0"/>
    <x v="0"/>
    <x v="0"/>
    <x v="0"/>
    <x v="0"/>
    <x v="0"/>
    <x v="496"/>
    <x v="494"/>
    <x v="497"/>
    <x v="0"/>
    <x v="0"/>
    <x v="0"/>
    <x v="0"/>
    <x v="0"/>
    <x v="0"/>
    <x v="504"/>
    <x v="0"/>
    <x v="0"/>
    <x v="494"/>
    <x v="504"/>
    <x v="0"/>
    <x v="0"/>
    <x v="0"/>
  </r>
  <r>
    <x v="508"/>
    <x v="0"/>
    <x v="0"/>
    <x v="0"/>
    <x v="0"/>
    <x v="1"/>
    <x v="0"/>
    <x v="19"/>
    <x v="0"/>
    <x v="0"/>
    <x v="497"/>
    <x v="495"/>
    <x v="498"/>
    <x v="0"/>
    <x v="0"/>
    <x v="1"/>
    <x v="0"/>
    <x v="0"/>
    <x v="0"/>
    <x v="505"/>
    <x v="1"/>
    <x v="0"/>
    <x v="495"/>
    <x v="505"/>
    <x v="1"/>
    <x v="0"/>
    <x v="0"/>
  </r>
  <r>
    <x v="509"/>
    <x v="0"/>
    <x v="0"/>
    <x v="0"/>
    <x v="0"/>
    <x v="0"/>
    <x v="0"/>
    <x v="0"/>
    <x v="0"/>
    <x v="0"/>
    <x v="498"/>
    <x v="496"/>
    <x v="499"/>
    <x v="0"/>
    <x v="0"/>
    <x v="0"/>
    <x v="0"/>
    <x v="0"/>
    <x v="0"/>
    <x v="506"/>
    <x v="0"/>
    <x v="0"/>
    <x v="496"/>
    <x v="506"/>
    <x v="0"/>
    <x v="0"/>
    <x v="0"/>
  </r>
  <r>
    <x v="510"/>
    <x v="0"/>
    <x v="0"/>
    <x v="0"/>
    <x v="0"/>
    <x v="0"/>
    <x v="0"/>
    <x v="0"/>
    <x v="0"/>
    <x v="0"/>
    <x v="499"/>
    <x v="497"/>
    <x v="500"/>
    <x v="0"/>
    <x v="0"/>
    <x v="0"/>
    <x v="0"/>
    <x v="0"/>
    <x v="0"/>
    <x v="507"/>
    <x v="0"/>
    <x v="0"/>
    <x v="497"/>
    <x v="507"/>
    <x v="0"/>
    <x v="0"/>
    <x v="0"/>
  </r>
  <r>
    <x v="511"/>
    <x v="0"/>
    <x v="0"/>
    <x v="0"/>
    <x v="0"/>
    <x v="0"/>
    <x v="0"/>
    <x v="0"/>
    <x v="0"/>
    <x v="0"/>
    <x v="500"/>
    <x v="498"/>
    <x v="501"/>
    <x v="0"/>
    <x v="0"/>
    <x v="0"/>
    <x v="0"/>
    <x v="0"/>
    <x v="0"/>
    <x v="508"/>
    <x v="0"/>
    <x v="0"/>
    <x v="498"/>
    <x v="508"/>
    <x v="0"/>
    <x v="0"/>
    <x v="0"/>
  </r>
  <r>
    <x v="512"/>
    <x v="0"/>
    <x v="0"/>
    <x v="0"/>
    <x v="0"/>
    <x v="7"/>
    <x v="0"/>
    <x v="7"/>
    <x v="4"/>
    <x v="2"/>
    <x v="501"/>
    <x v="499"/>
    <x v="502"/>
    <x v="0"/>
    <x v="0"/>
    <x v="2"/>
    <x v="0"/>
    <x v="0"/>
    <x v="0"/>
    <x v="509"/>
    <x v="4"/>
    <x v="0"/>
    <x v="499"/>
    <x v="509"/>
    <x v="1"/>
    <x v="0"/>
    <x v="0"/>
  </r>
  <r>
    <x v="513"/>
    <x v="0"/>
    <x v="0"/>
    <x v="0"/>
    <x v="0"/>
    <x v="0"/>
    <x v="0"/>
    <x v="0"/>
    <x v="3"/>
    <x v="2"/>
    <x v="502"/>
    <x v="500"/>
    <x v="503"/>
    <x v="0"/>
    <x v="0"/>
    <x v="1"/>
    <x v="0"/>
    <x v="0"/>
    <x v="0"/>
    <x v="510"/>
    <x v="4"/>
    <x v="0"/>
    <x v="500"/>
    <x v="510"/>
    <x v="0"/>
    <x v="0"/>
    <x v="0"/>
  </r>
  <r>
    <x v="514"/>
    <x v="0"/>
    <x v="0"/>
    <x v="0"/>
    <x v="0"/>
    <x v="0"/>
    <x v="0"/>
    <x v="0"/>
    <x v="0"/>
    <x v="0"/>
    <x v="503"/>
    <x v="501"/>
    <x v="504"/>
    <x v="0"/>
    <x v="0"/>
    <x v="0"/>
    <x v="0"/>
    <x v="0"/>
    <x v="0"/>
    <x v="511"/>
    <x v="0"/>
    <x v="0"/>
    <x v="501"/>
    <x v="511"/>
    <x v="0"/>
    <x v="0"/>
    <x v="0"/>
  </r>
  <r>
    <x v="515"/>
    <x v="0"/>
    <x v="0"/>
    <x v="0"/>
    <x v="0"/>
    <x v="0"/>
    <x v="0"/>
    <x v="0"/>
    <x v="0"/>
    <x v="0"/>
    <x v="504"/>
    <x v="502"/>
    <x v="505"/>
    <x v="0"/>
    <x v="0"/>
    <x v="0"/>
    <x v="0"/>
    <x v="0"/>
    <x v="0"/>
    <x v="512"/>
    <x v="0"/>
    <x v="0"/>
    <x v="502"/>
    <x v="512"/>
    <x v="0"/>
    <x v="0"/>
    <x v="0"/>
  </r>
  <r>
    <x v="516"/>
    <x v="0"/>
    <x v="0"/>
    <x v="0"/>
    <x v="0"/>
    <x v="0"/>
    <x v="0"/>
    <x v="0"/>
    <x v="0"/>
    <x v="0"/>
    <x v="505"/>
    <x v="503"/>
    <x v="506"/>
    <x v="0"/>
    <x v="0"/>
    <x v="0"/>
    <x v="0"/>
    <x v="0"/>
    <x v="0"/>
    <x v="513"/>
    <x v="0"/>
    <x v="0"/>
    <x v="503"/>
    <x v="513"/>
    <x v="0"/>
    <x v="0"/>
    <x v="0"/>
  </r>
  <r>
    <x v="517"/>
    <x v="0"/>
    <x v="0"/>
    <x v="0"/>
    <x v="0"/>
    <x v="0"/>
    <x v="0"/>
    <x v="7"/>
    <x v="0"/>
    <x v="0"/>
    <x v="506"/>
    <x v="504"/>
    <x v="507"/>
    <x v="0"/>
    <x v="0"/>
    <x v="0"/>
    <x v="0"/>
    <x v="0"/>
    <x v="0"/>
    <x v="514"/>
    <x v="0"/>
    <x v="0"/>
    <x v="504"/>
    <x v="514"/>
    <x v="1"/>
    <x v="0"/>
    <x v="0"/>
  </r>
  <r>
    <x v="518"/>
    <x v="0"/>
    <x v="0"/>
    <x v="0"/>
    <x v="0"/>
    <x v="0"/>
    <x v="0"/>
    <x v="0"/>
    <x v="0"/>
    <x v="0"/>
    <x v="507"/>
    <x v="505"/>
    <x v="508"/>
    <x v="0"/>
    <x v="0"/>
    <x v="0"/>
    <x v="0"/>
    <x v="0"/>
    <x v="0"/>
    <x v="515"/>
    <x v="0"/>
    <x v="0"/>
    <x v="505"/>
    <x v="515"/>
    <x v="0"/>
    <x v="0"/>
    <x v="0"/>
  </r>
  <r>
    <x v="519"/>
    <x v="0"/>
    <x v="0"/>
    <x v="0"/>
    <x v="0"/>
    <x v="0"/>
    <x v="0"/>
    <x v="3"/>
    <x v="0"/>
    <x v="0"/>
    <x v="508"/>
    <x v="506"/>
    <x v="509"/>
    <x v="0"/>
    <x v="0"/>
    <x v="0"/>
    <x v="0"/>
    <x v="0"/>
    <x v="0"/>
    <x v="516"/>
    <x v="0"/>
    <x v="0"/>
    <x v="506"/>
    <x v="516"/>
    <x v="1"/>
    <x v="0"/>
    <x v="0"/>
  </r>
  <r>
    <x v="520"/>
    <x v="0"/>
    <x v="0"/>
    <x v="0"/>
    <x v="0"/>
    <x v="0"/>
    <x v="0"/>
    <x v="3"/>
    <x v="0"/>
    <x v="0"/>
    <x v="509"/>
    <x v="507"/>
    <x v="510"/>
    <x v="0"/>
    <x v="0"/>
    <x v="0"/>
    <x v="0"/>
    <x v="0"/>
    <x v="0"/>
    <x v="517"/>
    <x v="0"/>
    <x v="0"/>
    <x v="507"/>
    <x v="517"/>
    <x v="1"/>
    <x v="0"/>
    <x v="0"/>
  </r>
  <r>
    <x v="521"/>
    <x v="0"/>
    <x v="0"/>
    <x v="0"/>
    <x v="0"/>
    <x v="0"/>
    <x v="0"/>
    <x v="0"/>
    <x v="0"/>
    <x v="0"/>
    <x v="510"/>
    <x v="508"/>
    <x v="511"/>
    <x v="0"/>
    <x v="0"/>
    <x v="0"/>
    <x v="0"/>
    <x v="0"/>
    <x v="0"/>
    <x v="518"/>
    <x v="0"/>
    <x v="0"/>
    <x v="508"/>
    <x v="518"/>
    <x v="0"/>
    <x v="0"/>
    <x v="0"/>
  </r>
  <r>
    <x v="522"/>
    <x v="0"/>
    <x v="0"/>
    <x v="0"/>
    <x v="0"/>
    <x v="0"/>
    <x v="0"/>
    <x v="0"/>
    <x v="0"/>
    <x v="0"/>
    <x v="511"/>
    <x v="509"/>
    <x v="512"/>
    <x v="0"/>
    <x v="0"/>
    <x v="0"/>
    <x v="0"/>
    <x v="0"/>
    <x v="0"/>
    <x v="519"/>
    <x v="0"/>
    <x v="0"/>
    <x v="509"/>
    <x v="519"/>
    <x v="0"/>
    <x v="0"/>
    <x v="0"/>
  </r>
  <r>
    <x v="523"/>
    <x v="0"/>
    <x v="0"/>
    <x v="0"/>
    <x v="0"/>
    <x v="0"/>
    <x v="0"/>
    <x v="0"/>
    <x v="0"/>
    <x v="0"/>
    <x v="512"/>
    <x v="510"/>
    <x v="513"/>
    <x v="0"/>
    <x v="0"/>
    <x v="0"/>
    <x v="0"/>
    <x v="0"/>
    <x v="0"/>
    <x v="520"/>
    <x v="0"/>
    <x v="0"/>
    <x v="510"/>
    <x v="520"/>
    <x v="0"/>
    <x v="0"/>
    <x v="0"/>
  </r>
  <r>
    <x v="524"/>
    <x v="0"/>
    <x v="0"/>
    <x v="0"/>
    <x v="0"/>
    <x v="0"/>
    <x v="0"/>
    <x v="0"/>
    <x v="0"/>
    <x v="0"/>
    <x v="513"/>
    <x v="511"/>
    <x v="514"/>
    <x v="0"/>
    <x v="0"/>
    <x v="0"/>
    <x v="0"/>
    <x v="0"/>
    <x v="0"/>
    <x v="521"/>
    <x v="0"/>
    <x v="0"/>
    <x v="511"/>
    <x v="521"/>
    <x v="0"/>
    <x v="0"/>
    <x v="0"/>
  </r>
  <r>
    <x v="525"/>
    <x v="0"/>
    <x v="0"/>
    <x v="0"/>
    <x v="0"/>
    <x v="0"/>
    <x v="0"/>
    <x v="0"/>
    <x v="0"/>
    <x v="0"/>
    <x v="514"/>
    <x v="512"/>
    <x v="515"/>
    <x v="0"/>
    <x v="0"/>
    <x v="0"/>
    <x v="0"/>
    <x v="0"/>
    <x v="0"/>
    <x v="522"/>
    <x v="0"/>
    <x v="0"/>
    <x v="512"/>
    <x v="522"/>
    <x v="0"/>
    <x v="0"/>
    <x v="0"/>
  </r>
  <r>
    <x v="526"/>
    <x v="0"/>
    <x v="0"/>
    <x v="0"/>
    <x v="0"/>
    <x v="0"/>
    <x v="0"/>
    <x v="2"/>
    <x v="0"/>
    <x v="0"/>
    <x v="515"/>
    <x v="513"/>
    <x v="516"/>
    <x v="0"/>
    <x v="0"/>
    <x v="0"/>
    <x v="0"/>
    <x v="0"/>
    <x v="0"/>
    <x v="523"/>
    <x v="0"/>
    <x v="0"/>
    <x v="513"/>
    <x v="523"/>
    <x v="1"/>
    <x v="0"/>
    <x v="0"/>
  </r>
  <r>
    <x v="527"/>
    <x v="0"/>
    <x v="0"/>
    <x v="0"/>
    <x v="0"/>
    <x v="0"/>
    <x v="0"/>
    <x v="0"/>
    <x v="0"/>
    <x v="0"/>
    <x v="515"/>
    <x v="513"/>
    <x v="516"/>
    <x v="0"/>
    <x v="0"/>
    <x v="0"/>
    <x v="0"/>
    <x v="0"/>
    <x v="0"/>
    <x v="524"/>
    <x v="0"/>
    <x v="0"/>
    <x v="513"/>
    <x v="524"/>
    <x v="0"/>
    <x v="0"/>
    <x v="0"/>
  </r>
  <r>
    <x v="528"/>
    <x v="0"/>
    <x v="0"/>
    <x v="0"/>
    <x v="0"/>
    <x v="0"/>
    <x v="0"/>
    <x v="0"/>
    <x v="0"/>
    <x v="0"/>
    <x v="516"/>
    <x v="514"/>
    <x v="517"/>
    <x v="0"/>
    <x v="0"/>
    <x v="0"/>
    <x v="0"/>
    <x v="0"/>
    <x v="0"/>
    <x v="525"/>
    <x v="0"/>
    <x v="0"/>
    <x v="514"/>
    <x v="525"/>
    <x v="0"/>
    <x v="0"/>
    <x v="0"/>
  </r>
  <r>
    <x v="529"/>
    <x v="0"/>
    <x v="0"/>
    <x v="0"/>
    <x v="0"/>
    <x v="0"/>
    <x v="0"/>
    <x v="0"/>
    <x v="0"/>
    <x v="0"/>
    <x v="517"/>
    <x v="515"/>
    <x v="518"/>
    <x v="0"/>
    <x v="0"/>
    <x v="0"/>
    <x v="0"/>
    <x v="0"/>
    <x v="0"/>
    <x v="526"/>
    <x v="0"/>
    <x v="0"/>
    <x v="515"/>
    <x v="526"/>
    <x v="0"/>
    <x v="0"/>
    <x v="0"/>
  </r>
  <r>
    <x v="530"/>
    <x v="0"/>
    <x v="0"/>
    <x v="0"/>
    <x v="0"/>
    <x v="0"/>
    <x v="0"/>
    <x v="0"/>
    <x v="0"/>
    <x v="0"/>
    <x v="518"/>
    <x v="516"/>
    <x v="519"/>
    <x v="0"/>
    <x v="0"/>
    <x v="0"/>
    <x v="0"/>
    <x v="0"/>
    <x v="0"/>
    <x v="527"/>
    <x v="0"/>
    <x v="0"/>
    <x v="516"/>
    <x v="527"/>
    <x v="0"/>
    <x v="0"/>
    <x v="0"/>
  </r>
  <r>
    <x v="531"/>
    <x v="0"/>
    <x v="0"/>
    <x v="0"/>
    <x v="0"/>
    <x v="0"/>
    <x v="0"/>
    <x v="0"/>
    <x v="0"/>
    <x v="0"/>
    <x v="519"/>
    <x v="517"/>
    <x v="520"/>
    <x v="0"/>
    <x v="0"/>
    <x v="0"/>
    <x v="0"/>
    <x v="0"/>
    <x v="0"/>
    <x v="528"/>
    <x v="0"/>
    <x v="0"/>
    <x v="517"/>
    <x v="528"/>
    <x v="0"/>
    <x v="0"/>
    <x v="0"/>
  </r>
  <r>
    <x v="532"/>
    <x v="0"/>
    <x v="0"/>
    <x v="0"/>
    <x v="0"/>
    <x v="0"/>
    <x v="0"/>
    <x v="2"/>
    <x v="0"/>
    <x v="0"/>
    <x v="520"/>
    <x v="518"/>
    <x v="521"/>
    <x v="0"/>
    <x v="0"/>
    <x v="0"/>
    <x v="0"/>
    <x v="0"/>
    <x v="0"/>
    <x v="529"/>
    <x v="0"/>
    <x v="0"/>
    <x v="518"/>
    <x v="529"/>
    <x v="1"/>
    <x v="0"/>
    <x v="0"/>
  </r>
  <r>
    <x v="533"/>
    <x v="0"/>
    <x v="0"/>
    <x v="0"/>
    <x v="0"/>
    <x v="0"/>
    <x v="0"/>
    <x v="0"/>
    <x v="0"/>
    <x v="0"/>
    <x v="521"/>
    <x v="519"/>
    <x v="522"/>
    <x v="0"/>
    <x v="0"/>
    <x v="0"/>
    <x v="0"/>
    <x v="0"/>
    <x v="0"/>
    <x v="530"/>
    <x v="0"/>
    <x v="0"/>
    <x v="519"/>
    <x v="530"/>
    <x v="0"/>
    <x v="0"/>
    <x v="0"/>
  </r>
  <r>
    <x v="534"/>
    <x v="0"/>
    <x v="0"/>
    <x v="0"/>
    <x v="0"/>
    <x v="1"/>
    <x v="0"/>
    <x v="1"/>
    <x v="0"/>
    <x v="0"/>
    <x v="522"/>
    <x v="520"/>
    <x v="523"/>
    <x v="0"/>
    <x v="0"/>
    <x v="0"/>
    <x v="0"/>
    <x v="0"/>
    <x v="0"/>
    <x v="531"/>
    <x v="1"/>
    <x v="0"/>
    <x v="520"/>
    <x v="531"/>
    <x v="0"/>
    <x v="0"/>
    <x v="0"/>
  </r>
  <r>
    <x v="535"/>
    <x v="0"/>
    <x v="0"/>
    <x v="0"/>
    <x v="0"/>
    <x v="0"/>
    <x v="0"/>
    <x v="0"/>
    <x v="0"/>
    <x v="0"/>
    <x v="523"/>
    <x v="521"/>
    <x v="524"/>
    <x v="0"/>
    <x v="0"/>
    <x v="0"/>
    <x v="0"/>
    <x v="0"/>
    <x v="0"/>
    <x v="532"/>
    <x v="0"/>
    <x v="0"/>
    <x v="521"/>
    <x v="532"/>
    <x v="0"/>
    <x v="0"/>
    <x v="0"/>
  </r>
  <r>
    <x v="536"/>
    <x v="0"/>
    <x v="0"/>
    <x v="0"/>
    <x v="0"/>
    <x v="0"/>
    <x v="0"/>
    <x v="2"/>
    <x v="0"/>
    <x v="0"/>
    <x v="524"/>
    <x v="522"/>
    <x v="525"/>
    <x v="0"/>
    <x v="0"/>
    <x v="1"/>
    <x v="0"/>
    <x v="0"/>
    <x v="0"/>
    <x v="533"/>
    <x v="0"/>
    <x v="0"/>
    <x v="522"/>
    <x v="533"/>
    <x v="1"/>
    <x v="0"/>
    <x v="0"/>
  </r>
  <r>
    <x v="537"/>
    <x v="0"/>
    <x v="0"/>
    <x v="0"/>
    <x v="0"/>
    <x v="0"/>
    <x v="0"/>
    <x v="0"/>
    <x v="0"/>
    <x v="0"/>
    <x v="525"/>
    <x v="523"/>
    <x v="526"/>
    <x v="0"/>
    <x v="0"/>
    <x v="0"/>
    <x v="0"/>
    <x v="0"/>
    <x v="0"/>
    <x v="534"/>
    <x v="0"/>
    <x v="0"/>
    <x v="523"/>
    <x v="534"/>
    <x v="0"/>
    <x v="0"/>
    <x v="0"/>
  </r>
  <r>
    <x v="538"/>
    <x v="0"/>
    <x v="0"/>
    <x v="0"/>
    <x v="0"/>
    <x v="0"/>
    <x v="0"/>
    <x v="0"/>
    <x v="0"/>
    <x v="0"/>
    <x v="526"/>
    <x v="524"/>
    <x v="527"/>
    <x v="0"/>
    <x v="0"/>
    <x v="0"/>
    <x v="0"/>
    <x v="0"/>
    <x v="0"/>
    <x v="535"/>
    <x v="0"/>
    <x v="0"/>
    <x v="524"/>
    <x v="535"/>
    <x v="0"/>
    <x v="0"/>
    <x v="0"/>
  </r>
  <r>
    <x v="539"/>
    <x v="0"/>
    <x v="0"/>
    <x v="0"/>
    <x v="0"/>
    <x v="0"/>
    <x v="0"/>
    <x v="0"/>
    <x v="0"/>
    <x v="0"/>
    <x v="527"/>
    <x v="525"/>
    <x v="528"/>
    <x v="0"/>
    <x v="0"/>
    <x v="0"/>
    <x v="0"/>
    <x v="0"/>
    <x v="0"/>
    <x v="536"/>
    <x v="0"/>
    <x v="0"/>
    <x v="525"/>
    <x v="536"/>
    <x v="0"/>
    <x v="0"/>
    <x v="0"/>
  </r>
  <r>
    <x v="540"/>
    <x v="0"/>
    <x v="0"/>
    <x v="0"/>
    <x v="0"/>
    <x v="0"/>
    <x v="0"/>
    <x v="0"/>
    <x v="0"/>
    <x v="0"/>
    <x v="528"/>
    <x v="526"/>
    <x v="529"/>
    <x v="0"/>
    <x v="0"/>
    <x v="0"/>
    <x v="0"/>
    <x v="0"/>
    <x v="0"/>
    <x v="537"/>
    <x v="0"/>
    <x v="0"/>
    <x v="526"/>
    <x v="537"/>
    <x v="0"/>
    <x v="0"/>
    <x v="0"/>
  </r>
  <r>
    <x v="541"/>
    <x v="0"/>
    <x v="0"/>
    <x v="0"/>
    <x v="0"/>
    <x v="0"/>
    <x v="0"/>
    <x v="2"/>
    <x v="0"/>
    <x v="0"/>
    <x v="529"/>
    <x v="527"/>
    <x v="530"/>
    <x v="0"/>
    <x v="0"/>
    <x v="0"/>
    <x v="0"/>
    <x v="0"/>
    <x v="0"/>
    <x v="538"/>
    <x v="0"/>
    <x v="0"/>
    <x v="527"/>
    <x v="538"/>
    <x v="1"/>
    <x v="0"/>
    <x v="0"/>
  </r>
  <r>
    <x v="542"/>
    <x v="0"/>
    <x v="0"/>
    <x v="0"/>
    <x v="0"/>
    <x v="0"/>
    <x v="0"/>
    <x v="0"/>
    <x v="0"/>
    <x v="0"/>
    <x v="530"/>
    <x v="528"/>
    <x v="531"/>
    <x v="0"/>
    <x v="0"/>
    <x v="0"/>
    <x v="0"/>
    <x v="0"/>
    <x v="0"/>
    <x v="539"/>
    <x v="0"/>
    <x v="0"/>
    <x v="528"/>
    <x v="539"/>
    <x v="0"/>
    <x v="0"/>
    <x v="0"/>
  </r>
  <r>
    <x v="543"/>
    <x v="0"/>
    <x v="0"/>
    <x v="0"/>
    <x v="0"/>
    <x v="0"/>
    <x v="0"/>
    <x v="0"/>
    <x v="0"/>
    <x v="0"/>
    <x v="530"/>
    <x v="529"/>
    <x v="532"/>
    <x v="0"/>
    <x v="0"/>
    <x v="0"/>
    <x v="0"/>
    <x v="0"/>
    <x v="0"/>
    <x v="540"/>
    <x v="0"/>
    <x v="0"/>
    <x v="528"/>
    <x v="540"/>
    <x v="0"/>
    <x v="0"/>
    <x v="0"/>
  </r>
  <r>
    <x v="544"/>
    <x v="0"/>
    <x v="0"/>
    <x v="0"/>
    <x v="0"/>
    <x v="0"/>
    <x v="0"/>
    <x v="0"/>
    <x v="0"/>
    <x v="0"/>
    <x v="531"/>
    <x v="530"/>
    <x v="533"/>
    <x v="0"/>
    <x v="0"/>
    <x v="0"/>
    <x v="0"/>
    <x v="0"/>
    <x v="0"/>
    <x v="541"/>
    <x v="0"/>
    <x v="0"/>
    <x v="529"/>
    <x v="541"/>
    <x v="0"/>
    <x v="0"/>
    <x v="0"/>
  </r>
  <r>
    <x v="545"/>
    <x v="0"/>
    <x v="0"/>
    <x v="0"/>
    <x v="0"/>
    <x v="0"/>
    <x v="0"/>
    <x v="2"/>
    <x v="0"/>
    <x v="0"/>
    <x v="532"/>
    <x v="422"/>
    <x v="534"/>
    <x v="0"/>
    <x v="0"/>
    <x v="0"/>
    <x v="0"/>
    <x v="0"/>
    <x v="0"/>
    <x v="542"/>
    <x v="0"/>
    <x v="0"/>
    <x v="530"/>
    <x v="542"/>
    <x v="1"/>
    <x v="0"/>
    <x v="0"/>
  </r>
  <r>
    <x v="546"/>
    <x v="0"/>
    <x v="0"/>
    <x v="0"/>
    <x v="0"/>
    <x v="1"/>
    <x v="0"/>
    <x v="23"/>
    <x v="0"/>
    <x v="0"/>
    <x v="533"/>
    <x v="531"/>
    <x v="535"/>
    <x v="0"/>
    <x v="0"/>
    <x v="0"/>
    <x v="0"/>
    <x v="0"/>
    <x v="0"/>
    <x v="543"/>
    <x v="1"/>
    <x v="0"/>
    <x v="531"/>
    <x v="543"/>
    <x v="1"/>
    <x v="0"/>
    <x v="0"/>
  </r>
  <r>
    <x v="547"/>
    <x v="0"/>
    <x v="0"/>
    <x v="0"/>
    <x v="0"/>
    <x v="0"/>
    <x v="0"/>
    <x v="0"/>
    <x v="0"/>
    <x v="0"/>
    <x v="534"/>
    <x v="532"/>
    <x v="536"/>
    <x v="0"/>
    <x v="0"/>
    <x v="0"/>
    <x v="0"/>
    <x v="0"/>
    <x v="0"/>
    <x v="544"/>
    <x v="0"/>
    <x v="0"/>
    <x v="532"/>
    <x v="544"/>
    <x v="0"/>
    <x v="0"/>
    <x v="0"/>
  </r>
  <r>
    <x v="548"/>
    <x v="0"/>
    <x v="0"/>
    <x v="0"/>
    <x v="0"/>
    <x v="0"/>
    <x v="0"/>
    <x v="2"/>
    <x v="0"/>
    <x v="0"/>
    <x v="535"/>
    <x v="533"/>
    <x v="537"/>
    <x v="0"/>
    <x v="0"/>
    <x v="0"/>
    <x v="0"/>
    <x v="0"/>
    <x v="0"/>
    <x v="545"/>
    <x v="0"/>
    <x v="0"/>
    <x v="533"/>
    <x v="545"/>
    <x v="1"/>
    <x v="0"/>
    <x v="0"/>
  </r>
  <r>
    <x v="549"/>
    <x v="0"/>
    <x v="0"/>
    <x v="0"/>
    <x v="0"/>
    <x v="0"/>
    <x v="0"/>
    <x v="0"/>
    <x v="0"/>
    <x v="0"/>
    <x v="536"/>
    <x v="534"/>
    <x v="538"/>
    <x v="0"/>
    <x v="0"/>
    <x v="0"/>
    <x v="0"/>
    <x v="0"/>
    <x v="0"/>
    <x v="546"/>
    <x v="0"/>
    <x v="0"/>
    <x v="534"/>
    <x v="546"/>
    <x v="0"/>
    <x v="0"/>
    <x v="0"/>
  </r>
  <r>
    <x v="550"/>
    <x v="0"/>
    <x v="0"/>
    <x v="0"/>
    <x v="0"/>
    <x v="0"/>
    <x v="0"/>
    <x v="0"/>
    <x v="0"/>
    <x v="0"/>
    <x v="537"/>
    <x v="535"/>
    <x v="539"/>
    <x v="0"/>
    <x v="0"/>
    <x v="0"/>
    <x v="0"/>
    <x v="0"/>
    <x v="0"/>
    <x v="547"/>
    <x v="5"/>
    <x v="0"/>
    <x v="535"/>
    <x v="547"/>
    <x v="0"/>
    <x v="0"/>
    <x v="0"/>
  </r>
  <r>
    <x v="551"/>
    <x v="0"/>
    <x v="0"/>
    <x v="0"/>
    <x v="0"/>
    <x v="0"/>
    <x v="0"/>
    <x v="0"/>
    <x v="0"/>
    <x v="0"/>
    <x v="538"/>
    <x v="536"/>
    <x v="540"/>
    <x v="0"/>
    <x v="0"/>
    <x v="0"/>
    <x v="0"/>
    <x v="0"/>
    <x v="0"/>
    <x v="548"/>
    <x v="0"/>
    <x v="0"/>
    <x v="536"/>
    <x v="548"/>
    <x v="0"/>
    <x v="0"/>
    <x v="0"/>
  </r>
  <r>
    <x v="552"/>
    <x v="0"/>
    <x v="0"/>
    <x v="0"/>
    <x v="0"/>
    <x v="0"/>
    <x v="0"/>
    <x v="2"/>
    <x v="0"/>
    <x v="0"/>
    <x v="539"/>
    <x v="537"/>
    <x v="541"/>
    <x v="0"/>
    <x v="0"/>
    <x v="1"/>
    <x v="0"/>
    <x v="0"/>
    <x v="0"/>
    <x v="549"/>
    <x v="0"/>
    <x v="0"/>
    <x v="537"/>
    <x v="549"/>
    <x v="1"/>
    <x v="0"/>
    <x v="0"/>
  </r>
  <r>
    <x v="553"/>
    <x v="0"/>
    <x v="0"/>
    <x v="0"/>
    <x v="0"/>
    <x v="0"/>
    <x v="0"/>
    <x v="2"/>
    <x v="0"/>
    <x v="0"/>
    <x v="540"/>
    <x v="538"/>
    <x v="542"/>
    <x v="0"/>
    <x v="0"/>
    <x v="0"/>
    <x v="0"/>
    <x v="0"/>
    <x v="0"/>
    <x v="550"/>
    <x v="0"/>
    <x v="0"/>
    <x v="538"/>
    <x v="550"/>
    <x v="1"/>
    <x v="0"/>
    <x v="0"/>
  </r>
  <r>
    <x v="554"/>
    <x v="0"/>
    <x v="0"/>
    <x v="0"/>
    <x v="0"/>
    <x v="0"/>
    <x v="0"/>
    <x v="2"/>
    <x v="0"/>
    <x v="0"/>
    <x v="541"/>
    <x v="539"/>
    <x v="543"/>
    <x v="0"/>
    <x v="0"/>
    <x v="0"/>
    <x v="0"/>
    <x v="0"/>
    <x v="0"/>
    <x v="551"/>
    <x v="0"/>
    <x v="0"/>
    <x v="539"/>
    <x v="551"/>
    <x v="1"/>
    <x v="0"/>
    <x v="0"/>
  </r>
  <r>
    <x v="555"/>
    <x v="0"/>
    <x v="0"/>
    <x v="0"/>
    <x v="0"/>
    <x v="1"/>
    <x v="0"/>
    <x v="1"/>
    <x v="0"/>
    <x v="0"/>
    <x v="542"/>
    <x v="540"/>
    <x v="544"/>
    <x v="0"/>
    <x v="0"/>
    <x v="0"/>
    <x v="0"/>
    <x v="0"/>
    <x v="0"/>
    <x v="552"/>
    <x v="1"/>
    <x v="0"/>
    <x v="540"/>
    <x v="552"/>
    <x v="0"/>
    <x v="0"/>
    <x v="0"/>
  </r>
  <r>
    <x v="556"/>
    <x v="0"/>
    <x v="0"/>
    <x v="0"/>
    <x v="0"/>
    <x v="0"/>
    <x v="0"/>
    <x v="0"/>
    <x v="0"/>
    <x v="0"/>
    <x v="543"/>
    <x v="541"/>
    <x v="545"/>
    <x v="0"/>
    <x v="0"/>
    <x v="0"/>
    <x v="0"/>
    <x v="0"/>
    <x v="0"/>
    <x v="553"/>
    <x v="0"/>
    <x v="0"/>
    <x v="541"/>
    <x v="553"/>
    <x v="0"/>
    <x v="0"/>
    <x v="0"/>
  </r>
  <r>
    <x v="557"/>
    <x v="0"/>
    <x v="0"/>
    <x v="0"/>
    <x v="0"/>
    <x v="0"/>
    <x v="0"/>
    <x v="0"/>
    <x v="0"/>
    <x v="0"/>
    <x v="544"/>
    <x v="542"/>
    <x v="546"/>
    <x v="0"/>
    <x v="0"/>
    <x v="0"/>
    <x v="0"/>
    <x v="0"/>
    <x v="0"/>
    <x v="554"/>
    <x v="0"/>
    <x v="0"/>
    <x v="542"/>
    <x v="554"/>
    <x v="0"/>
    <x v="0"/>
    <x v="0"/>
  </r>
  <r>
    <x v="558"/>
    <x v="0"/>
    <x v="0"/>
    <x v="0"/>
    <x v="0"/>
    <x v="0"/>
    <x v="0"/>
    <x v="0"/>
    <x v="0"/>
    <x v="0"/>
    <x v="545"/>
    <x v="543"/>
    <x v="547"/>
    <x v="0"/>
    <x v="0"/>
    <x v="0"/>
    <x v="0"/>
    <x v="0"/>
    <x v="0"/>
    <x v="555"/>
    <x v="0"/>
    <x v="0"/>
    <x v="543"/>
    <x v="555"/>
    <x v="0"/>
    <x v="0"/>
    <x v="0"/>
  </r>
  <r>
    <x v="559"/>
    <x v="0"/>
    <x v="0"/>
    <x v="0"/>
    <x v="0"/>
    <x v="0"/>
    <x v="0"/>
    <x v="0"/>
    <x v="0"/>
    <x v="0"/>
    <x v="546"/>
    <x v="544"/>
    <x v="548"/>
    <x v="0"/>
    <x v="0"/>
    <x v="0"/>
    <x v="0"/>
    <x v="0"/>
    <x v="0"/>
    <x v="556"/>
    <x v="0"/>
    <x v="0"/>
    <x v="544"/>
    <x v="556"/>
    <x v="0"/>
    <x v="0"/>
    <x v="0"/>
  </r>
  <r>
    <x v="560"/>
    <x v="0"/>
    <x v="0"/>
    <x v="0"/>
    <x v="0"/>
    <x v="0"/>
    <x v="0"/>
    <x v="0"/>
    <x v="0"/>
    <x v="0"/>
    <x v="547"/>
    <x v="545"/>
    <x v="549"/>
    <x v="0"/>
    <x v="0"/>
    <x v="0"/>
    <x v="0"/>
    <x v="0"/>
    <x v="0"/>
    <x v="557"/>
    <x v="0"/>
    <x v="0"/>
    <x v="545"/>
    <x v="557"/>
    <x v="0"/>
    <x v="0"/>
    <x v="0"/>
  </r>
  <r>
    <x v="561"/>
    <x v="0"/>
    <x v="0"/>
    <x v="0"/>
    <x v="0"/>
    <x v="0"/>
    <x v="0"/>
    <x v="0"/>
    <x v="0"/>
    <x v="0"/>
    <x v="548"/>
    <x v="546"/>
    <x v="550"/>
    <x v="0"/>
    <x v="0"/>
    <x v="0"/>
    <x v="0"/>
    <x v="0"/>
    <x v="0"/>
    <x v="558"/>
    <x v="0"/>
    <x v="0"/>
    <x v="546"/>
    <x v="558"/>
    <x v="0"/>
    <x v="0"/>
    <x v="0"/>
  </r>
  <r>
    <x v="562"/>
    <x v="0"/>
    <x v="0"/>
    <x v="0"/>
    <x v="0"/>
    <x v="0"/>
    <x v="0"/>
    <x v="0"/>
    <x v="0"/>
    <x v="0"/>
    <x v="549"/>
    <x v="547"/>
    <x v="551"/>
    <x v="0"/>
    <x v="0"/>
    <x v="0"/>
    <x v="0"/>
    <x v="0"/>
    <x v="0"/>
    <x v="559"/>
    <x v="0"/>
    <x v="0"/>
    <x v="547"/>
    <x v="559"/>
    <x v="0"/>
    <x v="0"/>
    <x v="0"/>
  </r>
  <r>
    <x v="563"/>
    <x v="0"/>
    <x v="0"/>
    <x v="0"/>
    <x v="0"/>
    <x v="0"/>
    <x v="0"/>
    <x v="0"/>
    <x v="3"/>
    <x v="2"/>
    <x v="550"/>
    <x v="548"/>
    <x v="552"/>
    <x v="0"/>
    <x v="0"/>
    <x v="0"/>
    <x v="0"/>
    <x v="0"/>
    <x v="0"/>
    <x v="560"/>
    <x v="0"/>
    <x v="0"/>
    <x v="548"/>
    <x v="560"/>
    <x v="0"/>
    <x v="0"/>
    <x v="0"/>
  </r>
  <r>
    <x v="564"/>
    <x v="0"/>
    <x v="0"/>
    <x v="0"/>
    <x v="0"/>
    <x v="0"/>
    <x v="0"/>
    <x v="0"/>
    <x v="0"/>
    <x v="0"/>
    <x v="551"/>
    <x v="549"/>
    <x v="553"/>
    <x v="0"/>
    <x v="0"/>
    <x v="0"/>
    <x v="0"/>
    <x v="0"/>
    <x v="0"/>
    <x v="561"/>
    <x v="0"/>
    <x v="0"/>
    <x v="549"/>
    <x v="561"/>
    <x v="0"/>
    <x v="0"/>
    <x v="0"/>
  </r>
  <r>
    <x v="565"/>
    <x v="0"/>
    <x v="0"/>
    <x v="0"/>
    <x v="0"/>
    <x v="0"/>
    <x v="0"/>
    <x v="16"/>
    <x v="0"/>
    <x v="0"/>
    <x v="552"/>
    <x v="550"/>
    <x v="554"/>
    <x v="0"/>
    <x v="0"/>
    <x v="0"/>
    <x v="0"/>
    <x v="0"/>
    <x v="0"/>
    <x v="562"/>
    <x v="0"/>
    <x v="0"/>
    <x v="550"/>
    <x v="562"/>
    <x v="1"/>
    <x v="0"/>
    <x v="0"/>
  </r>
  <r>
    <x v="566"/>
    <x v="0"/>
    <x v="0"/>
    <x v="0"/>
    <x v="0"/>
    <x v="0"/>
    <x v="0"/>
    <x v="7"/>
    <x v="0"/>
    <x v="0"/>
    <x v="553"/>
    <x v="551"/>
    <x v="555"/>
    <x v="0"/>
    <x v="0"/>
    <x v="0"/>
    <x v="0"/>
    <x v="0"/>
    <x v="0"/>
    <x v="563"/>
    <x v="0"/>
    <x v="0"/>
    <x v="551"/>
    <x v="563"/>
    <x v="1"/>
    <x v="0"/>
    <x v="0"/>
  </r>
  <r>
    <x v="567"/>
    <x v="0"/>
    <x v="0"/>
    <x v="0"/>
    <x v="0"/>
    <x v="0"/>
    <x v="0"/>
    <x v="0"/>
    <x v="0"/>
    <x v="0"/>
    <x v="554"/>
    <x v="552"/>
    <x v="556"/>
    <x v="0"/>
    <x v="0"/>
    <x v="0"/>
    <x v="0"/>
    <x v="0"/>
    <x v="0"/>
    <x v="564"/>
    <x v="0"/>
    <x v="0"/>
    <x v="552"/>
    <x v="564"/>
    <x v="0"/>
    <x v="0"/>
    <x v="0"/>
  </r>
  <r>
    <x v="568"/>
    <x v="0"/>
    <x v="0"/>
    <x v="0"/>
    <x v="0"/>
    <x v="0"/>
    <x v="0"/>
    <x v="2"/>
    <x v="0"/>
    <x v="0"/>
    <x v="555"/>
    <x v="553"/>
    <x v="557"/>
    <x v="0"/>
    <x v="0"/>
    <x v="1"/>
    <x v="0"/>
    <x v="0"/>
    <x v="0"/>
    <x v="565"/>
    <x v="0"/>
    <x v="0"/>
    <x v="553"/>
    <x v="565"/>
    <x v="1"/>
    <x v="0"/>
    <x v="0"/>
  </r>
  <r>
    <x v="569"/>
    <x v="0"/>
    <x v="0"/>
    <x v="0"/>
    <x v="0"/>
    <x v="0"/>
    <x v="0"/>
    <x v="0"/>
    <x v="0"/>
    <x v="0"/>
    <x v="556"/>
    <x v="554"/>
    <x v="558"/>
    <x v="0"/>
    <x v="0"/>
    <x v="0"/>
    <x v="0"/>
    <x v="0"/>
    <x v="0"/>
    <x v="566"/>
    <x v="0"/>
    <x v="0"/>
    <x v="554"/>
    <x v="566"/>
    <x v="0"/>
    <x v="0"/>
    <x v="0"/>
  </r>
  <r>
    <x v="570"/>
    <x v="0"/>
    <x v="0"/>
    <x v="0"/>
    <x v="0"/>
    <x v="1"/>
    <x v="0"/>
    <x v="1"/>
    <x v="0"/>
    <x v="0"/>
    <x v="557"/>
    <x v="555"/>
    <x v="559"/>
    <x v="0"/>
    <x v="0"/>
    <x v="0"/>
    <x v="0"/>
    <x v="0"/>
    <x v="0"/>
    <x v="567"/>
    <x v="1"/>
    <x v="0"/>
    <x v="555"/>
    <x v="567"/>
    <x v="0"/>
    <x v="0"/>
    <x v="0"/>
  </r>
  <r>
    <x v="571"/>
    <x v="0"/>
    <x v="0"/>
    <x v="0"/>
    <x v="0"/>
    <x v="0"/>
    <x v="0"/>
    <x v="0"/>
    <x v="0"/>
    <x v="0"/>
    <x v="558"/>
    <x v="556"/>
    <x v="560"/>
    <x v="0"/>
    <x v="0"/>
    <x v="0"/>
    <x v="0"/>
    <x v="0"/>
    <x v="0"/>
    <x v="568"/>
    <x v="0"/>
    <x v="0"/>
    <x v="556"/>
    <x v="568"/>
    <x v="0"/>
    <x v="0"/>
    <x v="0"/>
  </r>
  <r>
    <x v="572"/>
    <x v="0"/>
    <x v="0"/>
    <x v="0"/>
    <x v="0"/>
    <x v="0"/>
    <x v="0"/>
    <x v="0"/>
    <x v="0"/>
    <x v="0"/>
    <x v="559"/>
    <x v="557"/>
    <x v="561"/>
    <x v="0"/>
    <x v="0"/>
    <x v="0"/>
    <x v="0"/>
    <x v="0"/>
    <x v="0"/>
    <x v="569"/>
    <x v="0"/>
    <x v="0"/>
    <x v="557"/>
    <x v="569"/>
    <x v="0"/>
    <x v="0"/>
    <x v="0"/>
  </r>
  <r>
    <x v="573"/>
    <x v="0"/>
    <x v="0"/>
    <x v="0"/>
    <x v="0"/>
    <x v="0"/>
    <x v="0"/>
    <x v="0"/>
    <x v="0"/>
    <x v="0"/>
    <x v="560"/>
    <x v="558"/>
    <x v="562"/>
    <x v="0"/>
    <x v="0"/>
    <x v="0"/>
    <x v="0"/>
    <x v="0"/>
    <x v="0"/>
    <x v="570"/>
    <x v="0"/>
    <x v="0"/>
    <x v="558"/>
    <x v="570"/>
    <x v="0"/>
    <x v="0"/>
    <x v="0"/>
  </r>
  <r>
    <x v="574"/>
    <x v="0"/>
    <x v="0"/>
    <x v="0"/>
    <x v="0"/>
    <x v="0"/>
    <x v="0"/>
    <x v="2"/>
    <x v="0"/>
    <x v="0"/>
    <x v="561"/>
    <x v="559"/>
    <x v="563"/>
    <x v="0"/>
    <x v="0"/>
    <x v="0"/>
    <x v="0"/>
    <x v="0"/>
    <x v="0"/>
    <x v="571"/>
    <x v="0"/>
    <x v="0"/>
    <x v="559"/>
    <x v="571"/>
    <x v="1"/>
    <x v="0"/>
    <x v="0"/>
  </r>
  <r>
    <x v="575"/>
    <x v="0"/>
    <x v="0"/>
    <x v="0"/>
    <x v="0"/>
    <x v="0"/>
    <x v="0"/>
    <x v="0"/>
    <x v="0"/>
    <x v="0"/>
    <x v="562"/>
    <x v="560"/>
    <x v="564"/>
    <x v="0"/>
    <x v="0"/>
    <x v="0"/>
    <x v="0"/>
    <x v="0"/>
    <x v="0"/>
    <x v="572"/>
    <x v="0"/>
    <x v="0"/>
    <x v="560"/>
    <x v="572"/>
    <x v="0"/>
    <x v="0"/>
    <x v="0"/>
  </r>
  <r>
    <x v="576"/>
    <x v="0"/>
    <x v="0"/>
    <x v="0"/>
    <x v="0"/>
    <x v="0"/>
    <x v="0"/>
    <x v="0"/>
    <x v="0"/>
    <x v="0"/>
    <x v="563"/>
    <x v="561"/>
    <x v="565"/>
    <x v="0"/>
    <x v="0"/>
    <x v="0"/>
    <x v="0"/>
    <x v="0"/>
    <x v="0"/>
    <x v="573"/>
    <x v="0"/>
    <x v="0"/>
    <x v="561"/>
    <x v="573"/>
    <x v="0"/>
    <x v="0"/>
    <x v="0"/>
  </r>
  <r>
    <x v="577"/>
    <x v="0"/>
    <x v="0"/>
    <x v="0"/>
    <x v="0"/>
    <x v="0"/>
    <x v="0"/>
    <x v="0"/>
    <x v="0"/>
    <x v="0"/>
    <x v="564"/>
    <x v="562"/>
    <x v="566"/>
    <x v="0"/>
    <x v="0"/>
    <x v="0"/>
    <x v="0"/>
    <x v="0"/>
    <x v="0"/>
    <x v="574"/>
    <x v="0"/>
    <x v="0"/>
    <x v="562"/>
    <x v="574"/>
    <x v="0"/>
    <x v="0"/>
    <x v="0"/>
  </r>
  <r>
    <x v="578"/>
    <x v="0"/>
    <x v="0"/>
    <x v="0"/>
    <x v="0"/>
    <x v="0"/>
    <x v="0"/>
    <x v="2"/>
    <x v="0"/>
    <x v="0"/>
    <x v="565"/>
    <x v="563"/>
    <x v="567"/>
    <x v="0"/>
    <x v="0"/>
    <x v="0"/>
    <x v="0"/>
    <x v="0"/>
    <x v="0"/>
    <x v="575"/>
    <x v="0"/>
    <x v="0"/>
    <x v="563"/>
    <x v="575"/>
    <x v="1"/>
    <x v="0"/>
    <x v="0"/>
  </r>
  <r>
    <x v="579"/>
    <x v="0"/>
    <x v="0"/>
    <x v="0"/>
    <x v="0"/>
    <x v="0"/>
    <x v="0"/>
    <x v="0"/>
    <x v="0"/>
    <x v="0"/>
    <x v="566"/>
    <x v="564"/>
    <x v="568"/>
    <x v="0"/>
    <x v="0"/>
    <x v="0"/>
    <x v="0"/>
    <x v="0"/>
    <x v="0"/>
    <x v="576"/>
    <x v="0"/>
    <x v="0"/>
    <x v="564"/>
    <x v="576"/>
    <x v="0"/>
    <x v="0"/>
    <x v="0"/>
  </r>
  <r>
    <x v="580"/>
    <x v="0"/>
    <x v="0"/>
    <x v="0"/>
    <x v="0"/>
    <x v="0"/>
    <x v="0"/>
    <x v="0"/>
    <x v="0"/>
    <x v="0"/>
    <x v="567"/>
    <x v="116"/>
    <x v="116"/>
    <x v="0"/>
    <x v="0"/>
    <x v="0"/>
    <x v="0"/>
    <x v="0"/>
    <x v="0"/>
    <x v="577"/>
    <x v="0"/>
    <x v="0"/>
    <x v="565"/>
    <x v="577"/>
    <x v="0"/>
    <x v="0"/>
    <x v="0"/>
  </r>
  <r>
    <x v="581"/>
    <x v="0"/>
    <x v="0"/>
    <x v="0"/>
    <x v="0"/>
    <x v="0"/>
    <x v="0"/>
    <x v="0"/>
    <x v="0"/>
    <x v="0"/>
    <x v="568"/>
    <x v="565"/>
    <x v="569"/>
    <x v="0"/>
    <x v="0"/>
    <x v="0"/>
    <x v="0"/>
    <x v="0"/>
    <x v="0"/>
    <x v="578"/>
    <x v="0"/>
    <x v="0"/>
    <x v="566"/>
    <x v="578"/>
    <x v="0"/>
    <x v="0"/>
    <x v="0"/>
  </r>
  <r>
    <x v="582"/>
    <x v="0"/>
    <x v="0"/>
    <x v="0"/>
    <x v="0"/>
    <x v="0"/>
    <x v="0"/>
    <x v="0"/>
    <x v="0"/>
    <x v="0"/>
    <x v="569"/>
    <x v="566"/>
    <x v="570"/>
    <x v="0"/>
    <x v="0"/>
    <x v="0"/>
    <x v="0"/>
    <x v="0"/>
    <x v="0"/>
    <x v="579"/>
    <x v="0"/>
    <x v="0"/>
    <x v="567"/>
    <x v="579"/>
    <x v="0"/>
    <x v="0"/>
    <x v="0"/>
  </r>
  <r>
    <x v="583"/>
    <x v="0"/>
    <x v="0"/>
    <x v="0"/>
    <x v="0"/>
    <x v="0"/>
    <x v="0"/>
    <x v="0"/>
    <x v="0"/>
    <x v="0"/>
    <x v="570"/>
    <x v="567"/>
    <x v="571"/>
    <x v="0"/>
    <x v="0"/>
    <x v="0"/>
    <x v="0"/>
    <x v="0"/>
    <x v="0"/>
    <x v="580"/>
    <x v="0"/>
    <x v="0"/>
    <x v="568"/>
    <x v="580"/>
    <x v="0"/>
    <x v="0"/>
    <x v="0"/>
  </r>
  <r>
    <x v="584"/>
    <x v="0"/>
    <x v="0"/>
    <x v="0"/>
    <x v="0"/>
    <x v="0"/>
    <x v="0"/>
    <x v="3"/>
    <x v="0"/>
    <x v="0"/>
    <x v="571"/>
    <x v="568"/>
    <x v="572"/>
    <x v="0"/>
    <x v="0"/>
    <x v="0"/>
    <x v="0"/>
    <x v="0"/>
    <x v="0"/>
    <x v="581"/>
    <x v="0"/>
    <x v="0"/>
    <x v="569"/>
    <x v="581"/>
    <x v="1"/>
    <x v="0"/>
    <x v="0"/>
  </r>
  <r>
    <x v="585"/>
    <x v="0"/>
    <x v="0"/>
    <x v="0"/>
    <x v="0"/>
    <x v="0"/>
    <x v="0"/>
    <x v="0"/>
    <x v="0"/>
    <x v="0"/>
    <x v="572"/>
    <x v="569"/>
    <x v="573"/>
    <x v="0"/>
    <x v="0"/>
    <x v="0"/>
    <x v="0"/>
    <x v="0"/>
    <x v="0"/>
    <x v="582"/>
    <x v="0"/>
    <x v="0"/>
    <x v="570"/>
    <x v="582"/>
    <x v="0"/>
    <x v="0"/>
    <x v="0"/>
  </r>
  <r>
    <x v="586"/>
    <x v="0"/>
    <x v="0"/>
    <x v="0"/>
    <x v="0"/>
    <x v="0"/>
    <x v="0"/>
    <x v="2"/>
    <x v="0"/>
    <x v="0"/>
    <x v="573"/>
    <x v="570"/>
    <x v="574"/>
    <x v="0"/>
    <x v="0"/>
    <x v="0"/>
    <x v="0"/>
    <x v="0"/>
    <x v="0"/>
    <x v="583"/>
    <x v="0"/>
    <x v="0"/>
    <x v="571"/>
    <x v="583"/>
    <x v="1"/>
    <x v="0"/>
    <x v="0"/>
  </r>
  <r>
    <x v="587"/>
    <x v="0"/>
    <x v="0"/>
    <x v="0"/>
    <x v="0"/>
    <x v="0"/>
    <x v="0"/>
    <x v="0"/>
    <x v="3"/>
    <x v="1"/>
    <x v="574"/>
    <x v="571"/>
    <x v="575"/>
    <x v="0"/>
    <x v="0"/>
    <x v="0"/>
    <x v="0"/>
    <x v="0"/>
    <x v="0"/>
    <x v="584"/>
    <x v="4"/>
    <x v="0"/>
    <x v="572"/>
    <x v="584"/>
    <x v="0"/>
    <x v="0"/>
    <x v="0"/>
  </r>
  <r>
    <x v="588"/>
    <x v="0"/>
    <x v="0"/>
    <x v="0"/>
    <x v="0"/>
    <x v="0"/>
    <x v="0"/>
    <x v="3"/>
    <x v="0"/>
    <x v="0"/>
    <x v="575"/>
    <x v="572"/>
    <x v="576"/>
    <x v="0"/>
    <x v="0"/>
    <x v="0"/>
    <x v="0"/>
    <x v="0"/>
    <x v="0"/>
    <x v="585"/>
    <x v="0"/>
    <x v="0"/>
    <x v="573"/>
    <x v="585"/>
    <x v="1"/>
    <x v="0"/>
    <x v="0"/>
  </r>
  <r>
    <x v="589"/>
    <x v="0"/>
    <x v="0"/>
    <x v="0"/>
    <x v="0"/>
    <x v="0"/>
    <x v="0"/>
    <x v="0"/>
    <x v="0"/>
    <x v="0"/>
    <x v="576"/>
    <x v="573"/>
    <x v="577"/>
    <x v="0"/>
    <x v="0"/>
    <x v="0"/>
    <x v="0"/>
    <x v="0"/>
    <x v="0"/>
    <x v="586"/>
    <x v="0"/>
    <x v="0"/>
    <x v="574"/>
    <x v="586"/>
    <x v="0"/>
    <x v="0"/>
    <x v="0"/>
  </r>
  <r>
    <x v="590"/>
    <x v="0"/>
    <x v="0"/>
    <x v="0"/>
    <x v="0"/>
    <x v="0"/>
    <x v="0"/>
    <x v="2"/>
    <x v="0"/>
    <x v="0"/>
    <x v="577"/>
    <x v="574"/>
    <x v="578"/>
    <x v="0"/>
    <x v="0"/>
    <x v="0"/>
    <x v="0"/>
    <x v="0"/>
    <x v="0"/>
    <x v="587"/>
    <x v="0"/>
    <x v="0"/>
    <x v="575"/>
    <x v="587"/>
    <x v="1"/>
    <x v="0"/>
    <x v="0"/>
  </r>
  <r>
    <x v="591"/>
    <x v="0"/>
    <x v="0"/>
    <x v="0"/>
    <x v="0"/>
    <x v="0"/>
    <x v="0"/>
    <x v="3"/>
    <x v="0"/>
    <x v="0"/>
    <x v="578"/>
    <x v="575"/>
    <x v="579"/>
    <x v="0"/>
    <x v="0"/>
    <x v="0"/>
    <x v="0"/>
    <x v="0"/>
    <x v="0"/>
    <x v="588"/>
    <x v="0"/>
    <x v="0"/>
    <x v="576"/>
    <x v="588"/>
    <x v="1"/>
    <x v="0"/>
    <x v="0"/>
  </r>
  <r>
    <x v="592"/>
    <x v="0"/>
    <x v="0"/>
    <x v="0"/>
    <x v="0"/>
    <x v="0"/>
    <x v="0"/>
    <x v="0"/>
    <x v="0"/>
    <x v="0"/>
    <x v="579"/>
    <x v="576"/>
    <x v="580"/>
    <x v="0"/>
    <x v="0"/>
    <x v="0"/>
    <x v="0"/>
    <x v="0"/>
    <x v="0"/>
    <x v="589"/>
    <x v="0"/>
    <x v="0"/>
    <x v="577"/>
    <x v="589"/>
    <x v="0"/>
    <x v="0"/>
    <x v="0"/>
  </r>
  <r>
    <x v="593"/>
    <x v="0"/>
    <x v="0"/>
    <x v="0"/>
    <x v="0"/>
    <x v="0"/>
    <x v="0"/>
    <x v="0"/>
    <x v="0"/>
    <x v="0"/>
    <x v="580"/>
    <x v="577"/>
    <x v="581"/>
    <x v="0"/>
    <x v="0"/>
    <x v="0"/>
    <x v="0"/>
    <x v="0"/>
    <x v="0"/>
    <x v="590"/>
    <x v="0"/>
    <x v="0"/>
    <x v="578"/>
    <x v="590"/>
    <x v="0"/>
    <x v="0"/>
    <x v="0"/>
  </r>
  <r>
    <x v="594"/>
    <x v="0"/>
    <x v="0"/>
    <x v="0"/>
    <x v="0"/>
    <x v="1"/>
    <x v="0"/>
    <x v="12"/>
    <x v="0"/>
    <x v="0"/>
    <x v="581"/>
    <x v="578"/>
    <x v="582"/>
    <x v="0"/>
    <x v="0"/>
    <x v="0"/>
    <x v="0"/>
    <x v="0"/>
    <x v="0"/>
    <x v="591"/>
    <x v="1"/>
    <x v="0"/>
    <x v="579"/>
    <x v="591"/>
    <x v="1"/>
    <x v="0"/>
    <x v="0"/>
  </r>
  <r>
    <x v="595"/>
    <x v="0"/>
    <x v="0"/>
    <x v="0"/>
    <x v="0"/>
    <x v="1"/>
    <x v="0"/>
    <x v="10"/>
    <x v="0"/>
    <x v="0"/>
    <x v="582"/>
    <x v="579"/>
    <x v="583"/>
    <x v="0"/>
    <x v="0"/>
    <x v="0"/>
    <x v="0"/>
    <x v="0"/>
    <x v="0"/>
    <x v="592"/>
    <x v="1"/>
    <x v="0"/>
    <x v="580"/>
    <x v="592"/>
    <x v="1"/>
    <x v="0"/>
    <x v="0"/>
  </r>
  <r>
    <x v="596"/>
    <x v="0"/>
    <x v="0"/>
    <x v="0"/>
    <x v="0"/>
    <x v="0"/>
    <x v="0"/>
    <x v="3"/>
    <x v="0"/>
    <x v="0"/>
    <x v="583"/>
    <x v="580"/>
    <x v="584"/>
    <x v="0"/>
    <x v="0"/>
    <x v="0"/>
    <x v="0"/>
    <x v="0"/>
    <x v="0"/>
    <x v="593"/>
    <x v="0"/>
    <x v="0"/>
    <x v="581"/>
    <x v="593"/>
    <x v="1"/>
    <x v="0"/>
    <x v="0"/>
  </r>
  <r>
    <x v="597"/>
    <x v="0"/>
    <x v="0"/>
    <x v="0"/>
    <x v="0"/>
    <x v="1"/>
    <x v="0"/>
    <x v="24"/>
    <x v="0"/>
    <x v="0"/>
    <x v="584"/>
    <x v="581"/>
    <x v="585"/>
    <x v="0"/>
    <x v="0"/>
    <x v="0"/>
    <x v="0"/>
    <x v="0"/>
    <x v="0"/>
    <x v="594"/>
    <x v="1"/>
    <x v="0"/>
    <x v="582"/>
    <x v="594"/>
    <x v="1"/>
    <x v="0"/>
    <x v="0"/>
  </r>
  <r>
    <x v="598"/>
    <x v="0"/>
    <x v="0"/>
    <x v="0"/>
    <x v="0"/>
    <x v="0"/>
    <x v="0"/>
    <x v="0"/>
    <x v="0"/>
    <x v="0"/>
    <x v="585"/>
    <x v="582"/>
    <x v="586"/>
    <x v="0"/>
    <x v="0"/>
    <x v="0"/>
    <x v="0"/>
    <x v="0"/>
    <x v="0"/>
    <x v="595"/>
    <x v="0"/>
    <x v="0"/>
    <x v="583"/>
    <x v="595"/>
    <x v="0"/>
    <x v="0"/>
    <x v="0"/>
  </r>
  <r>
    <x v="599"/>
    <x v="0"/>
    <x v="0"/>
    <x v="0"/>
    <x v="0"/>
    <x v="0"/>
    <x v="0"/>
    <x v="0"/>
    <x v="0"/>
    <x v="0"/>
    <x v="586"/>
    <x v="583"/>
    <x v="587"/>
    <x v="0"/>
    <x v="0"/>
    <x v="0"/>
    <x v="0"/>
    <x v="0"/>
    <x v="0"/>
    <x v="596"/>
    <x v="0"/>
    <x v="0"/>
    <x v="584"/>
    <x v="596"/>
    <x v="0"/>
    <x v="0"/>
    <x v="0"/>
  </r>
  <r>
    <x v="600"/>
    <x v="0"/>
    <x v="0"/>
    <x v="0"/>
    <x v="0"/>
    <x v="1"/>
    <x v="0"/>
    <x v="10"/>
    <x v="0"/>
    <x v="0"/>
    <x v="587"/>
    <x v="584"/>
    <x v="588"/>
    <x v="0"/>
    <x v="0"/>
    <x v="0"/>
    <x v="0"/>
    <x v="0"/>
    <x v="0"/>
    <x v="597"/>
    <x v="1"/>
    <x v="0"/>
    <x v="585"/>
    <x v="597"/>
    <x v="1"/>
    <x v="0"/>
    <x v="0"/>
  </r>
  <r>
    <x v="601"/>
    <x v="0"/>
    <x v="0"/>
    <x v="0"/>
    <x v="0"/>
    <x v="0"/>
    <x v="0"/>
    <x v="0"/>
    <x v="0"/>
    <x v="0"/>
    <x v="588"/>
    <x v="585"/>
    <x v="589"/>
    <x v="0"/>
    <x v="0"/>
    <x v="0"/>
    <x v="0"/>
    <x v="0"/>
    <x v="0"/>
    <x v="598"/>
    <x v="0"/>
    <x v="0"/>
    <x v="586"/>
    <x v="598"/>
    <x v="0"/>
    <x v="0"/>
    <x v="0"/>
  </r>
  <r>
    <x v="602"/>
    <x v="0"/>
    <x v="0"/>
    <x v="0"/>
    <x v="0"/>
    <x v="1"/>
    <x v="0"/>
    <x v="1"/>
    <x v="6"/>
    <x v="2"/>
    <x v="589"/>
    <x v="586"/>
    <x v="590"/>
    <x v="0"/>
    <x v="0"/>
    <x v="1"/>
    <x v="0"/>
    <x v="0"/>
    <x v="0"/>
    <x v="599"/>
    <x v="11"/>
    <x v="0"/>
    <x v="587"/>
    <x v="599"/>
    <x v="0"/>
    <x v="0"/>
    <x v="0"/>
  </r>
  <r>
    <x v="603"/>
    <x v="0"/>
    <x v="0"/>
    <x v="0"/>
    <x v="0"/>
    <x v="0"/>
    <x v="0"/>
    <x v="0"/>
    <x v="0"/>
    <x v="0"/>
    <x v="590"/>
    <x v="587"/>
    <x v="591"/>
    <x v="0"/>
    <x v="0"/>
    <x v="0"/>
    <x v="0"/>
    <x v="0"/>
    <x v="0"/>
    <x v="600"/>
    <x v="0"/>
    <x v="0"/>
    <x v="588"/>
    <x v="600"/>
    <x v="0"/>
    <x v="0"/>
    <x v="0"/>
  </r>
  <r>
    <x v="604"/>
    <x v="0"/>
    <x v="0"/>
    <x v="0"/>
    <x v="0"/>
    <x v="0"/>
    <x v="0"/>
    <x v="16"/>
    <x v="3"/>
    <x v="1"/>
    <x v="591"/>
    <x v="588"/>
    <x v="592"/>
    <x v="0"/>
    <x v="0"/>
    <x v="0"/>
    <x v="0"/>
    <x v="0"/>
    <x v="0"/>
    <x v="601"/>
    <x v="4"/>
    <x v="0"/>
    <x v="589"/>
    <x v="601"/>
    <x v="1"/>
    <x v="0"/>
    <x v="0"/>
  </r>
  <r>
    <x v="605"/>
    <x v="0"/>
    <x v="0"/>
    <x v="0"/>
    <x v="0"/>
    <x v="0"/>
    <x v="0"/>
    <x v="0"/>
    <x v="0"/>
    <x v="0"/>
    <x v="592"/>
    <x v="589"/>
    <x v="593"/>
    <x v="0"/>
    <x v="0"/>
    <x v="0"/>
    <x v="0"/>
    <x v="0"/>
    <x v="0"/>
    <x v="602"/>
    <x v="0"/>
    <x v="0"/>
    <x v="590"/>
    <x v="602"/>
    <x v="0"/>
    <x v="0"/>
    <x v="0"/>
  </r>
  <r>
    <x v="606"/>
    <x v="0"/>
    <x v="0"/>
    <x v="0"/>
    <x v="0"/>
    <x v="0"/>
    <x v="0"/>
    <x v="0"/>
    <x v="0"/>
    <x v="0"/>
    <x v="593"/>
    <x v="590"/>
    <x v="594"/>
    <x v="0"/>
    <x v="0"/>
    <x v="0"/>
    <x v="0"/>
    <x v="0"/>
    <x v="0"/>
    <x v="603"/>
    <x v="0"/>
    <x v="0"/>
    <x v="591"/>
    <x v="603"/>
    <x v="0"/>
    <x v="0"/>
    <x v="0"/>
  </r>
  <r>
    <x v="607"/>
    <x v="0"/>
    <x v="0"/>
    <x v="0"/>
    <x v="0"/>
    <x v="0"/>
    <x v="0"/>
    <x v="2"/>
    <x v="0"/>
    <x v="0"/>
    <x v="594"/>
    <x v="591"/>
    <x v="595"/>
    <x v="0"/>
    <x v="0"/>
    <x v="0"/>
    <x v="0"/>
    <x v="0"/>
    <x v="0"/>
    <x v="604"/>
    <x v="0"/>
    <x v="0"/>
    <x v="592"/>
    <x v="604"/>
    <x v="1"/>
    <x v="0"/>
    <x v="0"/>
  </r>
  <r>
    <x v="608"/>
    <x v="0"/>
    <x v="0"/>
    <x v="0"/>
    <x v="0"/>
    <x v="0"/>
    <x v="0"/>
    <x v="7"/>
    <x v="0"/>
    <x v="0"/>
    <x v="595"/>
    <x v="592"/>
    <x v="596"/>
    <x v="0"/>
    <x v="0"/>
    <x v="0"/>
    <x v="0"/>
    <x v="0"/>
    <x v="0"/>
    <x v="605"/>
    <x v="0"/>
    <x v="0"/>
    <x v="593"/>
    <x v="605"/>
    <x v="1"/>
    <x v="0"/>
    <x v="0"/>
  </r>
  <r>
    <x v="609"/>
    <x v="0"/>
    <x v="0"/>
    <x v="0"/>
    <x v="0"/>
    <x v="0"/>
    <x v="0"/>
    <x v="0"/>
    <x v="0"/>
    <x v="0"/>
    <x v="596"/>
    <x v="593"/>
    <x v="597"/>
    <x v="0"/>
    <x v="0"/>
    <x v="0"/>
    <x v="0"/>
    <x v="0"/>
    <x v="0"/>
    <x v="606"/>
    <x v="0"/>
    <x v="0"/>
    <x v="594"/>
    <x v="606"/>
    <x v="0"/>
    <x v="0"/>
    <x v="0"/>
  </r>
  <r>
    <x v="610"/>
    <x v="0"/>
    <x v="0"/>
    <x v="0"/>
    <x v="0"/>
    <x v="0"/>
    <x v="0"/>
    <x v="2"/>
    <x v="0"/>
    <x v="0"/>
    <x v="597"/>
    <x v="594"/>
    <x v="598"/>
    <x v="0"/>
    <x v="0"/>
    <x v="0"/>
    <x v="0"/>
    <x v="0"/>
    <x v="0"/>
    <x v="607"/>
    <x v="0"/>
    <x v="0"/>
    <x v="595"/>
    <x v="607"/>
    <x v="1"/>
    <x v="0"/>
    <x v="0"/>
  </r>
  <r>
    <x v="611"/>
    <x v="0"/>
    <x v="0"/>
    <x v="0"/>
    <x v="0"/>
    <x v="1"/>
    <x v="0"/>
    <x v="1"/>
    <x v="0"/>
    <x v="0"/>
    <x v="598"/>
    <x v="595"/>
    <x v="599"/>
    <x v="0"/>
    <x v="0"/>
    <x v="0"/>
    <x v="0"/>
    <x v="0"/>
    <x v="0"/>
    <x v="608"/>
    <x v="1"/>
    <x v="0"/>
    <x v="596"/>
    <x v="608"/>
    <x v="0"/>
    <x v="0"/>
    <x v="0"/>
  </r>
  <r>
    <x v="612"/>
    <x v="0"/>
    <x v="0"/>
    <x v="0"/>
    <x v="0"/>
    <x v="0"/>
    <x v="0"/>
    <x v="0"/>
    <x v="0"/>
    <x v="0"/>
    <x v="599"/>
    <x v="596"/>
    <x v="600"/>
    <x v="0"/>
    <x v="0"/>
    <x v="0"/>
    <x v="0"/>
    <x v="0"/>
    <x v="0"/>
    <x v="609"/>
    <x v="0"/>
    <x v="0"/>
    <x v="597"/>
    <x v="609"/>
    <x v="0"/>
    <x v="0"/>
    <x v="0"/>
  </r>
  <r>
    <x v="613"/>
    <x v="0"/>
    <x v="0"/>
    <x v="0"/>
    <x v="0"/>
    <x v="0"/>
    <x v="0"/>
    <x v="0"/>
    <x v="0"/>
    <x v="0"/>
    <x v="600"/>
    <x v="597"/>
    <x v="601"/>
    <x v="0"/>
    <x v="0"/>
    <x v="0"/>
    <x v="0"/>
    <x v="0"/>
    <x v="0"/>
    <x v="610"/>
    <x v="0"/>
    <x v="0"/>
    <x v="598"/>
    <x v="610"/>
    <x v="0"/>
    <x v="0"/>
    <x v="0"/>
  </r>
  <r>
    <x v="614"/>
    <x v="0"/>
    <x v="0"/>
    <x v="0"/>
    <x v="0"/>
    <x v="0"/>
    <x v="0"/>
    <x v="0"/>
    <x v="0"/>
    <x v="0"/>
    <x v="601"/>
    <x v="598"/>
    <x v="602"/>
    <x v="0"/>
    <x v="0"/>
    <x v="0"/>
    <x v="0"/>
    <x v="0"/>
    <x v="0"/>
    <x v="611"/>
    <x v="0"/>
    <x v="0"/>
    <x v="599"/>
    <x v="611"/>
    <x v="0"/>
    <x v="0"/>
    <x v="0"/>
  </r>
  <r>
    <x v="615"/>
    <x v="0"/>
    <x v="0"/>
    <x v="0"/>
    <x v="0"/>
    <x v="0"/>
    <x v="0"/>
    <x v="0"/>
    <x v="0"/>
    <x v="0"/>
    <x v="602"/>
    <x v="599"/>
    <x v="603"/>
    <x v="0"/>
    <x v="0"/>
    <x v="0"/>
    <x v="0"/>
    <x v="0"/>
    <x v="0"/>
    <x v="612"/>
    <x v="0"/>
    <x v="0"/>
    <x v="600"/>
    <x v="612"/>
    <x v="0"/>
    <x v="0"/>
    <x v="0"/>
  </r>
  <r>
    <x v="616"/>
    <x v="0"/>
    <x v="0"/>
    <x v="0"/>
    <x v="0"/>
    <x v="0"/>
    <x v="0"/>
    <x v="0"/>
    <x v="0"/>
    <x v="0"/>
    <x v="603"/>
    <x v="600"/>
    <x v="604"/>
    <x v="0"/>
    <x v="0"/>
    <x v="0"/>
    <x v="0"/>
    <x v="0"/>
    <x v="0"/>
    <x v="613"/>
    <x v="0"/>
    <x v="0"/>
    <x v="601"/>
    <x v="613"/>
    <x v="0"/>
    <x v="0"/>
    <x v="0"/>
  </r>
  <r>
    <x v="617"/>
    <x v="0"/>
    <x v="0"/>
    <x v="0"/>
    <x v="0"/>
    <x v="0"/>
    <x v="0"/>
    <x v="0"/>
    <x v="0"/>
    <x v="0"/>
    <x v="604"/>
    <x v="601"/>
    <x v="605"/>
    <x v="0"/>
    <x v="0"/>
    <x v="0"/>
    <x v="0"/>
    <x v="0"/>
    <x v="0"/>
    <x v="614"/>
    <x v="0"/>
    <x v="0"/>
    <x v="602"/>
    <x v="614"/>
    <x v="0"/>
    <x v="0"/>
    <x v="0"/>
  </r>
  <r>
    <x v="618"/>
    <x v="0"/>
    <x v="0"/>
    <x v="0"/>
    <x v="3"/>
    <x v="7"/>
    <x v="0"/>
    <x v="16"/>
    <x v="4"/>
    <x v="1"/>
    <x v="605"/>
    <x v="602"/>
    <x v="606"/>
    <x v="0"/>
    <x v="0"/>
    <x v="0"/>
    <x v="0"/>
    <x v="0"/>
    <x v="0"/>
    <x v="615"/>
    <x v="13"/>
    <x v="0"/>
    <x v="603"/>
    <x v="615"/>
    <x v="1"/>
    <x v="0"/>
    <x v="0"/>
  </r>
  <r>
    <x v="619"/>
    <x v="0"/>
    <x v="0"/>
    <x v="0"/>
    <x v="0"/>
    <x v="0"/>
    <x v="0"/>
    <x v="0"/>
    <x v="3"/>
    <x v="1"/>
    <x v="606"/>
    <x v="603"/>
    <x v="607"/>
    <x v="0"/>
    <x v="0"/>
    <x v="0"/>
    <x v="0"/>
    <x v="0"/>
    <x v="0"/>
    <x v="616"/>
    <x v="0"/>
    <x v="0"/>
    <x v="604"/>
    <x v="616"/>
    <x v="0"/>
    <x v="0"/>
    <x v="0"/>
  </r>
  <r>
    <x v="620"/>
    <x v="0"/>
    <x v="0"/>
    <x v="0"/>
    <x v="0"/>
    <x v="0"/>
    <x v="0"/>
    <x v="0"/>
    <x v="0"/>
    <x v="0"/>
    <x v="607"/>
    <x v="604"/>
    <x v="608"/>
    <x v="0"/>
    <x v="0"/>
    <x v="0"/>
    <x v="0"/>
    <x v="0"/>
    <x v="0"/>
    <x v="617"/>
    <x v="0"/>
    <x v="0"/>
    <x v="605"/>
    <x v="617"/>
    <x v="0"/>
    <x v="0"/>
    <x v="0"/>
  </r>
  <r>
    <x v="621"/>
    <x v="0"/>
    <x v="0"/>
    <x v="0"/>
    <x v="0"/>
    <x v="0"/>
    <x v="0"/>
    <x v="0"/>
    <x v="0"/>
    <x v="0"/>
    <x v="608"/>
    <x v="605"/>
    <x v="609"/>
    <x v="0"/>
    <x v="0"/>
    <x v="0"/>
    <x v="0"/>
    <x v="0"/>
    <x v="0"/>
    <x v="618"/>
    <x v="0"/>
    <x v="0"/>
    <x v="606"/>
    <x v="618"/>
    <x v="0"/>
    <x v="0"/>
    <x v="0"/>
  </r>
  <r>
    <x v="622"/>
    <x v="0"/>
    <x v="0"/>
    <x v="0"/>
    <x v="0"/>
    <x v="0"/>
    <x v="0"/>
    <x v="0"/>
    <x v="0"/>
    <x v="0"/>
    <x v="609"/>
    <x v="606"/>
    <x v="610"/>
    <x v="0"/>
    <x v="0"/>
    <x v="0"/>
    <x v="0"/>
    <x v="0"/>
    <x v="0"/>
    <x v="619"/>
    <x v="0"/>
    <x v="0"/>
    <x v="607"/>
    <x v="619"/>
    <x v="0"/>
    <x v="0"/>
    <x v="0"/>
  </r>
  <r>
    <x v="623"/>
    <x v="0"/>
    <x v="0"/>
    <x v="0"/>
    <x v="0"/>
    <x v="0"/>
    <x v="0"/>
    <x v="0"/>
    <x v="0"/>
    <x v="0"/>
    <x v="610"/>
    <x v="607"/>
    <x v="611"/>
    <x v="0"/>
    <x v="0"/>
    <x v="0"/>
    <x v="0"/>
    <x v="0"/>
    <x v="0"/>
    <x v="620"/>
    <x v="0"/>
    <x v="0"/>
    <x v="608"/>
    <x v="620"/>
    <x v="0"/>
    <x v="0"/>
    <x v="0"/>
  </r>
  <r>
    <x v="624"/>
    <x v="0"/>
    <x v="0"/>
    <x v="0"/>
    <x v="0"/>
    <x v="0"/>
    <x v="0"/>
    <x v="3"/>
    <x v="3"/>
    <x v="2"/>
    <x v="611"/>
    <x v="608"/>
    <x v="612"/>
    <x v="0"/>
    <x v="0"/>
    <x v="0"/>
    <x v="0"/>
    <x v="0"/>
    <x v="0"/>
    <x v="621"/>
    <x v="4"/>
    <x v="0"/>
    <x v="609"/>
    <x v="621"/>
    <x v="1"/>
    <x v="0"/>
    <x v="0"/>
  </r>
  <r>
    <x v="625"/>
    <x v="0"/>
    <x v="0"/>
    <x v="0"/>
    <x v="0"/>
    <x v="0"/>
    <x v="0"/>
    <x v="2"/>
    <x v="0"/>
    <x v="0"/>
    <x v="612"/>
    <x v="609"/>
    <x v="613"/>
    <x v="0"/>
    <x v="0"/>
    <x v="0"/>
    <x v="0"/>
    <x v="0"/>
    <x v="0"/>
    <x v="622"/>
    <x v="0"/>
    <x v="0"/>
    <x v="610"/>
    <x v="622"/>
    <x v="1"/>
    <x v="0"/>
    <x v="0"/>
  </r>
  <r>
    <x v="626"/>
    <x v="0"/>
    <x v="0"/>
    <x v="0"/>
    <x v="0"/>
    <x v="1"/>
    <x v="0"/>
    <x v="1"/>
    <x v="6"/>
    <x v="1"/>
    <x v="613"/>
    <x v="610"/>
    <x v="614"/>
    <x v="0"/>
    <x v="0"/>
    <x v="0"/>
    <x v="0"/>
    <x v="0"/>
    <x v="0"/>
    <x v="623"/>
    <x v="11"/>
    <x v="0"/>
    <x v="611"/>
    <x v="623"/>
    <x v="0"/>
    <x v="0"/>
    <x v="0"/>
  </r>
  <r>
    <x v="627"/>
    <x v="0"/>
    <x v="0"/>
    <x v="0"/>
    <x v="0"/>
    <x v="0"/>
    <x v="0"/>
    <x v="0"/>
    <x v="0"/>
    <x v="0"/>
    <x v="614"/>
    <x v="611"/>
    <x v="615"/>
    <x v="0"/>
    <x v="0"/>
    <x v="0"/>
    <x v="0"/>
    <x v="0"/>
    <x v="0"/>
    <x v="624"/>
    <x v="0"/>
    <x v="0"/>
    <x v="612"/>
    <x v="624"/>
    <x v="0"/>
    <x v="0"/>
    <x v="0"/>
  </r>
  <r>
    <x v="628"/>
    <x v="0"/>
    <x v="0"/>
    <x v="0"/>
    <x v="0"/>
    <x v="0"/>
    <x v="0"/>
    <x v="0"/>
    <x v="0"/>
    <x v="0"/>
    <x v="615"/>
    <x v="612"/>
    <x v="616"/>
    <x v="0"/>
    <x v="0"/>
    <x v="0"/>
    <x v="0"/>
    <x v="0"/>
    <x v="0"/>
    <x v="625"/>
    <x v="0"/>
    <x v="0"/>
    <x v="613"/>
    <x v="625"/>
    <x v="0"/>
    <x v="0"/>
    <x v="0"/>
  </r>
  <r>
    <x v="629"/>
    <x v="0"/>
    <x v="0"/>
    <x v="0"/>
    <x v="0"/>
    <x v="7"/>
    <x v="0"/>
    <x v="3"/>
    <x v="4"/>
    <x v="1"/>
    <x v="616"/>
    <x v="322"/>
    <x v="324"/>
    <x v="0"/>
    <x v="0"/>
    <x v="0"/>
    <x v="0"/>
    <x v="0"/>
    <x v="0"/>
    <x v="626"/>
    <x v="4"/>
    <x v="0"/>
    <x v="614"/>
    <x v="626"/>
    <x v="1"/>
    <x v="0"/>
    <x v="0"/>
  </r>
  <r>
    <x v="630"/>
    <x v="0"/>
    <x v="0"/>
    <x v="0"/>
    <x v="0"/>
    <x v="0"/>
    <x v="0"/>
    <x v="0"/>
    <x v="0"/>
    <x v="0"/>
    <x v="617"/>
    <x v="613"/>
    <x v="617"/>
    <x v="0"/>
    <x v="0"/>
    <x v="0"/>
    <x v="0"/>
    <x v="0"/>
    <x v="0"/>
    <x v="627"/>
    <x v="0"/>
    <x v="0"/>
    <x v="615"/>
    <x v="627"/>
    <x v="0"/>
    <x v="0"/>
    <x v="0"/>
  </r>
  <r>
    <x v="631"/>
    <x v="0"/>
    <x v="0"/>
    <x v="0"/>
    <x v="0"/>
    <x v="0"/>
    <x v="0"/>
    <x v="2"/>
    <x v="0"/>
    <x v="0"/>
    <x v="618"/>
    <x v="614"/>
    <x v="618"/>
    <x v="0"/>
    <x v="0"/>
    <x v="0"/>
    <x v="0"/>
    <x v="0"/>
    <x v="0"/>
    <x v="628"/>
    <x v="0"/>
    <x v="0"/>
    <x v="616"/>
    <x v="628"/>
    <x v="1"/>
    <x v="0"/>
    <x v="0"/>
  </r>
  <r>
    <x v="632"/>
    <x v="0"/>
    <x v="0"/>
    <x v="0"/>
    <x v="0"/>
    <x v="0"/>
    <x v="0"/>
    <x v="0"/>
    <x v="0"/>
    <x v="0"/>
    <x v="619"/>
    <x v="615"/>
    <x v="619"/>
    <x v="0"/>
    <x v="0"/>
    <x v="0"/>
    <x v="0"/>
    <x v="0"/>
    <x v="0"/>
    <x v="629"/>
    <x v="0"/>
    <x v="0"/>
    <x v="617"/>
    <x v="629"/>
    <x v="0"/>
    <x v="0"/>
    <x v="0"/>
  </r>
  <r>
    <x v="633"/>
    <x v="0"/>
    <x v="0"/>
    <x v="0"/>
    <x v="0"/>
    <x v="0"/>
    <x v="0"/>
    <x v="0"/>
    <x v="0"/>
    <x v="0"/>
    <x v="620"/>
    <x v="616"/>
    <x v="620"/>
    <x v="0"/>
    <x v="0"/>
    <x v="0"/>
    <x v="0"/>
    <x v="0"/>
    <x v="0"/>
    <x v="630"/>
    <x v="0"/>
    <x v="0"/>
    <x v="618"/>
    <x v="630"/>
    <x v="0"/>
    <x v="0"/>
    <x v="0"/>
  </r>
  <r>
    <x v="634"/>
    <x v="0"/>
    <x v="0"/>
    <x v="0"/>
    <x v="0"/>
    <x v="0"/>
    <x v="0"/>
    <x v="3"/>
    <x v="0"/>
    <x v="0"/>
    <x v="621"/>
    <x v="617"/>
    <x v="621"/>
    <x v="0"/>
    <x v="0"/>
    <x v="0"/>
    <x v="0"/>
    <x v="0"/>
    <x v="0"/>
    <x v="631"/>
    <x v="0"/>
    <x v="0"/>
    <x v="619"/>
    <x v="631"/>
    <x v="1"/>
    <x v="0"/>
    <x v="0"/>
  </r>
  <r>
    <x v="635"/>
    <x v="0"/>
    <x v="0"/>
    <x v="0"/>
    <x v="0"/>
    <x v="0"/>
    <x v="0"/>
    <x v="0"/>
    <x v="0"/>
    <x v="0"/>
    <x v="622"/>
    <x v="618"/>
    <x v="622"/>
    <x v="0"/>
    <x v="0"/>
    <x v="0"/>
    <x v="0"/>
    <x v="0"/>
    <x v="0"/>
    <x v="632"/>
    <x v="0"/>
    <x v="0"/>
    <x v="620"/>
    <x v="632"/>
    <x v="0"/>
    <x v="0"/>
    <x v="0"/>
  </r>
  <r>
    <x v="636"/>
    <x v="0"/>
    <x v="0"/>
    <x v="0"/>
    <x v="0"/>
    <x v="0"/>
    <x v="0"/>
    <x v="2"/>
    <x v="0"/>
    <x v="0"/>
    <x v="623"/>
    <x v="619"/>
    <x v="623"/>
    <x v="0"/>
    <x v="0"/>
    <x v="0"/>
    <x v="0"/>
    <x v="0"/>
    <x v="0"/>
    <x v="633"/>
    <x v="0"/>
    <x v="0"/>
    <x v="621"/>
    <x v="633"/>
    <x v="1"/>
    <x v="0"/>
    <x v="0"/>
  </r>
  <r>
    <x v="637"/>
    <x v="0"/>
    <x v="0"/>
    <x v="0"/>
    <x v="0"/>
    <x v="0"/>
    <x v="0"/>
    <x v="0"/>
    <x v="0"/>
    <x v="0"/>
    <x v="624"/>
    <x v="620"/>
    <x v="624"/>
    <x v="0"/>
    <x v="0"/>
    <x v="0"/>
    <x v="0"/>
    <x v="0"/>
    <x v="0"/>
    <x v="634"/>
    <x v="0"/>
    <x v="0"/>
    <x v="622"/>
    <x v="634"/>
    <x v="0"/>
    <x v="0"/>
    <x v="0"/>
  </r>
  <r>
    <x v="638"/>
    <x v="0"/>
    <x v="0"/>
    <x v="0"/>
    <x v="0"/>
    <x v="0"/>
    <x v="0"/>
    <x v="3"/>
    <x v="0"/>
    <x v="0"/>
    <x v="625"/>
    <x v="621"/>
    <x v="625"/>
    <x v="0"/>
    <x v="0"/>
    <x v="0"/>
    <x v="0"/>
    <x v="0"/>
    <x v="0"/>
    <x v="635"/>
    <x v="0"/>
    <x v="0"/>
    <x v="623"/>
    <x v="635"/>
    <x v="1"/>
    <x v="0"/>
    <x v="0"/>
  </r>
  <r>
    <x v="639"/>
    <x v="0"/>
    <x v="0"/>
    <x v="0"/>
    <x v="0"/>
    <x v="0"/>
    <x v="0"/>
    <x v="3"/>
    <x v="0"/>
    <x v="0"/>
    <x v="626"/>
    <x v="622"/>
    <x v="626"/>
    <x v="0"/>
    <x v="0"/>
    <x v="0"/>
    <x v="0"/>
    <x v="0"/>
    <x v="0"/>
    <x v="636"/>
    <x v="0"/>
    <x v="0"/>
    <x v="624"/>
    <x v="636"/>
    <x v="1"/>
    <x v="0"/>
    <x v="0"/>
  </r>
  <r>
    <x v="640"/>
    <x v="0"/>
    <x v="0"/>
    <x v="0"/>
    <x v="0"/>
    <x v="0"/>
    <x v="0"/>
    <x v="0"/>
    <x v="0"/>
    <x v="0"/>
    <x v="627"/>
    <x v="623"/>
    <x v="627"/>
    <x v="0"/>
    <x v="0"/>
    <x v="0"/>
    <x v="0"/>
    <x v="0"/>
    <x v="0"/>
    <x v="637"/>
    <x v="0"/>
    <x v="0"/>
    <x v="625"/>
    <x v="637"/>
    <x v="0"/>
    <x v="0"/>
    <x v="0"/>
  </r>
  <r>
    <x v="641"/>
    <x v="0"/>
    <x v="0"/>
    <x v="0"/>
    <x v="0"/>
    <x v="0"/>
    <x v="0"/>
    <x v="0"/>
    <x v="0"/>
    <x v="0"/>
    <x v="628"/>
    <x v="624"/>
    <x v="628"/>
    <x v="0"/>
    <x v="0"/>
    <x v="0"/>
    <x v="0"/>
    <x v="0"/>
    <x v="0"/>
    <x v="638"/>
    <x v="0"/>
    <x v="0"/>
    <x v="626"/>
    <x v="638"/>
    <x v="0"/>
    <x v="0"/>
    <x v="0"/>
  </r>
  <r>
    <x v="642"/>
    <x v="0"/>
    <x v="0"/>
    <x v="0"/>
    <x v="0"/>
    <x v="0"/>
    <x v="0"/>
    <x v="0"/>
    <x v="0"/>
    <x v="0"/>
    <x v="629"/>
    <x v="625"/>
    <x v="629"/>
    <x v="0"/>
    <x v="0"/>
    <x v="0"/>
    <x v="0"/>
    <x v="0"/>
    <x v="0"/>
    <x v="639"/>
    <x v="0"/>
    <x v="0"/>
    <x v="627"/>
    <x v="639"/>
    <x v="0"/>
    <x v="0"/>
    <x v="0"/>
  </r>
  <r>
    <x v="643"/>
    <x v="0"/>
    <x v="0"/>
    <x v="0"/>
    <x v="0"/>
    <x v="0"/>
    <x v="0"/>
    <x v="2"/>
    <x v="0"/>
    <x v="0"/>
    <x v="630"/>
    <x v="626"/>
    <x v="630"/>
    <x v="0"/>
    <x v="0"/>
    <x v="0"/>
    <x v="0"/>
    <x v="0"/>
    <x v="0"/>
    <x v="640"/>
    <x v="0"/>
    <x v="0"/>
    <x v="628"/>
    <x v="640"/>
    <x v="1"/>
    <x v="0"/>
    <x v="0"/>
  </r>
  <r>
    <x v="644"/>
    <x v="0"/>
    <x v="0"/>
    <x v="0"/>
    <x v="0"/>
    <x v="0"/>
    <x v="0"/>
    <x v="2"/>
    <x v="0"/>
    <x v="0"/>
    <x v="631"/>
    <x v="627"/>
    <x v="631"/>
    <x v="0"/>
    <x v="0"/>
    <x v="0"/>
    <x v="0"/>
    <x v="0"/>
    <x v="0"/>
    <x v="641"/>
    <x v="0"/>
    <x v="0"/>
    <x v="629"/>
    <x v="641"/>
    <x v="1"/>
    <x v="0"/>
    <x v="0"/>
  </r>
  <r>
    <x v="645"/>
    <x v="0"/>
    <x v="0"/>
    <x v="0"/>
    <x v="0"/>
    <x v="0"/>
    <x v="0"/>
    <x v="0"/>
    <x v="0"/>
    <x v="0"/>
    <x v="632"/>
    <x v="628"/>
    <x v="632"/>
    <x v="0"/>
    <x v="0"/>
    <x v="0"/>
    <x v="0"/>
    <x v="0"/>
    <x v="0"/>
    <x v="642"/>
    <x v="0"/>
    <x v="0"/>
    <x v="630"/>
    <x v="642"/>
    <x v="0"/>
    <x v="0"/>
    <x v="0"/>
  </r>
  <r>
    <x v="646"/>
    <x v="0"/>
    <x v="0"/>
    <x v="0"/>
    <x v="0"/>
    <x v="0"/>
    <x v="0"/>
    <x v="2"/>
    <x v="0"/>
    <x v="0"/>
    <x v="633"/>
    <x v="629"/>
    <x v="633"/>
    <x v="0"/>
    <x v="0"/>
    <x v="0"/>
    <x v="0"/>
    <x v="0"/>
    <x v="0"/>
    <x v="643"/>
    <x v="0"/>
    <x v="0"/>
    <x v="631"/>
    <x v="643"/>
    <x v="1"/>
    <x v="0"/>
    <x v="0"/>
  </r>
  <r>
    <x v="647"/>
    <x v="0"/>
    <x v="0"/>
    <x v="0"/>
    <x v="0"/>
    <x v="0"/>
    <x v="0"/>
    <x v="0"/>
    <x v="0"/>
    <x v="0"/>
    <x v="634"/>
    <x v="630"/>
    <x v="634"/>
    <x v="0"/>
    <x v="0"/>
    <x v="0"/>
    <x v="0"/>
    <x v="0"/>
    <x v="0"/>
    <x v="644"/>
    <x v="0"/>
    <x v="0"/>
    <x v="632"/>
    <x v="644"/>
    <x v="0"/>
    <x v="0"/>
    <x v="0"/>
  </r>
  <r>
    <x v="648"/>
    <x v="0"/>
    <x v="0"/>
    <x v="0"/>
    <x v="0"/>
    <x v="0"/>
    <x v="0"/>
    <x v="0"/>
    <x v="0"/>
    <x v="0"/>
    <x v="635"/>
    <x v="631"/>
    <x v="635"/>
    <x v="0"/>
    <x v="0"/>
    <x v="0"/>
    <x v="0"/>
    <x v="0"/>
    <x v="0"/>
    <x v="645"/>
    <x v="0"/>
    <x v="0"/>
    <x v="633"/>
    <x v="645"/>
    <x v="0"/>
    <x v="0"/>
    <x v="0"/>
  </r>
  <r>
    <x v="649"/>
    <x v="0"/>
    <x v="0"/>
    <x v="0"/>
    <x v="0"/>
    <x v="0"/>
    <x v="0"/>
    <x v="0"/>
    <x v="0"/>
    <x v="0"/>
    <x v="636"/>
    <x v="632"/>
    <x v="636"/>
    <x v="0"/>
    <x v="0"/>
    <x v="0"/>
    <x v="0"/>
    <x v="0"/>
    <x v="0"/>
    <x v="646"/>
    <x v="0"/>
    <x v="0"/>
    <x v="634"/>
    <x v="646"/>
    <x v="0"/>
    <x v="0"/>
    <x v="0"/>
  </r>
  <r>
    <x v="650"/>
    <x v="0"/>
    <x v="0"/>
    <x v="0"/>
    <x v="0"/>
    <x v="0"/>
    <x v="0"/>
    <x v="0"/>
    <x v="0"/>
    <x v="0"/>
    <x v="637"/>
    <x v="633"/>
    <x v="637"/>
    <x v="0"/>
    <x v="0"/>
    <x v="0"/>
    <x v="0"/>
    <x v="0"/>
    <x v="0"/>
    <x v="647"/>
    <x v="0"/>
    <x v="0"/>
    <x v="635"/>
    <x v="647"/>
    <x v="0"/>
    <x v="0"/>
    <x v="0"/>
  </r>
  <r>
    <x v="651"/>
    <x v="0"/>
    <x v="0"/>
    <x v="0"/>
    <x v="0"/>
    <x v="0"/>
    <x v="0"/>
    <x v="0"/>
    <x v="0"/>
    <x v="0"/>
    <x v="638"/>
    <x v="634"/>
    <x v="638"/>
    <x v="0"/>
    <x v="0"/>
    <x v="0"/>
    <x v="0"/>
    <x v="0"/>
    <x v="0"/>
    <x v="648"/>
    <x v="0"/>
    <x v="0"/>
    <x v="636"/>
    <x v="648"/>
    <x v="0"/>
    <x v="0"/>
    <x v="0"/>
  </r>
  <r>
    <x v="652"/>
    <x v="0"/>
    <x v="0"/>
    <x v="0"/>
    <x v="0"/>
    <x v="0"/>
    <x v="0"/>
    <x v="2"/>
    <x v="0"/>
    <x v="0"/>
    <x v="639"/>
    <x v="635"/>
    <x v="639"/>
    <x v="0"/>
    <x v="0"/>
    <x v="0"/>
    <x v="0"/>
    <x v="0"/>
    <x v="0"/>
    <x v="649"/>
    <x v="0"/>
    <x v="0"/>
    <x v="637"/>
    <x v="649"/>
    <x v="1"/>
    <x v="0"/>
    <x v="0"/>
  </r>
  <r>
    <x v="653"/>
    <x v="0"/>
    <x v="0"/>
    <x v="0"/>
    <x v="0"/>
    <x v="0"/>
    <x v="0"/>
    <x v="2"/>
    <x v="0"/>
    <x v="0"/>
    <x v="640"/>
    <x v="636"/>
    <x v="640"/>
    <x v="0"/>
    <x v="0"/>
    <x v="0"/>
    <x v="0"/>
    <x v="0"/>
    <x v="0"/>
    <x v="650"/>
    <x v="0"/>
    <x v="0"/>
    <x v="638"/>
    <x v="650"/>
    <x v="1"/>
    <x v="0"/>
    <x v="0"/>
  </r>
  <r>
    <x v="654"/>
    <x v="0"/>
    <x v="0"/>
    <x v="0"/>
    <x v="0"/>
    <x v="0"/>
    <x v="0"/>
    <x v="0"/>
    <x v="0"/>
    <x v="0"/>
    <x v="641"/>
    <x v="637"/>
    <x v="641"/>
    <x v="0"/>
    <x v="0"/>
    <x v="0"/>
    <x v="0"/>
    <x v="0"/>
    <x v="0"/>
    <x v="651"/>
    <x v="0"/>
    <x v="0"/>
    <x v="639"/>
    <x v="651"/>
    <x v="0"/>
    <x v="0"/>
    <x v="0"/>
  </r>
  <r>
    <x v="655"/>
    <x v="0"/>
    <x v="0"/>
    <x v="0"/>
    <x v="0"/>
    <x v="0"/>
    <x v="0"/>
    <x v="0"/>
    <x v="0"/>
    <x v="0"/>
    <x v="642"/>
    <x v="638"/>
    <x v="642"/>
    <x v="0"/>
    <x v="0"/>
    <x v="0"/>
    <x v="0"/>
    <x v="0"/>
    <x v="0"/>
    <x v="652"/>
    <x v="0"/>
    <x v="0"/>
    <x v="640"/>
    <x v="652"/>
    <x v="0"/>
    <x v="0"/>
    <x v="0"/>
  </r>
  <r>
    <x v="656"/>
    <x v="0"/>
    <x v="0"/>
    <x v="0"/>
    <x v="0"/>
    <x v="0"/>
    <x v="0"/>
    <x v="0"/>
    <x v="0"/>
    <x v="0"/>
    <x v="642"/>
    <x v="639"/>
    <x v="643"/>
    <x v="0"/>
    <x v="0"/>
    <x v="0"/>
    <x v="0"/>
    <x v="0"/>
    <x v="0"/>
    <x v="653"/>
    <x v="0"/>
    <x v="0"/>
    <x v="640"/>
    <x v="653"/>
    <x v="0"/>
    <x v="0"/>
    <x v="0"/>
  </r>
  <r>
    <x v="657"/>
    <x v="0"/>
    <x v="0"/>
    <x v="0"/>
    <x v="0"/>
    <x v="0"/>
    <x v="0"/>
    <x v="2"/>
    <x v="0"/>
    <x v="0"/>
    <x v="643"/>
    <x v="640"/>
    <x v="644"/>
    <x v="0"/>
    <x v="0"/>
    <x v="0"/>
    <x v="0"/>
    <x v="0"/>
    <x v="0"/>
    <x v="654"/>
    <x v="0"/>
    <x v="0"/>
    <x v="641"/>
    <x v="654"/>
    <x v="1"/>
    <x v="0"/>
    <x v="0"/>
  </r>
  <r>
    <x v="658"/>
    <x v="0"/>
    <x v="0"/>
    <x v="0"/>
    <x v="0"/>
    <x v="0"/>
    <x v="0"/>
    <x v="0"/>
    <x v="0"/>
    <x v="0"/>
    <x v="644"/>
    <x v="641"/>
    <x v="645"/>
    <x v="0"/>
    <x v="0"/>
    <x v="0"/>
    <x v="0"/>
    <x v="0"/>
    <x v="0"/>
    <x v="655"/>
    <x v="0"/>
    <x v="0"/>
    <x v="642"/>
    <x v="655"/>
    <x v="0"/>
    <x v="0"/>
    <x v="0"/>
  </r>
  <r>
    <x v="659"/>
    <x v="0"/>
    <x v="0"/>
    <x v="0"/>
    <x v="0"/>
    <x v="0"/>
    <x v="0"/>
    <x v="0"/>
    <x v="0"/>
    <x v="0"/>
    <x v="645"/>
    <x v="642"/>
    <x v="646"/>
    <x v="0"/>
    <x v="0"/>
    <x v="0"/>
    <x v="0"/>
    <x v="0"/>
    <x v="0"/>
    <x v="656"/>
    <x v="0"/>
    <x v="0"/>
    <x v="643"/>
    <x v="656"/>
    <x v="0"/>
    <x v="0"/>
    <x v="0"/>
  </r>
  <r>
    <x v="660"/>
    <x v="0"/>
    <x v="0"/>
    <x v="0"/>
    <x v="0"/>
    <x v="0"/>
    <x v="0"/>
    <x v="2"/>
    <x v="0"/>
    <x v="0"/>
    <x v="646"/>
    <x v="643"/>
    <x v="647"/>
    <x v="0"/>
    <x v="0"/>
    <x v="0"/>
    <x v="0"/>
    <x v="0"/>
    <x v="0"/>
    <x v="657"/>
    <x v="0"/>
    <x v="0"/>
    <x v="644"/>
    <x v="657"/>
    <x v="1"/>
    <x v="0"/>
    <x v="0"/>
  </r>
  <r>
    <x v="661"/>
    <x v="0"/>
    <x v="0"/>
    <x v="0"/>
    <x v="0"/>
    <x v="0"/>
    <x v="0"/>
    <x v="0"/>
    <x v="0"/>
    <x v="0"/>
    <x v="647"/>
    <x v="644"/>
    <x v="648"/>
    <x v="0"/>
    <x v="0"/>
    <x v="0"/>
    <x v="0"/>
    <x v="0"/>
    <x v="0"/>
    <x v="658"/>
    <x v="0"/>
    <x v="0"/>
    <x v="645"/>
    <x v="658"/>
    <x v="0"/>
    <x v="0"/>
    <x v="0"/>
  </r>
  <r>
    <x v="662"/>
    <x v="0"/>
    <x v="0"/>
    <x v="0"/>
    <x v="0"/>
    <x v="0"/>
    <x v="0"/>
    <x v="2"/>
    <x v="0"/>
    <x v="0"/>
    <x v="648"/>
    <x v="645"/>
    <x v="649"/>
    <x v="0"/>
    <x v="0"/>
    <x v="0"/>
    <x v="0"/>
    <x v="0"/>
    <x v="0"/>
    <x v="659"/>
    <x v="0"/>
    <x v="0"/>
    <x v="646"/>
    <x v="659"/>
    <x v="1"/>
    <x v="0"/>
    <x v="0"/>
  </r>
  <r>
    <x v="663"/>
    <x v="0"/>
    <x v="0"/>
    <x v="0"/>
    <x v="0"/>
    <x v="0"/>
    <x v="0"/>
    <x v="0"/>
    <x v="0"/>
    <x v="0"/>
    <x v="649"/>
    <x v="646"/>
    <x v="650"/>
    <x v="0"/>
    <x v="0"/>
    <x v="0"/>
    <x v="0"/>
    <x v="0"/>
    <x v="0"/>
    <x v="660"/>
    <x v="0"/>
    <x v="0"/>
    <x v="647"/>
    <x v="660"/>
    <x v="0"/>
    <x v="0"/>
    <x v="0"/>
  </r>
  <r>
    <x v="664"/>
    <x v="0"/>
    <x v="0"/>
    <x v="0"/>
    <x v="0"/>
    <x v="0"/>
    <x v="0"/>
    <x v="0"/>
    <x v="0"/>
    <x v="0"/>
    <x v="650"/>
    <x v="647"/>
    <x v="651"/>
    <x v="0"/>
    <x v="0"/>
    <x v="0"/>
    <x v="0"/>
    <x v="0"/>
    <x v="0"/>
    <x v="661"/>
    <x v="0"/>
    <x v="0"/>
    <x v="648"/>
    <x v="661"/>
    <x v="0"/>
    <x v="0"/>
    <x v="0"/>
  </r>
  <r>
    <x v="665"/>
    <x v="0"/>
    <x v="0"/>
    <x v="0"/>
    <x v="0"/>
    <x v="0"/>
    <x v="0"/>
    <x v="2"/>
    <x v="0"/>
    <x v="0"/>
    <x v="651"/>
    <x v="648"/>
    <x v="652"/>
    <x v="0"/>
    <x v="0"/>
    <x v="0"/>
    <x v="0"/>
    <x v="0"/>
    <x v="0"/>
    <x v="662"/>
    <x v="0"/>
    <x v="0"/>
    <x v="649"/>
    <x v="662"/>
    <x v="1"/>
    <x v="0"/>
    <x v="0"/>
  </r>
  <r>
    <x v="666"/>
    <x v="0"/>
    <x v="0"/>
    <x v="0"/>
    <x v="0"/>
    <x v="0"/>
    <x v="0"/>
    <x v="0"/>
    <x v="0"/>
    <x v="0"/>
    <x v="652"/>
    <x v="649"/>
    <x v="653"/>
    <x v="0"/>
    <x v="0"/>
    <x v="0"/>
    <x v="0"/>
    <x v="0"/>
    <x v="0"/>
    <x v="663"/>
    <x v="0"/>
    <x v="0"/>
    <x v="650"/>
    <x v="663"/>
    <x v="0"/>
    <x v="0"/>
    <x v="0"/>
  </r>
  <r>
    <x v="667"/>
    <x v="0"/>
    <x v="0"/>
    <x v="0"/>
    <x v="0"/>
    <x v="1"/>
    <x v="0"/>
    <x v="10"/>
    <x v="0"/>
    <x v="0"/>
    <x v="653"/>
    <x v="650"/>
    <x v="654"/>
    <x v="0"/>
    <x v="0"/>
    <x v="0"/>
    <x v="0"/>
    <x v="0"/>
    <x v="0"/>
    <x v="664"/>
    <x v="1"/>
    <x v="0"/>
    <x v="651"/>
    <x v="664"/>
    <x v="1"/>
    <x v="0"/>
    <x v="0"/>
  </r>
  <r>
    <x v="668"/>
    <x v="0"/>
    <x v="0"/>
    <x v="0"/>
    <x v="0"/>
    <x v="0"/>
    <x v="0"/>
    <x v="0"/>
    <x v="0"/>
    <x v="0"/>
    <x v="654"/>
    <x v="651"/>
    <x v="655"/>
    <x v="0"/>
    <x v="0"/>
    <x v="0"/>
    <x v="0"/>
    <x v="0"/>
    <x v="0"/>
    <x v="665"/>
    <x v="0"/>
    <x v="0"/>
    <x v="652"/>
    <x v="665"/>
    <x v="0"/>
    <x v="0"/>
    <x v="0"/>
  </r>
  <r>
    <x v="669"/>
    <x v="0"/>
    <x v="0"/>
    <x v="0"/>
    <x v="0"/>
    <x v="0"/>
    <x v="0"/>
    <x v="0"/>
    <x v="0"/>
    <x v="0"/>
    <x v="655"/>
    <x v="652"/>
    <x v="656"/>
    <x v="0"/>
    <x v="0"/>
    <x v="0"/>
    <x v="0"/>
    <x v="0"/>
    <x v="0"/>
    <x v="666"/>
    <x v="0"/>
    <x v="0"/>
    <x v="653"/>
    <x v="666"/>
    <x v="0"/>
    <x v="0"/>
    <x v="0"/>
  </r>
  <r>
    <x v="670"/>
    <x v="0"/>
    <x v="0"/>
    <x v="0"/>
    <x v="0"/>
    <x v="0"/>
    <x v="0"/>
    <x v="2"/>
    <x v="0"/>
    <x v="0"/>
    <x v="656"/>
    <x v="653"/>
    <x v="657"/>
    <x v="0"/>
    <x v="0"/>
    <x v="0"/>
    <x v="0"/>
    <x v="0"/>
    <x v="0"/>
    <x v="667"/>
    <x v="0"/>
    <x v="0"/>
    <x v="654"/>
    <x v="667"/>
    <x v="1"/>
    <x v="0"/>
    <x v="0"/>
  </r>
  <r>
    <x v="671"/>
    <x v="0"/>
    <x v="0"/>
    <x v="0"/>
    <x v="0"/>
    <x v="0"/>
    <x v="0"/>
    <x v="0"/>
    <x v="0"/>
    <x v="0"/>
    <x v="657"/>
    <x v="654"/>
    <x v="658"/>
    <x v="0"/>
    <x v="0"/>
    <x v="0"/>
    <x v="0"/>
    <x v="0"/>
    <x v="0"/>
    <x v="668"/>
    <x v="0"/>
    <x v="0"/>
    <x v="655"/>
    <x v="668"/>
    <x v="0"/>
    <x v="0"/>
    <x v="0"/>
  </r>
  <r>
    <x v="672"/>
    <x v="0"/>
    <x v="0"/>
    <x v="0"/>
    <x v="0"/>
    <x v="0"/>
    <x v="0"/>
    <x v="0"/>
    <x v="0"/>
    <x v="0"/>
    <x v="658"/>
    <x v="655"/>
    <x v="659"/>
    <x v="0"/>
    <x v="0"/>
    <x v="0"/>
    <x v="0"/>
    <x v="0"/>
    <x v="0"/>
    <x v="669"/>
    <x v="0"/>
    <x v="0"/>
    <x v="656"/>
    <x v="669"/>
    <x v="0"/>
    <x v="0"/>
    <x v="0"/>
  </r>
  <r>
    <x v="673"/>
    <x v="0"/>
    <x v="0"/>
    <x v="0"/>
    <x v="0"/>
    <x v="0"/>
    <x v="0"/>
    <x v="0"/>
    <x v="0"/>
    <x v="0"/>
    <x v="659"/>
    <x v="656"/>
    <x v="660"/>
    <x v="0"/>
    <x v="0"/>
    <x v="0"/>
    <x v="0"/>
    <x v="0"/>
    <x v="0"/>
    <x v="670"/>
    <x v="0"/>
    <x v="0"/>
    <x v="657"/>
    <x v="670"/>
    <x v="0"/>
    <x v="0"/>
    <x v="0"/>
  </r>
  <r>
    <x v="674"/>
    <x v="0"/>
    <x v="0"/>
    <x v="0"/>
    <x v="0"/>
    <x v="0"/>
    <x v="0"/>
    <x v="0"/>
    <x v="3"/>
    <x v="1"/>
    <x v="660"/>
    <x v="657"/>
    <x v="661"/>
    <x v="0"/>
    <x v="0"/>
    <x v="0"/>
    <x v="0"/>
    <x v="0"/>
    <x v="0"/>
    <x v="671"/>
    <x v="4"/>
    <x v="0"/>
    <x v="658"/>
    <x v="671"/>
    <x v="0"/>
    <x v="0"/>
    <x v="0"/>
  </r>
  <r>
    <x v="675"/>
    <x v="0"/>
    <x v="0"/>
    <x v="0"/>
    <x v="0"/>
    <x v="0"/>
    <x v="0"/>
    <x v="3"/>
    <x v="0"/>
    <x v="0"/>
    <x v="661"/>
    <x v="658"/>
    <x v="662"/>
    <x v="0"/>
    <x v="0"/>
    <x v="0"/>
    <x v="0"/>
    <x v="0"/>
    <x v="0"/>
    <x v="672"/>
    <x v="0"/>
    <x v="0"/>
    <x v="659"/>
    <x v="672"/>
    <x v="1"/>
    <x v="0"/>
    <x v="0"/>
  </r>
  <r>
    <x v="676"/>
    <x v="0"/>
    <x v="0"/>
    <x v="0"/>
    <x v="0"/>
    <x v="0"/>
    <x v="0"/>
    <x v="3"/>
    <x v="0"/>
    <x v="0"/>
    <x v="662"/>
    <x v="659"/>
    <x v="663"/>
    <x v="0"/>
    <x v="0"/>
    <x v="0"/>
    <x v="0"/>
    <x v="0"/>
    <x v="0"/>
    <x v="673"/>
    <x v="0"/>
    <x v="0"/>
    <x v="660"/>
    <x v="673"/>
    <x v="1"/>
    <x v="0"/>
    <x v="0"/>
  </r>
  <r>
    <x v="677"/>
    <x v="0"/>
    <x v="0"/>
    <x v="0"/>
    <x v="0"/>
    <x v="0"/>
    <x v="0"/>
    <x v="2"/>
    <x v="0"/>
    <x v="0"/>
    <x v="663"/>
    <x v="660"/>
    <x v="664"/>
    <x v="0"/>
    <x v="0"/>
    <x v="0"/>
    <x v="0"/>
    <x v="0"/>
    <x v="0"/>
    <x v="674"/>
    <x v="0"/>
    <x v="0"/>
    <x v="661"/>
    <x v="674"/>
    <x v="1"/>
    <x v="0"/>
    <x v="0"/>
  </r>
  <r>
    <x v="678"/>
    <x v="0"/>
    <x v="0"/>
    <x v="0"/>
    <x v="0"/>
    <x v="0"/>
    <x v="0"/>
    <x v="7"/>
    <x v="0"/>
    <x v="0"/>
    <x v="664"/>
    <x v="661"/>
    <x v="665"/>
    <x v="0"/>
    <x v="0"/>
    <x v="0"/>
    <x v="0"/>
    <x v="0"/>
    <x v="0"/>
    <x v="675"/>
    <x v="0"/>
    <x v="0"/>
    <x v="662"/>
    <x v="675"/>
    <x v="1"/>
    <x v="0"/>
    <x v="0"/>
  </r>
  <r>
    <x v="679"/>
    <x v="0"/>
    <x v="0"/>
    <x v="0"/>
    <x v="0"/>
    <x v="0"/>
    <x v="0"/>
    <x v="0"/>
    <x v="0"/>
    <x v="0"/>
    <x v="665"/>
    <x v="662"/>
    <x v="666"/>
    <x v="0"/>
    <x v="0"/>
    <x v="0"/>
    <x v="0"/>
    <x v="0"/>
    <x v="0"/>
    <x v="676"/>
    <x v="0"/>
    <x v="0"/>
    <x v="663"/>
    <x v="676"/>
    <x v="0"/>
    <x v="0"/>
    <x v="0"/>
  </r>
  <r>
    <x v="680"/>
    <x v="0"/>
    <x v="0"/>
    <x v="0"/>
    <x v="0"/>
    <x v="0"/>
    <x v="0"/>
    <x v="0"/>
    <x v="0"/>
    <x v="0"/>
    <x v="666"/>
    <x v="663"/>
    <x v="667"/>
    <x v="0"/>
    <x v="0"/>
    <x v="0"/>
    <x v="0"/>
    <x v="0"/>
    <x v="0"/>
    <x v="677"/>
    <x v="0"/>
    <x v="0"/>
    <x v="664"/>
    <x v="677"/>
    <x v="0"/>
    <x v="0"/>
    <x v="0"/>
  </r>
  <r>
    <x v="681"/>
    <x v="0"/>
    <x v="0"/>
    <x v="0"/>
    <x v="0"/>
    <x v="0"/>
    <x v="0"/>
    <x v="2"/>
    <x v="0"/>
    <x v="0"/>
    <x v="667"/>
    <x v="664"/>
    <x v="668"/>
    <x v="0"/>
    <x v="0"/>
    <x v="0"/>
    <x v="0"/>
    <x v="0"/>
    <x v="0"/>
    <x v="678"/>
    <x v="0"/>
    <x v="0"/>
    <x v="665"/>
    <x v="678"/>
    <x v="1"/>
    <x v="0"/>
    <x v="0"/>
  </r>
  <r>
    <x v="682"/>
    <x v="0"/>
    <x v="0"/>
    <x v="0"/>
    <x v="0"/>
    <x v="0"/>
    <x v="0"/>
    <x v="7"/>
    <x v="0"/>
    <x v="0"/>
    <x v="668"/>
    <x v="665"/>
    <x v="669"/>
    <x v="0"/>
    <x v="0"/>
    <x v="0"/>
    <x v="0"/>
    <x v="0"/>
    <x v="0"/>
    <x v="679"/>
    <x v="0"/>
    <x v="0"/>
    <x v="666"/>
    <x v="679"/>
    <x v="1"/>
    <x v="0"/>
    <x v="0"/>
  </r>
  <r>
    <x v="683"/>
    <x v="0"/>
    <x v="0"/>
    <x v="0"/>
    <x v="0"/>
    <x v="0"/>
    <x v="0"/>
    <x v="2"/>
    <x v="0"/>
    <x v="0"/>
    <x v="669"/>
    <x v="666"/>
    <x v="670"/>
    <x v="0"/>
    <x v="0"/>
    <x v="0"/>
    <x v="0"/>
    <x v="0"/>
    <x v="0"/>
    <x v="680"/>
    <x v="0"/>
    <x v="0"/>
    <x v="667"/>
    <x v="680"/>
    <x v="1"/>
    <x v="0"/>
    <x v="0"/>
  </r>
  <r>
    <x v="684"/>
    <x v="0"/>
    <x v="0"/>
    <x v="0"/>
    <x v="0"/>
    <x v="0"/>
    <x v="0"/>
    <x v="2"/>
    <x v="0"/>
    <x v="0"/>
    <x v="670"/>
    <x v="667"/>
    <x v="671"/>
    <x v="0"/>
    <x v="0"/>
    <x v="0"/>
    <x v="0"/>
    <x v="0"/>
    <x v="0"/>
    <x v="681"/>
    <x v="0"/>
    <x v="0"/>
    <x v="668"/>
    <x v="681"/>
    <x v="1"/>
    <x v="0"/>
    <x v="0"/>
  </r>
  <r>
    <x v="685"/>
    <x v="0"/>
    <x v="0"/>
    <x v="0"/>
    <x v="0"/>
    <x v="0"/>
    <x v="0"/>
    <x v="2"/>
    <x v="0"/>
    <x v="0"/>
    <x v="671"/>
    <x v="668"/>
    <x v="672"/>
    <x v="0"/>
    <x v="0"/>
    <x v="0"/>
    <x v="0"/>
    <x v="0"/>
    <x v="0"/>
    <x v="682"/>
    <x v="0"/>
    <x v="0"/>
    <x v="669"/>
    <x v="682"/>
    <x v="1"/>
    <x v="0"/>
    <x v="0"/>
  </r>
  <r>
    <x v="686"/>
    <x v="0"/>
    <x v="0"/>
    <x v="0"/>
    <x v="0"/>
    <x v="0"/>
    <x v="0"/>
    <x v="10"/>
    <x v="0"/>
    <x v="0"/>
    <x v="672"/>
    <x v="669"/>
    <x v="673"/>
    <x v="0"/>
    <x v="0"/>
    <x v="0"/>
    <x v="0"/>
    <x v="0"/>
    <x v="0"/>
    <x v="683"/>
    <x v="0"/>
    <x v="0"/>
    <x v="670"/>
    <x v="683"/>
    <x v="1"/>
    <x v="0"/>
    <x v="0"/>
  </r>
  <r>
    <x v="687"/>
    <x v="0"/>
    <x v="0"/>
    <x v="0"/>
    <x v="0"/>
    <x v="0"/>
    <x v="0"/>
    <x v="0"/>
    <x v="0"/>
    <x v="0"/>
    <x v="673"/>
    <x v="670"/>
    <x v="674"/>
    <x v="0"/>
    <x v="0"/>
    <x v="0"/>
    <x v="0"/>
    <x v="0"/>
    <x v="0"/>
    <x v="684"/>
    <x v="0"/>
    <x v="0"/>
    <x v="671"/>
    <x v="684"/>
    <x v="0"/>
    <x v="0"/>
    <x v="0"/>
  </r>
  <r>
    <x v="688"/>
    <x v="0"/>
    <x v="0"/>
    <x v="0"/>
    <x v="0"/>
    <x v="0"/>
    <x v="0"/>
    <x v="2"/>
    <x v="0"/>
    <x v="0"/>
    <x v="674"/>
    <x v="671"/>
    <x v="675"/>
    <x v="0"/>
    <x v="0"/>
    <x v="0"/>
    <x v="0"/>
    <x v="0"/>
    <x v="0"/>
    <x v="685"/>
    <x v="0"/>
    <x v="0"/>
    <x v="672"/>
    <x v="685"/>
    <x v="1"/>
    <x v="0"/>
    <x v="0"/>
  </r>
  <r>
    <x v="689"/>
    <x v="0"/>
    <x v="0"/>
    <x v="0"/>
    <x v="0"/>
    <x v="0"/>
    <x v="0"/>
    <x v="3"/>
    <x v="0"/>
    <x v="0"/>
    <x v="675"/>
    <x v="672"/>
    <x v="676"/>
    <x v="0"/>
    <x v="0"/>
    <x v="0"/>
    <x v="0"/>
    <x v="0"/>
    <x v="0"/>
    <x v="686"/>
    <x v="0"/>
    <x v="0"/>
    <x v="673"/>
    <x v="686"/>
    <x v="1"/>
    <x v="0"/>
    <x v="0"/>
  </r>
  <r>
    <x v="690"/>
    <x v="0"/>
    <x v="0"/>
    <x v="0"/>
    <x v="0"/>
    <x v="0"/>
    <x v="0"/>
    <x v="0"/>
    <x v="0"/>
    <x v="0"/>
    <x v="676"/>
    <x v="673"/>
    <x v="677"/>
    <x v="0"/>
    <x v="0"/>
    <x v="0"/>
    <x v="0"/>
    <x v="0"/>
    <x v="0"/>
    <x v="687"/>
    <x v="0"/>
    <x v="0"/>
    <x v="674"/>
    <x v="687"/>
    <x v="0"/>
    <x v="0"/>
    <x v="0"/>
  </r>
  <r>
    <x v="691"/>
    <x v="0"/>
    <x v="0"/>
    <x v="0"/>
    <x v="0"/>
    <x v="0"/>
    <x v="0"/>
    <x v="2"/>
    <x v="0"/>
    <x v="0"/>
    <x v="677"/>
    <x v="674"/>
    <x v="678"/>
    <x v="0"/>
    <x v="0"/>
    <x v="0"/>
    <x v="0"/>
    <x v="0"/>
    <x v="0"/>
    <x v="688"/>
    <x v="0"/>
    <x v="0"/>
    <x v="675"/>
    <x v="688"/>
    <x v="1"/>
    <x v="0"/>
    <x v="0"/>
  </r>
  <r>
    <x v="692"/>
    <x v="0"/>
    <x v="0"/>
    <x v="0"/>
    <x v="1"/>
    <x v="3"/>
    <x v="2"/>
    <x v="11"/>
    <x v="2"/>
    <x v="1"/>
    <x v="678"/>
    <x v="17"/>
    <x v="17"/>
    <x v="0"/>
    <x v="0"/>
    <x v="0"/>
    <x v="0"/>
    <x v="0"/>
    <x v="0"/>
    <x v="689"/>
    <x v="3"/>
    <x v="0"/>
    <x v="676"/>
    <x v="689"/>
    <x v="1"/>
    <x v="0"/>
    <x v="0"/>
  </r>
  <r>
    <x v="693"/>
    <x v="0"/>
    <x v="0"/>
    <x v="0"/>
    <x v="0"/>
    <x v="0"/>
    <x v="0"/>
    <x v="2"/>
    <x v="0"/>
    <x v="0"/>
    <x v="679"/>
    <x v="675"/>
    <x v="679"/>
    <x v="0"/>
    <x v="0"/>
    <x v="0"/>
    <x v="0"/>
    <x v="0"/>
    <x v="0"/>
    <x v="690"/>
    <x v="0"/>
    <x v="0"/>
    <x v="677"/>
    <x v="690"/>
    <x v="1"/>
    <x v="0"/>
    <x v="0"/>
  </r>
  <r>
    <x v="694"/>
    <x v="0"/>
    <x v="0"/>
    <x v="0"/>
    <x v="0"/>
    <x v="0"/>
    <x v="0"/>
    <x v="3"/>
    <x v="0"/>
    <x v="0"/>
    <x v="680"/>
    <x v="676"/>
    <x v="680"/>
    <x v="0"/>
    <x v="0"/>
    <x v="0"/>
    <x v="0"/>
    <x v="0"/>
    <x v="0"/>
    <x v="691"/>
    <x v="0"/>
    <x v="0"/>
    <x v="678"/>
    <x v="691"/>
    <x v="1"/>
    <x v="0"/>
    <x v="0"/>
  </r>
  <r>
    <x v="695"/>
    <x v="0"/>
    <x v="0"/>
    <x v="0"/>
    <x v="0"/>
    <x v="0"/>
    <x v="0"/>
    <x v="0"/>
    <x v="3"/>
    <x v="2"/>
    <x v="681"/>
    <x v="17"/>
    <x v="17"/>
    <x v="0"/>
    <x v="0"/>
    <x v="0"/>
    <x v="0"/>
    <x v="0"/>
    <x v="0"/>
    <x v="692"/>
    <x v="4"/>
    <x v="0"/>
    <x v="679"/>
    <x v="692"/>
    <x v="0"/>
    <x v="0"/>
    <x v="0"/>
  </r>
  <r>
    <x v="696"/>
    <x v="0"/>
    <x v="0"/>
    <x v="0"/>
    <x v="0"/>
    <x v="0"/>
    <x v="0"/>
    <x v="0"/>
    <x v="0"/>
    <x v="0"/>
    <x v="682"/>
    <x v="677"/>
    <x v="681"/>
    <x v="0"/>
    <x v="0"/>
    <x v="0"/>
    <x v="0"/>
    <x v="0"/>
    <x v="0"/>
    <x v="693"/>
    <x v="0"/>
    <x v="0"/>
    <x v="680"/>
    <x v="693"/>
    <x v="0"/>
    <x v="0"/>
    <x v="0"/>
  </r>
  <r>
    <x v="697"/>
    <x v="0"/>
    <x v="0"/>
    <x v="0"/>
    <x v="0"/>
    <x v="0"/>
    <x v="0"/>
    <x v="2"/>
    <x v="0"/>
    <x v="0"/>
    <x v="683"/>
    <x v="678"/>
    <x v="682"/>
    <x v="0"/>
    <x v="0"/>
    <x v="0"/>
    <x v="0"/>
    <x v="0"/>
    <x v="0"/>
    <x v="694"/>
    <x v="0"/>
    <x v="0"/>
    <x v="681"/>
    <x v="694"/>
    <x v="1"/>
    <x v="0"/>
    <x v="0"/>
  </r>
  <r>
    <x v="698"/>
    <x v="0"/>
    <x v="0"/>
    <x v="0"/>
    <x v="0"/>
    <x v="0"/>
    <x v="0"/>
    <x v="0"/>
    <x v="0"/>
    <x v="0"/>
    <x v="684"/>
    <x v="679"/>
    <x v="683"/>
    <x v="0"/>
    <x v="0"/>
    <x v="0"/>
    <x v="0"/>
    <x v="0"/>
    <x v="0"/>
    <x v="695"/>
    <x v="0"/>
    <x v="0"/>
    <x v="682"/>
    <x v="695"/>
    <x v="0"/>
    <x v="0"/>
    <x v="0"/>
  </r>
  <r>
    <x v="699"/>
    <x v="0"/>
    <x v="0"/>
    <x v="0"/>
    <x v="0"/>
    <x v="0"/>
    <x v="0"/>
    <x v="2"/>
    <x v="0"/>
    <x v="0"/>
    <x v="685"/>
    <x v="680"/>
    <x v="684"/>
    <x v="0"/>
    <x v="0"/>
    <x v="0"/>
    <x v="0"/>
    <x v="0"/>
    <x v="0"/>
    <x v="696"/>
    <x v="0"/>
    <x v="0"/>
    <x v="683"/>
    <x v="696"/>
    <x v="1"/>
    <x v="0"/>
    <x v="0"/>
  </r>
  <r>
    <x v="700"/>
    <x v="0"/>
    <x v="0"/>
    <x v="0"/>
    <x v="0"/>
    <x v="0"/>
    <x v="0"/>
    <x v="3"/>
    <x v="0"/>
    <x v="0"/>
    <x v="686"/>
    <x v="681"/>
    <x v="685"/>
    <x v="0"/>
    <x v="0"/>
    <x v="0"/>
    <x v="0"/>
    <x v="0"/>
    <x v="0"/>
    <x v="697"/>
    <x v="0"/>
    <x v="0"/>
    <x v="684"/>
    <x v="697"/>
    <x v="1"/>
    <x v="0"/>
    <x v="0"/>
  </r>
  <r>
    <x v="701"/>
    <x v="0"/>
    <x v="0"/>
    <x v="0"/>
    <x v="0"/>
    <x v="0"/>
    <x v="0"/>
    <x v="0"/>
    <x v="0"/>
    <x v="0"/>
    <x v="687"/>
    <x v="682"/>
    <x v="686"/>
    <x v="0"/>
    <x v="0"/>
    <x v="0"/>
    <x v="0"/>
    <x v="0"/>
    <x v="0"/>
    <x v="698"/>
    <x v="0"/>
    <x v="0"/>
    <x v="685"/>
    <x v="698"/>
    <x v="0"/>
    <x v="0"/>
    <x v="0"/>
  </r>
  <r>
    <x v="702"/>
    <x v="0"/>
    <x v="0"/>
    <x v="0"/>
    <x v="0"/>
    <x v="0"/>
    <x v="0"/>
    <x v="0"/>
    <x v="0"/>
    <x v="0"/>
    <x v="688"/>
    <x v="683"/>
    <x v="687"/>
    <x v="0"/>
    <x v="0"/>
    <x v="0"/>
    <x v="0"/>
    <x v="0"/>
    <x v="0"/>
    <x v="699"/>
    <x v="0"/>
    <x v="0"/>
    <x v="686"/>
    <x v="699"/>
    <x v="0"/>
    <x v="0"/>
    <x v="0"/>
  </r>
  <r>
    <x v="703"/>
    <x v="0"/>
    <x v="0"/>
    <x v="0"/>
    <x v="0"/>
    <x v="0"/>
    <x v="0"/>
    <x v="0"/>
    <x v="0"/>
    <x v="0"/>
    <x v="689"/>
    <x v="684"/>
    <x v="688"/>
    <x v="0"/>
    <x v="0"/>
    <x v="0"/>
    <x v="0"/>
    <x v="0"/>
    <x v="0"/>
    <x v="700"/>
    <x v="0"/>
    <x v="0"/>
    <x v="687"/>
    <x v="700"/>
    <x v="0"/>
    <x v="0"/>
    <x v="0"/>
  </r>
  <r>
    <x v="704"/>
    <x v="0"/>
    <x v="0"/>
    <x v="0"/>
    <x v="0"/>
    <x v="0"/>
    <x v="0"/>
    <x v="0"/>
    <x v="0"/>
    <x v="0"/>
    <x v="690"/>
    <x v="685"/>
    <x v="689"/>
    <x v="0"/>
    <x v="0"/>
    <x v="0"/>
    <x v="0"/>
    <x v="0"/>
    <x v="0"/>
    <x v="701"/>
    <x v="0"/>
    <x v="0"/>
    <x v="688"/>
    <x v="701"/>
    <x v="0"/>
    <x v="0"/>
    <x v="0"/>
  </r>
  <r>
    <x v="705"/>
    <x v="0"/>
    <x v="0"/>
    <x v="0"/>
    <x v="0"/>
    <x v="0"/>
    <x v="0"/>
    <x v="2"/>
    <x v="0"/>
    <x v="0"/>
    <x v="691"/>
    <x v="686"/>
    <x v="690"/>
    <x v="0"/>
    <x v="0"/>
    <x v="0"/>
    <x v="0"/>
    <x v="0"/>
    <x v="0"/>
    <x v="702"/>
    <x v="0"/>
    <x v="0"/>
    <x v="689"/>
    <x v="702"/>
    <x v="1"/>
    <x v="0"/>
    <x v="0"/>
  </r>
  <r>
    <x v="706"/>
    <x v="0"/>
    <x v="0"/>
    <x v="0"/>
    <x v="0"/>
    <x v="0"/>
    <x v="0"/>
    <x v="0"/>
    <x v="0"/>
    <x v="0"/>
    <x v="692"/>
    <x v="687"/>
    <x v="691"/>
    <x v="0"/>
    <x v="0"/>
    <x v="0"/>
    <x v="0"/>
    <x v="0"/>
    <x v="0"/>
    <x v="703"/>
    <x v="0"/>
    <x v="0"/>
    <x v="690"/>
    <x v="703"/>
    <x v="0"/>
    <x v="0"/>
    <x v="0"/>
  </r>
  <r>
    <x v="707"/>
    <x v="0"/>
    <x v="0"/>
    <x v="0"/>
    <x v="2"/>
    <x v="5"/>
    <x v="3"/>
    <x v="25"/>
    <x v="0"/>
    <x v="3"/>
    <x v="693"/>
    <x v="688"/>
    <x v="692"/>
    <x v="0"/>
    <x v="0"/>
    <x v="2"/>
    <x v="0"/>
    <x v="0"/>
    <x v="0"/>
    <x v="53"/>
    <x v="14"/>
    <x v="1"/>
    <x v="691"/>
    <x v="53"/>
    <x v="1"/>
    <x v="0"/>
    <x v="0"/>
  </r>
  <r>
    <x v="708"/>
    <x v="0"/>
    <x v="0"/>
    <x v="0"/>
    <x v="2"/>
    <x v="5"/>
    <x v="3"/>
    <x v="9"/>
    <x v="0"/>
    <x v="3"/>
    <x v="694"/>
    <x v="688"/>
    <x v="692"/>
    <x v="0"/>
    <x v="0"/>
    <x v="2"/>
    <x v="0"/>
    <x v="0"/>
    <x v="0"/>
    <x v="53"/>
    <x v="15"/>
    <x v="1"/>
    <x v="692"/>
    <x v="53"/>
    <x v="1"/>
    <x v="0"/>
    <x v="0"/>
  </r>
  <r>
    <x v="709"/>
    <x v="0"/>
    <x v="0"/>
    <x v="0"/>
    <x v="3"/>
    <x v="0"/>
    <x v="0"/>
    <x v="0"/>
    <x v="3"/>
    <x v="2"/>
    <x v="695"/>
    <x v="689"/>
    <x v="693"/>
    <x v="0"/>
    <x v="0"/>
    <x v="0"/>
    <x v="0"/>
    <x v="0"/>
    <x v="0"/>
    <x v="704"/>
    <x v="5"/>
    <x v="0"/>
    <x v="693"/>
    <x v="704"/>
    <x v="0"/>
    <x v="0"/>
    <x v="0"/>
  </r>
  <r>
    <x v="710"/>
    <x v="0"/>
    <x v="0"/>
    <x v="0"/>
    <x v="0"/>
    <x v="1"/>
    <x v="0"/>
    <x v="1"/>
    <x v="0"/>
    <x v="0"/>
    <x v="696"/>
    <x v="690"/>
    <x v="694"/>
    <x v="0"/>
    <x v="0"/>
    <x v="1"/>
    <x v="0"/>
    <x v="0"/>
    <x v="0"/>
    <x v="705"/>
    <x v="1"/>
    <x v="0"/>
    <x v="694"/>
    <x v="705"/>
    <x v="0"/>
    <x v="0"/>
    <x v="0"/>
  </r>
  <r>
    <x v="711"/>
    <x v="0"/>
    <x v="0"/>
    <x v="0"/>
    <x v="0"/>
    <x v="0"/>
    <x v="0"/>
    <x v="2"/>
    <x v="0"/>
    <x v="0"/>
    <x v="697"/>
    <x v="691"/>
    <x v="695"/>
    <x v="0"/>
    <x v="0"/>
    <x v="0"/>
    <x v="0"/>
    <x v="0"/>
    <x v="0"/>
    <x v="706"/>
    <x v="0"/>
    <x v="0"/>
    <x v="695"/>
    <x v="706"/>
    <x v="1"/>
    <x v="0"/>
    <x v="0"/>
  </r>
  <r>
    <x v="712"/>
    <x v="0"/>
    <x v="0"/>
    <x v="0"/>
    <x v="0"/>
    <x v="0"/>
    <x v="0"/>
    <x v="2"/>
    <x v="0"/>
    <x v="0"/>
    <x v="698"/>
    <x v="692"/>
    <x v="696"/>
    <x v="0"/>
    <x v="0"/>
    <x v="1"/>
    <x v="0"/>
    <x v="0"/>
    <x v="0"/>
    <x v="707"/>
    <x v="0"/>
    <x v="0"/>
    <x v="696"/>
    <x v="707"/>
    <x v="1"/>
    <x v="0"/>
    <x v="0"/>
  </r>
  <r>
    <x v="713"/>
    <x v="0"/>
    <x v="0"/>
    <x v="0"/>
    <x v="0"/>
    <x v="0"/>
    <x v="0"/>
    <x v="0"/>
    <x v="0"/>
    <x v="0"/>
    <x v="699"/>
    <x v="693"/>
    <x v="697"/>
    <x v="0"/>
    <x v="0"/>
    <x v="0"/>
    <x v="0"/>
    <x v="0"/>
    <x v="0"/>
    <x v="708"/>
    <x v="0"/>
    <x v="0"/>
    <x v="697"/>
    <x v="708"/>
    <x v="0"/>
    <x v="0"/>
    <x v="0"/>
  </r>
  <r>
    <x v="714"/>
    <x v="0"/>
    <x v="0"/>
    <x v="0"/>
    <x v="0"/>
    <x v="0"/>
    <x v="0"/>
    <x v="2"/>
    <x v="0"/>
    <x v="0"/>
    <x v="700"/>
    <x v="694"/>
    <x v="698"/>
    <x v="0"/>
    <x v="0"/>
    <x v="1"/>
    <x v="0"/>
    <x v="0"/>
    <x v="0"/>
    <x v="709"/>
    <x v="0"/>
    <x v="0"/>
    <x v="698"/>
    <x v="709"/>
    <x v="1"/>
    <x v="0"/>
    <x v="0"/>
  </r>
  <r>
    <x v="715"/>
    <x v="0"/>
    <x v="0"/>
    <x v="0"/>
    <x v="0"/>
    <x v="0"/>
    <x v="0"/>
    <x v="0"/>
    <x v="0"/>
    <x v="0"/>
    <x v="701"/>
    <x v="695"/>
    <x v="699"/>
    <x v="0"/>
    <x v="0"/>
    <x v="0"/>
    <x v="0"/>
    <x v="0"/>
    <x v="0"/>
    <x v="710"/>
    <x v="0"/>
    <x v="0"/>
    <x v="699"/>
    <x v="710"/>
    <x v="0"/>
    <x v="0"/>
    <x v="0"/>
  </r>
  <r>
    <x v="716"/>
    <x v="0"/>
    <x v="0"/>
    <x v="0"/>
    <x v="2"/>
    <x v="11"/>
    <x v="3"/>
    <x v="22"/>
    <x v="0"/>
    <x v="3"/>
    <x v="702"/>
    <x v="696"/>
    <x v="700"/>
    <x v="0"/>
    <x v="0"/>
    <x v="2"/>
    <x v="0"/>
    <x v="0"/>
    <x v="0"/>
    <x v="53"/>
    <x v="16"/>
    <x v="1"/>
    <x v="700"/>
    <x v="53"/>
    <x v="1"/>
    <x v="0"/>
    <x v="0"/>
  </r>
  <r>
    <x v="717"/>
    <x v="0"/>
    <x v="0"/>
    <x v="0"/>
    <x v="0"/>
    <x v="0"/>
    <x v="0"/>
    <x v="0"/>
    <x v="0"/>
    <x v="0"/>
    <x v="703"/>
    <x v="697"/>
    <x v="701"/>
    <x v="0"/>
    <x v="0"/>
    <x v="0"/>
    <x v="0"/>
    <x v="0"/>
    <x v="0"/>
    <x v="711"/>
    <x v="0"/>
    <x v="0"/>
    <x v="701"/>
    <x v="711"/>
    <x v="0"/>
    <x v="0"/>
    <x v="0"/>
  </r>
  <r>
    <x v="718"/>
    <x v="0"/>
    <x v="0"/>
    <x v="0"/>
    <x v="0"/>
    <x v="6"/>
    <x v="0"/>
    <x v="13"/>
    <x v="9"/>
    <x v="2"/>
    <x v="704"/>
    <x v="698"/>
    <x v="702"/>
    <x v="0"/>
    <x v="0"/>
    <x v="0"/>
    <x v="0"/>
    <x v="0"/>
    <x v="0"/>
    <x v="712"/>
    <x v="10"/>
    <x v="0"/>
    <x v="702"/>
    <x v="712"/>
    <x v="0"/>
    <x v="0"/>
    <x v="0"/>
  </r>
  <r>
    <x v="719"/>
    <x v="0"/>
    <x v="0"/>
    <x v="0"/>
    <x v="0"/>
    <x v="0"/>
    <x v="0"/>
    <x v="0"/>
    <x v="3"/>
    <x v="2"/>
    <x v="705"/>
    <x v="699"/>
    <x v="703"/>
    <x v="0"/>
    <x v="0"/>
    <x v="0"/>
    <x v="0"/>
    <x v="0"/>
    <x v="0"/>
    <x v="713"/>
    <x v="4"/>
    <x v="0"/>
    <x v="703"/>
    <x v="713"/>
    <x v="0"/>
    <x v="0"/>
    <x v="0"/>
  </r>
  <r>
    <x v="720"/>
    <x v="0"/>
    <x v="0"/>
    <x v="0"/>
    <x v="0"/>
    <x v="0"/>
    <x v="0"/>
    <x v="0"/>
    <x v="0"/>
    <x v="0"/>
    <x v="706"/>
    <x v="700"/>
    <x v="704"/>
    <x v="0"/>
    <x v="0"/>
    <x v="1"/>
    <x v="0"/>
    <x v="0"/>
    <x v="0"/>
    <x v="714"/>
    <x v="0"/>
    <x v="0"/>
    <x v="704"/>
    <x v="714"/>
    <x v="0"/>
    <x v="0"/>
    <x v="0"/>
  </r>
  <r>
    <x v="721"/>
    <x v="0"/>
    <x v="0"/>
    <x v="0"/>
    <x v="0"/>
    <x v="0"/>
    <x v="0"/>
    <x v="0"/>
    <x v="0"/>
    <x v="0"/>
    <x v="707"/>
    <x v="701"/>
    <x v="705"/>
    <x v="0"/>
    <x v="0"/>
    <x v="0"/>
    <x v="0"/>
    <x v="0"/>
    <x v="0"/>
    <x v="715"/>
    <x v="0"/>
    <x v="0"/>
    <x v="705"/>
    <x v="715"/>
    <x v="0"/>
    <x v="0"/>
    <x v="0"/>
  </r>
  <r>
    <x v="722"/>
    <x v="0"/>
    <x v="0"/>
    <x v="0"/>
    <x v="0"/>
    <x v="0"/>
    <x v="0"/>
    <x v="3"/>
    <x v="0"/>
    <x v="0"/>
    <x v="708"/>
    <x v="702"/>
    <x v="706"/>
    <x v="0"/>
    <x v="0"/>
    <x v="0"/>
    <x v="0"/>
    <x v="0"/>
    <x v="0"/>
    <x v="716"/>
    <x v="0"/>
    <x v="0"/>
    <x v="706"/>
    <x v="716"/>
    <x v="1"/>
    <x v="0"/>
    <x v="0"/>
  </r>
  <r>
    <x v="723"/>
    <x v="0"/>
    <x v="0"/>
    <x v="0"/>
    <x v="0"/>
    <x v="0"/>
    <x v="0"/>
    <x v="0"/>
    <x v="0"/>
    <x v="0"/>
    <x v="709"/>
    <x v="703"/>
    <x v="707"/>
    <x v="0"/>
    <x v="0"/>
    <x v="0"/>
    <x v="0"/>
    <x v="0"/>
    <x v="0"/>
    <x v="717"/>
    <x v="0"/>
    <x v="0"/>
    <x v="707"/>
    <x v="717"/>
    <x v="0"/>
    <x v="0"/>
    <x v="0"/>
  </r>
  <r>
    <x v="724"/>
    <x v="0"/>
    <x v="0"/>
    <x v="0"/>
    <x v="0"/>
    <x v="0"/>
    <x v="0"/>
    <x v="2"/>
    <x v="0"/>
    <x v="0"/>
    <x v="710"/>
    <x v="704"/>
    <x v="708"/>
    <x v="0"/>
    <x v="0"/>
    <x v="0"/>
    <x v="0"/>
    <x v="0"/>
    <x v="0"/>
    <x v="718"/>
    <x v="0"/>
    <x v="0"/>
    <x v="708"/>
    <x v="718"/>
    <x v="1"/>
    <x v="0"/>
    <x v="0"/>
  </r>
  <r>
    <x v="725"/>
    <x v="0"/>
    <x v="0"/>
    <x v="0"/>
    <x v="0"/>
    <x v="0"/>
    <x v="0"/>
    <x v="0"/>
    <x v="0"/>
    <x v="0"/>
    <x v="711"/>
    <x v="705"/>
    <x v="709"/>
    <x v="0"/>
    <x v="0"/>
    <x v="0"/>
    <x v="0"/>
    <x v="0"/>
    <x v="0"/>
    <x v="719"/>
    <x v="0"/>
    <x v="0"/>
    <x v="709"/>
    <x v="719"/>
    <x v="0"/>
    <x v="0"/>
    <x v="0"/>
  </r>
  <r>
    <x v="726"/>
    <x v="0"/>
    <x v="0"/>
    <x v="0"/>
    <x v="0"/>
    <x v="0"/>
    <x v="0"/>
    <x v="0"/>
    <x v="0"/>
    <x v="0"/>
    <x v="712"/>
    <x v="706"/>
    <x v="710"/>
    <x v="0"/>
    <x v="0"/>
    <x v="0"/>
    <x v="0"/>
    <x v="0"/>
    <x v="0"/>
    <x v="720"/>
    <x v="0"/>
    <x v="0"/>
    <x v="710"/>
    <x v="720"/>
    <x v="0"/>
    <x v="0"/>
    <x v="0"/>
  </r>
  <r>
    <x v="727"/>
    <x v="0"/>
    <x v="0"/>
    <x v="0"/>
    <x v="0"/>
    <x v="1"/>
    <x v="0"/>
    <x v="6"/>
    <x v="0"/>
    <x v="0"/>
    <x v="713"/>
    <x v="707"/>
    <x v="711"/>
    <x v="0"/>
    <x v="0"/>
    <x v="0"/>
    <x v="0"/>
    <x v="0"/>
    <x v="0"/>
    <x v="721"/>
    <x v="1"/>
    <x v="0"/>
    <x v="711"/>
    <x v="721"/>
    <x v="1"/>
    <x v="0"/>
    <x v="0"/>
  </r>
  <r>
    <x v="728"/>
    <x v="0"/>
    <x v="0"/>
    <x v="0"/>
    <x v="0"/>
    <x v="0"/>
    <x v="0"/>
    <x v="2"/>
    <x v="0"/>
    <x v="0"/>
    <x v="714"/>
    <x v="708"/>
    <x v="712"/>
    <x v="0"/>
    <x v="0"/>
    <x v="0"/>
    <x v="0"/>
    <x v="0"/>
    <x v="0"/>
    <x v="722"/>
    <x v="0"/>
    <x v="0"/>
    <x v="712"/>
    <x v="722"/>
    <x v="1"/>
    <x v="0"/>
    <x v="0"/>
  </r>
  <r>
    <x v="729"/>
    <x v="0"/>
    <x v="0"/>
    <x v="0"/>
    <x v="0"/>
    <x v="0"/>
    <x v="0"/>
    <x v="3"/>
    <x v="0"/>
    <x v="0"/>
    <x v="715"/>
    <x v="709"/>
    <x v="713"/>
    <x v="0"/>
    <x v="0"/>
    <x v="0"/>
    <x v="0"/>
    <x v="0"/>
    <x v="0"/>
    <x v="723"/>
    <x v="0"/>
    <x v="0"/>
    <x v="713"/>
    <x v="723"/>
    <x v="1"/>
    <x v="0"/>
    <x v="0"/>
  </r>
  <r>
    <x v="730"/>
    <x v="0"/>
    <x v="0"/>
    <x v="0"/>
    <x v="0"/>
    <x v="0"/>
    <x v="0"/>
    <x v="0"/>
    <x v="0"/>
    <x v="0"/>
    <x v="716"/>
    <x v="710"/>
    <x v="714"/>
    <x v="0"/>
    <x v="0"/>
    <x v="0"/>
    <x v="0"/>
    <x v="0"/>
    <x v="0"/>
    <x v="724"/>
    <x v="0"/>
    <x v="0"/>
    <x v="714"/>
    <x v="724"/>
    <x v="0"/>
    <x v="0"/>
    <x v="0"/>
  </r>
  <r>
    <x v="731"/>
    <x v="0"/>
    <x v="0"/>
    <x v="0"/>
    <x v="0"/>
    <x v="1"/>
    <x v="0"/>
    <x v="12"/>
    <x v="0"/>
    <x v="0"/>
    <x v="717"/>
    <x v="711"/>
    <x v="715"/>
    <x v="0"/>
    <x v="0"/>
    <x v="0"/>
    <x v="0"/>
    <x v="0"/>
    <x v="0"/>
    <x v="725"/>
    <x v="1"/>
    <x v="0"/>
    <x v="715"/>
    <x v="725"/>
    <x v="1"/>
    <x v="0"/>
    <x v="0"/>
  </r>
  <r>
    <x v="732"/>
    <x v="0"/>
    <x v="0"/>
    <x v="0"/>
    <x v="0"/>
    <x v="0"/>
    <x v="0"/>
    <x v="3"/>
    <x v="0"/>
    <x v="0"/>
    <x v="718"/>
    <x v="712"/>
    <x v="716"/>
    <x v="0"/>
    <x v="0"/>
    <x v="0"/>
    <x v="0"/>
    <x v="0"/>
    <x v="0"/>
    <x v="726"/>
    <x v="0"/>
    <x v="0"/>
    <x v="716"/>
    <x v="726"/>
    <x v="1"/>
    <x v="0"/>
    <x v="0"/>
  </r>
  <r>
    <x v="733"/>
    <x v="0"/>
    <x v="0"/>
    <x v="0"/>
    <x v="0"/>
    <x v="0"/>
    <x v="0"/>
    <x v="0"/>
    <x v="0"/>
    <x v="0"/>
    <x v="719"/>
    <x v="713"/>
    <x v="717"/>
    <x v="0"/>
    <x v="0"/>
    <x v="0"/>
    <x v="0"/>
    <x v="0"/>
    <x v="0"/>
    <x v="727"/>
    <x v="0"/>
    <x v="0"/>
    <x v="717"/>
    <x v="727"/>
    <x v="0"/>
    <x v="0"/>
    <x v="0"/>
  </r>
  <r>
    <x v="734"/>
    <x v="0"/>
    <x v="0"/>
    <x v="0"/>
    <x v="0"/>
    <x v="0"/>
    <x v="0"/>
    <x v="0"/>
    <x v="0"/>
    <x v="0"/>
    <x v="720"/>
    <x v="714"/>
    <x v="718"/>
    <x v="0"/>
    <x v="0"/>
    <x v="0"/>
    <x v="0"/>
    <x v="0"/>
    <x v="0"/>
    <x v="728"/>
    <x v="0"/>
    <x v="0"/>
    <x v="718"/>
    <x v="728"/>
    <x v="0"/>
    <x v="0"/>
    <x v="0"/>
  </r>
  <r>
    <x v="735"/>
    <x v="0"/>
    <x v="0"/>
    <x v="0"/>
    <x v="0"/>
    <x v="0"/>
    <x v="0"/>
    <x v="0"/>
    <x v="0"/>
    <x v="0"/>
    <x v="721"/>
    <x v="715"/>
    <x v="719"/>
    <x v="0"/>
    <x v="0"/>
    <x v="0"/>
    <x v="0"/>
    <x v="0"/>
    <x v="0"/>
    <x v="729"/>
    <x v="0"/>
    <x v="0"/>
    <x v="719"/>
    <x v="729"/>
    <x v="0"/>
    <x v="0"/>
    <x v="0"/>
  </r>
  <r>
    <x v="736"/>
    <x v="0"/>
    <x v="0"/>
    <x v="0"/>
    <x v="0"/>
    <x v="0"/>
    <x v="0"/>
    <x v="3"/>
    <x v="0"/>
    <x v="0"/>
    <x v="722"/>
    <x v="716"/>
    <x v="720"/>
    <x v="0"/>
    <x v="0"/>
    <x v="0"/>
    <x v="0"/>
    <x v="0"/>
    <x v="0"/>
    <x v="730"/>
    <x v="0"/>
    <x v="0"/>
    <x v="720"/>
    <x v="730"/>
    <x v="1"/>
    <x v="0"/>
    <x v="0"/>
  </r>
  <r>
    <x v="737"/>
    <x v="0"/>
    <x v="0"/>
    <x v="0"/>
    <x v="0"/>
    <x v="0"/>
    <x v="0"/>
    <x v="0"/>
    <x v="0"/>
    <x v="0"/>
    <x v="723"/>
    <x v="717"/>
    <x v="721"/>
    <x v="0"/>
    <x v="0"/>
    <x v="0"/>
    <x v="0"/>
    <x v="0"/>
    <x v="0"/>
    <x v="731"/>
    <x v="0"/>
    <x v="0"/>
    <x v="721"/>
    <x v="731"/>
    <x v="0"/>
    <x v="0"/>
    <x v="0"/>
  </r>
  <r>
    <x v="738"/>
    <x v="0"/>
    <x v="0"/>
    <x v="0"/>
    <x v="0"/>
    <x v="0"/>
    <x v="0"/>
    <x v="0"/>
    <x v="0"/>
    <x v="0"/>
    <x v="724"/>
    <x v="718"/>
    <x v="722"/>
    <x v="0"/>
    <x v="0"/>
    <x v="0"/>
    <x v="0"/>
    <x v="0"/>
    <x v="0"/>
    <x v="732"/>
    <x v="0"/>
    <x v="0"/>
    <x v="722"/>
    <x v="732"/>
    <x v="0"/>
    <x v="0"/>
    <x v="0"/>
  </r>
  <r>
    <x v="739"/>
    <x v="0"/>
    <x v="0"/>
    <x v="0"/>
    <x v="0"/>
    <x v="0"/>
    <x v="0"/>
    <x v="0"/>
    <x v="0"/>
    <x v="0"/>
    <x v="725"/>
    <x v="719"/>
    <x v="723"/>
    <x v="0"/>
    <x v="0"/>
    <x v="0"/>
    <x v="0"/>
    <x v="0"/>
    <x v="0"/>
    <x v="733"/>
    <x v="0"/>
    <x v="0"/>
    <x v="723"/>
    <x v="733"/>
    <x v="0"/>
    <x v="0"/>
    <x v="0"/>
  </r>
  <r>
    <x v="740"/>
    <x v="0"/>
    <x v="0"/>
    <x v="0"/>
    <x v="0"/>
    <x v="0"/>
    <x v="0"/>
    <x v="0"/>
    <x v="0"/>
    <x v="0"/>
    <x v="726"/>
    <x v="720"/>
    <x v="724"/>
    <x v="0"/>
    <x v="0"/>
    <x v="0"/>
    <x v="0"/>
    <x v="0"/>
    <x v="0"/>
    <x v="734"/>
    <x v="0"/>
    <x v="0"/>
    <x v="724"/>
    <x v="734"/>
    <x v="0"/>
    <x v="0"/>
    <x v="0"/>
  </r>
  <r>
    <x v="741"/>
    <x v="0"/>
    <x v="0"/>
    <x v="0"/>
    <x v="0"/>
    <x v="0"/>
    <x v="0"/>
    <x v="0"/>
    <x v="0"/>
    <x v="0"/>
    <x v="727"/>
    <x v="721"/>
    <x v="725"/>
    <x v="0"/>
    <x v="0"/>
    <x v="0"/>
    <x v="0"/>
    <x v="0"/>
    <x v="0"/>
    <x v="735"/>
    <x v="0"/>
    <x v="0"/>
    <x v="725"/>
    <x v="735"/>
    <x v="0"/>
    <x v="0"/>
    <x v="0"/>
  </r>
  <r>
    <x v="742"/>
    <x v="0"/>
    <x v="0"/>
    <x v="0"/>
    <x v="0"/>
    <x v="0"/>
    <x v="0"/>
    <x v="0"/>
    <x v="3"/>
    <x v="1"/>
    <x v="728"/>
    <x v="722"/>
    <x v="726"/>
    <x v="0"/>
    <x v="0"/>
    <x v="0"/>
    <x v="0"/>
    <x v="0"/>
    <x v="0"/>
    <x v="736"/>
    <x v="4"/>
    <x v="0"/>
    <x v="726"/>
    <x v="736"/>
    <x v="0"/>
    <x v="0"/>
    <x v="0"/>
  </r>
  <r>
    <x v="743"/>
    <x v="0"/>
    <x v="0"/>
    <x v="0"/>
    <x v="0"/>
    <x v="0"/>
    <x v="0"/>
    <x v="0"/>
    <x v="0"/>
    <x v="0"/>
    <x v="729"/>
    <x v="723"/>
    <x v="727"/>
    <x v="0"/>
    <x v="0"/>
    <x v="0"/>
    <x v="0"/>
    <x v="0"/>
    <x v="0"/>
    <x v="737"/>
    <x v="0"/>
    <x v="0"/>
    <x v="727"/>
    <x v="737"/>
    <x v="0"/>
    <x v="0"/>
    <x v="0"/>
  </r>
  <r>
    <x v="744"/>
    <x v="0"/>
    <x v="0"/>
    <x v="0"/>
    <x v="0"/>
    <x v="0"/>
    <x v="0"/>
    <x v="2"/>
    <x v="0"/>
    <x v="0"/>
    <x v="730"/>
    <x v="724"/>
    <x v="728"/>
    <x v="0"/>
    <x v="0"/>
    <x v="0"/>
    <x v="0"/>
    <x v="0"/>
    <x v="0"/>
    <x v="738"/>
    <x v="0"/>
    <x v="0"/>
    <x v="728"/>
    <x v="738"/>
    <x v="1"/>
    <x v="0"/>
    <x v="0"/>
  </r>
  <r>
    <x v="745"/>
    <x v="0"/>
    <x v="0"/>
    <x v="0"/>
    <x v="0"/>
    <x v="0"/>
    <x v="0"/>
    <x v="2"/>
    <x v="0"/>
    <x v="0"/>
    <x v="731"/>
    <x v="725"/>
    <x v="729"/>
    <x v="0"/>
    <x v="0"/>
    <x v="0"/>
    <x v="0"/>
    <x v="0"/>
    <x v="0"/>
    <x v="739"/>
    <x v="0"/>
    <x v="0"/>
    <x v="729"/>
    <x v="739"/>
    <x v="1"/>
    <x v="0"/>
    <x v="0"/>
  </r>
  <r>
    <x v="746"/>
    <x v="0"/>
    <x v="0"/>
    <x v="0"/>
    <x v="0"/>
    <x v="0"/>
    <x v="0"/>
    <x v="0"/>
    <x v="0"/>
    <x v="0"/>
    <x v="732"/>
    <x v="726"/>
    <x v="730"/>
    <x v="0"/>
    <x v="0"/>
    <x v="0"/>
    <x v="0"/>
    <x v="0"/>
    <x v="0"/>
    <x v="740"/>
    <x v="0"/>
    <x v="0"/>
    <x v="730"/>
    <x v="740"/>
    <x v="0"/>
    <x v="0"/>
    <x v="0"/>
  </r>
  <r>
    <x v="747"/>
    <x v="0"/>
    <x v="0"/>
    <x v="0"/>
    <x v="0"/>
    <x v="0"/>
    <x v="0"/>
    <x v="0"/>
    <x v="0"/>
    <x v="0"/>
    <x v="733"/>
    <x v="727"/>
    <x v="731"/>
    <x v="0"/>
    <x v="0"/>
    <x v="0"/>
    <x v="0"/>
    <x v="0"/>
    <x v="0"/>
    <x v="741"/>
    <x v="0"/>
    <x v="0"/>
    <x v="731"/>
    <x v="741"/>
    <x v="0"/>
    <x v="0"/>
    <x v="0"/>
  </r>
  <r>
    <x v="748"/>
    <x v="0"/>
    <x v="0"/>
    <x v="0"/>
    <x v="0"/>
    <x v="0"/>
    <x v="0"/>
    <x v="0"/>
    <x v="0"/>
    <x v="0"/>
    <x v="734"/>
    <x v="728"/>
    <x v="732"/>
    <x v="0"/>
    <x v="0"/>
    <x v="0"/>
    <x v="0"/>
    <x v="0"/>
    <x v="0"/>
    <x v="742"/>
    <x v="0"/>
    <x v="0"/>
    <x v="732"/>
    <x v="742"/>
    <x v="0"/>
    <x v="0"/>
    <x v="0"/>
  </r>
  <r>
    <x v="749"/>
    <x v="0"/>
    <x v="0"/>
    <x v="0"/>
    <x v="0"/>
    <x v="0"/>
    <x v="0"/>
    <x v="0"/>
    <x v="0"/>
    <x v="0"/>
    <x v="735"/>
    <x v="729"/>
    <x v="733"/>
    <x v="0"/>
    <x v="0"/>
    <x v="0"/>
    <x v="0"/>
    <x v="0"/>
    <x v="0"/>
    <x v="743"/>
    <x v="0"/>
    <x v="0"/>
    <x v="733"/>
    <x v="743"/>
    <x v="0"/>
    <x v="0"/>
    <x v="0"/>
  </r>
  <r>
    <x v="750"/>
    <x v="0"/>
    <x v="0"/>
    <x v="0"/>
    <x v="0"/>
    <x v="0"/>
    <x v="0"/>
    <x v="0"/>
    <x v="0"/>
    <x v="0"/>
    <x v="736"/>
    <x v="730"/>
    <x v="734"/>
    <x v="0"/>
    <x v="0"/>
    <x v="0"/>
    <x v="0"/>
    <x v="0"/>
    <x v="0"/>
    <x v="744"/>
    <x v="0"/>
    <x v="0"/>
    <x v="734"/>
    <x v="744"/>
    <x v="0"/>
    <x v="0"/>
    <x v="0"/>
  </r>
  <r>
    <x v="751"/>
    <x v="0"/>
    <x v="0"/>
    <x v="0"/>
    <x v="0"/>
    <x v="0"/>
    <x v="0"/>
    <x v="0"/>
    <x v="0"/>
    <x v="0"/>
    <x v="737"/>
    <x v="731"/>
    <x v="735"/>
    <x v="0"/>
    <x v="0"/>
    <x v="0"/>
    <x v="0"/>
    <x v="0"/>
    <x v="0"/>
    <x v="745"/>
    <x v="0"/>
    <x v="0"/>
    <x v="735"/>
    <x v="745"/>
    <x v="0"/>
    <x v="0"/>
    <x v="0"/>
  </r>
  <r>
    <x v="752"/>
    <x v="0"/>
    <x v="0"/>
    <x v="0"/>
    <x v="0"/>
    <x v="0"/>
    <x v="0"/>
    <x v="0"/>
    <x v="0"/>
    <x v="0"/>
    <x v="738"/>
    <x v="732"/>
    <x v="736"/>
    <x v="0"/>
    <x v="0"/>
    <x v="0"/>
    <x v="0"/>
    <x v="0"/>
    <x v="0"/>
    <x v="746"/>
    <x v="0"/>
    <x v="0"/>
    <x v="736"/>
    <x v="746"/>
    <x v="0"/>
    <x v="0"/>
    <x v="0"/>
  </r>
  <r>
    <x v="753"/>
    <x v="0"/>
    <x v="0"/>
    <x v="0"/>
    <x v="0"/>
    <x v="0"/>
    <x v="0"/>
    <x v="0"/>
    <x v="0"/>
    <x v="0"/>
    <x v="739"/>
    <x v="733"/>
    <x v="737"/>
    <x v="0"/>
    <x v="0"/>
    <x v="0"/>
    <x v="0"/>
    <x v="0"/>
    <x v="0"/>
    <x v="747"/>
    <x v="0"/>
    <x v="0"/>
    <x v="737"/>
    <x v="747"/>
    <x v="0"/>
    <x v="0"/>
    <x v="0"/>
  </r>
  <r>
    <x v="754"/>
    <x v="0"/>
    <x v="0"/>
    <x v="0"/>
    <x v="0"/>
    <x v="0"/>
    <x v="0"/>
    <x v="0"/>
    <x v="0"/>
    <x v="0"/>
    <x v="740"/>
    <x v="734"/>
    <x v="738"/>
    <x v="0"/>
    <x v="0"/>
    <x v="0"/>
    <x v="0"/>
    <x v="0"/>
    <x v="0"/>
    <x v="748"/>
    <x v="0"/>
    <x v="0"/>
    <x v="738"/>
    <x v="748"/>
    <x v="0"/>
    <x v="0"/>
    <x v="0"/>
  </r>
  <r>
    <x v="755"/>
    <x v="0"/>
    <x v="0"/>
    <x v="0"/>
    <x v="2"/>
    <x v="0"/>
    <x v="3"/>
    <x v="3"/>
    <x v="0"/>
    <x v="3"/>
    <x v="741"/>
    <x v="53"/>
    <x v="53"/>
    <x v="0"/>
    <x v="0"/>
    <x v="0"/>
    <x v="0"/>
    <x v="0"/>
    <x v="0"/>
    <x v="53"/>
    <x v="17"/>
    <x v="1"/>
    <x v="739"/>
    <x v="53"/>
    <x v="1"/>
    <x v="0"/>
    <x v="0"/>
  </r>
  <r>
    <x v="756"/>
    <x v="0"/>
    <x v="0"/>
    <x v="0"/>
    <x v="2"/>
    <x v="7"/>
    <x v="3"/>
    <x v="12"/>
    <x v="0"/>
    <x v="3"/>
    <x v="741"/>
    <x v="735"/>
    <x v="739"/>
    <x v="0"/>
    <x v="0"/>
    <x v="2"/>
    <x v="0"/>
    <x v="0"/>
    <x v="0"/>
    <x v="53"/>
    <x v="18"/>
    <x v="1"/>
    <x v="740"/>
    <x v="53"/>
    <x v="1"/>
    <x v="0"/>
    <x v="0"/>
  </r>
  <r>
    <x v="757"/>
    <x v="0"/>
    <x v="0"/>
    <x v="0"/>
    <x v="2"/>
    <x v="5"/>
    <x v="3"/>
    <x v="9"/>
    <x v="0"/>
    <x v="3"/>
    <x v="742"/>
    <x v="736"/>
    <x v="740"/>
    <x v="0"/>
    <x v="0"/>
    <x v="2"/>
    <x v="0"/>
    <x v="0"/>
    <x v="0"/>
    <x v="53"/>
    <x v="19"/>
    <x v="1"/>
    <x v="741"/>
    <x v="53"/>
    <x v="0"/>
    <x v="0"/>
    <x v="0"/>
  </r>
  <r>
    <x v="758"/>
    <x v="0"/>
    <x v="0"/>
    <x v="0"/>
    <x v="2"/>
    <x v="0"/>
    <x v="3"/>
    <x v="0"/>
    <x v="0"/>
    <x v="3"/>
    <x v="742"/>
    <x v="737"/>
    <x v="741"/>
    <x v="0"/>
    <x v="0"/>
    <x v="1"/>
    <x v="0"/>
    <x v="0"/>
    <x v="0"/>
    <x v="53"/>
    <x v="20"/>
    <x v="1"/>
    <x v="742"/>
    <x v="53"/>
    <x v="0"/>
    <x v="0"/>
    <x v="0"/>
  </r>
  <r>
    <x v="759"/>
    <x v="0"/>
    <x v="0"/>
    <x v="0"/>
    <x v="2"/>
    <x v="5"/>
    <x v="3"/>
    <x v="9"/>
    <x v="0"/>
    <x v="3"/>
    <x v="743"/>
    <x v="688"/>
    <x v="692"/>
    <x v="0"/>
    <x v="0"/>
    <x v="1"/>
    <x v="0"/>
    <x v="0"/>
    <x v="0"/>
    <x v="53"/>
    <x v="21"/>
    <x v="1"/>
    <x v="743"/>
    <x v="53"/>
    <x v="0"/>
    <x v="0"/>
    <x v="0"/>
  </r>
  <r>
    <x v="760"/>
    <x v="0"/>
    <x v="0"/>
    <x v="0"/>
    <x v="2"/>
    <x v="7"/>
    <x v="3"/>
    <x v="3"/>
    <x v="0"/>
    <x v="3"/>
    <x v="744"/>
    <x v="738"/>
    <x v="742"/>
    <x v="0"/>
    <x v="0"/>
    <x v="0"/>
    <x v="0"/>
    <x v="0"/>
    <x v="0"/>
    <x v="53"/>
    <x v="22"/>
    <x v="1"/>
    <x v="744"/>
    <x v="53"/>
    <x v="1"/>
    <x v="0"/>
    <x v="0"/>
  </r>
  <r>
    <x v="761"/>
    <x v="0"/>
    <x v="0"/>
    <x v="0"/>
    <x v="2"/>
    <x v="0"/>
    <x v="3"/>
    <x v="7"/>
    <x v="0"/>
    <x v="3"/>
    <x v="745"/>
    <x v="739"/>
    <x v="743"/>
    <x v="0"/>
    <x v="0"/>
    <x v="0"/>
    <x v="0"/>
    <x v="0"/>
    <x v="0"/>
    <x v="53"/>
    <x v="23"/>
    <x v="1"/>
    <x v="745"/>
    <x v="53"/>
    <x v="1"/>
    <x v="0"/>
    <x v="0"/>
  </r>
  <r>
    <x v="762"/>
    <x v="0"/>
    <x v="0"/>
    <x v="0"/>
    <x v="2"/>
    <x v="7"/>
    <x v="3"/>
    <x v="3"/>
    <x v="0"/>
    <x v="3"/>
    <x v="746"/>
    <x v="739"/>
    <x v="743"/>
    <x v="0"/>
    <x v="0"/>
    <x v="0"/>
    <x v="0"/>
    <x v="0"/>
    <x v="0"/>
    <x v="53"/>
    <x v="24"/>
    <x v="1"/>
    <x v="745"/>
    <x v="53"/>
    <x v="1"/>
    <x v="0"/>
    <x v="0"/>
  </r>
  <r>
    <x v="763"/>
    <x v="0"/>
    <x v="0"/>
    <x v="0"/>
    <x v="2"/>
    <x v="0"/>
    <x v="3"/>
    <x v="0"/>
    <x v="0"/>
    <x v="3"/>
    <x v="746"/>
    <x v="740"/>
    <x v="744"/>
    <x v="0"/>
    <x v="0"/>
    <x v="0"/>
    <x v="0"/>
    <x v="0"/>
    <x v="0"/>
    <x v="53"/>
    <x v="25"/>
    <x v="1"/>
    <x v="746"/>
    <x v="53"/>
    <x v="0"/>
    <x v="0"/>
    <x v="0"/>
  </r>
  <r>
    <x v="764"/>
    <x v="0"/>
    <x v="0"/>
    <x v="0"/>
    <x v="0"/>
    <x v="0"/>
    <x v="0"/>
    <x v="3"/>
    <x v="3"/>
    <x v="1"/>
    <x v="747"/>
    <x v="741"/>
    <x v="745"/>
    <x v="0"/>
    <x v="0"/>
    <x v="0"/>
    <x v="0"/>
    <x v="0"/>
    <x v="0"/>
    <x v="749"/>
    <x v="4"/>
    <x v="0"/>
    <x v="747"/>
    <x v="749"/>
    <x v="1"/>
    <x v="0"/>
    <x v="0"/>
  </r>
  <r>
    <x v="765"/>
    <x v="0"/>
    <x v="0"/>
    <x v="0"/>
    <x v="0"/>
    <x v="0"/>
    <x v="0"/>
    <x v="7"/>
    <x v="0"/>
    <x v="0"/>
    <x v="748"/>
    <x v="742"/>
    <x v="746"/>
    <x v="0"/>
    <x v="0"/>
    <x v="0"/>
    <x v="0"/>
    <x v="0"/>
    <x v="0"/>
    <x v="750"/>
    <x v="0"/>
    <x v="0"/>
    <x v="748"/>
    <x v="750"/>
    <x v="1"/>
    <x v="0"/>
    <x v="0"/>
  </r>
  <r>
    <x v="766"/>
    <x v="0"/>
    <x v="0"/>
    <x v="0"/>
    <x v="2"/>
    <x v="12"/>
    <x v="3"/>
    <x v="26"/>
    <x v="0"/>
    <x v="3"/>
    <x v="749"/>
    <x v="743"/>
    <x v="747"/>
    <x v="0"/>
    <x v="0"/>
    <x v="2"/>
    <x v="0"/>
    <x v="0"/>
    <x v="0"/>
    <x v="53"/>
    <x v="26"/>
    <x v="1"/>
    <x v="749"/>
    <x v="53"/>
    <x v="1"/>
    <x v="0"/>
    <x v="0"/>
  </r>
  <r>
    <x v="767"/>
    <x v="0"/>
    <x v="0"/>
    <x v="0"/>
    <x v="0"/>
    <x v="0"/>
    <x v="0"/>
    <x v="0"/>
    <x v="0"/>
    <x v="0"/>
    <x v="750"/>
    <x v="744"/>
    <x v="748"/>
    <x v="0"/>
    <x v="0"/>
    <x v="1"/>
    <x v="0"/>
    <x v="0"/>
    <x v="0"/>
    <x v="751"/>
    <x v="0"/>
    <x v="0"/>
    <x v="750"/>
    <x v="751"/>
    <x v="0"/>
    <x v="0"/>
    <x v="0"/>
  </r>
  <r>
    <x v="768"/>
    <x v="0"/>
    <x v="0"/>
    <x v="0"/>
    <x v="0"/>
    <x v="0"/>
    <x v="0"/>
    <x v="2"/>
    <x v="0"/>
    <x v="0"/>
    <x v="751"/>
    <x v="745"/>
    <x v="749"/>
    <x v="0"/>
    <x v="0"/>
    <x v="0"/>
    <x v="0"/>
    <x v="0"/>
    <x v="0"/>
    <x v="752"/>
    <x v="0"/>
    <x v="0"/>
    <x v="751"/>
    <x v="752"/>
    <x v="1"/>
    <x v="0"/>
    <x v="0"/>
  </r>
  <r>
    <x v="769"/>
    <x v="0"/>
    <x v="0"/>
    <x v="0"/>
    <x v="2"/>
    <x v="5"/>
    <x v="3"/>
    <x v="9"/>
    <x v="0"/>
    <x v="3"/>
    <x v="752"/>
    <x v="696"/>
    <x v="700"/>
    <x v="0"/>
    <x v="0"/>
    <x v="1"/>
    <x v="0"/>
    <x v="0"/>
    <x v="0"/>
    <x v="53"/>
    <x v="27"/>
    <x v="2"/>
    <x v="752"/>
    <x v="53"/>
    <x v="0"/>
    <x v="0"/>
    <x v="0"/>
  </r>
  <r>
    <x v="770"/>
    <x v="0"/>
    <x v="0"/>
    <x v="0"/>
    <x v="2"/>
    <x v="0"/>
    <x v="3"/>
    <x v="0"/>
    <x v="0"/>
    <x v="3"/>
    <x v="753"/>
    <x v="746"/>
    <x v="750"/>
    <x v="0"/>
    <x v="0"/>
    <x v="0"/>
    <x v="0"/>
    <x v="0"/>
    <x v="0"/>
    <x v="53"/>
    <x v="28"/>
    <x v="1"/>
    <x v="753"/>
    <x v="53"/>
    <x v="0"/>
    <x v="0"/>
    <x v="0"/>
  </r>
  <r>
    <x v="771"/>
    <x v="0"/>
    <x v="0"/>
    <x v="0"/>
    <x v="0"/>
    <x v="0"/>
    <x v="0"/>
    <x v="0"/>
    <x v="0"/>
    <x v="0"/>
    <x v="754"/>
    <x v="747"/>
    <x v="751"/>
    <x v="0"/>
    <x v="0"/>
    <x v="0"/>
    <x v="0"/>
    <x v="0"/>
    <x v="0"/>
    <x v="753"/>
    <x v="0"/>
    <x v="0"/>
    <x v="754"/>
    <x v="753"/>
    <x v="0"/>
    <x v="0"/>
    <x v="0"/>
  </r>
  <r>
    <x v="772"/>
    <x v="0"/>
    <x v="0"/>
    <x v="0"/>
    <x v="0"/>
    <x v="0"/>
    <x v="0"/>
    <x v="0"/>
    <x v="0"/>
    <x v="0"/>
    <x v="755"/>
    <x v="748"/>
    <x v="752"/>
    <x v="0"/>
    <x v="0"/>
    <x v="0"/>
    <x v="0"/>
    <x v="0"/>
    <x v="0"/>
    <x v="754"/>
    <x v="0"/>
    <x v="0"/>
    <x v="755"/>
    <x v="754"/>
    <x v="0"/>
    <x v="0"/>
    <x v="0"/>
  </r>
  <r>
    <x v="773"/>
    <x v="0"/>
    <x v="0"/>
    <x v="0"/>
    <x v="0"/>
    <x v="0"/>
    <x v="0"/>
    <x v="0"/>
    <x v="0"/>
    <x v="0"/>
    <x v="756"/>
    <x v="749"/>
    <x v="753"/>
    <x v="0"/>
    <x v="0"/>
    <x v="0"/>
    <x v="0"/>
    <x v="0"/>
    <x v="0"/>
    <x v="755"/>
    <x v="0"/>
    <x v="0"/>
    <x v="756"/>
    <x v="755"/>
    <x v="0"/>
    <x v="0"/>
    <x v="0"/>
  </r>
  <r>
    <x v="774"/>
    <x v="0"/>
    <x v="0"/>
    <x v="0"/>
    <x v="0"/>
    <x v="0"/>
    <x v="0"/>
    <x v="0"/>
    <x v="0"/>
    <x v="0"/>
    <x v="757"/>
    <x v="750"/>
    <x v="754"/>
    <x v="0"/>
    <x v="0"/>
    <x v="0"/>
    <x v="0"/>
    <x v="0"/>
    <x v="0"/>
    <x v="756"/>
    <x v="0"/>
    <x v="0"/>
    <x v="757"/>
    <x v="756"/>
    <x v="0"/>
    <x v="0"/>
    <x v="0"/>
  </r>
  <r>
    <x v="775"/>
    <x v="0"/>
    <x v="0"/>
    <x v="0"/>
    <x v="0"/>
    <x v="0"/>
    <x v="0"/>
    <x v="2"/>
    <x v="0"/>
    <x v="0"/>
    <x v="758"/>
    <x v="751"/>
    <x v="755"/>
    <x v="0"/>
    <x v="0"/>
    <x v="0"/>
    <x v="0"/>
    <x v="0"/>
    <x v="0"/>
    <x v="757"/>
    <x v="0"/>
    <x v="0"/>
    <x v="758"/>
    <x v="757"/>
    <x v="1"/>
    <x v="0"/>
    <x v="0"/>
  </r>
  <r>
    <x v="776"/>
    <x v="0"/>
    <x v="0"/>
    <x v="0"/>
    <x v="0"/>
    <x v="0"/>
    <x v="0"/>
    <x v="0"/>
    <x v="0"/>
    <x v="0"/>
    <x v="759"/>
    <x v="752"/>
    <x v="756"/>
    <x v="0"/>
    <x v="0"/>
    <x v="0"/>
    <x v="0"/>
    <x v="0"/>
    <x v="0"/>
    <x v="758"/>
    <x v="0"/>
    <x v="0"/>
    <x v="759"/>
    <x v="758"/>
    <x v="0"/>
    <x v="0"/>
    <x v="0"/>
  </r>
  <r>
    <x v="777"/>
    <x v="0"/>
    <x v="0"/>
    <x v="0"/>
    <x v="0"/>
    <x v="0"/>
    <x v="0"/>
    <x v="0"/>
    <x v="0"/>
    <x v="0"/>
    <x v="760"/>
    <x v="753"/>
    <x v="757"/>
    <x v="0"/>
    <x v="0"/>
    <x v="0"/>
    <x v="0"/>
    <x v="0"/>
    <x v="0"/>
    <x v="759"/>
    <x v="0"/>
    <x v="0"/>
    <x v="760"/>
    <x v="759"/>
    <x v="0"/>
    <x v="0"/>
    <x v="0"/>
  </r>
  <r>
    <x v="778"/>
    <x v="0"/>
    <x v="0"/>
    <x v="0"/>
    <x v="0"/>
    <x v="0"/>
    <x v="0"/>
    <x v="3"/>
    <x v="0"/>
    <x v="0"/>
    <x v="761"/>
    <x v="754"/>
    <x v="758"/>
    <x v="0"/>
    <x v="0"/>
    <x v="0"/>
    <x v="0"/>
    <x v="0"/>
    <x v="0"/>
    <x v="760"/>
    <x v="0"/>
    <x v="0"/>
    <x v="761"/>
    <x v="760"/>
    <x v="1"/>
    <x v="0"/>
    <x v="0"/>
  </r>
  <r>
    <x v="779"/>
    <x v="0"/>
    <x v="0"/>
    <x v="0"/>
    <x v="0"/>
    <x v="0"/>
    <x v="0"/>
    <x v="0"/>
    <x v="0"/>
    <x v="0"/>
    <x v="762"/>
    <x v="755"/>
    <x v="759"/>
    <x v="0"/>
    <x v="0"/>
    <x v="0"/>
    <x v="0"/>
    <x v="0"/>
    <x v="0"/>
    <x v="761"/>
    <x v="0"/>
    <x v="0"/>
    <x v="762"/>
    <x v="761"/>
    <x v="0"/>
    <x v="0"/>
    <x v="0"/>
  </r>
  <r>
    <x v="780"/>
    <x v="0"/>
    <x v="0"/>
    <x v="0"/>
    <x v="0"/>
    <x v="0"/>
    <x v="0"/>
    <x v="2"/>
    <x v="0"/>
    <x v="0"/>
    <x v="763"/>
    <x v="756"/>
    <x v="760"/>
    <x v="0"/>
    <x v="0"/>
    <x v="0"/>
    <x v="0"/>
    <x v="0"/>
    <x v="0"/>
    <x v="762"/>
    <x v="0"/>
    <x v="0"/>
    <x v="763"/>
    <x v="762"/>
    <x v="1"/>
    <x v="0"/>
    <x v="0"/>
  </r>
  <r>
    <x v="781"/>
    <x v="0"/>
    <x v="0"/>
    <x v="0"/>
    <x v="0"/>
    <x v="0"/>
    <x v="0"/>
    <x v="0"/>
    <x v="0"/>
    <x v="0"/>
    <x v="764"/>
    <x v="757"/>
    <x v="761"/>
    <x v="0"/>
    <x v="0"/>
    <x v="0"/>
    <x v="0"/>
    <x v="0"/>
    <x v="0"/>
    <x v="763"/>
    <x v="0"/>
    <x v="0"/>
    <x v="764"/>
    <x v="763"/>
    <x v="0"/>
    <x v="0"/>
    <x v="0"/>
  </r>
  <r>
    <x v="782"/>
    <x v="0"/>
    <x v="0"/>
    <x v="0"/>
    <x v="0"/>
    <x v="0"/>
    <x v="0"/>
    <x v="2"/>
    <x v="0"/>
    <x v="0"/>
    <x v="765"/>
    <x v="758"/>
    <x v="762"/>
    <x v="0"/>
    <x v="0"/>
    <x v="0"/>
    <x v="0"/>
    <x v="0"/>
    <x v="0"/>
    <x v="764"/>
    <x v="0"/>
    <x v="0"/>
    <x v="765"/>
    <x v="764"/>
    <x v="1"/>
    <x v="0"/>
    <x v="0"/>
  </r>
  <r>
    <x v="783"/>
    <x v="0"/>
    <x v="0"/>
    <x v="0"/>
    <x v="0"/>
    <x v="0"/>
    <x v="0"/>
    <x v="0"/>
    <x v="0"/>
    <x v="0"/>
    <x v="766"/>
    <x v="759"/>
    <x v="763"/>
    <x v="0"/>
    <x v="0"/>
    <x v="0"/>
    <x v="0"/>
    <x v="0"/>
    <x v="0"/>
    <x v="765"/>
    <x v="0"/>
    <x v="0"/>
    <x v="766"/>
    <x v="765"/>
    <x v="0"/>
    <x v="0"/>
    <x v="0"/>
  </r>
  <r>
    <x v="784"/>
    <x v="0"/>
    <x v="0"/>
    <x v="0"/>
    <x v="0"/>
    <x v="0"/>
    <x v="0"/>
    <x v="0"/>
    <x v="0"/>
    <x v="0"/>
    <x v="766"/>
    <x v="760"/>
    <x v="764"/>
    <x v="0"/>
    <x v="0"/>
    <x v="0"/>
    <x v="0"/>
    <x v="0"/>
    <x v="0"/>
    <x v="766"/>
    <x v="0"/>
    <x v="0"/>
    <x v="766"/>
    <x v="766"/>
    <x v="0"/>
    <x v="0"/>
    <x v="0"/>
  </r>
  <r>
    <x v="785"/>
    <x v="0"/>
    <x v="0"/>
    <x v="0"/>
    <x v="0"/>
    <x v="0"/>
    <x v="0"/>
    <x v="0"/>
    <x v="0"/>
    <x v="0"/>
    <x v="767"/>
    <x v="761"/>
    <x v="765"/>
    <x v="0"/>
    <x v="0"/>
    <x v="0"/>
    <x v="0"/>
    <x v="0"/>
    <x v="0"/>
    <x v="767"/>
    <x v="0"/>
    <x v="0"/>
    <x v="767"/>
    <x v="767"/>
    <x v="0"/>
    <x v="0"/>
    <x v="0"/>
  </r>
  <r>
    <x v="786"/>
    <x v="0"/>
    <x v="0"/>
    <x v="0"/>
    <x v="0"/>
    <x v="0"/>
    <x v="0"/>
    <x v="11"/>
    <x v="0"/>
    <x v="0"/>
    <x v="768"/>
    <x v="762"/>
    <x v="766"/>
    <x v="0"/>
    <x v="0"/>
    <x v="0"/>
    <x v="0"/>
    <x v="0"/>
    <x v="0"/>
    <x v="768"/>
    <x v="0"/>
    <x v="0"/>
    <x v="768"/>
    <x v="768"/>
    <x v="1"/>
    <x v="0"/>
    <x v="0"/>
  </r>
  <r>
    <x v="787"/>
    <x v="0"/>
    <x v="0"/>
    <x v="0"/>
    <x v="0"/>
    <x v="0"/>
    <x v="0"/>
    <x v="0"/>
    <x v="0"/>
    <x v="0"/>
    <x v="769"/>
    <x v="763"/>
    <x v="767"/>
    <x v="0"/>
    <x v="0"/>
    <x v="0"/>
    <x v="0"/>
    <x v="0"/>
    <x v="0"/>
    <x v="769"/>
    <x v="0"/>
    <x v="0"/>
    <x v="769"/>
    <x v="769"/>
    <x v="0"/>
    <x v="0"/>
    <x v="0"/>
  </r>
  <r>
    <x v="788"/>
    <x v="0"/>
    <x v="0"/>
    <x v="0"/>
    <x v="0"/>
    <x v="0"/>
    <x v="0"/>
    <x v="0"/>
    <x v="0"/>
    <x v="0"/>
    <x v="770"/>
    <x v="764"/>
    <x v="768"/>
    <x v="0"/>
    <x v="0"/>
    <x v="0"/>
    <x v="0"/>
    <x v="0"/>
    <x v="0"/>
    <x v="770"/>
    <x v="0"/>
    <x v="0"/>
    <x v="770"/>
    <x v="770"/>
    <x v="0"/>
    <x v="0"/>
    <x v="0"/>
  </r>
  <r>
    <x v="789"/>
    <x v="0"/>
    <x v="0"/>
    <x v="0"/>
    <x v="0"/>
    <x v="0"/>
    <x v="0"/>
    <x v="7"/>
    <x v="0"/>
    <x v="0"/>
    <x v="771"/>
    <x v="765"/>
    <x v="769"/>
    <x v="0"/>
    <x v="0"/>
    <x v="0"/>
    <x v="0"/>
    <x v="0"/>
    <x v="0"/>
    <x v="771"/>
    <x v="0"/>
    <x v="0"/>
    <x v="771"/>
    <x v="771"/>
    <x v="1"/>
    <x v="0"/>
    <x v="0"/>
  </r>
  <r>
    <x v="790"/>
    <x v="0"/>
    <x v="0"/>
    <x v="0"/>
    <x v="0"/>
    <x v="0"/>
    <x v="0"/>
    <x v="3"/>
    <x v="0"/>
    <x v="0"/>
    <x v="771"/>
    <x v="765"/>
    <x v="769"/>
    <x v="0"/>
    <x v="0"/>
    <x v="0"/>
    <x v="0"/>
    <x v="0"/>
    <x v="0"/>
    <x v="772"/>
    <x v="0"/>
    <x v="0"/>
    <x v="771"/>
    <x v="772"/>
    <x v="1"/>
    <x v="0"/>
    <x v="0"/>
  </r>
  <r>
    <x v="791"/>
    <x v="0"/>
    <x v="0"/>
    <x v="0"/>
    <x v="0"/>
    <x v="0"/>
    <x v="0"/>
    <x v="2"/>
    <x v="0"/>
    <x v="0"/>
    <x v="772"/>
    <x v="766"/>
    <x v="770"/>
    <x v="0"/>
    <x v="0"/>
    <x v="0"/>
    <x v="0"/>
    <x v="0"/>
    <x v="0"/>
    <x v="773"/>
    <x v="0"/>
    <x v="0"/>
    <x v="772"/>
    <x v="773"/>
    <x v="1"/>
    <x v="0"/>
    <x v="0"/>
  </r>
  <r>
    <x v="792"/>
    <x v="0"/>
    <x v="0"/>
    <x v="0"/>
    <x v="0"/>
    <x v="0"/>
    <x v="0"/>
    <x v="0"/>
    <x v="0"/>
    <x v="0"/>
    <x v="773"/>
    <x v="767"/>
    <x v="771"/>
    <x v="0"/>
    <x v="0"/>
    <x v="0"/>
    <x v="0"/>
    <x v="0"/>
    <x v="0"/>
    <x v="774"/>
    <x v="0"/>
    <x v="0"/>
    <x v="773"/>
    <x v="774"/>
    <x v="0"/>
    <x v="0"/>
    <x v="0"/>
  </r>
  <r>
    <x v="793"/>
    <x v="0"/>
    <x v="0"/>
    <x v="0"/>
    <x v="0"/>
    <x v="0"/>
    <x v="0"/>
    <x v="0"/>
    <x v="0"/>
    <x v="0"/>
    <x v="774"/>
    <x v="768"/>
    <x v="772"/>
    <x v="0"/>
    <x v="0"/>
    <x v="0"/>
    <x v="0"/>
    <x v="0"/>
    <x v="0"/>
    <x v="775"/>
    <x v="0"/>
    <x v="0"/>
    <x v="774"/>
    <x v="775"/>
    <x v="0"/>
    <x v="0"/>
    <x v="0"/>
  </r>
  <r>
    <x v="794"/>
    <x v="0"/>
    <x v="0"/>
    <x v="0"/>
    <x v="0"/>
    <x v="0"/>
    <x v="0"/>
    <x v="2"/>
    <x v="0"/>
    <x v="0"/>
    <x v="775"/>
    <x v="769"/>
    <x v="773"/>
    <x v="0"/>
    <x v="0"/>
    <x v="0"/>
    <x v="0"/>
    <x v="0"/>
    <x v="0"/>
    <x v="776"/>
    <x v="0"/>
    <x v="0"/>
    <x v="775"/>
    <x v="776"/>
    <x v="1"/>
    <x v="0"/>
    <x v="0"/>
  </r>
  <r>
    <x v="795"/>
    <x v="0"/>
    <x v="0"/>
    <x v="0"/>
    <x v="0"/>
    <x v="0"/>
    <x v="0"/>
    <x v="2"/>
    <x v="0"/>
    <x v="0"/>
    <x v="776"/>
    <x v="770"/>
    <x v="774"/>
    <x v="0"/>
    <x v="0"/>
    <x v="0"/>
    <x v="0"/>
    <x v="0"/>
    <x v="0"/>
    <x v="777"/>
    <x v="0"/>
    <x v="0"/>
    <x v="776"/>
    <x v="777"/>
    <x v="1"/>
    <x v="0"/>
    <x v="0"/>
  </r>
  <r>
    <x v="796"/>
    <x v="0"/>
    <x v="0"/>
    <x v="0"/>
    <x v="0"/>
    <x v="0"/>
    <x v="0"/>
    <x v="0"/>
    <x v="0"/>
    <x v="0"/>
    <x v="777"/>
    <x v="771"/>
    <x v="775"/>
    <x v="0"/>
    <x v="0"/>
    <x v="0"/>
    <x v="0"/>
    <x v="0"/>
    <x v="0"/>
    <x v="778"/>
    <x v="0"/>
    <x v="0"/>
    <x v="777"/>
    <x v="778"/>
    <x v="0"/>
    <x v="0"/>
    <x v="0"/>
  </r>
  <r>
    <x v="797"/>
    <x v="0"/>
    <x v="0"/>
    <x v="0"/>
    <x v="0"/>
    <x v="0"/>
    <x v="0"/>
    <x v="0"/>
    <x v="0"/>
    <x v="0"/>
    <x v="778"/>
    <x v="772"/>
    <x v="776"/>
    <x v="0"/>
    <x v="0"/>
    <x v="0"/>
    <x v="0"/>
    <x v="0"/>
    <x v="0"/>
    <x v="779"/>
    <x v="0"/>
    <x v="0"/>
    <x v="778"/>
    <x v="779"/>
    <x v="0"/>
    <x v="0"/>
    <x v="0"/>
  </r>
  <r>
    <x v="798"/>
    <x v="0"/>
    <x v="0"/>
    <x v="0"/>
    <x v="0"/>
    <x v="0"/>
    <x v="0"/>
    <x v="0"/>
    <x v="0"/>
    <x v="0"/>
    <x v="779"/>
    <x v="773"/>
    <x v="777"/>
    <x v="0"/>
    <x v="0"/>
    <x v="0"/>
    <x v="0"/>
    <x v="0"/>
    <x v="0"/>
    <x v="780"/>
    <x v="0"/>
    <x v="0"/>
    <x v="779"/>
    <x v="780"/>
    <x v="0"/>
    <x v="0"/>
    <x v="0"/>
  </r>
  <r>
    <x v="799"/>
    <x v="0"/>
    <x v="0"/>
    <x v="0"/>
    <x v="0"/>
    <x v="0"/>
    <x v="0"/>
    <x v="0"/>
    <x v="0"/>
    <x v="0"/>
    <x v="780"/>
    <x v="774"/>
    <x v="778"/>
    <x v="0"/>
    <x v="0"/>
    <x v="0"/>
    <x v="0"/>
    <x v="0"/>
    <x v="0"/>
    <x v="781"/>
    <x v="0"/>
    <x v="0"/>
    <x v="780"/>
    <x v="781"/>
    <x v="0"/>
    <x v="0"/>
    <x v="0"/>
  </r>
  <r>
    <x v="800"/>
    <x v="0"/>
    <x v="0"/>
    <x v="0"/>
    <x v="0"/>
    <x v="0"/>
    <x v="0"/>
    <x v="2"/>
    <x v="0"/>
    <x v="0"/>
    <x v="781"/>
    <x v="775"/>
    <x v="779"/>
    <x v="0"/>
    <x v="0"/>
    <x v="0"/>
    <x v="0"/>
    <x v="0"/>
    <x v="0"/>
    <x v="782"/>
    <x v="0"/>
    <x v="0"/>
    <x v="781"/>
    <x v="782"/>
    <x v="1"/>
    <x v="0"/>
    <x v="0"/>
  </r>
  <r>
    <x v="801"/>
    <x v="0"/>
    <x v="0"/>
    <x v="0"/>
    <x v="0"/>
    <x v="0"/>
    <x v="0"/>
    <x v="0"/>
    <x v="0"/>
    <x v="0"/>
    <x v="782"/>
    <x v="776"/>
    <x v="780"/>
    <x v="0"/>
    <x v="0"/>
    <x v="0"/>
    <x v="0"/>
    <x v="0"/>
    <x v="0"/>
    <x v="783"/>
    <x v="0"/>
    <x v="0"/>
    <x v="782"/>
    <x v="783"/>
    <x v="0"/>
    <x v="0"/>
    <x v="0"/>
  </r>
  <r>
    <x v="802"/>
    <x v="0"/>
    <x v="0"/>
    <x v="0"/>
    <x v="0"/>
    <x v="0"/>
    <x v="0"/>
    <x v="3"/>
    <x v="0"/>
    <x v="0"/>
    <x v="783"/>
    <x v="777"/>
    <x v="781"/>
    <x v="0"/>
    <x v="0"/>
    <x v="0"/>
    <x v="0"/>
    <x v="0"/>
    <x v="0"/>
    <x v="784"/>
    <x v="0"/>
    <x v="0"/>
    <x v="783"/>
    <x v="784"/>
    <x v="1"/>
    <x v="0"/>
    <x v="0"/>
  </r>
  <r>
    <x v="803"/>
    <x v="0"/>
    <x v="0"/>
    <x v="0"/>
    <x v="0"/>
    <x v="0"/>
    <x v="0"/>
    <x v="0"/>
    <x v="0"/>
    <x v="0"/>
    <x v="784"/>
    <x v="778"/>
    <x v="782"/>
    <x v="0"/>
    <x v="0"/>
    <x v="0"/>
    <x v="0"/>
    <x v="0"/>
    <x v="0"/>
    <x v="785"/>
    <x v="0"/>
    <x v="0"/>
    <x v="784"/>
    <x v="785"/>
    <x v="0"/>
    <x v="0"/>
    <x v="0"/>
  </r>
  <r>
    <x v="804"/>
    <x v="0"/>
    <x v="0"/>
    <x v="0"/>
    <x v="0"/>
    <x v="0"/>
    <x v="0"/>
    <x v="0"/>
    <x v="0"/>
    <x v="0"/>
    <x v="785"/>
    <x v="779"/>
    <x v="783"/>
    <x v="0"/>
    <x v="0"/>
    <x v="0"/>
    <x v="0"/>
    <x v="0"/>
    <x v="0"/>
    <x v="786"/>
    <x v="0"/>
    <x v="0"/>
    <x v="785"/>
    <x v="786"/>
    <x v="0"/>
    <x v="0"/>
    <x v="0"/>
  </r>
  <r>
    <x v="805"/>
    <x v="0"/>
    <x v="0"/>
    <x v="0"/>
    <x v="0"/>
    <x v="0"/>
    <x v="0"/>
    <x v="2"/>
    <x v="0"/>
    <x v="0"/>
    <x v="786"/>
    <x v="780"/>
    <x v="784"/>
    <x v="0"/>
    <x v="0"/>
    <x v="0"/>
    <x v="0"/>
    <x v="0"/>
    <x v="0"/>
    <x v="787"/>
    <x v="0"/>
    <x v="0"/>
    <x v="786"/>
    <x v="787"/>
    <x v="1"/>
    <x v="0"/>
    <x v="0"/>
  </r>
  <r>
    <x v="806"/>
    <x v="0"/>
    <x v="0"/>
    <x v="0"/>
    <x v="0"/>
    <x v="0"/>
    <x v="0"/>
    <x v="0"/>
    <x v="0"/>
    <x v="0"/>
    <x v="786"/>
    <x v="781"/>
    <x v="785"/>
    <x v="0"/>
    <x v="0"/>
    <x v="1"/>
    <x v="0"/>
    <x v="0"/>
    <x v="0"/>
    <x v="788"/>
    <x v="0"/>
    <x v="0"/>
    <x v="786"/>
    <x v="788"/>
    <x v="0"/>
    <x v="0"/>
    <x v="0"/>
  </r>
  <r>
    <x v="807"/>
    <x v="0"/>
    <x v="0"/>
    <x v="0"/>
    <x v="0"/>
    <x v="0"/>
    <x v="0"/>
    <x v="0"/>
    <x v="0"/>
    <x v="0"/>
    <x v="787"/>
    <x v="782"/>
    <x v="786"/>
    <x v="0"/>
    <x v="0"/>
    <x v="0"/>
    <x v="0"/>
    <x v="0"/>
    <x v="0"/>
    <x v="789"/>
    <x v="0"/>
    <x v="0"/>
    <x v="787"/>
    <x v="789"/>
    <x v="0"/>
    <x v="0"/>
    <x v="0"/>
  </r>
  <r>
    <x v="808"/>
    <x v="0"/>
    <x v="0"/>
    <x v="0"/>
    <x v="0"/>
    <x v="0"/>
    <x v="0"/>
    <x v="2"/>
    <x v="0"/>
    <x v="0"/>
    <x v="788"/>
    <x v="783"/>
    <x v="787"/>
    <x v="0"/>
    <x v="0"/>
    <x v="0"/>
    <x v="0"/>
    <x v="0"/>
    <x v="0"/>
    <x v="790"/>
    <x v="0"/>
    <x v="0"/>
    <x v="788"/>
    <x v="790"/>
    <x v="1"/>
    <x v="0"/>
    <x v="0"/>
  </r>
  <r>
    <x v="809"/>
    <x v="0"/>
    <x v="0"/>
    <x v="0"/>
    <x v="0"/>
    <x v="0"/>
    <x v="0"/>
    <x v="0"/>
    <x v="0"/>
    <x v="0"/>
    <x v="789"/>
    <x v="784"/>
    <x v="788"/>
    <x v="0"/>
    <x v="0"/>
    <x v="0"/>
    <x v="0"/>
    <x v="0"/>
    <x v="0"/>
    <x v="791"/>
    <x v="0"/>
    <x v="0"/>
    <x v="789"/>
    <x v="791"/>
    <x v="0"/>
    <x v="0"/>
    <x v="0"/>
  </r>
  <r>
    <x v="810"/>
    <x v="0"/>
    <x v="0"/>
    <x v="0"/>
    <x v="0"/>
    <x v="0"/>
    <x v="0"/>
    <x v="0"/>
    <x v="0"/>
    <x v="0"/>
    <x v="790"/>
    <x v="785"/>
    <x v="789"/>
    <x v="0"/>
    <x v="0"/>
    <x v="0"/>
    <x v="0"/>
    <x v="0"/>
    <x v="0"/>
    <x v="792"/>
    <x v="0"/>
    <x v="0"/>
    <x v="790"/>
    <x v="792"/>
    <x v="0"/>
    <x v="0"/>
    <x v="0"/>
  </r>
  <r>
    <x v="811"/>
    <x v="0"/>
    <x v="0"/>
    <x v="0"/>
    <x v="0"/>
    <x v="0"/>
    <x v="0"/>
    <x v="0"/>
    <x v="0"/>
    <x v="0"/>
    <x v="791"/>
    <x v="786"/>
    <x v="790"/>
    <x v="0"/>
    <x v="0"/>
    <x v="0"/>
    <x v="0"/>
    <x v="0"/>
    <x v="0"/>
    <x v="793"/>
    <x v="0"/>
    <x v="0"/>
    <x v="791"/>
    <x v="793"/>
    <x v="0"/>
    <x v="0"/>
    <x v="0"/>
  </r>
  <r>
    <x v="812"/>
    <x v="0"/>
    <x v="0"/>
    <x v="0"/>
    <x v="0"/>
    <x v="0"/>
    <x v="0"/>
    <x v="2"/>
    <x v="0"/>
    <x v="0"/>
    <x v="792"/>
    <x v="787"/>
    <x v="791"/>
    <x v="0"/>
    <x v="0"/>
    <x v="0"/>
    <x v="0"/>
    <x v="0"/>
    <x v="0"/>
    <x v="794"/>
    <x v="0"/>
    <x v="0"/>
    <x v="792"/>
    <x v="794"/>
    <x v="1"/>
    <x v="0"/>
    <x v="0"/>
  </r>
  <r>
    <x v="813"/>
    <x v="0"/>
    <x v="0"/>
    <x v="0"/>
    <x v="0"/>
    <x v="0"/>
    <x v="0"/>
    <x v="0"/>
    <x v="0"/>
    <x v="0"/>
    <x v="793"/>
    <x v="788"/>
    <x v="792"/>
    <x v="0"/>
    <x v="0"/>
    <x v="0"/>
    <x v="0"/>
    <x v="0"/>
    <x v="0"/>
    <x v="795"/>
    <x v="0"/>
    <x v="0"/>
    <x v="793"/>
    <x v="795"/>
    <x v="0"/>
    <x v="0"/>
    <x v="0"/>
  </r>
  <r>
    <x v="814"/>
    <x v="0"/>
    <x v="0"/>
    <x v="0"/>
    <x v="0"/>
    <x v="0"/>
    <x v="0"/>
    <x v="0"/>
    <x v="0"/>
    <x v="0"/>
    <x v="794"/>
    <x v="789"/>
    <x v="793"/>
    <x v="0"/>
    <x v="0"/>
    <x v="0"/>
    <x v="0"/>
    <x v="0"/>
    <x v="0"/>
    <x v="796"/>
    <x v="0"/>
    <x v="0"/>
    <x v="794"/>
    <x v="796"/>
    <x v="0"/>
    <x v="0"/>
    <x v="0"/>
  </r>
  <r>
    <x v="815"/>
    <x v="0"/>
    <x v="0"/>
    <x v="0"/>
    <x v="0"/>
    <x v="0"/>
    <x v="0"/>
    <x v="3"/>
    <x v="0"/>
    <x v="0"/>
    <x v="795"/>
    <x v="790"/>
    <x v="794"/>
    <x v="0"/>
    <x v="0"/>
    <x v="0"/>
    <x v="0"/>
    <x v="0"/>
    <x v="0"/>
    <x v="797"/>
    <x v="0"/>
    <x v="0"/>
    <x v="795"/>
    <x v="797"/>
    <x v="1"/>
    <x v="0"/>
    <x v="0"/>
  </r>
  <r>
    <x v="816"/>
    <x v="0"/>
    <x v="0"/>
    <x v="0"/>
    <x v="0"/>
    <x v="0"/>
    <x v="0"/>
    <x v="2"/>
    <x v="0"/>
    <x v="0"/>
    <x v="796"/>
    <x v="791"/>
    <x v="795"/>
    <x v="0"/>
    <x v="0"/>
    <x v="0"/>
    <x v="0"/>
    <x v="0"/>
    <x v="0"/>
    <x v="798"/>
    <x v="0"/>
    <x v="0"/>
    <x v="796"/>
    <x v="798"/>
    <x v="1"/>
    <x v="0"/>
    <x v="0"/>
  </r>
  <r>
    <x v="817"/>
    <x v="0"/>
    <x v="0"/>
    <x v="0"/>
    <x v="0"/>
    <x v="0"/>
    <x v="0"/>
    <x v="0"/>
    <x v="0"/>
    <x v="0"/>
    <x v="797"/>
    <x v="792"/>
    <x v="796"/>
    <x v="0"/>
    <x v="0"/>
    <x v="0"/>
    <x v="0"/>
    <x v="0"/>
    <x v="0"/>
    <x v="799"/>
    <x v="0"/>
    <x v="0"/>
    <x v="797"/>
    <x v="799"/>
    <x v="0"/>
    <x v="0"/>
    <x v="0"/>
  </r>
  <r>
    <x v="818"/>
    <x v="0"/>
    <x v="0"/>
    <x v="0"/>
    <x v="0"/>
    <x v="0"/>
    <x v="0"/>
    <x v="0"/>
    <x v="0"/>
    <x v="0"/>
    <x v="798"/>
    <x v="788"/>
    <x v="797"/>
    <x v="0"/>
    <x v="0"/>
    <x v="0"/>
    <x v="0"/>
    <x v="0"/>
    <x v="0"/>
    <x v="800"/>
    <x v="0"/>
    <x v="0"/>
    <x v="798"/>
    <x v="800"/>
    <x v="0"/>
    <x v="0"/>
    <x v="0"/>
  </r>
  <r>
    <x v="819"/>
    <x v="0"/>
    <x v="0"/>
    <x v="0"/>
    <x v="0"/>
    <x v="0"/>
    <x v="0"/>
    <x v="0"/>
    <x v="0"/>
    <x v="0"/>
    <x v="799"/>
    <x v="793"/>
    <x v="798"/>
    <x v="0"/>
    <x v="0"/>
    <x v="0"/>
    <x v="0"/>
    <x v="0"/>
    <x v="0"/>
    <x v="801"/>
    <x v="0"/>
    <x v="0"/>
    <x v="799"/>
    <x v="801"/>
    <x v="0"/>
    <x v="0"/>
    <x v="0"/>
  </r>
  <r>
    <x v="820"/>
    <x v="0"/>
    <x v="0"/>
    <x v="0"/>
    <x v="0"/>
    <x v="0"/>
    <x v="0"/>
    <x v="3"/>
    <x v="0"/>
    <x v="0"/>
    <x v="800"/>
    <x v="794"/>
    <x v="799"/>
    <x v="0"/>
    <x v="0"/>
    <x v="0"/>
    <x v="0"/>
    <x v="0"/>
    <x v="0"/>
    <x v="802"/>
    <x v="0"/>
    <x v="0"/>
    <x v="800"/>
    <x v="802"/>
    <x v="1"/>
    <x v="0"/>
    <x v="0"/>
  </r>
  <r>
    <x v="821"/>
    <x v="0"/>
    <x v="0"/>
    <x v="0"/>
    <x v="0"/>
    <x v="0"/>
    <x v="0"/>
    <x v="3"/>
    <x v="0"/>
    <x v="0"/>
    <x v="801"/>
    <x v="795"/>
    <x v="800"/>
    <x v="0"/>
    <x v="0"/>
    <x v="0"/>
    <x v="0"/>
    <x v="0"/>
    <x v="0"/>
    <x v="803"/>
    <x v="0"/>
    <x v="0"/>
    <x v="801"/>
    <x v="803"/>
    <x v="1"/>
    <x v="0"/>
    <x v="0"/>
  </r>
  <r>
    <x v="822"/>
    <x v="0"/>
    <x v="0"/>
    <x v="0"/>
    <x v="0"/>
    <x v="0"/>
    <x v="0"/>
    <x v="2"/>
    <x v="0"/>
    <x v="0"/>
    <x v="802"/>
    <x v="796"/>
    <x v="801"/>
    <x v="0"/>
    <x v="0"/>
    <x v="0"/>
    <x v="0"/>
    <x v="0"/>
    <x v="0"/>
    <x v="804"/>
    <x v="0"/>
    <x v="0"/>
    <x v="802"/>
    <x v="804"/>
    <x v="1"/>
    <x v="0"/>
    <x v="0"/>
  </r>
  <r>
    <x v="823"/>
    <x v="0"/>
    <x v="0"/>
    <x v="0"/>
    <x v="0"/>
    <x v="0"/>
    <x v="0"/>
    <x v="2"/>
    <x v="0"/>
    <x v="0"/>
    <x v="803"/>
    <x v="797"/>
    <x v="802"/>
    <x v="0"/>
    <x v="0"/>
    <x v="1"/>
    <x v="0"/>
    <x v="0"/>
    <x v="0"/>
    <x v="805"/>
    <x v="0"/>
    <x v="0"/>
    <x v="803"/>
    <x v="805"/>
    <x v="1"/>
    <x v="0"/>
    <x v="0"/>
  </r>
  <r>
    <x v="824"/>
    <x v="0"/>
    <x v="0"/>
    <x v="0"/>
    <x v="0"/>
    <x v="1"/>
    <x v="0"/>
    <x v="10"/>
    <x v="6"/>
    <x v="1"/>
    <x v="804"/>
    <x v="798"/>
    <x v="803"/>
    <x v="0"/>
    <x v="0"/>
    <x v="0"/>
    <x v="0"/>
    <x v="0"/>
    <x v="0"/>
    <x v="806"/>
    <x v="11"/>
    <x v="0"/>
    <x v="804"/>
    <x v="806"/>
    <x v="1"/>
    <x v="0"/>
    <x v="0"/>
  </r>
  <r>
    <x v="825"/>
    <x v="0"/>
    <x v="0"/>
    <x v="0"/>
    <x v="0"/>
    <x v="1"/>
    <x v="0"/>
    <x v="1"/>
    <x v="0"/>
    <x v="0"/>
    <x v="805"/>
    <x v="799"/>
    <x v="804"/>
    <x v="0"/>
    <x v="0"/>
    <x v="0"/>
    <x v="0"/>
    <x v="0"/>
    <x v="0"/>
    <x v="807"/>
    <x v="1"/>
    <x v="0"/>
    <x v="805"/>
    <x v="807"/>
    <x v="0"/>
    <x v="0"/>
    <x v="0"/>
  </r>
  <r>
    <x v="826"/>
    <x v="0"/>
    <x v="0"/>
    <x v="0"/>
    <x v="0"/>
    <x v="0"/>
    <x v="0"/>
    <x v="0"/>
    <x v="0"/>
    <x v="0"/>
    <x v="806"/>
    <x v="800"/>
    <x v="805"/>
    <x v="0"/>
    <x v="0"/>
    <x v="1"/>
    <x v="0"/>
    <x v="0"/>
    <x v="0"/>
    <x v="808"/>
    <x v="0"/>
    <x v="0"/>
    <x v="806"/>
    <x v="808"/>
    <x v="0"/>
    <x v="0"/>
    <x v="0"/>
  </r>
  <r>
    <x v="827"/>
    <x v="0"/>
    <x v="0"/>
    <x v="0"/>
    <x v="0"/>
    <x v="0"/>
    <x v="0"/>
    <x v="2"/>
    <x v="0"/>
    <x v="0"/>
    <x v="807"/>
    <x v="801"/>
    <x v="806"/>
    <x v="0"/>
    <x v="0"/>
    <x v="0"/>
    <x v="0"/>
    <x v="0"/>
    <x v="0"/>
    <x v="809"/>
    <x v="0"/>
    <x v="0"/>
    <x v="807"/>
    <x v="809"/>
    <x v="1"/>
    <x v="0"/>
    <x v="0"/>
  </r>
  <r>
    <x v="828"/>
    <x v="0"/>
    <x v="0"/>
    <x v="0"/>
    <x v="0"/>
    <x v="0"/>
    <x v="0"/>
    <x v="2"/>
    <x v="0"/>
    <x v="0"/>
    <x v="808"/>
    <x v="802"/>
    <x v="807"/>
    <x v="0"/>
    <x v="0"/>
    <x v="0"/>
    <x v="0"/>
    <x v="0"/>
    <x v="0"/>
    <x v="810"/>
    <x v="0"/>
    <x v="0"/>
    <x v="808"/>
    <x v="810"/>
    <x v="1"/>
    <x v="0"/>
    <x v="0"/>
  </r>
  <r>
    <x v="829"/>
    <x v="0"/>
    <x v="0"/>
    <x v="0"/>
    <x v="0"/>
    <x v="0"/>
    <x v="0"/>
    <x v="0"/>
    <x v="0"/>
    <x v="0"/>
    <x v="809"/>
    <x v="803"/>
    <x v="808"/>
    <x v="0"/>
    <x v="0"/>
    <x v="0"/>
    <x v="0"/>
    <x v="0"/>
    <x v="0"/>
    <x v="811"/>
    <x v="0"/>
    <x v="0"/>
    <x v="809"/>
    <x v="811"/>
    <x v="0"/>
    <x v="0"/>
    <x v="0"/>
  </r>
  <r>
    <x v="830"/>
    <x v="0"/>
    <x v="0"/>
    <x v="0"/>
    <x v="0"/>
    <x v="0"/>
    <x v="0"/>
    <x v="2"/>
    <x v="3"/>
    <x v="2"/>
    <x v="810"/>
    <x v="804"/>
    <x v="809"/>
    <x v="0"/>
    <x v="0"/>
    <x v="0"/>
    <x v="0"/>
    <x v="0"/>
    <x v="0"/>
    <x v="812"/>
    <x v="0"/>
    <x v="0"/>
    <x v="810"/>
    <x v="812"/>
    <x v="1"/>
    <x v="0"/>
    <x v="0"/>
  </r>
  <r>
    <x v="831"/>
    <x v="0"/>
    <x v="0"/>
    <x v="0"/>
    <x v="0"/>
    <x v="0"/>
    <x v="0"/>
    <x v="0"/>
    <x v="0"/>
    <x v="0"/>
    <x v="811"/>
    <x v="805"/>
    <x v="810"/>
    <x v="0"/>
    <x v="0"/>
    <x v="0"/>
    <x v="0"/>
    <x v="0"/>
    <x v="0"/>
    <x v="813"/>
    <x v="0"/>
    <x v="0"/>
    <x v="811"/>
    <x v="813"/>
    <x v="0"/>
    <x v="0"/>
    <x v="0"/>
  </r>
  <r>
    <x v="832"/>
    <x v="0"/>
    <x v="0"/>
    <x v="0"/>
    <x v="0"/>
    <x v="0"/>
    <x v="0"/>
    <x v="0"/>
    <x v="0"/>
    <x v="0"/>
    <x v="812"/>
    <x v="806"/>
    <x v="811"/>
    <x v="0"/>
    <x v="0"/>
    <x v="0"/>
    <x v="0"/>
    <x v="0"/>
    <x v="0"/>
    <x v="814"/>
    <x v="0"/>
    <x v="0"/>
    <x v="812"/>
    <x v="814"/>
    <x v="0"/>
    <x v="0"/>
    <x v="0"/>
  </r>
  <r>
    <x v="833"/>
    <x v="0"/>
    <x v="0"/>
    <x v="0"/>
    <x v="0"/>
    <x v="0"/>
    <x v="0"/>
    <x v="0"/>
    <x v="0"/>
    <x v="0"/>
    <x v="813"/>
    <x v="807"/>
    <x v="812"/>
    <x v="0"/>
    <x v="0"/>
    <x v="0"/>
    <x v="0"/>
    <x v="0"/>
    <x v="0"/>
    <x v="815"/>
    <x v="0"/>
    <x v="0"/>
    <x v="813"/>
    <x v="815"/>
    <x v="0"/>
    <x v="0"/>
    <x v="0"/>
  </r>
  <r>
    <x v="834"/>
    <x v="0"/>
    <x v="0"/>
    <x v="0"/>
    <x v="0"/>
    <x v="0"/>
    <x v="0"/>
    <x v="2"/>
    <x v="0"/>
    <x v="0"/>
    <x v="814"/>
    <x v="808"/>
    <x v="813"/>
    <x v="0"/>
    <x v="0"/>
    <x v="0"/>
    <x v="0"/>
    <x v="0"/>
    <x v="0"/>
    <x v="816"/>
    <x v="0"/>
    <x v="0"/>
    <x v="814"/>
    <x v="816"/>
    <x v="1"/>
    <x v="0"/>
    <x v="0"/>
  </r>
  <r>
    <x v="835"/>
    <x v="0"/>
    <x v="0"/>
    <x v="0"/>
    <x v="0"/>
    <x v="0"/>
    <x v="0"/>
    <x v="0"/>
    <x v="0"/>
    <x v="0"/>
    <x v="815"/>
    <x v="809"/>
    <x v="814"/>
    <x v="0"/>
    <x v="0"/>
    <x v="0"/>
    <x v="0"/>
    <x v="0"/>
    <x v="0"/>
    <x v="817"/>
    <x v="0"/>
    <x v="0"/>
    <x v="815"/>
    <x v="817"/>
    <x v="0"/>
    <x v="0"/>
    <x v="0"/>
  </r>
  <r>
    <x v="836"/>
    <x v="0"/>
    <x v="0"/>
    <x v="0"/>
    <x v="0"/>
    <x v="0"/>
    <x v="0"/>
    <x v="2"/>
    <x v="0"/>
    <x v="0"/>
    <x v="816"/>
    <x v="810"/>
    <x v="815"/>
    <x v="0"/>
    <x v="0"/>
    <x v="0"/>
    <x v="0"/>
    <x v="0"/>
    <x v="0"/>
    <x v="818"/>
    <x v="0"/>
    <x v="0"/>
    <x v="816"/>
    <x v="818"/>
    <x v="1"/>
    <x v="0"/>
    <x v="0"/>
  </r>
  <r>
    <x v="837"/>
    <x v="0"/>
    <x v="0"/>
    <x v="0"/>
    <x v="0"/>
    <x v="0"/>
    <x v="0"/>
    <x v="3"/>
    <x v="3"/>
    <x v="1"/>
    <x v="817"/>
    <x v="811"/>
    <x v="816"/>
    <x v="0"/>
    <x v="0"/>
    <x v="0"/>
    <x v="0"/>
    <x v="0"/>
    <x v="0"/>
    <x v="819"/>
    <x v="4"/>
    <x v="0"/>
    <x v="817"/>
    <x v="819"/>
    <x v="1"/>
    <x v="0"/>
    <x v="0"/>
  </r>
  <r>
    <x v="838"/>
    <x v="0"/>
    <x v="0"/>
    <x v="0"/>
    <x v="0"/>
    <x v="0"/>
    <x v="0"/>
    <x v="0"/>
    <x v="0"/>
    <x v="0"/>
    <x v="818"/>
    <x v="812"/>
    <x v="817"/>
    <x v="0"/>
    <x v="0"/>
    <x v="1"/>
    <x v="0"/>
    <x v="0"/>
    <x v="0"/>
    <x v="820"/>
    <x v="0"/>
    <x v="0"/>
    <x v="818"/>
    <x v="820"/>
    <x v="0"/>
    <x v="0"/>
    <x v="0"/>
  </r>
  <r>
    <x v="839"/>
    <x v="0"/>
    <x v="0"/>
    <x v="0"/>
    <x v="0"/>
    <x v="0"/>
    <x v="0"/>
    <x v="3"/>
    <x v="0"/>
    <x v="0"/>
    <x v="819"/>
    <x v="813"/>
    <x v="818"/>
    <x v="0"/>
    <x v="0"/>
    <x v="0"/>
    <x v="0"/>
    <x v="0"/>
    <x v="0"/>
    <x v="821"/>
    <x v="0"/>
    <x v="0"/>
    <x v="819"/>
    <x v="821"/>
    <x v="1"/>
    <x v="0"/>
    <x v="0"/>
  </r>
  <r>
    <x v="840"/>
    <x v="0"/>
    <x v="0"/>
    <x v="0"/>
    <x v="0"/>
    <x v="0"/>
    <x v="0"/>
    <x v="2"/>
    <x v="0"/>
    <x v="0"/>
    <x v="820"/>
    <x v="814"/>
    <x v="819"/>
    <x v="0"/>
    <x v="0"/>
    <x v="0"/>
    <x v="0"/>
    <x v="0"/>
    <x v="0"/>
    <x v="822"/>
    <x v="0"/>
    <x v="0"/>
    <x v="820"/>
    <x v="822"/>
    <x v="1"/>
    <x v="0"/>
    <x v="0"/>
  </r>
  <r>
    <x v="841"/>
    <x v="0"/>
    <x v="0"/>
    <x v="0"/>
    <x v="0"/>
    <x v="0"/>
    <x v="0"/>
    <x v="0"/>
    <x v="0"/>
    <x v="0"/>
    <x v="821"/>
    <x v="815"/>
    <x v="820"/>
    <x v="0"/>
    <x v="0"/>
    <x v="0"/>
    <x v="0"/>
    <x v="0"/>
    <x v="0"/>
    <x v="823"/>
    <x v="0"/>
    <x v="0"/>
    <x v="821"/>
    <x v="823"/>
    <x v="0"/>
    <x v="0"/>
    <x v="0"/>
  </r>
  <r>
    <x v="842"/>
    <x v="0"/>
    <x v="0"/>
    <x v="0"/>
    <x v="0"/>
    <x v="0"/>
    <x v="0"/>
    <x v="0"/>
    <x v="0"/>
    <x v="0"/>
    <x v="822"/>
    <x v="816"/>
    <x v="821"/>
    <x v="0"/>
    <x v="0"/>
    <x v="0"/>
    <x v="0"/>
    <x v="0"/>
    <x v="0"/>
    <x v="824"/>
    <x v="0"/>
    <x v="0"/>
    <x v="822"/>
    <x v="824"/>
    <x v="0"/>
    <x v="0"/>
    <x v="0"/>
  </r>
  <r>
    <x v="843"/>
    <x v="0"/>
    <x v="0"/>
    <x v="0"/>
    <x v="0"/>
    <x v="0"/>
    <x v="0"/>
    <x v="0"/>
    <x v="0"/>
    <x v="0"/>
    <x v="823"/>
    <x v="817"/>
    <x v="822"/>
    <x v="0"/>
    <x v="0"/>
    <x v="0"/>
    <x v="0"/>
    <x v="0"/>
    <x v="0"/>
    <x v="825"/>
    <x v="0"/>
    <x v="0"/>
    <x v="823"/>
    <x v="825"/>
    <x v="0"/>
    <x v="0"/>
    <x v="0"/>
  </r>
  <r>
    <x v="844"/>
    <x v="0"/>
    <x v="0"/>
    <x v="0"/>
    <x v="0"/>
    <x v="0"/>
    <x v="0"/>
    <x v="0"/>
    <x v="0"/>
    <x v="0"/>
    <x v="824"/>
    <x v="818"/>
    <x v="823"/>
    <x v="0"/>
    <x v="0"/>
    <x v="0"/>
    <x v="0"/>
    <x v="0"/>
    <x v="0"/>
    <x v="826"/>
    <x v="0"/>
    <x v="0"/>
    <x v="824"/>
    <x v="826"/>
    <x v="0"/>
    <x v="0"/>
    <x v="0"/>
  </r>
  <r>
    <x v="845"/>
    <x v="0"/>
    <x v="0"/>
    <x v="0"/>
    <x v="0"/>
    <x v="0"/>
    <x v="0"/>
    <x v="2"/>
    <x v="0"/>
    <x v="0"/>
    <x v="825"/>
    <x v="819"/>
    <x v="824"/>
    <x v="0"/>
    <x v="0"/>
    <x v="1"/>
    <x v="0"/>
    <x v="0"/>
    <x v="0"/>
    <x v="827"/>
    <x v="0"/>
    <x v="0"/>
    <x v="825"/>
    <x v="827"/>
    <x v="1"/>
    <x v="0"/>
    <x v="0"/>
  </r>
  <r>
    <x v="846"/>
    <x v="0"/>
    <x v="0"/>
    <x v="0"/>
    <x v="0"/>
    <x v="0"/>
    <x v="0"/>
    <x v="3"/>
    <x v="0"/>
    <x v="0"/>
    <x v="826"/>
    <x v="820"/>
    <x v="825"/>
    <x v="0"/>
    <x v="0"/>
    <x v="0"/>
    <x v="0"/>
    <x v="0"/>
    <x v="0"/>
    <x v="828"/>
    <x v="0"/>
    <x v="0"/>
    <x v="826"/>
    <x v="828"/>
    <x v="1"/>
    <x v="0"/>
    <x v="0"/>
  </r>
  <r>
    <x v="847"/>
    <x v="0"/>
    <x v="0"/>
    <x v="0"/>
    <x v="0"/>
    <x v="0"/>
    <x v="0"/>
    <x v="0"/>
    <x v="0"/>
    <x v="0"/>
    <x v="827"/>
    <x v="821"/>
    <x v="826"/>
    <x v="0"/>
    <x v="0"/>
    <x v="0"/>
    <x v="0"/>
    <x v="0"/>
    <x v="0"/>
    <x v="829"/>
    <x v="0"/>
    <x v="0"/>
    <x v="827"/>
    <x v="829"/>
    <x v="0"/>
    <x v="0"/>
    <x v="0"/>
  </r>
  <r>
    <x v="848"/>
    <x v="0"/>
    <x v="0"/>
    <x v="0"/>
    <x v="0"/>
    <x v="0"/>
    <x v="0"/>
    <x v="3"/>
    <x v="0"/>
    <x v="0"/>
    <x v="828"/>
    <x v="822"/>
    <x v="827"/>
    <x v="0"/>
    <x v="0"/>
    <x v="0"/>
    <x v="0"/>
    <x v="0"/>
    <x v="0"/>
    <x v="830"/>
    <x v="0"/>
    <x v="0"/>
    <x v="828"/>
    <x v="830"/>
    <x v="1"/>
    <x v="0"/>
    <x v="0"/>
  </r>
  <r>
    <x v="849"/>
    <x v="0"/>
    <x v="0"/>
    <x v="0"/>
    <x v="0"/>
    <x v="0"/>
    <x v="0"/>
    <x v="7"/>
    <x v="0"/>
    <x v="0"/>
    <x v="829"/>
    <x v="823"/>
    <x v="828"/>
    <x v="0"/>
    <x v="0"/>
    <x v="0"/>
    <x v="0"/>
    <x v="0"/>
    <x v="0"/>
    <x v="831"/>
    <x v="0"/>
    <x v="0"/>
    <x v="829"/>
    <x v="831"/>
    <x v="1"/>
    <x v="0"/>
    <x v="0"/>
  </r>
  <r>
    <x v="850"/>
    <x v="0"/>
    <x v="0"/>
    <x v="0"/>
    <x v="0"/>
    <x v="0"/>
    <x v="0"/>
    <x v="0"/>
    <x v="0"/>
    <x v="0"/>
    <x v="830"/>
    <x v="824"/>
    <x v="829"/>
    <x v="0"/>
    <x v="0"/>
    <x v="0"/>
    <x v="0"/>
    <x v="0"/>
    <x v="0"/>
    <x v="832"/>
    <x v="0"/>
    <x v="0"/>
    <x v="830"/>
    <x v="832"/>
    <x v="0"/>
    <x v="0"/>
    <x v="0"/>
  </r>
  <r>
    <x v="851"/>
    <x v="0"/>
    <x v="0"/>
    <x v="0"/>
    <x v="0"/>
    <x v="0"/>
    <x v="0"/>
    <x v="3"/>
    <x v="0"/>
    <x v="0"/>
    <x v="831"/>
    <x v="825"/>
    <x v="830"/>
    <x v="0"/>
    <x v="0"/>
    <x v="0"/>
    <x v="0"/>
    <x v="0"/>
    <x v="0"/>
    <x v="833"/>
    <x v="0"/>
    <x v="0"/>
    <x v="831"/>
    <x v="833"/>
    <x v="1"/>
    <x v="0"/>
    <x v="0"/>
  </r>
  <r>
    <x v="852"/>
    <x v="0"/>
    <x v="0"/>
    <x v="0"/>
    <x v="0"/>
    <x v="0"/>
    <x v="0"/>
    <x v="0"/>
    <x v="0"/>
    <x v="0"/>
    <x v="832"/>
    <x v="826"/>
    <x v="831"/>
    <x v="0"/>
    <x v="0"/>
    <x v="0"/>
    <x v="0"/>
    <x v="0"/>
    <x v="0"/>
    <x v="834"/>
    <x v="0"/>
    <x v="0"/>
    <x v="832"/>
    <x v="834"/>
    <x v="0"/>
    <x v="0"/>
    <x v="0"/>
  </r>
  <r>
    <x v="853"/>
    <x v="0"/>
    <x v="0"/>
    <x v="0"/>
    <x v="0"/>
    <x v="0"/>
    <x v="0"/>
    <x v="2"/>
    <x v="0"/>
    <x v="0"/>
    <x v="833"/>
    <x v="827"/>
    <x v="832"/>
    <x v="0"/>
    <x v="0"/>
    <x v="0"/>
    <x v="0"/>
    <x v="0"/>
    <x v="0"/>
    <x v="835"/>
    <x v="0"/>
    <x v="0"/>
    <x v="833"/>
    <x v="835"/>
    <x v="1"/>
    <x v="0"/>
    <x v="0"/>
  </r>
  <r>
    <x v="854"/>
    <x v="0"/>
    <x v="0"/>
    <x v="0"/>
    <x v="0"/>
    <x v="0"/>
    <x v="0"/>
    <x v="0"/>
    <x v="0"/>
    <x v="0"/>
    <x v="834"/>
    <x v="828"/>
    <x v="833"/>
    <x v="0"/>
    <x v="0"/>
    <x v="0"/>
    <x v="0"/>
    <x v="0"/>
    <x v="0"/>
    <x v="836"/>
    <x v="0"/>
    <x v="0"/>
    <x v="834"/>
    <x v="836"/>
    <x v="0"/>
    <x v="0"/>
    <x v="0"/>
  </r>
  <r>
    <x v="855"/>
    <x v="0"/>
    <x v="0"/>
    <x v="0"/>
    <x v="0"/>
    <x v="0"/>
    <x v="0"/>
    <x v="0"/>
    <x v="0"/>
    <x v="0"/>
    <x v="835"/>
    <x v="829"/>
    <x v="834"/>
    <x v="0"/>
    <x v="0"/>
    <x v="0"/>
    <x v="0"/>
    <x v="0"/>
    <x v="0"/>
    <x v="837"/>
    <x v="0"/>
    <x v="0"/>
    <x v="835"/>
    <x v="837"/>
    <x v="0"/>
    <x v="0"/>
    <x v="0"/>
  </r>
  <r>
    <x v="856"/>
    <x v="0"/>
    <x v="0"/>
    <x v="0"/>
    <x v="0"/>
    <x v="0"/>
    <x v="0"/>
    <x v="2"/>
    <x v="0"/>
    <x v="0"/>
    <x v="836"/>
    <x v="830"/>
    <x v="835"/>
    <x v="0"/>
    <x v="0"/>
    <x v="0"/>
    <x v="0"/>
    <x v="0"/>
    <x v="0"/>
    <x v="838"/>
    <x v="0"/>
    <x v="0"/>
    <x v="836"/>
    <x v="838"/>
    <x v="1"/>
    <x v="0"/>
    <x v="0"/>
  </r>
  <r>
    <x v="857"/>
    <x v="0"/>
    <x v="0"/>
    <x v="0"/>
    <x v="0"/>
    <x v="0"/>
    <x v="0"/>
    <x v="3"/>
    <x v="0"/>
    <x v="0"/>
    <x v="837"/>
    <x v="831"/>
    <x v="836"/>
    <x v="0"/>
    <x v="0"/>
    <x v="0"/>
    <x v="0"/>
    <x v="0"/>
    <x v="0"/>
    <x v="839"/>
    <x v="0"/>
    <x v="0"/>
    <x v="837"/>
    <x v="839"/>
    <x v="1"/>
    <x v="0"/>
    <x v="0"/>
  </r>
  <r>
    <x v="858"/>
    <x v="0"/>
    <x v="0"/>
    <x v="0"/>
    <x v="0"/>
    <x v="0"/>
    <x v="0"/>
    <x v="0"/>
    <x v="0"/>
    <x v="0"/>
    <x v="838"/>
    <x v="832"/>
    <x v="837"/>
    <x v="0"/>
    <x v="0"/>
    <x v="0"/>
    <x v="0"/>
    <x v="0"/>
    <x v="0"/>
    <x v="840"/>
    <x v="0"/>
    <x v="0"/>
    <x v="838"/>
    <x v="840"/>
    <x v="0"/>
    <x v="0"/>
    <x v="0"/>
  </r>
  <r>
    <x v="859"/>
    <x v="0"/>
    <x v="0"/>
    <x v="0"/>
    <x v="0"/>
    <x v="0"/>
    <x v="0"/>
    <x v="3"/>
    <x v="0"/>
    <x v="0"/>
    <x v="839"/>
    <x v="833"/>
    <x v="838"/>
    <x v="0"/>
    <x v="0"/>
    <x v="0"/>
    <x v="0"/>
    <x v="0"/>
    <x v="0"/>
    <x v="841"/>
    <x v="0"/>
    <x v="0"/>
    <x v="839"/>
    <x v="841"/>
    <x v="1"/>
    <x v="0"/>
    <x v="0"/>
  </r>
  <r>
    <x v="860"/>
    <x v="0"/>
    <x v="0"/>
    <x v="0"/>
    <x v="0"/>
    <x v="0"/>
    <x v="0"/>
    <x v="0"/>
    <x v="0"/>
    <x v="0"/>
    <x v="840"/>
    <x v="834"/>
    <x v="839"/>
    <x v="0"/>
    <x v="0"/>
    <x v="0"/>
    <x v="0"/>
    <x v="0"/>
    <x v="0"/>
    <x v="842"/>
    <x v="0"/>
    <x v="0"/>
    <x v="840"/>
    <x v="842"/>
    <x v="0"/>
    <x v="0"/>
    <x v="0"/>
  </r>
  <r>
    <x v="861"/>
    <x v="0"/>
    <x v="0"/>
    <x v="0"/>
    <x v="0"/>
    <x v="1"/>
    <x v="0"/>
    <x v="1"/>
    <x v="6"/>
    <x v="2"/>
    <x v="841"/>
    <x v="735"/>
    <x v="739"/>
    <x v="0"/>
    <x v="0"/>
    <x v="2"/>
    <x v="0"/>
    <x v="0"/>
    <x v="0"/>
    <x v="843"/>
    <x v="11"/>
    <x v="0"/>
    <x v="841"/>
    <x v="843"/>
    <x v="0"/>
    <x v="0"/>
    <x v="0"/>
  </r>
  <r>
    <x v="862"/>
    <x v="0"/>
    <x v="0"/>
    <x v="0"/>
    <x v="0"/>
    <x v="0"/>
    <x v="0"/>
    <x v="0"/>
    <x v="0"/>
    <x v="0"/>
    <x v="842"/>
    <x v="835"/>
    <x v="840"/>
    <x v="0"/>
    <x v="0"/>
    <x v="0"/>
    <x v="0"/>
    <x v="0"/>
    <x v="0"/>
    <x v="844"/>
    <x v="0"/>
    <x v="0"/>
    <x v="842"/>
    <x v="844"/>
    <x v="0"/>
    <x v="0"/>
    <x v="0"/>
  </r>
  <r>
    <x v="863"/>
    <x v="0"/>
    <x v="0"/>
    <x v="0"/>
    <x v="0"/>
    <x v="0"/>
    <x v="0"/>
    <x v="2"/>
    <x v="0"/>
    <x v="0"/>
    <x v="843"/>
    <x v="836"/>
    <x v="841"/>
    <x v="0"/>
    <x v="0"/>
    <x v="0"/>
    <x v="0"/>
    <x v="0"/>
    <x v="0"/>
    <x v="845"/>
    <x v="0"/>
    <x v="0"/>
    <x v="843"/>
    <x v="845"/>
    <x v="1"/>
    <x v="0"/>
    <x v="0"/>
  </r>
  <r>
    <x v="864"/>
    <x v="0"/>
    <x v="0"/>
    <x v="0"/>
    <x v="0"/>
    <x v="0"/>
    <x v="0"/>
    <x v="0"/>
    <x v="3"/>
    <x v="2"/>
    <x v="844"/>
    <x v="837"/>
    <x v="842"/>
    <x v="0"/>
    <x v="0"/>
    <x v="0"/>
    <x v="0"/>
    <x v="0"/>
    <x v="0"/>
    <x v="846"/>
    <x v="4"/>
    <x v="0"/>
    <x v="844"/>
    <x v="846"/>
    <x v="0"/>
    <x v="0"/>
    <x v="0"/>
  </r>
  <r>
    <x v="865"/>
    <x v="0"/>
    <x v="0"/>
    <x v="0"/>
    <x v="0"/>
    <x v="0"/>
    <x v="0"/>
    <x v="2"/>
    <x v="0"/>
    <x v="0"/>
    <x v="845"/>
    <x v="838"/>
    <x v="843"/>
    <x v="0"/>
    <x v="0"/>
    <x v="0"/>
    <x v="0"/>
    <x v="0"/>
    <x v="0"/>
    <x v="847"/>
    <x v="0"/>
    <x v="0"/>
    <x v="845"/>
    <x v="847"/>
    <x v="1"/>
    <x v="0"/>
    <x v="0"/>
  </r>
  <r>
    <x v="866"/>
    <x v="0"/>
    <x v="0"/>
    <x v="0"/>
    <x v="0"/>
    <x v="0"/>
    <x v="0"/>
    <x v="2"/>
    <x v="3"/>
    <x v="2"/>
    <x v="846"/>
    <x v="839"/>
    <x v="844"/>
    <x v="0"/>
    <x v="0"/>
    <x v="0"/>
    <x v="0"/>
    <x v="0"/>
    <x v="0"/>
    <x v="848"/>
    <x v="4"/>
    <x v="0"/>
    <x v="846"/>
    <x v="848"/>
    <x v="1"/>
    <x v="0"/>
    <x v="0"/>
  </r>
  <r>
    <x v="867"/>
    <x v="0"/>
    <x v="0"/>
    <x v="0"/>
    <x v="0"/>
    <x v="0"/>
    <x v="0"/>
    <x v="2"/>
    <x v="0"/>
    <x v="0"/>
    <x v="847"/>
    <x v="840"/>
    <x v="845"/>
    <x v="0"/>
    <x v="0"/>
    <x v="0"/>
    <x v="0"/>
    <x v="0"/>
    <x v="0"/>
    <x v="849"/>
    <x v="0"/>
    <x v="0"/>
    <x v="847"/>
    <x v="849"/>
    <x v="1"/>
    <x v="0"/>
    <x v="0"/>
  </r>
  <r>
    <x v="868"/>
    <x v="0"/>
    <x v="0"/>
    <x v="0"/>
    <x v="0"/>
    <x v="0"/>
    <x v="0"/>
    <x v="0"/>
    <x v="0"/>
    <x v="0"/>
    <x v="848"/>
    <x v="841"/>
    <x v="846"/>
    <x v="0"/>
    <x v="0"/>
    <x v="0"/>
    <x v="0"/>
    <x v="0"/>
    <x v="0"/>
    <x v="850"/>
    <x v="0"/>
    <x v="0"/>
    <x v="848"/>
    <x v="850"/>
    <x v="0"/>
    <x v="0"/>
    <x v="0"/>
  </r>
  <r>
    <x v="869"/>
    <x v="0"/>
    <x v="0"/>
    <x v="0"/>
    <x v="0"/>
    <x v="0"/>
    <x v="0"/>
    <x v="3"/>
    <x v="3"/>
    <x v="2"/>
    <x v="849"/>
    <x v="842"/>
    <x v="847"/>
    <x v="0"/>
    <x v="0"/>
    <x v="1"/>
    <x v="0"/>
    <x v="0"/>
    <x v="0"/>
    <x v="851"/>
    <x v="4"/>
    <x v="0"/>
    <x v="849"/>
    <x v="851"/>
    <x v="1"/>
    <x v="0"/>
    <x v="0"/>
  </r>
  <r>
    <x v="870"/>
    <x v="0"/>
    <x v="0"/>
    <x v="0"/>
    <x v="0"/>
    <x v="0"/>
    <x v="0"/>
    <x v="0"/>
    <x v="0"/>
    <x v="0"/>
    <x v="850"/>
    <x v="843"/>
    <x v="848"/>
    <x v="0"/>
    <x v="0"/>
    <x v="0"/>
    <x v="0"/>
    <x v="0"/>
    <x v="0"/>
    <x v="852"/>
    <x v="0"/>
    <x v="0"/>
    <x v="850"/>
    <x v="852"/>
    <x v="0"/>
    <x v="0"/>
    <x v="0"/>
  </r>
  <r>
    <x v="871"/>
    <x v="0"/>
    <x v="0"/>
    <x v="0"/>
    <x v="0"/>
    <x v="0"/>
    <x v="0"/>
    <x v="0"/>
    <x v="0"/>
    <x v="0"/>
    <x v="851"/>
    <x v="844"/>
    <x v="849"/>
    <x v="0"/>
    <x v="0"/>
    <x v="0"/>
    <x v="0"/>
    <x v="0"/>
    <x v="0"/>
    <x v="853"/>
    <x v="0"/>
    <x v="0"/>
    <x v="851"/>
    <x v="853"/>
    <x v="0"/>
    <x v="0"/>
    <x v="0"/>
  </r>
  <r>
    <x v="872"/>
    <x v="0"/>
    <x v="0"/>
    <x v="0"/>
    <x v="0"/>
    <x v="0"/>
    <x v="0"/>
    <x v="0"/>
    <x v="0"/>
    <x v="0"/>
    <x v="852"/>
    <x v="845"/>
    <x v="850"/>
    <x v="0"/>
    <x v="0"/>
    <x v="0"/>
    <x v="0"/>
    <x v="0"/>
    <x v="0"/>
    <x v="854"/>
    <x v="0"/>
    <x v="0"/>
    <x v="852"/>
    <x v="854"/>
    <x v="0"/>
    <x v="0"/>
    <x v="0"/>
  </r>
  <r>
    <x v="873"/>
    <x v="0"/>
    <x v="0"/>
    <x v="0"/>
    <x v="0"/>
    <x v="0"/>
    <x v="0"/>
    <x v="0"/>
    <x v="0"/>
    <x v="0"/>
    <x v="853"/>
    <x v="846"/>
    <x v="851"/>
    <x v="0"/>
    <x v="0"/>
    <x v="0"/>
    <x v="0"/>
    <x v="0"/>
    <x v="0"/>
    <x v="855"/>
    <x v="0"/>
    <x v="0"/>
    <x v="853"/>
    <x v="855"/>
    <x v="0"/>
    <x v="0"/>
    <x v="0"/>
  </r>
  <r>
    <x v="874"/>
    <x v="0"/>
    <x v="0"/>
    <x v="0"/>
    <x v="0"/>
    <x v="0"/>
    <x v="0"/>
    <x v="0"/>
    <x v="0"/>
    <x v="0"/>
    <x v="854"/>
    <x v="847"/>
    <x v="852"/>
    <x v="0"/>
    <x v="0"/>
    <x v="0"/>
    <x v="0"/>
    <x v="0"/>
    <x v="0"/>
    <x v="856"/>
    <x v="0"/>
    <x v="0"/>
    <x v="854"/>
    <x v="856"/>
    <x v="0"/>
    <x v="0"/>
    <x v="0"/>
  </r>
  <r>
    <x v="875"/>
    <x v="0"/>
    <x v="0"/>
    <x v="0"/>
    <x v="0"/>
    <x v="0"/>
    <x v="0"/>
    <x v="0"/>
    <x v="3"/>
    <x v="1"/>
    <x v="855"/>
    <x v="848"/>
    <x v="853"/>
    <x v="0"/>
    <x v="0"/>
    <x v="0"/>
    <x v="0"/>
    <x v="0"/>
    <x v="0"/>
    <x v="857"/>
    <x v="4"/>
    <x v="0"/>
    <x v="855"/>
    <x v="857"/>
    <x v="0"/>
    <x v="0"/>
    <x v="0"/>
  </r>
  <r>
    <x v="876"/>
    <x v="0"/>
    <x v="0"/>
    <x v="0"/>
    <x v="0"/>
    <x v="0"/>
    <x v="0"/>
    <x v="3"/>
    <x v="0"/>
    <x v="0"/>
    <x v="856"/>
    <x v="849"/>
    <x v="854"/>
    <x v="0"/>
    <x v="0"/>
    <x v="0"/>
    <x v="0"/>
    <x v="0"/>
    <x v="0"/>
    <x v="858"/>
    <x v="0"/>
    <x v="0"/>
    <x v="856"/>
    <x v="858"/>
    <x v="1"/>
    <x v="0"/>
    <x v="0"/>
  </r>
  <r>
    <x v="877"/>
    <x v="0"/>
    <x v="0"/>
    <x v="0"/>
    <x v="0"/>
    <x v="0"/>
    <x v="0"/>
    <x v="2"/>
    <x v="3"/>
    <x v="1"/>
    <x v="857"/>
    <x v="850"/>
    <x v="855"/>
    <x v="0"/>
    <x v="0"/>
    <x v="0"/>
    <x v="0"/>
    <x v="0"/>
    <x v="0"/>
    <x v="859"/>
    <x v="0"/>
    <x v="0"/>
    <x v="857"/>
    <x v="859"/>
    <x v="1"/>
    <x v="0"/>
    <x v="0"/>
  </r>
  <r>
    <x v="878"/>
    <x v="0"/>
    <x v="0"/>
    <x v="0"/>
    <x v="0"/>
    <x v="0"/>
    <x v="0"/>
    <x v="0"/>
    <x v="0"/>
    <x v="0"/>
    <x v="858"/>
    <x v="851"/>
    <x v="856"/>
    <x v="0"/>
    <x v="0"/>
    <x v="0"/>
    <x v="0"/>
    <x v="0"/>
    <x v="0"/>
    <x v="860"/>
    <x v="0"/>
    <x v="0"/>
    <x v="858"/>
    <x v="860"/>
    <x v="0"/>
    <x v="0"/>
    <x v="0"/>
  </r>
  <r>
    <x v="879"/>
    <x v="0"/>
    <x v="0"/>
    <x v="0"/>
    <x v="0"/>
    <x v="0"/>
    <x v="0"/>
    <x v="2"/>
    <x v="0"/>
    <x v="0"/>
    <x v="859"/>
    <x v="852"/>
    <x v="857"/>
    <x v="0"/>
    <x v="0"/>
    <x v="0"/>
    <x v="0"/>
    <x v="0"/>
    <x v="0"/>
    <x v="861"/>
    <x v="0"/>
    <x v="0"/>
    <x v="859"/>
    <x v="861"/>
    <x v="1"/>
    <x v="0"/>
    <x v="0"/>
  </r>
  <r>
    <x v="880"/>
    <x v="0"/>
    <x v="0"/>
    <x v="0"/>
    <x v="0"/>
    <x v="0"/>
    <x v="0"/>
    <x v="3"/>
    <x v="3"/>
    <x v="2"/>
    <x v="860"/>
    <x v="853"/>
    <x v="858"/>
    <x v="0"/>
    <x v="0"/>
    <x v="0"/>
    <x v="0"/>
    <x v="0"/>
    <x v="0"/>
    <x v="862"/>
    <x v="4"/>
    <x v="0"/>
    <x v="860"/>
    <x v="862"/>
    <x v="1"/>
    <x v="0"/>
    <x v="0"/>
  </r>
  <r>
    <x v="881"/>
    <x v="0"/>
    <x v="0"/>
    <x v="0"/>
    <x v="0"/>
    <x v="0"/>
    <x v="0"/>
    <x v="0"/>
    <x v="0"/>
    <x v="0"/>
    <x v="861"/>
    <x v="854"/>
    <x v="859"/>
    <x v="0"/>
    <x v="0"/>
    <x v="1"/>
    <x v="0"/>
    <x v="0"/>
    <x v="0"/>
    <x v="863"/>
    <x v="0"/>
    <x v="0"/>
    <x v="861"/>
    <x v="863"/>
    <x v="0"/>
    <x v="0"/>
    <x v="0"/>
  </r>
  <r>
    <x v="882"/>
    <x v="0"/>
    <x v="0"/>
    <x v="0"/>
    <x v="0"/>
    <x v="0"/>
    <x v="0"/>
    <x v="0"/>
    <x v="0"/>
    <x v="0"/>
    <x v="862"/>
    <x v="855"/>
    <x v="860"/>
    <x v="0"/>
    <x v="0"/>
    <x v="0"/>
    <x v="0"/>
    <x v="0"/>
    <x v="0"/>
    <x v="864"/>
    <x v="0"/>
    <x v="0"/>
    <x v="862"/>
    <x v="864"/>
    <x v="0"/>
    <x v="0"/>
    <x v="0"/>
  </r>
  <r>
    <x v="883"/>
    <x v="0"/>
    <x v="0"/>
    <x v="0"/>
    <x v="0"/>
    <x v="0"/>
    <x v="0"/>
    <x v="3"/>
    <x v="0"/>
    <x v="0"/>
    <x v="863"/>
    <x v="856"/>
    <x v="861"/>
    <x v="0"/>
    <x v="0"/>
    <x v="0"/>
    <x v="0"/>
    <x v="0"/>
    <x v="0"/>
    <x v="865"/>
    <x v="0"/>
    <x v="0"/>
    <x v="863"/>
    <x v="865"/>
    <x v="1"/>
    <x v="0"/>
    <x v="0"/>
  </r>
  <r>
    <x v="884"/>
    <x v="0"/>
    <x v="0"/>
    <x v="0"/>
    <x v="0"/>
    <x v="0"/>
    <x v="0"/>
    <x v="0"/>
    <x v="0"/>
    <x v="0"/>
    <x v="864"/>
    <x v="857"/>
    <x v="862"/>
    <x v="0"/>
    <x v="0"/>
    <x v="0"/>
    <x v="0"/>
    <x v="0"/>
    <x v="0"/>
    <x v="866"/>
    <x v="0"/>
    <x v="0"/>
    <x v="864"/>
    <x v="866"/>
    <x v="0"/>
    <x v="0"/>
    <x v="0"/>
  </r>
  <r>
    <x v="885"/>
    <x v="0"/>
    <x v="0"/>
    <x v="0"/>
    <x v="0"/>
    <x v="0"/>
    <x v="0"/>
    <x v="0"/>
    <x v="0"/>
    <x v="0"/>
    <x v="865"/>
    <x v="858"/>
    <x v="863"/>
    <x v="0"/>
    <x v="0"/>
    <x v="0"/>
    <x v="0"/>
    <x v="0"/>
    <x v="0"/>
    <x v="867"/>
    <x v="0"/>
    <x v="0"/>
    <x v="865"/>
    <x v="867"/>
    <x v="0"/>
    <x v="0"/>
    <x v="0"/>
  </r>
  <r>
    <x v="886"/>
    <x v="0"/>
    <x v="0"/>
    <x v="0"/>
    <x v="0"/>
    <x v="0"/>
    <x v="0"/>
    <x v="0"/>
    <x v="0"/>
    <x v="0"/>
    <x v="866"/>
    <x v="859"/>
    <x v="864"/>
    <x v="0"/>
    <x v="0"/>
    <x v="0"/>
    <x v="0"/>
    <x v="0"/>
    <x v="0"/>
    <x v="868"/>
    <x v="0"/>
    <x v="0"/>
    <x v="866"/>
    <x v="868"/>
    <x v="0"/>
    <x v="0"/>
    <x v="0"/>
  </r>
  <r>
    <x v="887"/>
    <x v="0"/>
    <x v="0"/>
    <x v="0"/>
    <x v="0"/>
    <x v="0"/>
    <x v="0"/>
    <x v="0"/>
    <x v="0"/>
    <x v="0"/>
    <x v="867"/>
    <x v="860"/>
    <x v="865"/>
    <x v="0"/>
    <x v="0"/>
    <x v="0"/>
    <x v="0"/>
    <x v="0"/>
    <x v="0"/>
    <x v="869"/>
    <x v="5"/>
    <x v="0"/>
    <x v="867"/>
    <x v="869"/>
    <x v="0"/>
    <x v="0"/>
    <x v="0"/>
  </r>
  <r>
    <x v="888"/>
    <x v="0"/>
    <x v="0"/>
    <x v="0"/>
    <x v="0"/>
    <x v="0"/>
    <x v="0"/>
    <x v="0"/>
    <x v="0"/>
    <x v="0"/>
    <x v="868"/>
    <x v="861"/>
    <x v="866"/>
    <x v="0"/>
    <x v="0"/>
    <x v="0"/>
    <x v="0"/>
    <x v="0"/>
    <x v="0"/>
    <x v="870"/>
    <x v="0"/>
    <x v="0"/>
    <x v="868"/>
    <x v="870"/>
    <x v="0"/>
    <x v="0"/>
    <x v="0"/>
  </r>
  <r>
    <x v="889"/>
    <x v="0"/>
    <x v="0"/>
    <x v="0"/>
    <x v="0"/>
    <x v="0"/>
    <x v="0"/>
    <x v="0"/>
    <x v="0"/>
    <x v="0"/>
    <x v="869"/>
    <x v="862"/>
    <x v="867"/>
    <x v="0"/>
    <x v="0"/>
    <x v="0"/>
    <x v="0"/>
    <x v="0"/>
    <x v="0"/>
    <x v="871"/>
    <x v="0"/>
    <x v="0"/>
    <x v="869"/>
    <x v="871"/>
    <x v="0"/>
    <x v="0"/>
    <x v="0"/>
  </r>
  <r>
    <x v="890"/>
    <x v="0"/>
    <x v="0"/>
    <x v="0"/>
    <x v="0"/>
    <x v="0"/>
    <x v="0"/>
    <x v="2"/>
    <x v="3"/>
    <x v="1"/>
    <x v="870"/>
    <x v="863"/>
    <x v="868"/>
    <x v="0"/>
    <x v="0"/>
    <x v="0"/>
    <x v="0"/>
    <x v="0"/>
    <x v="0"/>
    <x v="872"/>
    <x v="4"/>
    <x v="0"/>
    <x v="870"/>
    <x v="872"/>
    <x v="1"/>
    <x v="0"/>
    <x v="0"/>
  </r>
  <r>
    <x v="891"/>
    <x v="0"/>
    <x v="0"/>
    <x v="0"/>
    <x v="0"/>
    <x v="0"/>
    <x v="0"/>
    <x v="0"/>
    <x v="0"/>
    <x v="0"/>
    <x v="871"/>
    <x v="864"/>
    <x v="869"/>
    <x v="0"/>
    <x v="0"/>
    <x v="0"/>
    <x v="0"/>
    <x v="0"/>
    <x v="0"/>
    <x v="873"/>
    <x v="0"/>
    <x v="0"/>
    <x v="871"/>
    <x v="873"/>
    <x v="0"/>
    <x v="0"/>
    <x v="0"/>
  </r>
  <r>
    <x v="892"/>
    <x v="0"/>
    <x v="0"/>
    <x v="0"/>
    <x v="0"/>
    <x v="0"/>
    <x v="0"/>
    <x v="0"/>
    <x v="0"/>
    <x v="0"/>
    <x v="872"/>
    <x v="865"/>
    <x v="870"/>
    <x v="0"/>
    <x v="0"/>
    <x v="0"/>
    <x v="0"/>
    <x v="0"/>
    <x v="0"/>
    <x v="874"/>
    <x v="0"/>
    <x v="0"/>
    <x v="872"/>
    <x v="874"/>
    <x v="0"/>
    <x v="0"/>
    <x v="0"/>
  </r>
  <r>
    <x v="893"/>
    <x v="0"/>
    <x v="0"/>
    <x v="0"/>
    <x v="0"/>
    <x v="0"/>
    <x v="0"/>
    <x v="2"/>
    <x v="0"/>
    <x v="0"/>
    <x v="873"/>
    <x v="866"/>
    <x v="871"/>
    <x v="0"/>
    <x v="0"/>
    <x v="0"/>
    <x v="0"/>
    <x v="0"/>
    <x v="0"/>
    <x v="875"/>
    <x v="0"/>
    <x v="0"/>
    <x v="873"/>
    <x v="875"/>
    <x v="1"/>
    <x v="0"/>
    <x v="0"/>
  </r>
  <r>
    <x v="894"/>
    <x v="0"/>
    <x v="0"/>
    <x v="0"/>
    <x v="0"/>
    <x v="0"/>
    <x v="0"/>
    <x v="0"/>
    <x v="0"/>
    <x v="0"/>
    <x v="874"/>
    <x v="867"/>
    <x v="872"/>
    <x v="0"/>
    <x v="0"/>
    <x v="1"/>
    <x v="0"/>
    <x v="0"/>
    <x v="0"/>
    <x v="876"/>
    <x v="0"/>
    <x v="0"/>
    <x v="874"/>
    <x v="876"/>
    <x v="0"/>
    <x v="0"/>
    <x v="0"/>
  </r>
  <r>
    <x v="895"/>
    <x v="0"/>
    <x v="0"/>
    <x v="0"/>
    <x v="0"/>
    <x v="0"/>
    <x v="0"/>
    <x v="2"/>
    <x v="0"/>
    <x v="0"/>
    <x v="875"/>
    <x v="868"/>
    <x v="873"/>
    <x v="0"/>
    <x v="0"/>
    <x v="0"/>
    <x v="0"/>
    <x v="0"/>
    <x v="0"/>
    <x v="877"/>
    <x v="0"/>
    <x v="0"/>
    <x v="875"/>
    <x v="877"/>
    <x v="1"/>
    <x v="0"/>
    <x v="0"/>
  </r>
  <r>
    <x v="896"/>
    <x v="0"/>
    <x v="0"/>
    <x v="0"/>
    <x v="0"/>
    <x v="0"/>
    <x v="0"/>
    <x v="0"/>
    <x v="3"/>
    <x v="2"/>
    <x v="876"/>
    <x v="869"/>
    <x v="874"/>
    <x v="0"/>
    <x v="0"/>
    <x v="0"/>
    <x v="0"/>
    <x v="0"/>
    <x v="0"/>
    <x v="878"/>
    <x v="4"/>
    <x v="0"/>
    <x v="876"/>
    <x v="878"/>
    <x v="0"/>
    <x v="0"/>
    <x v="0"/>
  </r>
  <r>
    <x v="897"/>
    <x v="0"/>
    <x v="0"/>
    <x v="0"/>
    <x v="0"/>
    <x v="0"/>
    <x v="0"/>
    <x v="0"/>
    <x v="0"/>
    <x v="0"/>
    <x v="877"/>
    <x v="870"/>
    <x v="875"/>
    <x v="0"/>
    <x v="0"/>
    <x v="0"/>
    <x v="0"/>
    <x v="0"/>
    <x v="0"/>
    <x v="879"/>
    <x v="0"/>
    <x v="0"/>
    <x v="877"/>
    <x v="879"/>
    <x v="0"/>
    <x v="0"/>
    <x v="0"/>
  </r>
  <r>
    <x v="898"/>
    <x v="0"/>
    <x v="0"/>
    <x v="0"/>
    <x v="0"/>
    <x v="0"/>
    <x v="0"/>
    <x v="0"/>
    <x v="0"/>
    <x v="0"/>
    <x v="878"/>
    <x v="871"/>
    <x v="876"/>
    <x v="0"/>
    <x v="0"/>
    <x v="0"/>
    <x v="0"/>
    <x v="0"/>
    <x v="0"/>
    <x v="880"/>
    <x v="0"/>
    <x v="0"/>
    <x v="878"/>
    <x v="880"/>
    <x v="0"/>
    <x v="0"/>
    <x v="0"/>
  </r>
  <r>
    <x v="899"/>
    <x v="0"/>
    <x v="0"/>
    <x v="0"/>
    <x v="0"/>
    <x v="0"/>
    <x v="0"/>
    <x v="0"/>
    <x v="3"/>
    <x v="2"/>
    <x v="879"/>
    <x v="872"/>
    <x v="877"/>
    <x v="0"/>
    <x v="0"/>
    <x v="0"/>
    <x v="0"/>
    <x v="0"/>
    <x v="0"/>
    <x v="881"/>
    <x v="4"/>
    <x v="0"/>
    <x v="879"/>
    <x v="881"/>
    <x v="0"/>
    <x v="0"/>
    <x v="0"/>
  </r>
  <r>
    <x v="900"/>
    <x v="0"/>
    <x v="0"/>
    <x v="0"/>
    <x v="0"/>
    <x v="0"/>
    <x v="0"/>
    <x v="2"/>
    <x v="0"/>
    <x v="0"/>
    <x v="880"/>
    <x v="873"/>
    <x v="878"/>
    <x v="0"/>
    <x v="0"/>
    <x v="0"/>
    <x v="0"/>
    <x v="0"/>
    <x v="0"/>
    <x v="882"/>
    <x v="0"/>
    <x v="0"/>
    <x v="880"/>
    <x v="882"/>
    <x v="1"/>
    <x v="0"/>
    <x v="0"/>
  </r>
  <r>
    <x v="901"/>
    <x v="0"/>
    <x v="0"/>
    <x v="0"/>
    <x v="0"/>
    <x v="1"/>
    <x v="0"/>
    <x v="1"/>
    <x v="0"/>
    <x v="0"/>
    <x v="880"/>
    <x v="874"/>
    <x v="879"/>
    <x v="0"/>
    <x v="0"/>
    <x v="0"/>
    <x v="0"/>
    <x v="0"/>
    <x v="0"/>
    <x v="883"/>
    <x v="1"/>
    <x v="0"/>
    <x v="880"/>
    <x v="883"/>
    <x v="0"/>
    <x v="0"/>
    <x v="0"/>
  </r>
  <r>
    <x v="902"/>
    <x v="0"/>
    <x v="0"/>
    <x v="0"/>
    <x v="0"/>
    <x v="0"/>
    <x v="0"/>
    <x v="0"/>
    <x v="0"/>
    <x v="0"/>
    <x v="881"/>
    <x v="875"/>
    <x v="880"/>
    <x v="0"/>
    <x v="0"/>
    <x v="0"/>
    <x v="0"/>
    <x v="0"/>
    <x v="0"/>
    <x v="884"/>
    <x v="0"/>
    <x v="0"/>
    <x v="881"/>
    <x v="884"/>
    <x v="0"/>
    <x v="0"/>
    <x v="0"/>
  </r>
  <r>
    <x v="903"/>
    <x v="0"/>
    <x v="0"/>
    <x v="0"/>
    <x v="0"/>
    <x v="0"/>
    <x v="0"/>
    <x v="0"/>
    <x v="0"/>
    <x v="0"/>
    <x v="882"/>
    <x v="876"/>
    <x v="881"/>
    <x v="0"/>
    <x v="0"/>
    <x v="0"/>
    <x v="0"/>
    <x v="0"/>
    <x v="0"/>
    <x v="885"/>
    <x v="0"/>
    <x v="0"/>
    <x v="882"/>
    <x v="885"/>
    <x v="0"/>
    <x v="0"/>
    <x v="0"/>
  </r>
  <r>
    <x v="904"/>
    <x v="0"/>
    <x v="0"/>
    <x v="0"/>
    <x v="0"/>
    <x v="0"/>
    <x v="0"/>
    <x v="0"/>
    <x v="0"/>
    <x v="0"/>
    <x v="883"/>
    <x v="877"/>
    <x v="882"/>
    <x v="0"/>
    <x v="0"/>
    <x v="0"/>
    <x v="0"/>
    <x v="0"/>
    <x v="0"/>
    <x v="886"/>
    <x v="0"/>
    <x v="0"/>
    <x v="883"/>
    <x v="886"/>
    <x v="0"/>
    <x v="0"/>
    <x v="0"/>
  </r>
  <r>
    <x v="905"/>
    <x v="0"/>
    <x v="0"/>
    <x v="0"/>
    <x v="0"/>
    <x v="0"/>
    <x v="0"/>
    <x v="0"/>
    <x v="0"/>
    <x v="0"/>
    <x v="884"/>
    <x v="878"/>
    <x v="883"/>
    <x v="0"/>
    <x v="0"/>
    <x v="0"/>
    <x v="0"/>
    <x v="0"/>
    <x v="0"/>
    <x v="887"/>
    <x v="0"/>
    <x v="0"/>
    <x v="884"/>
    <x v="887"/>
    <x v="0"/>
    <x v="0"/>
    <x v="0"/>
  </r>
  <r>
    <x v="906"/>
    <x v="0"/>
    <x v="0"/>
    <x v="0"/>
    <x v="0"/>
    <x v="0"/>
    <x v="0"/>
    <x v="0"/>
    <x v="0"/>
    <x v="0"/>
    <x v="885"/>
    <x v="879"/>
    <x v="884"/>
    <x v="0"/>
    <x v="0"/>
    <x v="0"/>
    <x v="0"/>
    <x v="0"/>
    <x v="0"/>
    <x v="888"/>
    <x v="0"/>
    <x v="0"/>
    <x v="885"/>
    <x v="888"/>
    <x v="0"/>
    <x v="0"/>
    <x v="0"/>
  </r>
  <r>
    <x v="907"/>
    <x v="0"/>
    <x v="0"/>
    <x v="0"/>
    <x v="0"/>
    <x v="0"/>
    <x v="0"/>
    <x v="0"/>
    <x v="0"/>
    <x v="0"/>
    <x v="886"/>
    <x v="880"/>
    <x v="885"/>
    <x v="0"/>
    <x v="0"/>
    <x v="0"/>
    <x v="0"/>
    <x v="0"/>
    <x v="0"/>
    <x v="889"/>
    <x v="0"/>
    <x v="0"/>
    <x v="886"/>
    <x v="889"/>
    <x v="0"/>
    <x v="0"/>
    <x v="0"/>
  </r>
  <r>
    <x v="908"/>
    <x v="0"/>
    <x v="0"/>
    <x v="0"/>
    <x v="0"/>
    <x v="0"/>
    <x v="0"/>
    <x v="0"/>
    <x v="0"/>
    <x v="0"/>
    <x v="887"/>
    <x v="881"/>
    <x v="886"/>
    <x v="0"/>
    <x v="0"/>
    <x v="0"/>
    <x v="0"/>
    <x v="0"/>
    <x v="0"/>
    <x v="890"/>
    <x v="0"/>
    <x v="0"/>
    <x v="887"/>
    <x v="890"/>
    <x v="0"/>
    <x v="0"/>
    <x v="0"/>
  </r>
  <r>
    <x v="909"/>
    <x v="0"/>
    <x v="0"/>
    <x v="0"/>
    <x v="0"/>
    <x v="0"/>
    <x v="0"/>
    <x v="2"/>
    <x v="0"/>
    <x v="0"/>
    <x v="888"/>
    <x v="882"/>
    <x v="887"/>
    <x v="0"/>
    <x v="0"/>
    <x v="1"/>
    <x v="0"/>
    <x v="0"/>
    <x v="0"/>
    <x v="891"/>
    <x v="0"/>
    <x v="0"/>
    <x v="888"/>
    <x v="891"/>
    <x v="1"/>
    <x v="0"/>
    <x v="0"/>
  </r>
  <r>
    <x v="910"/>
    <x v="0"/>
    <x v="0"/>
    <x v="0"/>
    <x v="0"/>
    <x v="0"/>
    <x v="0"/>
    <x v="0"/>
    <x v="0"/>
    <x v="0"/>
    <x v="889"/>
    <x v="883"/>
    <x v="888"/>
    <x v="0"/>
    <x v="0"/>
    <x v="0"/>
    <x v="0"/>
    <x v="0"/>
    <x v="0"/>
    <x v="892"/>
    <x v="0"/>
    <x v="0"/>
    <x v="889"/>
    <x v="892"/>
    <x v="0"/>
    <x v="0"/>
    <x v="0"/>
  </r>
  <r>
    <x v="911"/>
    <x v="0"/>
    <x v="0"/>
    <x v="0"/>
    <x v="0"/>
    <x v="0"/>
    <x v="0"/>
    <x v="0"/>
    <x v="0"/>
    <x v="0"/>
    <x v="890"/>
    <x v="884"/>
    <x v="889"/>
    <x v="0"/>
    <x v="0"/>
    <x v="0"/>
    <x v="0"/>
    <x v="0"/>
    <x v="0"/>
    <x v="893"/>
    <x v="0"/>
    <x v="0"/>
    <x v="890"/>
    <x v="893"/>
    <x v="0"/>
    <x v="0"/>
    <x v="0"/>
  </r>
  <r>
    <x v="912"/>
    <x v="0"/>
    <x v="0"/>
    <x v="0"/>
    <x v="0"/>
    <x v="0"/>
    <x v="0"/>
    <x v="0"/>
    <x v="0"/>
    <x v="0"/>
    <x v="891"/>
    <x v="885"/>
    <x v="890"/>
    <x v="0"/>
    <x v="0"/>
    <x v="0"/>
    <x v="0"/>
    <x v="0"/>
    <x v="0"/>
    <x v="894"/>
    <x v="0"/>
    <x v="0"/>
    <x v="891"/>
    <x v="894"/>
    <x v="0"/>
    <x v="0"/>
    <x v="0"/>
  </r>
  <r>
    <x v="913"/>
    <x v="0"/>
    <x v="0"/>
    <x v="0"/>
    <x v="0"/>
    <x v="1"/>
    <x v="0"/>
    <x v="12"/>
    <x v="0"/>
    <x v="0"/>
    <x v="892"/>
    <x v="886"/>
    <x v="891"/>
    <x v="0"/>
    <x v="0"/>
    <x v="0"/>
    <x v="0"/>
    <x v="0"/>
    <x v="0"/>
    <x v="895"/>
    <x v="1"/>
    <x v="0"/>
    <x v="892"/>
    <x v="895"/>
    <x v="1"/>
    <x v="0"/>
    <x v="0"/>
  </r>
  <r>
    <x v="914"/>
    <x v="0"/>
    <x v="0"/>
    <x v="0"/>
    <x v="0"/>
    <x v="0"/>
    <x v="0"/>
    <x v="0"/>
    <x v="0"/>
    <x v="0"/>
    <x v="893"/>
    <x v="875"/>
    <x v="892"/>
    <x v="0"/>
    <x v="0"/>
    <x v="0"/>
    <x v="0"/>
    <x v="0"/>
    <x v="0"/>
    <x v="896"/>
    <x v="0"/>
    <x v="0"/>
    <x v="893"/>
    <x v="896"/>
    <x v="0"/>
    <x v="0"/>
    <x v="0"/>
  </r>
  <r>
    <x v="915"/>
    <x v="0"/>
    <x v="0"/>
    <x v="0"/>
    <x v="0"/>
    <x v="0"/>
    <x v="0"/>
    <x v="0"/>
    <x v="0"/>
    <x v="0"/>
    <x v="894"/>
    <x v="887"/>
    <x v="893"/>
    <x v="0"/>
    <x v="0"/>
    <x v="0"/>
    <x v="0"/>
    <x v="0"/>
    <x v="0"/>
    <x v="897"/>
    <x v="0"/>
    <x v="0"/>
    <x v="894"/>
    <x v="897"/>
    <x v="0"/>
    <x v="0"/>
    <x v="0"/>
  </r>
  <r>
    <x v="916"/>
    <x v="0"/>
    <x v="0"/>
    <x v="0"/>
    <x v="0"/>
    <x v="0"/>
    <x v="0"/>
    <x v="0"/>
    <x v="0"/>
    <x v="0"/>
    <x v="895"/>
    <x v="888"/>
    <x v="894"/>
    <x v="0"/>
    <x v="0"/>
    <x v="0"/>
    <x v="0"/>
    <x v="0"/>
    <x v="0"/>
    <x v="898"/>
    <x v="0"/>
    <x v="0"/>
    <x v="895"/>
    <x v="898"/>
    <x v="0"/>
    <x v="0"/>
    <x v="0"/>
  </r>
  <r>
    <x v="917"/>
    <x v="0"/>
    <x v="0"/>
    <x v="0"/>
    <x v="0"/>
    <x v="0"/>
    <x v="0"/>
    <x v="0"/>
    <x v="0"/>
    <x v="0"/>
    <x v="896"/>
    <x v="889"/>
    <x v="895"/>
    <x v="0"/>
    <x v="0"/>
    <x v="0"/>
    <x v="0"/>
    <x v="0"/>
    <x v="0"/>
    <x v="899"/>
    <x v="0"/>
    <x v="0"/>
    <x v="896"/>
    <x v="899"/>
    <x v="0"/>
    <x v="0"/>
    <x v="0"/>
  </r>
  <r>
    <x v="918"/>
    <x v="0"/>
    <x v="0"/>
    <x v="0"/>
    <x v="0"/>
    <x v="0"/>
    <x v="0"/>
    <x v="0"/>
    <x v="0"/>
    <x v="0"/>
    <x v="897"/>
    <x v="890"/>
    <x v="896"/>
    <x v="0"/>
    <x v="0"/>
    <x v="0"/>
    <x v="0"/>
    <x v="0"/>
    <x v="0"/>
    <x v="900"/>
    <x v="0"/>
    <x v="0"/>
    <x v="897"/>
    <x v="900"/>
    <x v="0"/>
    <x v="0"/>
    <x v="0"/>
  </r>
  <r>
    <x v="919"/>
    <x v="0"/>
    <x v="0"/>
    <x v="0"/>
    <x v="0"/>
    <x v="0"/>
    <x v="0"/>
    <x v="2"/>
    <x v="0"/>
    <x v="0"/>
    <x v="898"/>
    <x v="891"/>
    <x v="897"/>
    <x v="0"/>
    <x v="0"/>
    <x v="0"/>
    <x v="0"/>
    <x v="0"/>
    <x v="0"/>
    <x v="901"/>
    <x v="0"/>
    <x v="0"/>
    <x v="898"/>
    <x v="901"/>
    <x v="1"/>
    <x v="0"/>
    <x v="0"/>
  </r>
  <r>
    <x v="920"/>
    <x v="0"/>
    <x v="0"/>
    <x v="0"/>
    <x v="0"/>
    <x v="0"/>
    <x v="0"/>
    <x v="0"/>
    <x v="0"/>
    <x v="0"/>
    <x v="899"/>
    <x v="892"/>
    <x v="898"/>
    <x v="0"/>
    <x v="0"/>
    <x v="0"/>
    <x v="0"/>
    <x v="0"/>
    <x v="0"/>
    <x v="902"/>
    <x v="0"/>
    <x v="0"/>
    <x v="899"/>
    <x v="902"/>
    <x v="0"/>
    <x v="0"/>
    <x v="0"/>
  </r>
  <r>
    <x v="921"/>
    <x v="0"/>
    <x v="0"/>
    <x v="0"/>
    <x v="0"/>
    <x v="0"/>
    <x v="0"/>
    <x v="7"/>
    <x v="0"/>
    <x v="0"/>
    <x v="900"/>
    <x v="893"/>
    <x v="899"/>
    <x v="0"/>
    <x v="0"/>
    <x v="0"/>
    <x v="0"/>
    <x v="0"/>
    <x v="0"/>
    <x v="903"/>
    <x v="0"/>
    <x v="0"/>
    <x v="900"/>
    <x v="903"/>
    <x v="1"/>
    <x v="0"/>
    <x v="0"/>
  </r>
  <r>
    <x v="922"/>
    <x v="0"/>
    <x v="0"/>
    <x v="0"/>
    <x v="0"/>
    <x v="0"/>
    <x v="0"/>
    <x v="0"/>
    <x v="3"/>
    <x v="1"/>
    <x v="901"/>
    <x v="894"/>
    <x v="900"/>
    <x v="0"/>
    <x v="0"/>
    <x v="0"/>
    <x v="0"/>
    <x v="0"/>
    <x v="0"/>
    <x v="904"/>
    <x v="4"/>
    <x v="0"/>
    <x v="901"/>
    <x v="904"/>
    <x v="0"/>
    <x v="0"/>
    <x v="0"/>
  </r>
  <r>
    <x v="923"/>
    <x v="0"/>
    <x v="0"/>
    <x v="0"/>
    <x v="0"/>
    <x v="0"/>
    <x v="0"/>
    <x v="0"/>
    <x v="0"/>
    <x v="0"/>
    <x v="902"/>
    <x v="895"/>
    <x v="901"/>
    <x v="0"/>
    <x v="0"/>
    <x v="0"/>
    <x v="0"/>
    <x v="0"/>
    <x v="0"/>
    <x v="905"/>
    <x v="0"/>
    <x v="0"/>
    <x v="902"/>
    <x v="905"/>
    <x v="0"/>
    <x v="0"/>
    <x v="0"/>
  </r>
  <r>
    <x v="924"/>
    <x v="0"/>
    <x v="0"/>
    <x v="0"/>
    <x v="0"/>
    <x v="0"/>
    <x v="0"/>
    <x v="0"/>
    <x v="0"/>
    <x v="0"/>
    <x v="903"/>
    <x v="896"/>
    <x v="902"/>
    <x v="0"/>
    <x v="0"/>
    <x v="0"/>
    <x v="0"/>
    <x v="0"/>
    <x v="0"/>
    <x v="906"/>
    <x v="0"/>
    <x v="0"/>
    <x v="903"/>
    <x v="906"/>
    <x v="0"/>
    <x v="0"/>
    <x v="0"/>
  </r>
  <r>
    <x v="925"/>
    <x v="0"/>
    <x v="0"/>
    <x v="0"/>
    <x v="0"/>
    <x v="0"/>
    <x v="0"/>
    <x v="0"/>
    <x v="0"/>
    <x v="0"/>
    <x v="904"/>
    <x v="897"/>
    <x v="903"/>
    <x v="0"/>
    <x v="0"/>
    <x v="0"/>
    <x v="0"/>
    <x v="0"/>
    <x v="0"/>
    <x v="907"/>
    <x v="0"/>
    <x v="0"/>
    <x v="904"/>
    <x v="907"/>
    <x v="0"/>
    <x v="0"/>
    <x v="0"/>
  </r>
  <r>
    <x v="926"/>
    <x v="0"/>
    <x v="0"/>
    <x v="0"/>
    <x v="0"/>
    <x v="0"/>
    <x v="0"/>
    <x v="0"/>
    <x v="0"/>
    <x v="0"/>
    <x v="904"/>
    <x v="898"/>
    <x v="904"/>
    <x v="0"/>
    <x v="0"/>
    <x v="0"/>
    <x v="0"/>
    <x v="0"/>
    <x v="0"/>
    <x v="908"/>
    <x v="0"/>
    <x v="0"/>
    <x v="904"/>
    <x v="908"/>
    <x v="0"/>
    <x v="0"/>
    <x v="0"/>
  </r>
  <r>
    <x v="927"/>
    <x v="0"/>
    <x v="0"/>
    <x v="0"/>
    <x v="0"/>
    <x v="0"/>
    <x v="0"/>
    <x v="2"/>
    <x v="0"/>
    <x v="0"/>
    <x v="905"/>
    <x v="899"/>
    <x v="905"/>
    <x v="0"/>
    <x v="0"/>
    <x v="0"/>
    <x v="0"/>
    <x v="0"/>
    <x v="0"/>
    <x v="909"/>
    <x v="0"/>
    <x v="0"/>
    <x v="905"/>
    <x v="909"/>
    <x v="1"/>
    <x v="0"/>
    <x v="0"/>
  </r>
  <r>
    <x v="928"/>
    <x v="0"/>
    <x v="0"/>
    <x v="0"/>
    <x v="0"/>
    <x v="0"/>
    <x v="0"/>
    <x v="2"/>
    <x v="0"/>
    <x v="0"/>
    <x v="906"/>
    <x v="900"/>
    <x v="906"/>
    <x v="0"/>
    <x v="0"/>
    <x v="0"/>
    <x v="0"/>
    <x v="0"/>
    <x v="0"/>
    <x v="910"/>
    <x v="0"/>
    <x v="0"/>
    <x v="906"/>
    <x v="910"/>
    <x v="1"/>
    <x v="0"/>
    <x v="0"/>
  </r>
  <r>
    <x v="929"/>
    <x v="0"/>
    <x v="0"/>
    <x v="0"/>
    <x v="0"/>
    <x v="0"/>
    <x v="0"/>
    <x v="3"/>
    <x v="0"/>
    <x v="0"/>
    <x v="907"/>
    <x v="901"/>
    <x v="907"/>
    <x v="0"/>
    <x v="0"/>
    <x v="0"/>
    <x v="0"/>
    <x v="0"/>
    <x v="0"/>
    <x v="911"/>
    <x v="0"/>
    <x v="0"/>
    <x v="907"/>
    <x v="911"/>
    <x v="1"/>
    <x v="0"/>
    <x v="0"/>
  </r>
  <r>
    <x v="930"/>
    <x v="0"/>
    <x v="0"/>
    <x v="0"/>
    <x v="0"/>
    <x v="0"/>
    <x v="0"/>
    <x v="0"/>
    <x v="0"/>
    <x v="0"/>
    <x v="908"/>
    <x v="902"/>
    <x v="908"/>
    <x v="0"/>
    <x v="0"/>
    <x v="0"/>
    <x v="0"/>
    <x v="0"/>
    <x v="0"/>
    <x v="912"/>
    <x v="5"/>
    <x v="0"/>
    <x v="908"/>
    <x v="912"/>
    <x v="0"/>
    <x v="0"/>
    <x v="0"/>
  </r>
  <r>
    <x v="931"/>
    <x v="0"/>
    <x v="0"/>
    <x v="0"/>
    <x v="0"/>
    <x v="0"/>
    <x v="0"/>
    <x v="0"/>
    <x v="0"/>
    <x v="0"/>
    <x v="909"/>
    <x v="903"/>
    <x v="909"/>
    <x v="0"/>
    <x v="0"/>
    <x v="0"/>
    <x v="0"/>
    <x v="0"/>
    <x v="0"/>
    <x v="913"/>
    <x v="0"/>
    <x v="0"/>
    <x v="909"/>
    <x v="913"/>
    <x v="0"/>
    <x v="0"/>
    <x v="0"/>
  </r>
  <r>
    <x v="932"/>
    <x v="0"/>
    <x v="0"/>
    <x v="0"/>
    <x v="0"/>
    <x v="0"/>
    <x v="0"/>
    <x v="0"/>
    <x v="0"/>
    <x v="0"/>
    <x v="910"/>
    <x v="904"/>
    <x v="910"/>
    <x v="0"/>
    <x v="0"/>
    <x v="0"/>
    <x v="0"/>
    <x v="0"/>
    <x v="0"/>
    <x v="914"/>
    <x v="0"/>
    <x v="0"/>
    <x v="910"/>
    <x v="914"/>
    <x v="0"/>
    <x v="0"/>
    <x v="0"/>
  </r>
  <r>
    <x v="933"/>
    <x v="0"/>
    <x v="0"/>
    <x v="0"/>
    <x v="0"/>
    <x v="0"/>
    <x v="0"/>
    <x v="0"/>
    <x v="0"/>
    <x v="0"/>
    <x v="911"/>
    <x v="905"/>
    <x v="911"/>
    <x v="0"/>
    <x v="0"/>
    <x v="0"/>
    <x v="0"/>
    <x v="0"/>
    <x v="0"/>
    <x v="915"/>
    <x v="0"/>
    <x v="0"/>
    <x v="911"/>
    <x v="915"/>
    <x v="0"/>
    <x v="0"/>
    <x v="0"/>
  </r>
  <r>
    <x v="934"/>
    <x v="0"/>
    <x v="0"/>
    <x v="0"/>
    <x v="0"/>
    <x v="0"/>
    <x v="0"/>
    <x v="0"/>
    <x v="0"/>
    <x v="0"/>
    <x v="912"/>
    <x v="906"/>
    <x v="912"/>
    <x v="0"/>
    <x v="0"/>
    <x v="0"/>
    <x v="0"/>
    <x v="0"/>
    <x v="0"/>
    <x v="916"/>
    <x v="0"/>
    <x v="0"/>
    <x v="912"/>
    <x v="916"/>
    <x v="0"/>
    <x v="0"/>
    <x v="0"/>
  </r>
  <r>
    <x v="935"/>
    <x v="0"/>
    <x v="0"/>
    <x v="0"/>
    <x v="0"/>
    <x v="13"/>
    <x v="0"/>
    <x v="9"/>
    <x v="10"/>
    <x v="1"/>
    <x v="913"/>
    <x v="907"/>
    <x v="913"/>
    <x v="0"/>
    <x v="0"/>
    <x v="0"/>
    <x v="0"/>
    <x v="0"/>
    <x v="0"/>
    <x v="917"/>
    <x v="0"/>
    <x v="0"/>
    <x v="913"/>
    <x v="917"/>
    <x v="1"/>
    <x v="0"/>
    <x v="0"/>
  </r>
  <r>
    <x v="936"/>
    <x v="0"/>
    <x v="0"/>
    <x v="0"/>
    <x v="0"/>
    <x v="0"/>
    <x v="0"/>
    <x v="2"/>
    <x v="0"/>
    <x v="0"/>
    <x v="914"/>
    <x v="908"/>
    <x v="914"/>
    <x v="0"/>
    <x v="0"/>
    <x v="0"/>
    <x v="0"/>
    <x v="0"/>
    <x v="0"/>
    <x v="918"/>
    <x v="0"/>
    <x v="0"/>
    <x v="914"/>
    <x v="918"/>
    <x v="1"/>
    <x v="0"/>
    <x v="0"/>
  </r>
  <r>
    <x v="937"/>
    <x v="0"/>
    <x v="0"/>
    <x v="0"/>
    <x v="0"/>
    <x v="0"/>
    <x v="0"/>
    <x v="0"/>
    <x v="0"/>
    <x v="0"/>
    <x v="915"/>
    <x v="909"/>
    <x v="915"/>
    <x v="0"/>
    <x v="0"/>
    <x v="0"/>
    <x v="0"/>
    <x v="0"/>
    <x v="0"/>
    <x v="919"/>
    <x v="0"/>
    <x v="0"/>
    <x v="915"/>
    <x v="919"/>
    <x v="0"/>
    <x v="0"/>
    <x v="0"/>
  </r>
  <r>
    <x v="938"/>
    <x v="0"/>
    <x v="0"/>
    <x v="0"/>
    <x v="0"/>
    <x v="0"/>
    <x v="0"/>
    <x v="0"/>
    <x v="0"/>
    <x v="0"/>
    <x v="916"/>
    <x v="910"/>
    <x v="916"/>
    <x v="0"/>
    <x v="0"/>
    <x v="0"/>
    <x v="0"/>
    <x v="0"/>
    <x v="0"/>
    <x v="920"/>
    <x v="0"/>
    <x v="0"/>
    <x v="916"/>
    <x v="920"/>
    <x v="0"/>
    <x v="0"/>
    <x v="0"/>
  </r>
  <r>
    <x v="939"/>
    <x v="0"/>
    <x v="0"/>
    <x v="0"/>
    <x v="0"/>
    <x v="1"/>
    <x v="0"/>
    <x v="1"/>
    <x v="0"/>
    <x v="0"/>
    <x v="917"/>
    <x v="911"/>
    <x v="917"/>
    <x v="0"/>
    <x v="0"/>
    <x v="0"/>
    <x v="0"/>
    <x v="0"/>
    <x v="0"/>
    <x v="921"/>
    <x v="1"/>
    <x v="0"/>
    <x v="917"/>
    <x v="921"/>
    <x v="0"/>
    <x v="0"/>
    <x v="0"/>
  </r>
  <r>
    <x v="940"/>
    <x v="0"/>
    <x v="0"/>
    <x v="0"/>
    <x v="0"/>
    <x v="0"/>
    <x v="0"/>
    <x v="3"/>
    <x v="0"/>
    <x v="0"/>
    <x v="918"/>
    <x v="912"/>
    <x v="918"/>
    <x v="0"/>
    <x v="0"/>
    <x v="0"/>
    <x v="0"/>
    <x v="0"/>
    <x v="0"/>
    <x v="922"/>
    <x v="0"/>
    <x v="0"/>
    <x v="918"/>
    <x v="922"/>
    <x v="1"/>
    <x v="0"/>
    <x v="0"/>
  </r>
  <r>
    <x v="941"/>
    <x v="0"/>
    <x v="0"/>
    <x v="0"/>
    <x v="0"/>
    <x v="0"/>
    <x v="0"/>
    <x v="0"/>
    <x v="0"/>
    <x v="0"/>
    <x v="919"/>
    <x v="913"/>
    <x v="919"/>
    <x v="0"/>
    <x v="0"/>
    <x v="0"/>
    <x v="0"/>
    <x v="0"/>
    <x v="0"/>
    <x v="923"/>
    <x v="0"/>
    <x v="0"/>
    <x v="919"/>
    <x v="923"/>
    <x v="0"/>
    <x v="0"/>
    <x v="0"/>
  </r>
  <r>
    <x v="942"/>
    <x v="0"/>
    <x v="0"/>
    <x v="0"/>
    <x v="0"/>
    <x v="0"/>
    <x v="0"/>
    <x v="2"/>
    <x v="0"/>
    <x v="0"/>
    <x v="920"/>
    <x v="914"/>
    <x v="920"/>
    <x v="0"/>
    <x v="0"/>
    <x v="0"/>
    <x v="0"/>
    <x v="0"/>
    <x v="0"/>
    <x v="924"/>
    <x v="0"/>
    <x v="0"/>
    <x v="920"/>
    <x v="924"/>
    <x v="1"/>
    <x v="0"/>
    <x v="0"/>
  </r>
  <r>
    <x v="943"/>
    <x v="0"/>
    <x v="0"/>
    <x v="0"/>
    <x v="0"/>
    <x v="0"/>
    <x v="0"/>
    <x v="0"/>
    <x v="0"/>
    <x v="0"/>
    <x v="921"/>
    <x v="915"/>
    <x v="921"/>
    <x v="0"/>
    <x v="0"/>
    <x v="0"/>
    <x v="0"/>
    <x v="0"/>
    <x v="0"/>
    <x v="925"/>
    <x v="0"/>
    <x v="0"/>
    <x v="921"/>
    <x v="925"/>
    <x v="0"/>
    <x v="0"/>
    <x v="0"/>
  </r>
  <r>
    <x v="944"/>
    <x v="0"/>
    <x v="0"/>
    <x v="0"/>
    <x v="0"/>
    <x v="0"/>
    <x v="0"/>
    <x v="3"/>
    <x v="0"/>
    <x v="0"/>
    <x v="922"/>
    <x v="916"/>
    <x v="922"/>
    <x v="0"/>
    <x v="0"/>
    <x v="0"/>
    <x v="0"/>
    <x v="0"/>
    <x v="0"/>
    <x v="926"/>
    <x v="0"/>
    <x v="0"/>
    <x v="922"/>
    <x v="926"/>
    <x v="1"/>
    <x v="0"/>
    <x v="0"/>
  </r>
  <r>
    <x v="945"/>
    <x v="0"/>
    <x v="0"/>
    <x v="0"/>
    <x v="0"/>
    <x v="0"/>
    <x v="0"/>
    <x v="0"/>
    <x v="0"/>
    <x v="0"/>
    <x v="923"/>
    <x v="917"/>
    <x v="923"/>
    <x v="0"/>
    <x v="0"/>
    <x v="0"/>
    <x v="0"/>
    <x v="0"/>
    <x v="0"/>
    <x v="927"/>
    <x v="0"/>
    <x v="0"/>
    <x v="923"/>
    <x v="927"/>
    <x v="0"/>
    <x v="0"/>
    <x v="0"/>
  </r>
  <r>
    <x v="946"/>
    <x v="0"/>
    <x v="0"/>
    <x v="0"/>
    <x v="0"/>
    <x v="0"/>
    <x v="0"/>
    <x v="0"/>
    <x v="0"/>
    <x v="0"/>
    <x v="924"/>
    <x v="918"/>
    <x v="924"/>
    <x v="0"/>
    <x v="0"/>
    <x v="0"/>
    <x v="0"/>
    <x v="0"/>
    <x v="0"/>
    <x v="928"/>
    <x v="0"/>
    <x v="0"/>
    <x v="924"/>
    <x v="928"/>
    <x v="0"/>
    <x v="0"/>
    <x v="0"/>
  </r>
  <r>
    <x v="947"/>
    <x v="0"/>
    <x v="0"/>
    <x v="0"/>
    <x v="0"/>
    <x v="0"/>
    <x v="0"/>
    <x v="0"/>
    <x v="0"/>
    <x v="0"/>
    <x v="925"/>
    <x v="919"/>
    <x v="925"/>
    <x v="0"/>
    <x v="0"/>
    <x v="0"/>
    <x v="0"/>
    <x v="0"/>
    <x v="0"/>
    <x v="929"/>
    <x v="0"/>
    <x v="0"/>
    <x v="925"/>
    <x v="929"/>
    <x v="0"/>
    <x v="0"/>
    <x v="0"/>
  </r>
  <r>
    <x v="948"/>
    <x v="0"/>
    <x v="0"/>
    <x v="0"/>
    <x v="0"/>
    <x v="0"/>
    <x v="0"/>
    <x v="2"/>
    <x v="0"/>
    <x v="0"/>
    <x v="926"/>
    <x v="920"/>
    <x v="926"/>
    <x v="0"/>
    <x v="0"/>
    <x v="0"/>
    <x v="0"/>
    <x v="0"/>
    <x v="0"/>
    <x v="930"/>
    <x v="0"/>
    <x v="0"/>
    <x v="926"/>
    <x v="930"/>
    <x v="1"/>
    <x v="0"/>
    <x v="0"/>
  </r>
  <r>
    <x v="949"/>
    <x v="0"/>
    <x v="0"/>
    <x v="0"/>
    <x v="0"/>
    <x v="0"/>
    <x v="0"/>
    <x v="0"/>
    <x v="0"/>
    <x v="0"/>
    <x v="927"/>
    <x v="921"/>
    <x v="927"/>
    <x v="0"/>
    <x v="0"/>
    <x v="0"/>
    <x v="0"/>
    <x v="0"/>
    <x v="0"/>
    <x v="931"/>
    <x v="0"/>
    <x v="0"/>
    <x v="927"/>
    <x v="931"/>
    <x v="0"/>
    <x v="0"/>
    <x v="0"/>
  </r>
  <r>
    <x v="950"/>
    <x v="0"/>
    <x v="0"/>
    <x v="0"/>
    <x v="0"/>
    <x v="0"/>
    <x v="0"/>
    <x v="0"/>
    <x v="0"/>
    <x v="0"/>
    <x v="928"/>
    <x v="922"/>
    <x v="928"/>
    <x v="0"/>
    <x v="0"/>
    <x v="0"/>
    <x v="0"/>
    <x v="0"/>
    <x v="0"/>
    <x v="932"/>
    <x v="0"/>
    <x v="0"/>
    <x v="928"/>
    <x v="932"/>
    <x v="0"/>
    <x v="0"/>
    <x v="0"/>
  </r>
  <r>
    <x v="951"/>
    <x v="0"/>
    <x v="0"/>
    <x v="0"/>
    <x v="0"/>
    <x v="0"/>
    <x v="0"/>
    <x v="0"/>
    <x v="0"/>
    <x v="0"/>
    <x v="929"/>
    <x v="923"/>
    <x v="929"/>
    <x v="0"/>
    <x v="0"/>
    <x v="0"/>
    <x v="0"/>
    <x v="0"/>
    <x v="0"/>
    <x v="933"/>
    <x v="0"/>
    <x v="0"/>
    <x v="929"/>
    <x v="933"/>
    <x v="0"/>
    <x v="0"/>
    <x v="0"/>
  </r>
  <r>
    <x v="952"/>
    <x v="0"/>
    <x v="0"/>
    <x v="0"/>
    <x v="0"/>
    <x v="0"/>
    <x v="0"/>
    <x v="2"/>
    <x v="0"/>
    <x v="0"/>
    <x v="930"/>
    <x v="924"/>
    <x v="930"/>
    <x v="0"/>
    <x v="0"/>
    <x v="0"/>
    <x v="0"/>
    <x v="0"/>
    <x v="0"/>
    <x v="934"/>
    <x v="0"/>
    <x v="0"/>
    <x v="930"/>
    <x v="934"/>
    <x v="1"/>
    <x v="0"/>
    <x v="0"/>
  </r>
  <r>
    <x v="953"/>
    <x v="0"/>
    <x v="0"/>
    <x v="0"/>
    <x v="0"/>
    <x v="0"/>
    <x v="0"/>
    <x v="0"/>
    <x v="0"/>
    <x v="0"/>
    <x v="931"/>
    <x v="925"/>
    <x v="931"/>
    <x v="0"/>
    <x v="0"/>
    <x v="0"/>
    <x v="0"/>
    <x v="0"/>
    <x v="0"/>
    <x v="935"/>
    <x v="0"/>
    <x v="0"/>
    <x v="931"/>
    <x v="935"/>
    <x v="0"/>
    <x v="0"/>
    <x v="0"/>
  </r>
  <r>
    <x v="954"/>
    <x v="0"/>
    <x v="0"/>
    <x v="0"/>
    <x v="0"/>
    <x v="0"/>
    <x v="0"/>
    <x v="0"/>
    <x v="0"/>
    <x v="0"/>
    <x v="932"/>
    <x v="926"/>
    <x v="932"/>
    <x v="0"/>
    <x v="0"/>
    <x v="0"/>
    <x v="0"/>
    <x v="0"/>
    <x v="0"/>
    <x v="936"/>
    <x v="0"/>
    <x v="0"/>
    <x v="932"/>
    <x v="936"/>
    <x v="0"/>
    <x v="0"/>
    <x v="0"/>
  </r>
  <r>
    <x v="955"/>
    <x v="0"/>
    <x v="0"/>
    <x v="0"/>
    <x v="0"/>
    <x v="0"/>
    <x v="0"/>
    <x v="3"/>
    <x v="0"/>
    <x v="0"/>
    <x v="933"/>
    <x v="927"/>
    <x v="933"/>
    <x v="0"/>
    <x v="0"/>
    <x v="0"/>
    <x v="0"/>
    <x v="0"/>
    <x v="0"/>
    <x v="937"/>
    <x v="0"/>
    <x v="0"/>
    <x v="933"/>
    <x v="937"/>
    <x v="1"/>
    <x v="0"/>
    <x v="0"/>
  </r>
  <r>
    <x v="956"/>
    <x v="0"/>
    <x v="0"/>
    <x v="0"/>
    <x v="0"/>
    <x v="0"/>
    <x v="0"/>
    <x v="0"/>
    <x v="0"/>
    <x v="0"/>
    <x v="934"/>
    <x v="928"/>
    <x v="934"/>
    <x v="0"/>
    <x v="0"/>
    <x v="0"/>
    <x v="0"/>
    <x v="0"/>
    <x v="0"/>
    <x v="938"/>
    <x v="0"/>
    <x v="0"/>
    <x v="934"/>
    <x v="938"/>
    <x v="0"/>
    <x v="0"/>
    <x v="0"/>
  </r>
  <r>
    <x v="957"/>
    <x v="0"/>
    <x v="0"/>
    <x v="0"/>
    <x v="0"/>
    <x v="0"/>
    <x v="0"/>
    <x v="3"/>
    <x v="0"/>
    <x v="0"/>
    <x v="935"/>
    <x v="929"/>
    <x v="935"/>
    <x v="0"/>
    <x v="0"/>
    <x v="0"/>
    <x v="0"/>
    <x v="0"/>
    <x v="0"/>
    <x v="939"/>
    <x v="0"/>
    <x v="0"/>
    <x v="935"/>
    <x v="939"/>
    <x v="1"/>
    <x v="0"/>
    <x v="0"/>
  </r>
  <r>
    <x v="958"/>
    <x v="0"/>
    <x v="0"/>
    <x v="0"/>
    <x v="0"/>
    <x v="0"/>
    <x v="0"/>
    <x v="0"/>
    <x v="0"/>
    <x v="0"/>
    <x v="936"/>
    <x v="930"/>
    <x v="936"/>
    <x v="0"/>
    <x v="0"/>
    <x v="0"/>
    <x v="0"/>
    <x v="0"/>
    <x v="0"/>
    <x v="940"/>
    <x v="0"/>
    <x v="0"/>
    <x v="936"/>
    <x v="940"/>
    <x v="0"/>
    <x v="0"/>
    <x v="0"/>
  </r>
  <r>
    <x v="959"/>
    <x v="0"/>
    <x v="0"/>
    <x v="0"/>
    <x v="0"/>
    <x v="0"/>
    <x v="0"/>
    <x v="3"/>
    <x v="0"/>
    <x v="0"/>
    <x v="937"/>
    <x v="931"/>
    <x v="937"/>
    <x v="0"/>
    <x v="0"/>
    <x v="0"/>
    <x v="0"/>
    <x v="0"/>
    <x v="0"/>
    <x v="941"/>
    <x v="0"/>
    <x v="0"/>
    <x v="937"/>
    <x v="941"/>
    <x v="1"/>
    <x v="0"/>
    <x v="0"/>
  </r>
  <r>
    <x v="960"/>
    <x v="0"/>
    <x v="0"/>
    <x v="0"/>
    <x v="0"/>
    <x v="0"/>
    <x v="0"/>
    <x v="3"/>
    <x v="0"/>
    <x v="0"/>
    <x v="938"/>
    <x v="932"/>
    <x v="938"/>
    <x v="0"/>
    <x v="0"/>
    <x v="0"/>
    <x v="0"/>
    <x v="0"/>
    <x v="0"/>
    <x v="942"/>
    <x v="0"/>
    <x v="0"/>
    <x v="938"/>
    <x v="942"/>
    <x v="1"/>
    <x v="0"/>
    <x v="0"/>
  </r>
  <r>
    <x v="961"/>
    <x v="0"/>
    <x v="0"/>
    <x v="0"/>
    <x v="0"/>
    <x v="0"/>
    <x v="0"/>
    <x v="2"/>
    <x v="0"/>
    <x v="0"/>
    <x v="939"/>
    <x v="933"/>
    <x v="939"/>
    <x v="0"/>
    <x v="0"/>
    <x v="0"/>
    <x v="0"/>
    <x v="0"/>
    <x v="0"/>
    <x v="943"/>
    <x v="0"/>
    <x v="0"/>
    <x v="939"/>
    <x v="943"/>
    <x v="1"/>
    <x v="0"/>
    <x v="0"/>
  </r>
  <r>
    <x v="962"/>
    <x v="0"/>
    <x v="0"/>
    <x v="0"/>
    <x v="0"/>
    <x v="0"/>
    <x v="0"/>
    <x v="0"/>
    <x v="0"/>
    <x v="0"/>
    <x v="940"/>
    <x v="934"/>
    <x v="940"/>
    <x v="0"/>
    <x v="0"/>
    <x v="0"/>
    <x v="0"/>
    <x v="0"/>
    <x v="0"/>
    <x v="944"/>
    <x v="0"/>
    <x v="0"/>
    <x v="940"/>
    <x v="944"/>
    <x v="0"/>
    <x v="0"/>
    <x v="0"/>
  </r>
  <r>
    <x v="963"/>
    <x v="0"/>
    <x v="0"/>
    <x v="0"/>
    <x v="0"/>
    <x v="0"/>
    <x v="0"/>
    <x v="0"/>
    <x v="0"/>
    <x v="0"/>
    <x v="941"/>
    <x v="935"/>
    <x v="941"/>
    <x v="0"/>
    <x v="0"/>
    <x v="0"/>
    <x v="0"/>
    <x v="0"/>
    <x v="0"/>
    <x v="945"/>
    <x v="0"/>
    <x v="0"/>
    <x v="941"/>
    <x v="945"/>
    <x v="0"/>
    <x v="0"/>
    <x v="0"/>
  </r>
  <r>
    <x v="964"/>
    <x v="0"/>
    <x v="0"/>
    <x v="0"/>
    <x v="0"/>
    <x v="0"/>
    <x v="0"/>
    <x v="0"/>
    <x v="0"/>
    <x v="0"/>
    <x v="942"/>
    <x v="936"/>
    <x v="942"/>
    <x v="0"/>
    <x v="0"/>
    <x v="0"/>
    <x v="0"/>
    <x v="0"/>
    <x v="0"/>
    <x v="946"/>
    <x v="0"/>
    <x v="0"/>
    <x v="942"/>
    <x v="946"/>
    <x v="0"/>
    <x v="0"/>
    <x v="0"/>
  </r>
  <r>
    <x v="965"/>
    <x v="0"/>
    <x v="0"/>
    <x v="0"/>
    <x v="0"/>
    <x v="0"/>
    <x v="0"/>
    <x v="2"/>
    <x v="0"/>
    <x v="0"/>
    <x v="943"/>
    <x v="937"/>
    <x v="943"/>
    <x v="0"/>
    <x v="0"/>
    <x v="1"/>
    <x v="0"/>
    <x v="0"/>
    <x v="0"/>
    <x v="947"/>
    <x v="0"/>
    <x v="0"/>
    <x v="943"/>
    <x v="947"/>
    <x v="1"/>
    <x v="0"/>
    <x v="0"/>
  </r>
  <r>
    <x v="966"/>
    <x v="0"/>
    <x v="0"/>
    <x v="0"/>
    <x v="0"/>
    <x v="0"/>
    <x v="0"/>
    <x v="0"/>
    <x v="0"/>
    <x v="0"/>
    <x v="944"/>
    <x v="938"/>
    <x v="944"/>
    <x v="0"/>
    <x v="0"/>
    <x v="0"/>
    <x v="0"/>
    <x v="0"/>
    <x v="0"/>
    <x v="948"/>
    <x v="0"/>
    <x v="0"/>
    <x v="944"/>
    <x v="948"/>
    <x v="0"/>
    <x v="0"/>
    <x v="0"/>
  </r>
  <r>
    <x v="967"/>
    <x v="0"/>
    <x v="0"/>
    <x v="0"/>
    <x v="0"/>
    <x v="0"/>
    <x v="0"/>
    <x v="0"/>
    <x v="0"/>
    <x v="0"/>
    <x v="945"/>
    <x v="939"/>
    <x v="945"/>
    <x v="0"/>
    <x v="0"/>
    <x v="0"/>
    <x v="0"/>
    <x v="0"/>
    <x v="0"/>
    <x v="949"/>
    <x v="0"/>
    <x v="0"/>
    <x v="945"/>
    <x v="949"/>
    <x v="0"/>
    <x v="0"/>
    <x v="0"/>
  </r>
  <r>
    <x v="968"/>
    <x v="0"/>
    <x v="0"/>
    <x v="0"/>
    <x v="0"/>
    <x v="0"/>
    <x v="0"/>
    <x v="2"/>
    <x v="3"/>
    <x v="1"/>
    <x v="946"/>
    <x v="940"/>
    <x v="946"/>
    <x v="0"/>
    <x v="0"/>
    <x v="0"/>
    <x v="0"/>
    <x v="0"/>
    <x v="0"/>
    <x v="950"/>
    <x v="4"/>
    <x v="0"/>
    <x v="946"/>
    <x v="950"/>
    <x v="1"/>
    <x v="0"/>
    <x v="0"/>
  </r>
  <r>
    <x v="969"/>
    <x v="0"/>
    <x v="0"/>
    <x v="0"/>
    <x v="0"/>
    <x v="0"/>
    <x v="0"/>
    <x v="0"/>
    <x v="0"/>
    <x v="0"/>
    <x v="947"/>
    <x v="941"/>
    <x v="947"/>
    <x v="0"/>
    <x v="0"/>
    <x v="0"/>
    <x v="0"/>
    <x v="0"/>
    <x v="0"/>
    <x v="951"/>
    <x v="0"/>
    <x v="0"/>
    <x v="947"/>
    <x v="951"/>
    <x v="0"/>
    <x v="0"/>
    <x v="0"/>
  </r>
  <r>
    <x v="970"/>
    <x v="0"/>
    <x v="0"/>
    <x v="0"/>
    <x v="0"/>
    <x v="0"/>
    <x v="0"/>
    <x v="0"/>
    <x v="0"/>
    <x v="0"/>
    <x v="948"/>
    <x v="942"/>
    <x v="948"/>
    <x v="0"/>
    <x v="0"/>
    <x v="0"/>
    <x v="0"/>
    <x v="0"/>
    <x v="0"/>
    <x v="952"/>
    <x v="0"/>
    <x v="0"/>
    <x v="948"/>
    <x v="952"/>
    <x v="0"/>
    <x v="0"/>
    <x v="0"/>
  </r>
  <r>
    <x v="971"/>
    <x v="0"/>
    <x v="0"/>
    <x v="0"/>
    <x v="0"/>
    <x v="0"/>
    <x v="0"/>
    <x v="2"/>
    <x v="0"/>
    <x v="0"/>
    <x v="949"/>
    <x v="943"/>
    <x v="949"/>
    <x v="0"/>
    <x v="0"/>
    <x v="0"/>
    <x v="0"/>
    <x v="0"/>
    <x v="0"/>
    <x v="953"/>
    <x v="0"/>
    <x v="0"/>
    <x v="949"/>
    <x v="953"/>
    <x v="1"/>
    <x v="0"/>
    <x v="0"/>
  </r>
  <r>
    <x v="972"/>
    <x v="0"/>
    <x v="0"/>
    <x v="0"/>
    <x v="0"/>
    <x v="0"/>
    <x v="0"/>
    <x v="0"/>
    <x v="0"/>
    <x v="0"/>
    <x v="950"/>
    <x v="944"/>
    <x v="950"/>
    <x v="0"/>
    <x v="0"/>
    <x v="0"/>
    <x v="0"/>
    <x v="0"/>
    <x v="0"/>
    <x v="954"/>
    <x v="0"/>
    <x v="0"/>
    <x v="950"/>
    <x v="954"/>
    <x v="0"/>
    <x v="0"/>
    <x v="0"/>
  </r>
  <r>
    <x v="973"/>
    <x v="0"/>
    <x v="0"/>
    <x v="0"/>
    <x v="0"/>
    <x v="0"/>
    <x v="0"/>
    <x v="10"/>
    <x v="0"/>
    <x v="0"/>
    <x v="951"/>
    <x v="945"/>
    <x v="951"/>
    <x v="0"/>
    <x v="0"/>
    <x v="0"/>
    <x v="0"/>
    <x v="0"/>
    <x v="0"/>
    <x v="955"/>
    <x v="0"/>
    <x v="0"/>
    <x v="951"/>
    <x v="955"/>
    <x v="1"/>
    <x v="0"/>
    <x v="0"/>
  </r>
  <r>
    <x v="974"/>
    <x v="0"/>
    <x v="0"/>
    <x v="0"/>
    <x v="0"/>
    <x v="1"/>
    <x v="0"/>
    <x v="1"/>
    <x v="0"/>
    <x v="0"/>
    <x v="952"/>
    <x v="946"/>
    <x v="952"/>
    <x v="0"/>
    <x v="0"/>
    <x v="0"/>
    <x v="0"/>
    <x v="0"/>
    <x v="0"/>
    <x v="956"/>
    <x v="1"/>
    <x v="0"/>
    <x v="952"/>
    <x v="956"/>
    <x v="0"/>
    <x v="0"/>
    <x v="0"/>
  </r>
  <r>
    <x v="975"/>
    <x v="0"/>
    <x v="0"/>
    <x v="0"/>
    <x v="0"/>
    <x v="0"/>
    <x v="0"/>
    <x v="0"/>
    <x v="0"/>
    <x v="0"/>
    <x v="952"/>
    <x v="947"/>
    <x v="953"/>
    <x v="0"/>
    <x v="0"/>
    <x v="0"/>
    <x v="0"/>
    <x v="0"/>
    <x v="0"/>
    <x v="957"/>
    <x v="0"/>
    <x v="0"/>
    <x v="952"/>
    <x v="957"/>
    <x v="0"/>
    <x v="0"/>
    <x v="0"/>
  </r>
  <r>
    <x v="976"/>
    <x v="0"/>
    <x v="0"/>
    <x v="0"/>
    <x v="0"/>
    <x v="0"/>
    <x v="0"/>
    <x v="3"/>
    <x v="0"/>
    <x v="0"/>
    <x v="953"/>
    <x v="948"/>
    <x v="954"/>
    <x v="0"/>
    <x v="0"/>
    <x v="0"/>
    <x v="0"/>
    <x v="0"/>
    <x v="0"/>
    <x v="958"/>
    <x v="0"/>
    <x v="0"/>
    <x v="953"/>
    <x v="958"/>
    <x v="1"/>
    <x v="0"/>
    <x v="0"/>
  </r>
  <r>
    <x v="977"/>
    <x v="0"/>
    <x v="0"/>
    <x v="0"/>
    <x v="0"/>
    <x v="0"/>
    <x v="0"/>
    <x v="0"/>
    <x v="0"/>
    <x v="0"/>
    <x v="954"/>
    <x v="949"/>
    <x v="955"/>
    <x v="0"/>
    <x v="0"/>
    <x v="0"/>
    <x v="0"/>
    <x v="0"/>
    <x v="0"/>
    <x v="959"/>
    <x v="0"/>
    <x v="0"/>
    <x v="954"/>
    <x v="959"/>
    <x v="0"/>
    <x v="0"/>
    <x v="0"/>
  </r>
  <r>
    <x v="978"/>
    <x v="0"/>
    <x v="0"/>
    <x v="0"/>
    <x v="0"/>
    <x v="0"/>
    <x v="0"/>
    <x v="3"/>
    <x v="0"/>
    <x v="0"/>
    <x v="955"/>
    <x v="950"/>
    <x v="956"/>
    <x v="0"/>
    <x v="0"/>
    <x v="0"/>
    <x v="0"/>
    <x v="0"/>
    <x v="0"/>
    <x v="960"/>
    <x v="0"/>
    <x v="0"/>
    <x v="955"/>
    <x v="960"/>
    <x v="1"/>
    <x v="0"/>
    <x v="0"/>
  </r>
  <r>
    <x v="979"/>
    <x v="0"/>
    <x v="0"/>
    <x v="0"/>
    <x v="0"/>
    <x v="0"/>
    <x v="0"/>
    <x v="0"/>
    <x v="0"/>
    <x v="0"/>
    <x v="956"/>
    <x v="951"/>
    <x v="957"/>
    <x v="0"/>
    <x v="0"/>
    <x v="0"/>
    <x v="0"/>
    <x v="0"/>
    <x v="0"/>
    <x v="961"/>
    <x v="0"/>
    <x v="0"/>
    <x v="956"/>
    <x v="961"/>
    <x v="0"/>
    <x v="0"/>
    <x v="0"/>
  </r>
  <r>
    <x v="980"/>
    <x v="0"/>
    <x v="0"/>
    <x v="0"/>
    <x v="0"/>
    <x v="0"/>
    <x v="0"/>
    <x v="3"/>
    <x v="0"/>
    <x v="0"/>
    <x v="957"/>
    <x v="952"/>
    <x v="958"/>
    <x v="0"/>
    <x v="0"/>
    <x v="0"/>
    <x v="0"/>
    <x v="0"/>
    <x v="0"/>
    <x v="962"/>
    <x v="0"/>
    <x v="0"/>
    <x v="957"/>
    <x v="962"/>
    <x v="1"/>
    <x v="0"/>
    <x v="0"/>
  </r>
  <r>
    <x v="981"/>
    <x v="0"/>
    <x v="0"/>
    <x v="0"/>
    <x v="0"/>
    <x v="0"/>
    <x v="0"/>
    <x v="2"/>
    <x v="0"/>
    <x v="0"/>
    <x v="958"/>
    <x v="953"/>
    <x v="959"/>
    <x v="0"/>
    <x v="0"/>
    <x v="0"/>
    <x v="0"/>
    <x v="0"/>
    <x v="0"/>
    <x v="963"/>
    <x v="0"/>
    <x v="0"/>
    <x v="958"/>
    <x v="963"/>
    <x v="1"/>
    <x v="0"/>
    <x v="0"/>
  </r>
  <r>
    <x v="982"/>
    <x v="0"/>
    <x v="0"/>
    <x v="0"/>
    <x v="0"/>
    <x v="14"/>
    <x v="0"/>
    <x v="27"/>
    <x v="11"/>
    <x v="2"/>
    <x v="959"/>
    <x v="954"/>
    <x v="960"/>
    <x v="0"/>
    <x v="0"/>
    <x v="0"/>
    <x v="0"/>
    <x v="0"/>
    <x v="0"/>
    <x v="964"/>
    <x v="4"/>
    <x v="0"/>
    <x v="959"/>
    <x v="964"/>
    <x v="1"/>
    <x v="0"/>
    <x v="0"/>
  </r>
  <r>
    <x v="983"/>
    <x v="0"/>
    <x v="0"/>
    <x v="0"/>
    <x v="0"/>
    <x v="0"/>
    <x v="0"/>
    <x v="0"/>
    <x v="3"/>
    <x v="1"/>
    <x v="960"/>
    <x v="955"/>
    <x v="961"/>
    <x v="0"/>
    <x v="0"/>
    <x v="0"/>
    <x v="0"/>
    <x v="0"/>
    <x v="0"/>
    <x v="965"/>
    <x v="0"/>
    <x v="0"/>
    <x v="960"/>
    <x v="965"/>
    <x v="0"/>
    <x v="0"/>
    <x v="0"/>
  </r>
  <r>
    <x v="984"/>
    <x v="0"/>
    <x v="0"/>
    <x v="0"/>
    <x v="0"/>
    <x v="0"/>
    <x v="0"/>
    <x v="0"/>
    <x v="0"/>
    <x v="0"/>
    <x v="961"/>
    <x v="956"/>
    <x v="962"/>
    <x v="0"/>
    <x v="0"/>
    <x v="0"/>
    <x v="0"/>
    <x v="0"/>
    <x v="0"/>
    <x v="966"/>
    <x v="0"/>
    <x v="0"/>
    <x v="961"/>
    <x v="966"/>
    <x v="0"/>
    <x v="0"/>
    <x v="0"/>
  </r>
  <r>
    <x v="985"/>
    <x v="0"/>
    <x v="0"/>
    <x v="0"/>
    <x v="0"/>
    <x v="0"/>
    <x v="0"/>
    <x v="7"/>
    <x v="0"/>
    <x v="0"/>
    <x v="962"/>
    <x v="957"/>
    <x v="963"/>
    <x v="0"/>
    <x v="0"/>
    <x v="0"/>
    <x v="0"/>
    <x v="0"/>
    <x v="0"/>
    <x v="967"/>
    <x v="0"/>
    <x v="0"/>
    <x v="962"/>
    <x v="967"/>
    <x v="1"/>
    <x v="0"/>
    <x v="0"/>
  </r>
  <r>
    <x v="986"/>
    <x v="0"/>
    <x v="0"/>
    <x v="0"/>
    <x v="0"/>
    <x v="0"/>
    <x v="0"/>
    <x v="0"/>
    <x v="0"/>
    <x v="0"/>
    <x v="963"/>
    <x v="958"/>
    <x v="964"/>
    <x v="0"/>
    <x v="0"/>
    <x v="0"/>
    <x v="0"/>
    <x v="0"/>
    <x v="0"/>
    <x v="968"/>
    <x v="0"/>
    <x v="0"/>
    <x v="963"/>
    <x v="968"/>
    <x v="0"/>
    <x v="0"/>
    <x v="0"/>
  </r>
  <r>
    <x v="987"/>
    <x v="0"/>
    <x v="0"/>
    <x v="0"/>
    <x v="0"/>
    <x v="0"/>
    <x v="0"/>
    <x v="2"/>
    <x v="0"/>
    <x v="0"/>
    <x v="964"/>
    <x v="959"/>
    <x v="965"/>
    <x v="0"/>
    <x v="0"/>
    <x v="0"/>
    <x v="0"/>
    <x v="0"/>
    <x v="0"/>
    <x v="969"/>
    <x v="0"/>
    <x v="0"/>
    <x v="964"/>
    <x v="969"/>
    <x v="1"/>
    <x v="0"/>
    <x v="0"/>
  </r>
  <r>
    <x v="988"/>
    <x v="0"/>
    <x v="0"/>
    <x v="0"/>
    <x v="0"/>
    <x v="0"/>
    <x v="0"/>
    <x v="0"/>
    <x v="0"/>
    <x v="0"/>
    <x v="965"/>
    <x v="960"/>
    <x v="966"/>
    <x v="0"/>
    <x v="0"/>
    <x v="0"/>
    <x v="0"/>
    <x v="0"/>
    <x v="0"/>
    <x v="970"/>
    <x v="0"/>
    <x v="0"/>
    <x v="965"/>
    <x v="970"/>
    <x v="0"/>
    <x v="0"/>
    <x v="0"/>
  </r>
  <r>
    <x v="989"/>
    <x v="0"/>
    <x v="0"/>
    <x v="0"/>
    <x v="0"/>
    <x v="0"/>
    <x v="0"/>
    <x v="0"/>
    <x v="0"/>
    <x v="0"/>
    <x v="966"/>
    <x v="961"/>
    <x v="967"/>
    <x v="0"/>
    <x v="0"/>
    <x v="0"/>
    <x v="0"/>
    <x v="0"/>
    <x v="0"/>
    <x v="971"/>
    <x v="0"/>
    <x v="0"/>
    <x v="966"/>
    <x v="971"/>
    <x v="0"/>
    <x v="0"/>
    <x v="0"/>
  </r>
  <r>
    <x v="990"/>
    <x v="0"/>
    <x v="0"/>
    <x v="0"/>
    <x v="0"/>
    <x v="0"/>
    <x v="0"/>
    <x v="2"/>
    <x v="0"/>
    <x v="0"/>
    <x v="967"/>
    <x v="962"/>
    <x v="968"/>
    <x v="0"/>
    <x v="0"/>
    <x v="0"/>
    <x v="0"/>
    <x v="0"/>
    <x v="0"/>
    <x v="972"/>
    <x v="0"/>
    <x v="0"/>
    <x v="967"/>
    <x v="972"/>
    <x v="1"/>
    <x v="0"/>
    <x v="0"/>
  </r>
  <r>
    <x v="991"/>
    <x v="0"/>
    <x v="0"/>
    <x v="0"/>
    <x v="0"/>
    <x v="0"/>
    <x v="0"/>
    <x v="0"/>
    <x v="0"/>
    <x v="0"/>
    <x v="968"/>
    <x v="963"/>
    <x v="969"/>
    <x v="0"/>
    <x v="0"/>
    <x v="0"/>
    <x v="0"/>
    <x v="0"/>
    <x v="0"/>
    <x v="973"/>
    <x v="0"/>
    <x v="0"/>
    <x v="968"/>
    <x v="973"/>
    <x v="0"/>
    <x v="0"/>
    <x v="0"/>
  </r>
  <r>
    <x v="992"/>
    <x v="0"/>
    <x v="0"/>
    <x v="0"/>
    <x v="0"/>
    <x v="0"/>
    <x v="0"/>
    <x v="0"/>
    <x v="0"/>
    <x v="0"/>
    <x v="969"/>
    <x v="964"/>
    <x v="970"/>
    <x v="0"/>
    <x v="0"/>
    <x v="0"/>
    <x v="0"/>
    <x v="0"/>
    <x v="0"/>
    <x v="974"/>
    <x v="0"/>
    <x v="0"/>
    <x v="969"/>
    <x v="974"/>
    <x v="0"/>
    <x v="0"/>
    <x v="0"/>
  </r>
  <r>
    <x v="993"/>
    <x v="0"/>
    <x v="0"/>
    <x v="0"/>
    <x v="0"/>
    <x v="0"/>
    <x v="0"/>
    <x v="0"/>
    <x v="0"/>
    <x v="0"/>
    <x v="970"/>
    <x v="965"/>
    <x v="971"/>
    <x v="0"/>
    <x v="0"/>
    <x v="0"/>
    <x v="0"/>
    <x v="0"/>
    <x v="0"/>
    <x v="975"/>
    <x v="0"/>
    <x v="0"/>
    <x v="970"/>
    <x v="975"/>
    <x v="0"/>
    <x v="0"/>
    <x v="0"/>
  </r>
  <r>
    <x v="994"/>
    <x v="0"/>
    <x v="0"/>
    <x v="0"/>
    <x v="0"/>
    <x v="0"/>
    <x v="0"/>
    <x v="2"/>
    <x v="0"/>
    <x v="0"/>
    <x v="971"/>
    <x v="966"/>
    <x v="972"/>
    <x v="0"/>
    <x v="0"/>
    <x v="0"/>
    <x v="0"/>
    <x v="0"/>
    <x v="0"/>
    <x v="976"/>
    <x v="0"/>
    <x v="0"/>
    <x v="971"/>
    <x v="976"/>
    <x v="1"/>
    <x v="0"/>
    <x v="0"/>
  </r>
  <r>
    <x v="995"/>
    <x v="0"/>
    <x v="0"/>
    <x v="0"/>
    <x v="0"/>
    <x v="0"/>
    <x v="0"/>
    <x v="3"/>
    <x v="0"/>
    <x v="0"/>
    <x v="972"/>
    <x v="967"/>
    <x v="973"/>
    <x v="0"/>
    <x v="0"/>
    <x v="0"/>
    <x v="0"/>
    <x v="0"/>
    <x v="0"/>
    <x v="977"/>
    <x v="0"/>
    <x v="0"/>
    <x v="972"/>
    <x v="977"/>
    <x v="1"/>
    <x v="0"/>
    <x v="0"/>
  </r>
  <r>
    <x v="996"/>
    <x v="0"/>
    <x v="0"/>
    <x v="0"/>
    <x v="0"/>
    <x v="0"/>
    <x v="0"/>
    <x v="0"/>
    <x v="0"/>
    <x v="0"/>
    <x v="972"/>
    <x v="968"/>
    <x v="974"/>
    <x v="0"/>
    <x v="0"/>
    <x v="0"/>
    <x v="0"/>
    <x v="0"/>
    <x v="0"/>
    <x v="978"/>
    <x v="0"/>
    <x v="0"/>
    <x v="972"/>
    <x v="978"/>
    <x v="0"/>
    <x v="0"/>
    <x v="0"/>
  </r>
  <r>
    <x v="997"/>
    <x v="0"/>
    <x v="0"/>
    <x v="0"/>
    <x v="0"/>
    <x v="9"/>
    <x v="0"/>
    <x v="21"/>
    <x v="0"/>
    <x v="0"/>
    <x v="973"/>
    <x v="969"/>
    <x v="975"/>
    <x v="0"/>
    <x v="0"/>
    <x v="0"/>
    <x v="0"/>
    <x v="0"/>
    <x v="0"/>
    <x v="979"/>
    <x v="12"/>
    <x v="0"/>
    <x v="973"/>
    <x v="979"/>
    <x v="0"/>
    <x v="0"/>
    <x v="0"/>
  </r>
  <r>
    <x v="998"/>
    <x v="0"/>
    <x v="0"/>
    <x v="0"/>
    <x v="0"/>
    <x v="0"/>
    <x v="0"/>
    <x v="2"/>
    <x v="0"/>
    <x v="0"/>
    <x v="974"/>
    <x v="970"/>
    <x v="976"/>
    <x v="0"/>
    <x v="0"/>
    <x v="0"/>
    <x v="0"/>
    <x v="0"/>
    <x v="0"/>
    <x v="980"/>
    <x v="0"/>
    <x v="0"/>
    <x v="974"/>
    <x v="980"/>
    <x v="1"/>
    <x v="0"/>
    <x v="0"/>
  </r>
  <r>
    <x v="999"/>
    <x v="0"/>
    <x v="0"/>
    <x v="0"/>
    <x v="0"/>
    <x v="0"/>
    <x v="0"/>
    <x v="0"/>
    <x v="0"/>
    <x v="0"/>
    <x v="975"/>
    <x v="971"/>
    <x v="977"/>
    <x v="0"/>
    <x v="0"/>
    <x v="0"/>
    <x v="0"/>
    <x v="0"/>
    <x v="0"/>
    <x v="981"/>
    <x v="0"/>
    <x v="0"/>
    <x v="975"/>
    <x v="981"/>
    <x v="0"/>
    <x v="0"/>
    <x v="0"/>
  </r>
  <r>
    <x v="1000"/>
    <x v="0"/>
    <x v="0"/>
    <x v="0"/>
    <x v="0"/>
    <x v="0"/>
    <x v="0"/>
    <x v="2"/>
    <x v="0"/>
    <x v="0"/>
    <x v="976"/>
    <x v="972"/>
    <x v="978"/>
    <x v="0"/>
    <x v="0"/>
    <x v="0"/>
    <x v="0"/>
    <x v="0"/>
    <x v="0"/>
    <x v="982"/>
    <x v="0"/>
    <x v="0"/>
    <x v="976"/>
    <x v="982"/>
    <x v="1"/>
    <x v="0"/>
    <x v="0"/>
  </r>
  <r>
    <x v="1001"/>
    <x v="0"/>
    <x v="0"/>
    <x v="0"/>
    <x v="0"/>
    <x v="0"/>
    <x v="0"/>
    <x v="2"/>
    <x v="0"/>
    <x v="0"/>
    <x v="977"/>
    <x v="973"/>
    <x v="979"/>
    <x v="0"/>
    <x v="0"/>
    <x v="0"/>
    <x v="0"/>
    <x v="0"/>
    <x v="0"/>
    <x v="983"/>
    <x v="0"/>
    <x v="0"/>
    <x v="977"/>
    <x v="983"/>
    <x v="1"/>
    <x v="0"/>
    <x v="0"/>
  </r>
  <r>
    <x v="1002"/>
    <x v="0"/>
    <x v="0"/>
    <x v="0"/>
    <x v="0"/>
    <x v="0"/>
    <x v="0"/>
    <x v="2"/>
    <x v="0"/>
    <x v="0"/>
    <x v="978"/>
    <x v="974"/>
    <x v="980"/>
    <x v="0"/>
    <x v="0"/>
    <x v="0"/>
    <x v="0"/>
    <x v="0"/>
    <x v="0"/>
    <x v="984"/>
    <x v="0"/>
    <x v="0"/>
    <x v="978"/>
    <x v="984"/>
    <x v="1"/>
    <x v="0"/>
    <x v="0"/>
  </r>
  <r>
    <x v="1003"/>
    <x v="0"/>
    <x v="0"/>
    <x v="0"/>
    <x v="0"/>
    <x v="0"/>
    <x v="0"/>
    <x v="0"/>
    <x v="3"/>
    <x v="2"/>
    <x v="979"/>
    <x v="359"/>
    <x v="361"/>
    <x v="0"/>
    <x v="0"/>
    <x v="0"/>
    <x v="0"/>
    <x v="0"/>
    <x v="0"/>
    <x v="985"/>
    <x v="4"/>
    <x v="0"/>
    <x v="979"/>
    <x v="985"/>
    <x v="0"/>
    <x v="0"/>
    <x v="0"/>
  </r>
  <r>
    <x v="1004"/>
    <x v="0"/>
    <x v="0"/>
    <x v="0"/>
    <x v="0"/>
    <x v="0"/>
    <x v="0"/>
    <x v="3"/>
    <x v="0"/>
    <x v="0"/>
    <x v="979"/>
    <x v="975"/>
    <x v="981"/>
    <x v="0"/>
    <x v="0"/>
    <x v="0"/>
    <x v="0"/>
    <x v="0"/>
    <x v="0"/>
    <x v="986"/>
    <x v="0"/>
    <x v="0"/>
    <x v="979"/>
    <x v="986"/>
    <x v="1"/>
    <x v="0"/>
    <x v="0"/>
  </r>
  <r>
    <x v="1005"/>
    <x v="0"/>
    <x v="0"/>
    <x v="0"/>
    <x v="0"/>
    <x v="0"/>
    <x v="0"/>
    <x v="2"/>
    <x v="0"/>
    <x v="0"/>
    <x v="980"/>
    <x v="976"/>
    <x v="982"/>
    <x v="0"/>
    <x v="0"/>
    <x v="0"/>
    <x v="0"/>
    <x v="0"/>
    <x v="0"/>
    <x v="987"/>
    <x v="0"/>
    <x v="0"/>
    <x v="980"/>
    <x v="987"/>
    <x v="1"/>
    <x v="0"/>
    <x v="0"/>
  </r>
  <r>
    <x v="1006"/>
    <x v="0"/>
    <x v="0"/>
    <x v="0"/>
    <x v="0"/>
    <x v="0"/>
    <x v="0"/>
    <x v="0"/>
    <x v="0"/>
    <x v="0"/>
    <x v="981"/>
    <x v="977"/>
    <x v="983"/>
    <x v="0"/>
    <x v="0"/>
    <x v="0"/>
    <x v="0"/>
    <x v="0"/>
    <x v="0"/>
    <x v="988"/>
    <x v="0"/>
    <x v="0"/>
    <x v="981"/>
    <x v="988"/>
    <x v="0"/>
    <x v="0"/>
    <x v="0"/>
  </r>
  <r>
    <x v="1007"/>
    <x v="0"/>
    <x v="0"/>
    <x v="0"/>
    <x v="0"/>
    <x v="0"/>
    <x v="0"/>
    <x v="7"/>
    <x v="0"/>
    <x v="0"/>
    <x v="982"/>
    <x v="978"/>
    <x v="984"/>
    <x v="0"/>
    <x v="0"/>
    <x v="0"/>
    <x v="0"/>
    <x v="0"/>
    <x v="0"/>
    <x v="989"/>
    <x v="0"/>
    <x v="0"/>
    <x v="982"/>
    <x v="989"/>
    <x v="1"/>
    <x v="0"/>
    <x v="0"/>
  </r>
  <r>
    <x v="1008"/>
    <x v="0"/>
    <x v="0"/>
    <x v="0"/>
    <x v="0"/>
    <x v="0"/>
    <x v="0"/>
    <x v="3"/>
    <x v="0"/>
    <x v="0"/>
    <x v="983"/>
    <x v="979"/>
    <x v="985"/>
    <x v="0"/>
    <x v="0"/>
    <x v="0"/>
    <x v="0"/>
    <x v="0"/>
    <x v="0"/>
    <x v="990"/>
    <x v="0"/>
    <x v="0"/>
    <x v="983"/>
    <x v="990"/>
    <x v="1"/>
    <x v="0"/>
    <x v="0"/>
  </r>
  <r>
    <x v="1009"/>
    <x v="0"/>
    <x v="0"/>
    <x v="0"/>
    <x v="0"/>
    <x v="0"/>
    <x v="0"/>
    <x v="7"/>
    <x v="0"/>
    <x v="0"/>
    <x v="984"/>
    <x v="980"/>
    <x v="986"/>
    <x v="0"/>
    <x v="0"/>
    <x v="0"/>
    <x v="0"/>
    <x v="0"/>
    <x v="0"/>
    <x v="991"/>
    <x v="0"/>
    <x v="0"/>
    <x v="984"/>
    <x v="991"/>
    <x v="1"/>
    <x v="0"/>
    <x v="0"/>
  </r>
  <r>
    <x v="1010"/>
    <x v="0"/>
    <x v="0"/>
    <x v="0"/>
    <x v="0"/>
    <x v="0"/>
    <x v="0"/>
    <x v="0"/>
    <x v="0"/>
    <x v="0"/>
    <x v="984"/>
    <x v="981"/>
    <x v="987"/>
    <x v="0"/>
    <x v="0"/>
    <x v="0"/>
    <x v="0"/>
    <x v="0"/>
    <x v="0"/>
    <x v="992"/>
    <x v="0"/>
    <x v="0"/>
    <x v="984"/>
    <x v="992"/>
    <x v="0"/>
    <x v="0"/>
    <x v="0"/>
  </r>
  <r>
    <x v="1011"/>
    <x v="0"/>
    <x v="0"/>
    <x v="0"/>
    <x v="0"/>
    <x v="0"/>
    <x v="0"/>
    <x v="0"/>
    <x v="0"/>
    <x v="0"/>
    <x v="985"/>
    <x v="982"/>
    <x v="988"/>
    <x v="0"/>
    <x v="0"/>
    <x v="0"/>
    <x v="0"/>
    <x v="0"/>
    <x v="0"/>
    <x v="993"/>
    <x v="0"/>
    <x v="0"/>
    <x v="985"/>
    <x v="993"/>
    <x v="0"/>
    <x v="0"/>
    <x v="0"/>
  </r>
  <r>
    <x v="1012"/>
    <x v="0"/>
    <x v="0"/>
    <x v="0"/>
    <x v="0"/>
    <x v="0"/>
    <x v="0"/>
    <x v="3"/>
    <x v="0"/>
    <x v="0"/>
    <x v="986"/>
    <x v="983"/>
    <x v="989"/>
    <x v="0"/>
    <x v="0"/>
    <x v="0"/>
    <x v="0"/>
    <x v="0"/>
    <x v="0"/>
    <x v="994"/>
    <x v="0"/>
    <x v="0"/>
    <x v="986"/>
    <x v="994"/>
    <x v="1"/>
    <x v="0"/>
    <x v="0"/>
  </r>
  <r>
    <x v="1013"/>
    <x v="0"/>
    <x v="0"/>
    <x v="0"/>
    <x v="0"/>
    <x v="0"/>
    <x v="0"/>
    <x v="2"/>
    <x v="0"/>
    <x v="0"/>
    <x v="987"/>
    <x v="984"/>
    <x v="990"/>
    <x v="0"/>
    <x v="0"/>
    <x v="0"/>
    <x v="0"/>
    <x v="0"/>
    <x v="0"/>
    <x v="995"/>
    <x v="0"/>
    <x v="0"/>
    <x v="987"/>
    <x v="995"/>
    <x v="1"/>
    <x v="0"/>
    <x v="0"/>
  </r>
  <r>
    <x v="1014"/>
    <x v="0"/>
    <x v="0"/>
    <x v="0"/>
    <x v="0"/>
    <x v="0"/>
    <x v="0"/>
    <x v="0"/>
    <x v="0"/>
    <x v="0"/>
    <x v="988"/>
    <x v="985"/>
    <x v="991"/>
    <x v="0"/>
    <x v="0"/>
    <x v="0"/>
    <x v="0"/>
    <x v="0"/>
    <x v="0"/>
    <x v="996"/>
    <x v="0"/>
    <x v="0"/>
    <x v="988"/>
    <x v="996"/>
    <x v="0"/>
    <x v="0"/>
    <x v="0"/>
  </r>
  <r>
    <x v="1015"/>
    <x v="0"/>
    <x v="0"/>
    <x v="0"/>
    <x v="0"/>
    <x v="0"/>
    <x v="0"/>
    <x v="0"/>
    <x v="0"/>
    <x v="0"/>
    <x v="989"/>
    <x v="986"/>
    <x v="992"/>
    <x v="0"/>
    <x v="0"/>
    <x v="0"/>
    <x v="0"/>
    <x v="0"/>
    <x v="0"/>
    <x v="997"/>
    <x v="0"/>
    <x v="0"/>
    <x v="989"/>
    <x v="997"/>
    <x v="0"/>
    <x v="0"/>
    <x v="0"/>
  </r>
  <r>
    <x v="1016"/>
    <x v="0"/>
    <x v="0"/>
    <x v="0"/>
    <x v="0"/>
    <x v="1"/>
    <x v="0"/>
    <x v="1"/>
    <x v="0"/>
    <x v="0"/>
    <x v="990"/>
    <x v="987"/>
    <x v="993"/>
    <x v="0"/>
    <x v="0"/>
    <x v="0"/>
    <x v="0"/>
    <x v="0"/>
    <x v="0"/>
    <x v="998"/>
    <x v="1"/>
    <x v="0"/>
    <x v="990"/>
    <x v="998"/>
    <x v="0"/>
    <x v="0"/>
    <x v="0"/>
  </r>
  <r>
    <x v="1017"/>
    <x v="0"/>
    <x v="0"/>
    <x v="0"/>
    <x v="0"/>
    <x v="0"/>
    <x v="0"/>
    <x v="0"/>
    <x v="0"/>
    <x v="0"/>
    <x v="991"/>
    <x v="988"/>
    <x v="994"/>
    <x v="0"/>
    <x v="0"/>
    <x v="0"/>
    <x v="0"/>
    <x v="0"/>
    <x v="0"/>
    <x v="999"/>
    <x v="0"/>
    <x v="0"/>
    <x v="991"/>
    <x v="999"/>
    <x v="0"/>
    <x v="0"/>
    <x v="0"/>
  </r>
  <r>
    <x v="1018"/>
    <x v="0"/>
    <x v="0"/>
    <x v="0"/>
    <x v="0"/>
    <x v="0"/>
    <x v="0"/>
    <x v="0"/>
    <x v="0"/>
    <x v="0"/>
    <x v="992"/>
    <x v="989"/>
    <x v="995"/>
    <x v="0"/>
    <x v="0"/>
    <x v="0"/>
    <x v="0"/>
    <x v="0"/>
    <x v="0"/>
    <x v="1000"/>
    <x v="0"/>
    <x v="0"/>
    <x v="992"/>
    <x v="1000"/>
    <x v="0"/>
    <x v="0"/>
    <x v="0"/>
  </r>
  <r>
    <x v="1019"/>
    <x v="0"/>
    <x v="0"/>
    <x v="0"/>
    <x v="0"/>
    <x v="0"/>
    <x v="0"/>
    <x v="0"/>
    <x v="0"/>
    <x v="0"/>
    <x v="993"/>
    <x v="990"/>
    <x v="996"/>
    <x v="0"/>
    <x v="0"/>
    <x v="0"/>
    <x v="0"/>
    <x v="0"/>
    <x v="0"/>
    <x v="1001"/>
    <x v="0"/>
    <x v="0"/>
    <x v="993"/>
    <x v="1001"/>
    <x v="0"/>
    <x v="0"/>
    <x v="0"/>
  </r>
  <r>
    <x v="1020"/>
    <x v="0"/>
    <x v="0"/>
    <x v="0"/>
    <x v="0"/>
    <x v="0"/>
    <x v="0"/>
    <x v="3"/>
    <x v="0"/>
    <x v="0"/>
    <x v="994"/>
    <x v="991"/>
    <x v="997"/>
    <x v="0"/>
    <x v="0"/>
    <x v="0"/>
    <x v="0"/>
    <x v="0"/>
    <x v="0"/>
    <x v="1002"/>
    <x v="0"/>
    <x v="0"/>
    <x v="994"/>
    <x v="1002"/>
    <x v="1"/>
    <x v="0"/>
    <x v="0"/>
  </r>
  <r>
    <x v="1021"/>
    <x v="0"/>
    <x v="0"/>
    <x v="0"/>
    <x v="0"/>
    <x v="0"/>
    <x v="0"/>
    <x v="0"/>
    <x v="0"/>
    <x v="0"/>
    <x v="995"/>
    <x v="992"/>
    <x v="998"/>
    <x v="0"/>
    <x v="0"/>
    <x v="0"/>
    <x v="0"/>
    <x v="0"/>
    <x v="0"/>
    <x v="1003"/>
    <x v="5"/>
    <x v="0"/>
    <x v="995"/>
    <x v="1003"/>
    <x v="0"/>
    <x v="0"/>
    <x v="0"/>
  </r>
  <r>
    <x v="1022"/>
    <x v="0"/>
    <x v="0"/>
    <x v="0"/>
    <x v="0"/>
    <x v="0"/>
    <x v="0"/>
    <x v="0"/>
    <x v="0"/>
    <x v="0"/>
    <x v="996"/>
    <x v="993"/>
    <x v="999"/>
    <x v="0"/>
    <x v="0"/>
    <x v="0"/>
    <x v="0"/>
    <x v="0"/>
    <x v="0"/>
    <x v="1004"/>
    <x v="0"/>
    <x v="0"/>
    <x v="996"/>
    <x v="1004"/>
    <x v="0"/>
    <x v="0"/>
    <x v="0"/>
  </r>
  <r>
    <x v="1023"/>
    <x v="0"/>
    <x v="0"/>
    <x v="0"/>
    <x v="0"/>
    <x v="0"/>
    <x v="0"/>
    <x v="0"/>
    <x v="0"/>
    <x v="0"/>
    <x v="997"/>
    <x v="994"/>
    <x v="1000"/>
    <x v="0"/>
    <x v="0"/>
    <x v="0"/>
    <x v="0"/>
    <x v="0"/>
    <x v="0"/>
    <x v="1005"/>
    <x v="0"/>
    <x v="0"/>
    <x v="997"/>
    <x v="1005"/>
    <x v="0"/>
    <x v="0"/>
    <x v="0"/>
  </r>
  <r>
    <x v="1024"/>
    <x v="0"/>
    <x v="0"/>
    <x v="0"/>
    <x v="0"/>
    <x v="15"/>
    <x v="0"/>
    <x v="28"/>
    <x v="12"/>
    <x v="2"/>
    <x v="998"/>
    <x v="995"/>
    <x v="1001"/>
    <x v="0"/>
    <x v="0"/>
    <x v="0"/>
    <x v="0"/>
    <x v="0"/>
    <x v="0"/>
    <x v="1006"/>
    <x v="4"/>
    <x v="0"/>
    <x v="998"/>
    <x v="1006"/>
    <x v="1"/>
    <x v="0"/>
    <x v="0"/>
  </r>
  <r>
    <x v="1025"/>
    <x v="0"/>
    <x v="0"/>
    <x v="0"/>
    <x v="0"/>
    <x v="0"/>
    <x v="0"/>
    <x v="0"/>
    <x v="0"/>
    <x v="0"/>
    <x v="999"/>
    <x v="996"/>
    <x v="1002"/>
    <x v="0"/>
    <x v="0"/>
    <x v="0"/>
    <x v="0"/>
    <x v="0"/>
    <x v="0"/>
    <x v="1007"/>
    <x v="0"/>
    <x v="0"/>
    <x v="999"/>
    <x v="1007"/>
    <x v="0"/>
    <x v="0"/>
    <x v="0"/>
  </r>
  <r>
    <x v="1026"/>
    <x v="0"/>
    <x v="0"/>
    <x v="0"/>
    <x v="0"/>
    <x v="1"/>
    <x v="0"/>
    <x v="10"/>
    <x v="0"/>
    <x v="0"/>
    <x v="1000"/>
    <x v="997"/>
    <x v="1003"/>
    <x v="0"/>
    <x v="0"/>
    <x v="0"/>
    <x v="0"/>
    <x v="0"/>
    <x v="0"/>
    <x v="1008"/>
    <x v="1"/>
    <x v="0"/>
    <x v="1000"/>
    <x v="1008"/>
    <x v="1"/>
    <x v="0"/>
    <x v="0"/>
  </r>
  <r>
    <x v="1027"/>
    <x v="0"/>
    <x v="0"/>
    <x v="0"/>
    <x v="0"/>
    <x v="0"/>
    <x v="0"/>
    <x v="0"/>
    <x v="0"/>
    <x v="0"/>
    <x v="1001"/>
    <x v="998"/>
    <x v="1004"/>
    <x v="0"/>
    <x v="0"/>
    <x v="0"/>
    <x v="0"/>
    <x v="0"/>
    <x v="0"/>
    <x v="1009"/>
    <x v="0"/>
    <x v="0"/>
    <x v="1001"/>
    <x v="1009"/>
    <x v="0"/>
    <x v="0"/>
    <x v="0"/>
  </r>
  <r>
    <x v="1028"/>
    <x v="0"/>
    <x v="0"/>
    <x v="0"/>
    <x v="0"/>
    <x v="0"/>
    <x v="0"/>
    <x v="3"/>
    <x v="0"/>
    <x v="0"/>
    <x v="1002"/>
    <x v="999"/>
    <x v="1005"/>
    <x v="0"/>
    <x v="0"/>
    <x v="1"/>
    <x v="0"/>
    <x v="0"/>
    <x v="0"/>
    <x v="1010"/>
    <x v="0"/>
    <x v="0"/>
    <x v="1002"/>
    <x v="1010"/>
    <x v="1"/>
    <x v="0"/>
    <x v="0"/>
  </r>
  <r>
    <x v="1029"/>
    <x v="0"/>
    <x v="0"/>
    <x v="0"/>
    <x v="0"/>
    <x v="0"/>
    <x v="0"/>
    <x v="3"/>
    <x v="0"/>
    <x v="0"/>
    <x v="1003"/>
    <x v="1000"/>
    <x v="1006"/>
    <x v="0"/>
    <x v="0"/>
    <x v="0"/>
    <x v="0"/>
    <x v="0"/>
    <x v="0"/>
    <x v="1011"/>
    <x v="0"/>
    <x v="0"/>
    <x v="1003"/>
    <x v="1011"/>
    <x v="1"/>
    <x v="0"/>
    <x v="0"/>
  </r>
  <r>
    <x v="1030"/>
    <x v="0"/>
    <x v="0"/>
    <x v="0"/>
    <x v="0"/>
    <x v="0"/>
    <x v="0"/>
    <x v="2"/>
    <x v="0"/>
    <x v="0"/>
    <x v="1004"/>
    <x v="1001"/>
    <x v="1007"/>
    <x v="0"/>
    <x v="0"/>
    <x v="0"/>
    <x v="0"/>
    <x v="0"/>
    <x v="0"/>
    <x v="1012"/>
    <x v="0"/>
    <x v="0"/>
    <x v="1004"/>
    <x v="1012"/>
    <x v="1"/>
    <x v="0"/>
    <x v="0"/>
  </r>
  <r>
    <x v="1031"/>
    <x v="0"/>
    <x v="0"/>
    <x v="0"/>
    <x v="0"/>
    <x v="0"/>
    <x v="0"/>
    <x v="2"/>
    <x v="0"/>
    <x v="0"/>
    <x v="1005"/>
    <x v="1002"/>
    <x v="1008"/>
    <x v="0"/>
    <x v="0"/>
    <x v="0"/>
    <x v="0"/>
    <x v="0"/>
    <x v="0"/>
    <x v="1013"/>
    <x v="0"/>
    <x v="0"/>
    <x v="1005"/>
    <x v="1013"/>
    <x v="1"/>
    <x v="0"/>
    <x v="0"/>
  </r>
  <r>
    <x v="1032"/>
    <x v="0"/>
    <x v="0"/>
    <x v="0"/>
    <x v="0"/>
    <x v="0"/>
    <x v="0"/>
    <x v="0"/>
    <x v="0"/>
    <x v="0"/>
    <x v="1006"/>
    <x v="1003"/>
    <x v="1009"/>
    <x v="0"/>
    <x v="0"/>
    <x v="0"/>
    <x v="0"/>
    <x v="0"/>
    <x v="0"/>
    <x v="1014"/>
    <x v="0"/>
    <x v="0"/>
    <x v="1006"/>
    <x v="1014"/>
    <x v="0"/>
    <x v="0"/>
    <x v="0"/>
  </r>
  <r>
    <x v="1033"/>
    <x v="0"/>
    <x v="0"/>
    <x v="0"/>
    <x v="0"/>
    <x v="0"/>
    <x v="0"/>
    <x v="2"/>
    <x v="0"/>
    <x v="0"/>
    <x v="1007"/>
    <x v="1004"/>
    <x v="1010"/>
    <x v="0"/>
    <x v="0"/>
    <x v="0"/>
    <x v="0"/>
    <x v="0"/>
    <x v="0"/>
    <x v="1015"/>
    <x v="0"/>
    <x v="0"/>
    <x v="1007"/>
    <x v="1015"/>
    <x v="1"/>
    <x v="0"/>
    <x v="0"/>
  </r>
  <r>
    <x v="1034"/>
    <x v="0"/>
    <x v="0"/>
    <x v="0"/>
    <x v="0"/>
    <x v="0"/>
    <x v="0"/>
    <x v="0"/>
    <x v="0"/>
    <x v="0"/>
    <x v="1008"/>
    <x v="1005"/>
    <x v="1011"/>
    <x v="0"/>
    <x v="0"/>
    <x v="0"/>
    <x v="0"/>
    <x v="0"/>
    <x v="0"/>
    <x v="1016"/>
    <x v="0"/>
    <x v="0"/>
    <x v="1008"/>
    <x v="1016"/>
    <x v="0"/>
    <x v="0"/>
    <x v="0"/>
  </r>
  <r>
    <x v="1035"/>
    <x v="0"/>
    <x v="0"/>
    <x v="0"/>
    <x v="0"/>
    <x v="0"/>
    <x v="0"/>
    <x v="0"/>
    <x v="0"/>
    <x v="0"/>
    <x v="1009"/>
    <x v="1006"/>
    <x v="1012"/>
    <x v="0"/>
    <x v="0"/>
    <x v="0"/>
    <x v="0"/>
    <x v="0"/>
    <x v="0"/>
    <x v="1017"/>
    <x v="0"/>
    <x v="0"/>
    <x v="1009"/>
    <x v="1017"/>
    <x v="0"/>
    <x v="0"/>
    <x v="0"/>
  </r>
  <r>
    <x v="1036"/>
    <x v="0"/>
    <x v="0"/>
    <x v="0"/>
    <x v="0"/>
    <x v="0"/>
    <x v="0"/>
    <x v="0"/>
    <x v="0"/>
    <x v="0"/>
    <x v="1010"/>
    <x v="1007"/>
    <x v="1013"/>
    <x v="0"/>
    <x v="0"/>
    <x v="0"/>
    <x v="0"/>
    <x v="0"/>
    <x v="0"/>
    <x v="1018"/>
    <x v="0"/>
    <x v="0"/>
    <x v="1010"/>
    <x v="1018"/>
    <x v="0"/>
    <x v="0"/>
    <x v="0"/>
  </r>
  <r>
    <x v="1037"/>
    <x v="0"/>
    <x v="0"/>
    <x v="0"/>
    <x v="0"/>
    <x v="0"/>
    <x v="0"/>
    <x v="3"/>
    <x v="3"/>
    <x v="2"/>
    <x v="1011"/>
    <x v="1008"/>
    <x v="1014"/>
    <x v="0"/>
    <x v="0"/>
    <x v="0"/>
    <x v="0"/>
    <x v="0"/>
    <x v="0"/>
    <x v="1019"/>
    <x v="4"/>
    <x v="0"/>
    <x v="1011"/>
    <x v="1019"/>
    <x v="1"/>
    <x v="0"/>
    <x v="0"/>
  </r>
  <r>
    <x v="1038"/>
    <x v="0"/>
    <x v="0"/>
    <x v="0"/>
    <x v="0"/>
    <x v="0"/>
    <x v="0"/>
    <x v="3"/>
    <x v="0"/>
    <x v="0"/>
    <x v="1012"/>
    <x v="183"/>
    <x v="1015"/>
    <x v="0"/>
    <x v="0"/>
    <x v="0"/>
    <x v="0"/>
    <x v="0"/>
    <x v="0"/>
    <x v="1020"/>
    <x v="0"/>
    <x v="0"/>
    <x v="1012"/>
    <x v="1020"/>
    <x v="1"/>
    <x v="0"/>
    <x v="0"/>
  </r>
  <r>
    <x v="1039"/>
    <x v="0"/>
    <x v="0"/>
    <x v="0"/>
    <x v="0"/>
    <x v="0"/>
    <x v="0"/>
    <x v="3"/>
    <x v="0"/>
    <x v="0"/>
    <x v="1013"/>
    <x v="1009"/>
    <x v="1016"/>
    <x v="0"/>
    <x v="0"/>
    <x v="0"/>
    <x v="0"/>
    <x v="0"/>
    <x v="0"/>
    <x v="1021"/>
    <x v="0"/>
    <x v="0"/>
    <x v="1013"/>
    <x v="1021"/>
    <x v="1"/>
    <x v="0"/>
    <x v="0"/>
  </r>
  <r>
    <x v="1040"/>
    <x v="0"/>
    <x v="0"/>
    <x v="0"/>
    <x v="0"/>
    <x v="0"/>
    <x v="0"/>
    <x v="0"/>
    <x v="3"/>
    <x v="1"/>
    <x v="1014"/>
    <x v="1010"/>
    <x v="1017"/>
    <x v="0"/>
    <x v="0"/>
    <x v="0"/>
    <x v="0"/>
    <x v="0"/>
    <x v="0"/>
    <x v="1022"/>
    <x v="4"/>
    <x v="0"/>
    <x v="1014"/>
    <x v="1022"/>
    <x v="0"/>
    <x v="0"/>
    <x v="0"/>
  </r>
  <r>
    <x v="1041"/>
    <x v="0"/>
    <x v="0"/>
    <x v="0"/>
    <x v="0"/>
    <x v="0"/>
    <x v="0"/>
    <x v="0"/>
    <x v="0"/>
    <x v="0"/>
    <x v="1015"/>
    <x v="1011"/>
    <x v="1018"/>
    <x v="0"/>
    <x v="0"/>
    <x v="0"/>
    <x v="0"/>
    <x v="0"/>
    <x v="0"/>
    <x v="1023"/>
    <x v="0"/>
    <x v="0"/>
    <x v="1015"/>
    <x v="1023"/>
    <x v="0"/>
    <x v="0"/>
    <x v="0"/>
  </r>
  <r>
    <x v="1042"/>
    <x v="0"/>
    <x v="0"/>
    <x v="0"/>
    <x v="0"/>
    <x v="0"/>
    <x v="0"/>
    <x v="0"/>
    <x v="0"/>
    <x v="0"/>
    <x v="1016"/>
    <x v="1012"/>
    <x v="1019"/>
    <x v="0"/>
    <x v="0"/>
    <x v="0"/>
    <x v="0"/>
    <x v="0"/>
    <x v="0"/>
    <x v="1024"/>
    <x v="0"/>
    <x v="0"/>
    <x v="1016"/>
    <x v="1024"/>
    <x v="0"/>
    <x v="0"/>
    <x v="0"/>
  </r>
  <r>
    <x v="1043"/>
    <x v="0"/>
    <x v="0"/>
    <x v="0"/>
    <x v="0"/>
    <x v="1"/>
    <x v="0"/>
    <x v="10"/>
    <x v="0"/>
    <x v="0"/>
    <x v="1017"/>
    <x v="1013"/>
    <x v="1020"/>
    <x v="0"/>
    <x v="0"/>
    <x v="0"/>
    <x v="0"/>
    <x v="0"/>
    <x v="0"/>
    <x v="1025"/>
    <x v="1"/>
    <x v="0"/>
    <x v="1017"/>
    <x v="1025"/>
    <x v="1"/>
    <x v="0"/>
    <x v="0"/>
  </r>
  <r>
    <x v="1044"/>
    <x v="0"/>
    <x v="0"/>
    <x v="0"/>
    <x v="0"/>
    <x v="0"/>
    <x v="0"/>
    <x v="0"/>
    <x v="0"/>
    <x v="0"/>
    <x v="1018"/>
    <x v="1014"/>
    <x v="1021"/>
    <x v="0"/>
    <x v="0"/>
    <x v="0"/>
    <x v="0"/>
    <x v="0"/>
    <x v="0"/>
    <x v="1026"/>
    <x v="0"/>
    <x v="0"/>
    <x v="1018"/>
    <x v="1026"/>
    <x v="0"/>
    <x v="0"/>
    <x v="0"/>
  </r>
  <r>
    <x v="1045"/>
    <x v="0"/>
    <x v="0"/>
    <x v="0"/>
    <x v="0"/>
    <x v="0"/>
    <x v="0"/>
    <x v="0"/>
    <x v="0"/>
    <x v="0"/>
    <x v="1019"/>
    <x v="1015"/>
    <x v="1022"/>
    <x v="0"/>
    <x v="0"/>
    <x v="0"/>
    <x v="0"/>
    <x v="0"/>
    <x v="0"/>
    <x v="1027"/>
    <x v="0"/>
    <x v="0"/>
    <x v="1019"/>
    <x v="1027"/>
    <x v="0"/>
    <x v="0"/>
    <x v="0"/>
  </r>
  <r>
    <x v="1046"/>
    <x v="0"/>
    <x v="0"/>
    <x v="0"/>
    <x v="0"/>
    <x v="0"/>
    <x v="0"/>
    <x v="0"/>
    <x v="0"/>
    <x v="0"/>
    <x v="1020"/>
    <x v="1016"/>
    <x v="1023"/>
    <x v="0"/>
    <x v="0"/>
    <x v="0"/>
    <x v="0"/>
    <x v="0"/>
    <x v="0"/>
    <x v="1028"/>
    <x v="0"/>
    <x v="0"/>
    <x v="1020"/>
    <x v="1028"/>
    <x v="0"/>
    <x v="0"/>
    <x v="0"/>
  </r>
  <r>
    <x v="1047"/>
    <x v="0"/>
    <x v="0"/>
    <x v="0"/>
    <x v="0"/>
    <x v="0"/>
    <x v="0"/>
    <x v="0"/>
    <x v="0"/>
    <x v="0"/>
    <x v="1021"/>
    <x v="1017"/>
    <x v="1024"/>
    <x v="0"/>
    <x v="0"/>
    <x v="0"/>
    <x v="0"/>
    <x v="0"/>
    <x v="0"/>
    <x v="1029"/>
    <x v="0"/>
    <x v="0"/>
    <x v="1021"/>
    <x v="1029"/>
    <x v="0"/>
    <x v="0"/>
    <x v="0"/>
  </r>
  <r>
    <x v="1048"/>
    <x v="0"/>
    <x v="0"/>
    <x v="0"/>
    <x v="0"/>
    <x v="0"/>
    <x v="0"/>
    <x v="0"/>
    <x v="0"/>
    <x v="0"/>
    <x v="1022"/>
    <x v="1018"/>
    <x v="1025"/>
    <x v="0"/>
    <x v="0"/>
    <x v="0"/>
    <x v="0"/>
    <x v="0"/>
    <x v="0"/>
    <x v="1030"/>
    <x v="0"/>
    <x v="0"/>
    <x v="1022"/>
    <x v="1030"/>
    <x v="0"/>
    <x v="0"/>
    <x v="0"/>
  </r>
  <r>
    <x v="1049"/>
    <x v="0"/>
    <x v="0"/>
    <x v="0"/>
    <x v="0"/>
    <x v="0"/>
    <x v="0"/>
    <x v="0"/>
    <x v="0"/>
    <x v="0"/>
    <x v="1023"/>
    <x v="1019"/>
    <x v="1026"/>
    <x v="0"/>
    <x v="0"/>
    <x v="0"/>
    <x v="0"/>
    <x v="0"/>
    <x v="0"/>
    <x v="1031"/>
    <x v="0"/>
    <x v="0"/>
    <x v="1023"/>
    <x v="1031"/>
    <x v="0"/>
    <x v="0"/>
    <x v="0"/>
  </r>
  <r>
    <x v="1050"/>
    <x v="0"/>
    <x v="0"/>
    <x v="0"/>
    <x v="0"/>
    <x v="0"/>
    <x v="0"/>
    <x v="0"/>
    <x v="0"/>
    <x v="0"/>
    <x v="1024"/>
    <x v="1020"/>
    <x v="1027"/>
    <x v="0"/>
    <x v="0"/>
    <x v="0"/>
    <x v="0"/>
    <x v="0"/>
    <x v="0"/>
    <x v="1032"/>
    <x v="0"/>
    <x v="0"/>
    <x v="1024"/>
    <x v="1032"/>
    <x v="0"/>
    <x v="0"/>
    <x v="0"/>
  </r>
  <r>
    <x v="1051"/>
    <x v="0"/>
    <x v="0"/>
    <x v="0"/>
    <x v="0"/>
    <x v="0"/>
    <x v="0"/>
    <x v="0"/>
    <x v="0"/>
    <x v="0"/>
    <x v="1025"/>
    <x v="1021"/>
    <x v="1028"/>
    <x v="0"/>
    <x v="0"/>
    <x v="0"/>
    <x v="0"/>
    <x v="0"/>
    <x v="0"/>
    <x v="1033"/>
    <x v="0"/>
    <x v="0"/>
    <x v="1025"/>
    <x v="1033"/>
    <x v="0"/>
    <x v="0"/>
    <x v="0"/>
  </r>
  <r>
    <x v="1052"/>
    <x v="0"/>
    <x v="0"/>
    <x v="0"/>
    <x v="0"/>
    <x v="0"/>
    <x v="0"/>
    <x v="0"/>
    <x v="0"/>
    <x v="0"/>
    <x v="1026"/>
    <x v="1022"/>
    <x v="1029"/>
    <x v="0"/>
    <x v="0"/>
    <x v="0"/>
    <x v="0"/>
    <x v="0"/>
    <x v="0"/>
    <x v="1034"/>
    <x v="0"/>
    <x v="0"/>
    <x v="1026"/>
    <x v="1034"/>
    <x v="0"/>
    <x v="0"/>
    <x v="0"/>
  </r>
  <r>
    <x v="1053"/>
    <x v="0"/>
    <x v="0"/>
    <x v="0"/>
    <x v="0"/>
    <x v="0"/>
    <x v="0"/>
    <x v="2"/>
    <x v="0"/>
    <x v="0"/>
    <x v="1027"/>
    <x v="1023"/>
    <x v="1030"/>
    <x v="0"/>
    <x v="0"/>
    <x v="0"/>
    <x v="0"/>
    <x v="0"/>
    <x v="0"/>
    <x v="1035"/>
    <x v="0"/>
    <x v="0"/>
    <x v="1027"/>
    <x v="1035"/>
    <x v="1"/>
    <x v="0"/>
    <x v="0"/>
  </r>
  <r>
    <x v="1054"/>
    <x v="0"/>
    <x v="0"/>
    <x v="0"/>
    <x v="0"/>
    <x v="0"/>
    <x v="0"/>
    <x v="0"/>
    <x v="0"/>
    <x v="0"/>
    <x v="1028"/>
    <x v="1024"/>
    <x v="1031"/>
    <x v="0"/>
    <x v="0"/>
    <x v="0"/>
    <x v="0"/>
    <x v="0"/>
    <x v="0"/>
    <x v="1036"/>
    <x v="0"/>
    <x v="0"/>
    <x v="1028"/>
    <x v="1036"/>
    <x v="0"/>
    <x v="0"/>
    <x v="0"/>
  </r>
  <r>
    <x v="1055"/>
    <x v="0"/>
    <x v="0"/>
    <x v="0"/>
    <x v="0"/>
    <x v="0"/>
    <x v="0"/>
    <x v="0"/>
    <x v="0"/>
    <x v="0"/>
    <x v="1029"/>
    <x v="1025"/>
    <x v="1032"/>
    <x v="0"/>
    <x v="0"/>
    <x v="0"/>
    <x v="0"/>
    <x v="0"/>
    <x v="0"/>
    <x v="1037"/>
    <x v="0"/>
    <x v="0"/>
    <x v="1029"/>
    <x v="1037"/>
    <x v="0"/>
    <x v="0"/>
    <x v="0"/>
  </r>
  <r>
    <x v="1056"/>
    <x v="0"/>
    <x v="0"/>
    <x v="0"/>
    <x v="0"/>
    <x v="0"/>
    <x v="0"/>
    <x v="0"/>
    <x v="0"/>
    <x v="0"/>
    <x v="1030"/>
    <x v="1026"/>
    <x v="1033"/>
    <x v="0"/>
    <x v="0"/>
    <x v="0"/>
    <x v="0"/>
    <x v="0"/>
    <x v="0"/>
    <x v="1038"/>
    <x v="0"/>
    <x v="0"/>
    <x v="1030"/>
    <x v="1038"/>
    <x v="0"/>
    <x v="0"/>
    <x v="0"/>
  </r>
  <r>
    <x v="1057"/>
    <x v="0"/>
    <x v="0"/>
    <x v="0"/>
    <x v="0"/>
    <x v="0"/>
    <x v="0"/>
    <x v="0"/>
    <x v="0"/>
    <x v="0"/>
    <x v="1031"/>
    <x v="1027"/>
    <x v="1034"/>
    <x v="0"/>
    <x v="0"/>
    <x v="0"/>
    <x v="0"/>
    <x v="0"/>
    <x v="0"/>
    <x v="1039"/>
    <x v="0"/>
    <x v="0"/>
    <x v="1031"/>
    <x v="1039"/>
    <x v="0"/>
    <x v="0"/>
    <x v="0"/>
  </r>
  <r>
    <x v="1058"/>
    <x v="0"/>
    <x v="0"/>
    <x v="0"/>
    <x v="0"/>
    <x v="0"/>
    <x v="0"/>
    <x v="2"/>
    <x v="0"/>
    <x v="0"/>
    <x v="1032"/>
    <x v="1028"/>
    <x v="1035"/>
    <x v="0"/>
    <x v="0"/>
    <x v="0"/>
    <x v="0"/>
    <x v="0"/>
    <x v="0"/>
    <x v="1040"/>
    <x v="0"/>
    <x v="0"/>
    <x v="1032"/>
    <x v="1040"/>
    <x v="1"/>
    <x v="0"/>
    <x v="0"/>
  </r>
  <r>
    <x v="1059"/>
    <x v="0"/>
    <x v="0"/>
    <x v="0"/>
    <x v="0"/>
    <x v="0"/>
    <x v="0"/>
    <x v="0"/>
    <x v="0"/>
    <x v="0"/>
    <x v="1033"/>
    <x v="1029"/>
    <x v="1036"/>
    <x v="0"/>
    <x v="0"/>
    <x v="0"/>
    <x v="0"/>
    <x v="0"/>
    <x v="0"/>
    <x v="1041"/>
    <x v="0"/>
    <x v="0"/>
    <x v="1033"/>
    <x v="1041"/>
    <x v="0"/>
    <x v="0"/>
    <x v="0"/>
  </r>
  <r>
    <x v="1060"/>
    <x v="0"/>
    <x v="0"/>
    <x v="0"/>
    <x v="0"/>
    <x v="0"/>
    <x v="0"/>
    <x v="0"/>
    <x v="0"/>
    <x v="0"/>
    <x v="1034"/>
    <x v="1030"/>
    <x v="1037"/>
    <x v="0"/>
    <x v="0"/>
    <x v="0"/>
    <x v="0"/>
    <x v="0"/>
    <x v="0"/>
    <x v="1042"/>
    <x v="0"/>
    <x v="0"/>
    <x v="1034"/>
    <x v="1042"/>
    <x v="0"/>
    <x v="0"/>
    <x v="0"/>
  </r>
  <r>
    <x v="1061"/>
    <x v="0"/>
    <x v="0"/>
    <x v="0"/>
    <x v="0"/>
    <x v="0"/>
    <x v="0"/>
    <x v="0"/>
    <x v="0"/>
    <x v="0"/>
    <x v="1035"/>
    <x v="1031"/>
    <x v="1038"/>
    <x v="0"/>
    <x v="0"/>
    <x v="0"/>
    <x v="0"/>
    <x v="0"/>
    <x v="0"/>
    <x v="1043"/>
    <x v="0"/>
    <x v="0"/>
    <x v="1035"/>
    <x v="1043"/>
    <x v="0"/>
    <x v="0"/>
    <x v="0"/>
  </r>
  <r>
    <x v="1062"/>
    <x v="0"/>
    <x v="0"/>
    <x v="0"/>
    <x v="0"/>
    <x v="0"/>
    <x v="0"/>
    <x v="0"/>
    <x v="0"/>
    <x v="0"/>
    <x v="1036"/>
    <x v="1032"/>
    <x v="1039"/>
    <x v="0"/>
    <x v="0"/>
    <x v="0"/>
    <x v="0"/>
    <x v="0"/>
    <x v="0"/>
    <x v="1044"/>
    <x v="0"/>
    <x v="0"/>
    <x v="1036"/>
    <x v="1044"/>
    <x v="0"/>
    <x v="0"/>
    <x v="0"/>
  </r>
  <r>
    <x v="1063"/>
    <x v="0"/>
    <x v="0"/>
    <x v="0"/>
    <x v="0"/>
    <x v="0"/>
    <x v="0"/>
    <x v="0"/>
    <x v="0"/>
    <x v="0"/>
    <x v="1037"/>
    <x v="1033"/>
    <x v="1040"/>
    <x v="0"/>
    <x v="0"/>
    <x v="0"/>
    <x v="0"/>
    <x v="0"/>
    <x v="0"/>
    <x v="1045"/>
    <x v="0"/>
    <x v="0"/>
    <x v="1037"/>
    <x v="1045"/>
    <x v="0"/>
    <x v="0"/>
    <x v="0"/>
  </r>
  <r>
    <x v="1064"/>
    <x v="0"/>
    <x v="0"/>
    <x v="0"/>
    <x v="0"/>
    <x v="0"/>
    <x v="0"/>
    <x v="16"/>
    <x v="3"/>
    <x v="2"/>
    <x v="1038"/>
    <x v="1034"/>
    <x v="1041"/>
    <x v="0"/>
    <x v="0"/>
    <x v="0"/>
    <x v="0"/>
    <x v="0"/>
    <x v="0"/>
    <x v="1046"/>
    <x v="4"/>
    <x v="0"/>
    <x v="1038"/>
    <x v="1046"/>
    <x v="1"/>
    <x v="0"/>
    <x v="0"/>
  </r>
  <r>
    <x v="1065"/>
    <x v="0"/>
    <x v="0"/>
    <x v="0"/>
    <x v="0"/>
    <x v="0"/>
    <x v="0"/>
    <x v="0"/>
    <x v="0"/>
    <x v="0"/>
    <x v="1039"/>
    <x v="1035"/>
    <x v="1042"/>
    <x v="0"/>
    <x v="0"/>
    <x v="0"/>
    <x v="0"/>
    <x v="0"/>
    <x v="0"/>
    <x v="1047"/>
    <x v="0"/>
    <x v="0"/>
    <x v="1039"/>
    <x v="1047"/>
    <x v="0"/>
    <x v="0"/>
    <x v="0"/>
  </r>
  <r>
    <x v="1066"/>
    <x v="0"/>
    <x v="0"/>
    <x v="0"/>
    <x v="0"/>
    <x v="0"/>
    <x v="0"/>
    <x v="0"/>
    <x v="0"/>
    <x v="0"/>
    <x v="1040"/>
    <x v="1036"/>
    <x v="1043"/>
    <x v="0"/>
    <x v="0"/>
    <x v="0"/>
    <x v="0"/>
    <x v="0"/>
    <x v="0"/>
    <x v="1048"/>
    <x v="0"/>
    <x v="0"/>
    <x v="1040"/>
    <x v="1048"/>
    <x v="0"/>
    <x v="0"/>
    <x v="0"/>
  </r>
  <r>
    <x v="1067"/>
    <x v="0"/>
    <x v="0"/>
    <x v="0"/>
    <x v="0"/>
    <x v="0"/>
    <x v="0"/>
    <x v="0"/>
    <x v="0"/>
    <x v="0"/>
    <x v="1041"/>
    <x v="1037"/>
    <x v="1044"/>
    <x v="0"/>
    <x v="0"/>
    <x v="0"/>
    <x v="0"/>
    <x v="0"/>
    <x v="0"/>
    <x v="1049"/>
    <x v="0"/>
    <x v="0"/>
    <x v="1041"/>
    <x v="1049"/>
    <x v="0"/>
    <x v="0"/>
    <x v="0"/>
  </r>
  <r>
    <x v="1068"/>
    <x v="0"/>
    <x v="0"/>
    <x v="0"/>
    <x v="0"/>
    <x v="0"/>
    <x v="0"/>
    <x v="0"/>
    <x v="0"/>
    <x v="0"/>
    <x v="1042"/>
    <x v="1038"/>
    <x v="1045"/>
    <x v="0"/>
    <x v="0"/>
    <x v="0"/>
    <x v="0"/>
    <x v="0"/>
    <x v="0"/>
    <x v="1050"/>
    <x v="0"/>
    <x v="0"/>
    <x v="1042"/>
    <x v="1050"/>
    <x v="0"/>
    <x v="0"/>
    <x v="0"/>
  </r>
  <r>
    <x v="1069"/>
    <x v="0"/>
    <x v="0"/>
    <x v="0"/>
    <x v="0"/>
    <x v="0"/>
    <x v="0"/>
    <x v="0"/>
    <x v="0"/>
    <x v="0"/>
    <x v="1043"/>
    <x v="1039"/>
    <x v="1046"/>
    <x v="0"/>
    <x v="0"/>
    <x v="0"/>
    <x v="0"/>
    <x v="0"/>
    <x v="0"/>
    <x v="1051"/>
    <x v="0"/>
    <x v="0"/>
    <x v="1043"/>
    <x v="1051"/>
    <x v="0"/>
    <x v="0"/>
    <x v="0"/>
  </r>
  <r>
    <x v="1070"/>
    <x v="0"/>
    <x v="0"/>
    <x v="0"/>
    <x v="0"/>
    <x v="0"/>
    <x v="0"/>
    <x v="0"/>
    <x v="0"/>
    <x v="0"/>
    <x v="1044"/>
    <x v="1040"/>
    <x v="1047"/>
    <x v="0"/>
    <x v="0"/>
    <x v="0"/>
    <x v="0"/>
    <x v="0"/>
    <x v="0"/>
    <x v="1052"/>
    <x v="0"/>
    <x v="0"/>
    <x v="1044"/>
    <x v="1052"/>
    <x v="0"/>
    <x v="0"/>
    <x v="0"/>
  </r>
  <r>
    <x v="1071"/>
    <x v="0"/>
    <x v="0"/>
    <x v="0"/>
    <x v="0"/>
    <x v="0"/>
    <x v="0"/>
    <x v="0"/>
    <x v="0"/>
    <x v="0"/>
    <x v="1045"/>
    <x v="1041"/>
    <x v="1048"/>
    <x v="0"/>
    <x v="0"/>
    <x v="0"/>
    <x v="0"/>
    <x v="0"/>
    <x v="0"/>
    <x v="1053"/>
    <x v="0"/>
    <x v="0"/>
    <x v="1045"/>
    <x v="1053"/>
    <x v="0"/>
    <x v="0"/>
    <x v="0"/>
  </r>
  <r>
    <x v="1072"/>
    <x v="0"/>
    <x v="0"/>
    <x v="0"/>
    <x v="0"/>
    <x v="0"/>
    <x v="0"/>
    <x v="0"/>
    <x v="0"/>
    <x v="0"/>
    <x v="1046"/>
    <x v="1042"/>
    <x v="1049"/>
    <x v="0"/>
    <x v="0"/>
    <x v="0"/>
    <x v="0"/>
    <x v="0"/>
    <x v="0"/>
    <x v="1054"/>
    <x v="0"/>
    <x v="0"/>
    <x v="1046"/>
    <x v="1054"/>
    <x v="0"/>
    <x v="0"/>
    <x v="0"/>
  </r>
  <r>
    <x v="1073"/>
    <x v="0"/>
    <x v="0"/>
    <x v="0"/>
    <x v="0"/>
    <x v="0"/>
    <x v="0"/>
    <x v="0"/>
    <x v="0"/>
    <x v="0"/>
    <x v="1047"/>
    <x v="1043"/>
    <x v="1050"/>
    <x v="0"/>
    <x v="0"/>
    <x v="0"/>
    <x v="0"/>
    <x v="0"/>
    <x v="0"/>
    <x v="1055"/>
    <x v="0"/>
    <x v="0"/>
    <x v="1047"/>
    <x v="1055"/>
    <x v="0"/>
    <x v="0"/>
    <x v="0"/>
  </r>
  <r>
    <x v="1074"/>
    <x v="0"/>
    <x v="0"/>
    <x v="0"/>
    <x v="0"/>
    <x v="0"/>
    <x v="0"/>
    <x v="2"/>
    <x v="0"/>
    <x v="0"/>
    <x v="1047"/>
    <x v="1044"/>
    <x v="1051"/>
    <x v="0"/>
    <x v="0"/>
    <x v="0"/>
    <x v="0"/>
    <x v="0"/>
    <x v="0"/>
    <x v="1056"/>
    <x v="0"/>
    <x v="0"/>
    <x v="1047"/>
    <x v="1056"/>
    <x v="1"/>
    <x v="0"/>
    <x v="0"/>
  </r>
  <r>
    <x v="1075"/>
    <x v="0"/>
    <x v="0"/>
    <x v="0"/>
    <x v="0"/>
    <x v="0"/>
    <x v="0"/>
    <x v="2"/>
    <x v="3"/>
    <x v="2"/>
    <x v="1048"/>
    <x v="1045"/>
    <x v="1052"/>
    <x v="0"/>
    <x v="0"/>
    <x v="0"/>
    <x v="0"/>
    <x v="0"/>
    <x v="0"/>
    <x v="1057"/>
    <x v="4"/>
    <x v="0"/>
    <x v="1048"/>
    <x v="1057"/>
    <x v="1"/>
    <x v="0"/>
    <x v="0"/>
  </r>
  <r>
    <x v="1076"/>
    <x v="0"/>
    <x v="0"/>
    <x v="0"/>
    <x v="0"/>
    <x v="0"/>
    <x v="0"/>
    <x v="0"/>
    <x v="0"/>
    <x v="0"/>
    <x v="1049"/>
    <x v="1046"/>
    <x v="1053"/>
    <x v="0"/>
    <x v="0"/>
    <x v="0"/>
    <x v="0"/>
    <x v="0"/>
    <x v="0"/>
    <x v="1058"/>
    <x v="0"/>
    <x v="0"/>
    <x v="1049"/>
    <x v="1058"/>
    <x v="0"/>
    <x v="0"/>
    <x v="0"/>
  </r>
  <r>
    <x v="1077"/>
    <x v="0"/>
    <x v="0"/>
    <x v="0"/>
    <x v="0"/>
    <x v="0"/>
    <x v="0"/>
    <x v="2"/>
    <x v="0"/>
    <x v="0"/>
    <x v="1050"/>
    <x v="1047"/>
    <x v="1054"/>
    <x v="0"/>
    <x v="0"/>
    <x v="0"/>
    <x v="0"/>
    <x v="0"/>
    <x v="0"/>
    <x v="1059"/>
    <x v="0"/>
    <x v="0"/>
    <x v="1050"/>
    <x v="1059"/>
    <x v="1"/>
    <x v="0"/>
    <x v="0"/>
  </r>
  <r>
    <x v="1078"/>
    <x v="0"/>
    <x v="0"/>
    <x v="0"/>
    <x v="0"/>
    <x v="0"/>
    <x v="0"/>
    <x v="0"/>
    <x v="0"/>
    <x v="0"/>
    <x v="1051"/>
    <x v="1048"/>
    <x v="1055"/>
    <x v="0"/>
    <x v="0"/>
    <x v="0"/>
    <x v="0"/>
    <x v="0"/>
    <x v="0"/>
    <x v="1060"/>
    <x v="0"/>
    <x v="0"/>
    <x v="1051"/>
    <x v="1060"/>
    <x v="0"/>
    <x v="0"/>
    <x v="0"/>
  </r>
  <r>
    <x v="1079"/>
    <x v="0"/>
    <x v="0"/>
    <x v="0"/>
    <x v="0"/>
    <x v="0"/>
    <x v="0"/>
    <x v="3"/>
    <x v="0"/>
    <x v="0"/>
    <x v="1052"/>
    <x v="1049"/>
    <x v="1056"/>
    <x v="0"/>
    <x v="0"/>
    <x v="0"/>
    <x v="0"/>
    <x v="0"/>
    <x v="0"/>
    <x v="1061"/>
    <x v="0"/>
    <x v="0"/>
    <x v="1052"/>
    <x v="1061"/>
    <x v="1"/>
    <x v="0"/>
    <x v="0"/>
  </r>
  <r>
    <x v="1080"/>
    <x v="0"/>
    <x v="0"/>
    <x v="0"/>
    <x v="0"/>
    <x v="0"/>
    <x v="0"/>
    <x v="0"/>
    <x v="3"/>
    <x v="1"/>
    <x v="1053"/>
    <x v="1050"/>
    <x v="1057"/>
    <x v="0"/>
    <x v="0"/>
    <x v="0"/>
    <x v="0"/>
    <x v="0"/>
    <x v="0"/>
    <x v="1062"/>
    <x v="4"/>
    <x v="0"/>
    <x v="1053"/>
    <x v="1062"/>
    <x v="0"/>
    <x v="0"/>
    <x v="0"/>
  </r>
  <r>
    <x v="1081"/>
    <x v="0"/>
    <x v="0"/>
    <x v="0"/>
    <x v="0"/>
    <x v="0"/>
    <x v="0"/>
    <x v="0"/>
    <x v="3"/>
    <x v="2"/>
    <x v="1054"/>
    <x v="1051"/>
    <x v="1058"/>
    <x v="0"/>
    <x v="0"/>
    <x v="0"/>
    <x v="0"/>
    <x v="0"/>
    <x v="0"/>
    <x v="1063"/>
    <x v="4"/>
    <x v="0"/>
    <x v="1054"/>
    <x v="1063"/>
    <x v="0"/>
    <x v="0"/>
    <x v="0"/>
  </r>
  <r>
    <x v="1082"/>
    <x v="0"/>
    <x v="0"/>
    <x v="0"/>
    <x v="0"/>
    <x v="0"/>
    <x v="0"/>
    <x v="0"/>
    <x v="0"/>
    <x v="0"/>
    <x v="1055"/>
    <x v="1052"/>
    <x v="1059"/>
    <x v="0"/>
    <x v="0"/>
    <x v="0"/>
    <x v="0"/>
    <x v="0"/>
    <x v="0"/>
    <x v="1064"/>
    <x v="0"/>
    <x v="0"/>
    <x v="1055"/>
    <x v="1064"/>
    <x v="0"/>
    <x v="0"/>
    <x v="0"/>
  </r>
  <r>
    <x v="1083"/>
    <x v="0"/>
    <x v="0"/>
    <x v="0"/>
    <x v="0"/>
    <x v="0"/>
    <x v="0"/>
    <x v="0"/>
    <x v="0"/>
    <x v="0"/>
    <x v="1056"/>
    <x v="1053"/>
    <x v="1060"/>
    <x v="0"/>
    <x v="0"/>
    <x v="0"/>
    <x v="0"/>
    <x v="0"/>
    <x v="0"/>
    <x v="1065"/>
    <x v="0"/>
    <x v="0"/>
    <x v="1056"/>
    <x v="1065"/>
    <x v="0"/>
    <x v="0"/>
    <x v="0"/>
  </r>
  <r>
    <x v="1084"/>
    <x v="0"/>
    <x v="0"/>
    <x v="0"/>
    <x v="0"/>
    <x v="0"/>
    <x v="0"/>
    <x v="0"/>
    <x v="0"/>
    <x v="0"/>
    <x v="1057"/>
    <x v="1054"/>
    <x v="1061"/>
    <x v="0"/>
    <x v="0"/>
    <x v="0"/>
    <x v="0"/>
    <x v="0"/>
    <x v="0"/>
    <x v="1066"/>
    <x v="0"/>
    <x v="0"/>
    <x v="1057"/>
    <x v="1066"/>
    <x v="0"/>
    <x v="0"/>
    <x v="0"/>
  </r>
  <r>
    <x v="1085"/>
    <x v="0"/>
    <x v="0"/>
    <x v="0"/>
    <x v="0"/>
    <x v="0"/>
    <x v="0"/>
    <x v="0"/>
    <x v="0"/>
    <x v="0"/>
    <x v="1058"/>
    <x v="1055"/>
    <x v="1062"/>
    <x v="0"/>
    <x v="0"/>
    <x v="0"/>
    <x v="0"/>
    <x v="0"/>
    <x v="0"/>
    <x v="1067"/>
    <x v="0"/>
    <x v="0"/>
    <x v="1058"/>
    <x v="1067"/>
    <x v="0"/>
    <x v="0"/>
    <x v="0"/>
  </r>
  <r>
    <x v="1086"/>
    <x v="0"/>
    <x v="0"/>
    <x v="0"/>
    <x v="0"/>
    <x v="0"/>
    <x v="0"/>
    <x v="16"/>
    <x v="0"/>
    <x v="0"/>
    <x v="1059"/>
    <x v="1056"/>
    <x v="1063"/>
    <x v="0"/>
    <x v="0"/>
    <x v="0"/>
    <x v="0"/>
    <x v="0"/>
    <x v="0"/>
    <x v="1068"/>
    <x v="0"/>
    <x v="0"/>
    <x v="1059"/>
    <x v="1068"/>
    <x v="1"/>
    <x v="0"/>
    <x v="0"/>
  </r>
  <r>
    <x v="1087"/>
    <x v="0"/>
    <x v="0"/>
    <x v="0"/>
    <x v="0"/>
    <x v="1"/>
    <x v="0"/>
    <x v="1"/>
    <x v="0"/>
    <x v="0"/>
    <x v="1060"/>
    <x v="1057"/>
    <x v="1064"/>
    <x v="0"/>
    <x v="0"/>
    <x v="0"/>
    <x v="0"/>
    <x v="0"/>
    <x v="0"/>
    <x v="1069"/>
    <x v="1"/>
    <x v="0"/>
    <x v="1060"/>
    <x v="1069"/>
    <x v="0"/>
    <x v="0"/>
    <x v="0"/>
  </r>
  <r>
    <x v="1088"/>
    <x v="0"/>
    <x v="0"/>
    <x v="0"/>
    <x v="0"/>
    <x v="0"/>
    <x v="0"/>
    <x v="0"/>
    <x v="0"/>
    <x v="0"/>
    <x v="1061"/>
    <x v="1058"/>
    <x v="1065"/>
    <x v="0"/>
    <x v="0"/>
    <x v="0"/>
    <x v="0"/>
    <x v="0"/>
    <x v="0"/>
    <x v="1070"/>
    <x v="0"/>
    <x v="0"/>
    <x v="1061"/>
    <x v="1070"/>
    <x v="0"/>
    <x v="0"/>
    <x v="0"/>
  </r>
  <r>
    <x v="1089"/>
    <x v="0"/>
    <x v="0"/>
    <x v="0"/>
    <x v="0"/>
    <x v="0"/>
    <x v="0"/>
    <x v="2"/>
    <x v="0"/>
    <x v="0"/>
    <x v="1062"/>
    <x v="1059"/>
    <x v="1066"/>
    <x v="0"/>
    <x v="0"/>
    <x v="0"/>
    <x v="0"/>
    <x v="0"/>
    <x v="0"/>
    <x v="1071"/>
    <x v="0"/>
    <x v="0"/>
    <x v="1062"/>
    <x v="1071"/>
    <x v="1"/>
    <x v="0"/>
    <x v="0"/>
  </r>
  <r>
    <x v="1090"/>
    <x v="0"/>
    <x v="0"/>
    <x v="0"/>
    <x v="0"/>
    <x v="0"/>
    <x v="0"/>
    <x v="0"/>
    <x v="0"/>
    <x v="0"/>
    <x v="1063"/>
    <x v="1060"/>
    <x v="1067"/>
    <x v="0"/>
    <x v="0"/>
    <x v="0"/>
    <x v="0"/>
    <x v="0"/>
    <x v="0"/>
    <x v="1072"/>
    <x v="0"/>
    <x v="0"/>
    <x v="1063"/>
    <x v="1072"/>
    <x v="0"/>
    <x v="0"/>
    <x v="0"/>
  </r>
  <r>
    <x v="1091"/>
    <x v="0"/>
    <x v="0"/>
    <x v="0"/>
    <x v="0"/>
    <x v="0"/>
    <x v="0"/>
    <x v="0"/>
    <x v="0"/>
    <x v="0"/>
    <x v="1064"/>
    <x v="1061"/>
    <x v="1068"/>
    <x v="0"/>
    <x v="0"/>
    <x v="0"/>
    <x v="0"/>
    <x v="0"/>
    <x v="0"/>
    <x v="1073"/>
    <x v="0"/>
    <x v="0"/>
    <x v="1064"/>
    <x v="1073"/>
    <x v="0"/>
    <x v="0"/>
    <x v="0"/>
  </r>
  <r>
    <x v="1092"/>
    <x v="0"/>
    <x v="0"/>
    <x v="0"/>
    <x v="0"/>
    <x v="0"/>
    <x v="0"/>
    <x v="0"/>
    <x v="0"/>
    <x v="0"/>
    <x v="1065"/>
    <x v="1062"/>
    <x v="1069"/>
    <x v="0"/>
    <x v="0"/>
    <x v="0"/>
    <x v="0"/>
    <x v="0"/>
    <x v="0"/>
    <x v="1074"/>
    <x v="0"/>
    <x v="0"/>
    <x v="1065"/>
    <x v="1074"/>
    <x v="0"/>
    <x v="0"/>
    <x v="0"/>
  </r>
  <r>
    <x v="1093"/>
    <x v="0"/>
    <x v="0"/>
    <x v="0"/>
    <x v="0"/>
    <x v="0"/>
    <x v="0"/>
    <x v="0"/>
    <x v="0"/>
    <x v="0"/>
    <x v="1066"/>
    <x v="1063"/>
    <x v="1070"/>
    <x v="0"/>
    <x v="0"/>
    <x v="0"/>
    <x v="0"/>
    <x v="0"/>
    <x v="0"/>
    <x v="1075"/>
    <x v="0"/>
    <x v="0"/>
    <x v="1066"/>
    <x v="1075"/>
    <x v="0"/>
    <x v="0"/>
    <x v="0"/>
  </r>
  <r>
    <x v="1094"/>
    <x v="0"/>
    <x v="0"/>
    <x v="0"/>
    <x v="0"/>
    <x v="0"/>
    <x v="0"/>
    <x v="0"/>
    <x v="0"/>
    <x v="0"/>
    <x v="1067"/>
    <x v="1064"/>
    <x v="1071"/>
    <x v="0"/>
    <x v="0"/>
    <x v="0"/>
    <x v="0"/>
    <x v="0"/>
    <x v="0"/>
    <x v="1076"/>
    <x v="0"/>
    <x v="0"/>
    <x v="1067"/>
    <x v="1076"/>
    <x v="0"/>
    <x v="0"/>
    <x v="0"/>
  </r>
  <r>
    <x v="1095"/>
    <x v="0"/>
    <x v="0"/>
    <x v="0"/>
    <x v="0"/>
    <x v="0"/>
    <x v="0"/>
    <x v="0"/>
    <x v="0"/>
    <x v="0"/>
    <x v="1068"/>
    <x v="1065"/>
    <x v="1072"/>
    <x v="0"/>
    <x v="0"/>
    <x v="0"/>
    <x v="0"/>
    <x v="0"/>
    <x v="0"/>
    <x v="1077"/>
    <x v="0"/>
    <x v="0"/>
    <x v="1068"/>
    <x v="1077"/>
    <x v="0"/>
    <x v="0"/>
    <x v="0"/>
  </r>
  <r>
    <x v="1096"/>
    <x v="0"/>
    <x v="0"/>
    <x v="0"/>
    <x v="0"/>
    <x v="0"/>
    <x v="0"/>
    <x v="0"/>
    <x v="0"/>
    <x v="0"/>
    <x v="1069"/>
    <x v="1066"/>
    <x v="1073"/>
    <x v="0"/>
    <x v="0"/>
    <x v="0"/>
    <x v="0"/>
    <x v="0"/>
    <x v="0"/>
    <x v="1078"/>
    <x v="0"/>
    <x v="0"/>
    <x v="1069"/>
    <x v="1078"/>
    <x v="0"/>
    <x v="0"/>
    <x v="0"/>
  </r>
  <r>
    <x v="1097"/>
    <x v="0"/>
    <x v="0"/>
    <x v="0"/>
    <x v="0"/>
    <x v="0"/>
    <x v="0"/>
    <x v="2"/>
    <x v="0"/>
    <x v="0"/>
    <x v="1070"/>
    <x v="1067"/>
    <x v="1074"/>
    <x v="0"/>
    <x v="0"/>
    <x v="0"/>
    <x v="0"/>
    <x v="0"/>
    <x v="0"/>
    <x v="1079"/>
    <x v="0"/>
    <x v="0"/>
    <x v="1070"/>
    <x v="1079"/>
    <x v="1"/>
    <x v="0"/>
    <x v="0"/>
  </r>
  <r>
    <x v="1098"/>
    <x v="0"/>
    <x v="0"/>
    <x v="0"/>
    <x v="0"/>
    <x v="0"/>
    <x v="0"/>
    <x v="0"/>
    <x v="0"/>
    <x v="0"/>
    <x v="1071"/>
    <x v="1068"/>
    <x v="1075"/>
    <x v="0"/>
    <x v="0"/>
    <x v="0"/>
    <x v="0"/>
    <x v="0"/>
    <x v="0"/>
    <x v="1080"/>
    <x v="0"/>
    <x v="0"/>
    <x v="1071"/>
    <x v="1080"/>
    <x v="0"/>
    <x v="0"/>
    <x v="0"/>
  </r>
  <r>
    <x v="1099"/>
    <x v="0"/>
    <x v="0"/>
    <x v="0"/>
    <x v="0"/>
    <x v="0"/>
    <x v="0"/>
    <x v="2"/>
    <x v="3"/>
    <x v="1"/>
    <x v="1072"/>
    <x v="1069"/>
    <x v="1076"/>
    <x v="0"/>
    <x v="0"/>
    <x v="2"/>
    <x v="0"/>
    <x v="0"/>
    <x v="0"/>
    <x v="1081"/>
    <x v="4"/>
    <x v="0"/>
    <x v="1072"/>
    <x v="1081"/>
    <x v="1"/>
    <x v="0"/>
    <x v="0"/>
  </r>
  <r>
    <x v="1100"/>
    <x v="0"/>
    <x v="0"/>
    <x v="0"/>
    <x v="0"/>
    <x v="0"/>
    <x v="0"/>
    <x v="0"/>
    <x v="0"/>
    <x v="0"/>
    <x v="1073"/>
    <x v="1070"/>
    <x v="1077"/>
    <x v="0"/>
    <x v="0"/>
    <x v="0"/>
    <x v="0"/>
    <x v="0"/>
    <x v="0"/>
    <x v="1082"/>
    <x v="0"/>
    <x v="0"/>
    <x v="1073"/>
    <x v="1082"/>
    <x v="0"/>
    <x v="0"/>
    <x v="0"/>
  </r>
  <r>
    <x v="1101"/>
    <x v="0"/>
    <x v="0"/>
    <x v="0"/>
    <x v="0"/>
    <x v="0"/>
    <x v="0"/>
    <x v="0"/>
    <x v="0"/>
    <x v="0"/>
    <x v="1074"/>
    <x v="1071"/>
    <x v="1078"/>
    <x v="0"/>
    <x v="0"/>
    <x v="0"/>
    <x v="0"/>
    <x v="0"/>
    <x v="0"/>
    <x v="1083"/>
    <x v="0"/>
    <x v="0"/>
    <x v="1074"/>
    <x v="1083"/>
    <x v="0"/>
    <x v="0"/>
    <x v="0"/>
  </r>
  <r>
    <x v="1102"/>
    <x v="0"/>
    <x v="0"/>
    <x v="0"/>
    <x v="0"/>
    <x v="0"/>
    <x v="0"/>
    <x v="3"/>
    <x v="0"/>
    <x v="0"/>
    <x v="1075"/>
    <x v="1072"/>
    <x v="1079"/>
    <x v="0"/>
    <x v="0"/>
    <x v="0"/>
    <x v="0"/>
    <x v="0"/>
    <x v="0"/>
    <x v="1084"/>
    <x v="0"/>
    <x v="0"/>
    <x v="1075"/>
    <x v="1084"/>
    <x v="1"/>
    <x v="0"/>
    <x v="0"/>
  </r>
  <r>
    <x v="1103"/>
    <x v="0"/>
    <x v="0"/>
    <x v="0"/>
    <x v="0"/>
    <x v="6"/>
    <x v="0"/>
    <x v="13"/>
    <x v="0"/>
    <x v="0"/>
    <x v="1076"/>
    <x v="1063"/>
    <x v="1080"/>
    <x v="0"/>
    <x v="0"/>
    <x v="0"/>
    <x v="0"/>
    <x v="0"/>
    <x v="0"/>
    <x v="1085"/>
    <x v="10"/>
    <x v="0"/>
    <x v="1076"/>
    <x v="1085"/>
    <x v="0"/>
    <x v="0"/>
    <x v="0"/>
  </r>
  <r>
    <x v="1104"/>
    <x v="0"/>
    <x v="0"/>
    <x v="0"/>
    <x v="0"/>
    <x v="0"/>
    <x v="0"/>
    <x v="0"/>
    <x v="0"/>
    <x v="0"/>
    <x v="1077"/>
    <x v="1073"/>
    <x v="1081"/>
    <x v="0"/>
    <x v="0"/>
    <x v="0"/>
    <x v="0"/>
    <x v="0"/>
    <x v="0"/>
    <x v="1086"/>
    <x v="0"/>
    <x v="0"/>
    <x v="1077"/>
    <x v="1086"/>
    <x v="0"/>
    <x v="0"/>
    <x v="0"/>
  </r>
  <r>
    <x v="1105"/>
    <x v="0"/>
    <x v="0"/>
    <x v="0"/>
    <x v="0"/>
    <x v="0"/>
    <x v="0"/>
    <x v="0"/>
    <x v="0"/>
    <x v="0"/>
    <x v="1078"/>
    <x v="1074"/>
    <x v="1082"/>
    <x v="0"/>
    <x v="0"/>
    <x v="0"/>
    <x v="0"/>
    <x v="0"/>
    <x v="0"/>
    <x v="1087"/>
    <x v="5"/>
    <x v="0"/>
    <x v="1078"/>
    <x v="1087"/>
    <x v="0"/>
    <x v="0"/>
    <x v="0"/>
  </r>
  <r>
    <x v="1106"/>
    <x v="0"/>
    <x v="0"/>
    <x v="0"/>
    <x v="0"/>
    <x v="0"/>
    <x v="0"/>
    <x v="0"/>
    <x v="0"/>
    <x v="0"/>
    <x v="1079"/>
    <x v="1075"/>
    <x v="1083"/>
    <x v="0"/>
    <x v="0"/>
    <x v="0"/>
    <x v="0"/>
    <x v="0"/>
    <x v="0"/>
    <x v="1088"/>
    <x v="0"/>
    <x v="0"/>
    <x v="1079"/>
    <x v="1088"/>
    <x v="0"/>
    <x v="0"/>
    <x v="0"/>
  </r>
  <r>
    <x v="1107"/>
    <x v="0"/>
    <x v="0"/>
    <x v="0"/>
    <x v="0"/>
    <x v="0"/>
    <x v="0"/>
    <x v="0"/>
    <x v="0"/>
    <x v="0"/>
    <x v="1080"/>
    <x v="1076"/>
    <x v="1084"/>
    <x v="0"/>
    <x v="0"/>
    <x v="0"/>
    <x v="0"/>
    <x v="0"/>
    <x v="0"/>
    <x v="1089"/>
    <x v="0"/>
    <x v="0"/>
    <x v="1080"/>
    <x v="1089"/>
    <x v="0"/>
    <x v="0"/>
    <x v="0"/>
  </r>
  <r>
    <x v="1108"/>
    <x v="0"/>
    <x v="0"/>
    <x v="0"/>
    <x v="0"/>
    <x v="0"/>
    <x v="0"/>
    <x v="0"/>
    <x v="0"/>
    <x v="0"/>
    <x v="1081"/>
    <x v="1077"/>
    <x v="1085"/>
    <x v="0"/>
    <x v="0"/>
    <x v="0"/>
    <x v="0"/>
    <x v="0"/>
    <x v="0"/>
    <x v="1090"/>
    <x v="0"/>
    <x v="0"/>
    <x v="1081"/>
    <x v="1090"/>
    <x v="0"/>
    <x v="0"/>
    <x v="0"/>
  </r>
  <r>
    <x v="1109"/>
    <x v="0"/>
    <x v="0"/>
    <x v="0"/>
    <x v="0"/>
    <x v="0"/>
    <x v="0"/>
    <x v="0"/>
    <x v="0"/>
    <x v="0"/>
    <x v="1082"/>
    <x v="1078"/>
    <x v="1086"/>
    <x v="0"/>
    <x v="0"/>
    <x v="0"/>
    <x v="0"/>
    <x v="0"/>
    <x v="0"/>
    <x v="1091"/>
    <x v="0"/>
    <x v="0"/>
    <x v="1082"/>
    <x v="1091"/>
    <x v="0"/>
    <x v="0"/>
    <x v="0"/>
  </r>
  <r>
    <x v="1110"/>
    <x v="0"/>
    <x v="0"/>
    <x v="0"/>
    <x v="0"/>
    <x v="0"/>
    <x v="0"/>
    <x v="0"/>
    <x v="0"/>
    <x v="0"/>
    <x v="1083"/>
    <x v="1079"/>
    <x v="1087"/>
    <x v="0"/>
    <x v="0"/>
    <x v="0"/>
    <x v="0"/>
    <x v="0"/>
    <x v="0"/>
    <x v="1092"/>
    <x v="0"/>
    <x v="0"/>
    <x v="1083"/>
    <x v="1092"/>
    <x v="0"/>
    <x v="0"/>
    <x v="0"/>
  </r>
  <r>
    <x v="1111"/>
    <x v="0"/>
    <x v="0"/>
    <x v="0"/>
    <x v="0"/>
    <x v="0"/>
    <x v="0"/>
    <x v="0"/>
    <x v="0"/>
    <x v="0"/>
    <x v="1084"/>
    <x v="1080"/>
    <x v="1088"/>
    <x v="0"/>
    <x v="0"/>
    <x v="0"/>
    <x v="0"/>
    <x v="0"/>
    <x v="0"/>
    <x v="1093"/>
    <x v="0"/>
    <x v="0"/>
    <x v="1084"/>
    <x v="1093"/>
    <x v="0"/>
    <x v="0"/>
    <x v="0"/>
  </r>
  <r>
    <x v="1112"/>
    <x v="0"/>
    <x v="0"/>
    <x v="0"/>
    <x v="0"/>
    <x v="0"/>
    <x v="0"/>
    <x v="0"/>
    <x v="0"/>
    <x v="0"/>
    <x v="1085"/>
    <x v="1081"/>
    <x v="1089"/>
    <x v="0"/>
    <x v="0"/>
    <x v="0"/>
    <x v="0"/>
    <x v="0"/>
    <x v="0"/>
    <x v="1094"/>
    <x v="0"/>
    <x v="0"/>
    <x v="1085"/>
    <x v="1094"/>
    <x v="0"/>
    <x v="0"/>
    <x v="0"/>
  </r>
  <r>
    <x v="1113"/>
    <x v="0"/>
    <x v="0"/>
    <x v="0"/>
    <x v="0"/>
    <x v="0"/>
    <x v="0"/>
    <x v="2"/>
    <x v="0"/>
    <x v="0"/>
    <x v="1086"/>
    <x v="1082"/>
    <x v="1090"/>
    <x v="0"/>
    <x v="0"/>
    <x v="0"/>
    <x v="0"/>
    <x v="0"/>
    <x v="0"/>
    <x v="1095"/>
    <x v="0"/>
    <x v="0"/>
    <x v="1086"/>
    <x v="1095"/>
    <x v="1"/>
    <x v="0"/>
    <x v="0"/>
  </r>
  <r>
    <x v="1114"/>
    <x v="0"/>
    <x v="0"/>
    <x v="0"/>
    <x v="0"/>
    <x v="0"/>
    <x v="0"/>
    <x v="0"/>
    <x v="0"/>
    <x v="0"/>
    <x v="1087"/>
    <x v="1083"/>
    <x v="1091"/>
    <x v="0"/>
    <x v="0"/>
    <x v="0"/>
    <x v="0"/>
    <x v="0"/>
    <x v="0"/>
    <x v="1096"/>
    <x v="0"/>
    <x v="0"/>
    <x v="1087"/>
    <x v="1096"/>
    <x v="0"/>
    <x v="0"/>
    <x v="0"/>
  </r>
  <r>
    <x v="1115"/>
    <x v="0"/>
    <x v="0"/>
    <x v="0"/>
    <x v="0"/>
    <x v="0"/>
    <x v="0"/>
    <x v="0"/>
    <x v="3"/>
    <x v="1"/>
    <x v="1088"/>
    <x v="1084"/>
    <x v="1092"/>
    <x v="0"/>
    <x v="0"/>
    <x v="0"/>
    <x v="0"/>
    <x v="0"/>
    <x v="0"/>
    <x v="1097"/>
    <x v="4"/>
    <x v="0"/>
    <x v="1088"/>
    <x v="1097"/>
    <x v="0"/>
    <x v="0"/>
    <x v="0"/>
  </r>
  <r>
    <x v="1116"/>
    <x v="0"/>
    <x v="0"/>
    <x v="0"/>
    <x v="0"/>
    <x v="0"/>
    <x v="0"/>
    <x v="2"/>
    <x v="0"/>
    <x v="0"/>
    <x v="1089"/>
    <x v="868"/>
    <x v="1093"/>
    <x v="0"/>
    <x v="0"/>
    <x v="0"/>
    <x v="0"/>
    <x v="0"/>
    <x v="0"/>
    <x v="1098"/>
    <x v="0"/>
    <x v="0"/>
    <x v="1089"/>
    <x v="1098"/>
    <x v="1"/>
    <x v="0"/>
    <x v="0"/>
  </r>
  <r>
    <x v="1117"/>
    <x v="0"/>
    <x v="0"/>
    <x v="0"/>
    <x v="0"/>
    <x v="0"/>
    <x v="0"/>
    <x v="2"/>
    <x v="0"/>
    <x v="0"/>
    <x v="1090"/>
    <x v="1085"/>
    <x v="1094"/>
    <x v="0"/>
    <x v="0"/>
    <x v="0"/>
    <x v="0"/>
    <x v="0"/>
    <x v="0"/>
    <x v="1099"/>
    <x v="0"/>
    <x v="0"/>
    <x v="1090"/>
    <x v="1099"/>
    <x v="1"/>
    <x v="0"/>
    <x v="0"/>
  </r>
  <r>
    <x v="1118"/>
    <x v="0"/>
    <x v="0"/>
    <x v="0"/>
    <x v="0"/>
    <x v="0"/>
    <x v="0"/>
    <x v="0"/>
    <x v="0"/>
    <x v="0"/>
    <x v="1091"/>
    <x v="1086"/>
    <x v="1095"/>
    <x v="0"/>
    <x v="0"/>
    <x v="0"/>
    <x v="0"/>
    <x v="0"/>
    <x v="0"/>
    <x v="1100"/>
    <x v="0"/>
    <x v="0"/>
    <x v="1091"/>
    <x v="1100"/>
    <x v="0"/>
    <x v="0"/>
    <x v="0"/>
  </r>
  <r>
    <x v="1119"/>
    <x v="0"/>
    <x v="0"/>
    <x v="0"/>
    <x v="0"/>
    <x v="0"/>
    <x v="0"/>
    <x v="2"/>
    <x v="0"/>
    <x v="0"/>
    <x v="1092"/>
    <x v="1087"/>
    <x v="1096"/>
    <x v="0"/>
    <x v="0"/>
    <x v="0"/>
    <x v="0"/>
    <x v="0"/>
    <x v="0"/>
    <x v="1101"/>
    <x v="0"/>
    <x v="0"/>
    <x v="1092"/>
    <x v="1101"/>
    <x v="1"/>
    <x v="0"/>
    <x v="0"/>
  </r>
  <r>
    <x v="1120"/>
    <x v="0"/>
    <x v="0"/>
    <x v="0"/>
    <x v="0"/>
    <x v="0"/>
    <x v="0"/>
    <x v="0"/>
    <x v="0"/>
    <x v="0"/>
    <x v="1093"/>
    <x v="1088"/>
    <x v="1097"/>
    <x v="0"/>
    <x v="0"/>
    <x v="0"/>
    <x v="0"/>
    <x v="0"/>
    <x v="0"/>
    <x v="1102"/>
    <x v="0"/>
    <x v="0"/>
    <x v="1093"/>
    <x v="1102"/>
    <x v="0"/>
    <x v="0"/>
    <x v="0"/>
  </r>
  <r>
    <x v="1121"/>
    <x v="0"/>
    <x v="0"/>
    <x v="0"/>
    <x v="0"/>
    <x v="0"/>
    <x v="0"/>
    <x v="0"/>
    <x v="3"/>
    <x v="2"/>
    <x v="1094"/>
    <x v="1089"/>
    <x v="1098"/>
    <x v="0"/>
    <x v="0"/>
    <x v="0"/>
    <x v="0"/>
    <x v="0"/>
    <x v="0"/>
    <x v="1103"/>
    <x v="4"/>
    <x v="0"/>
    <x v="1094"/>
    <x v="1103"/>
    <x v="0"/>
    <x v="0"/>
    <x v="0"/>
  </r>
  <r>
    <x v="1122"/>
    <x v="0"/>
    <x v="0"/>
    <x v="0"/>
    <x v="0"/>
    <x v="0"/>
    <x v="0"/>
    <x v="0"/>
    <x v="0"/>
    <x v="0"/>
    <x v="1095"/>
    <x v="1090"/>
    <x v="1099"/>
    <x v="0"/>
    <x v="0"/>
    <x v="0"/>
    <x v="0"/>
    <x v="0"/>
    <x v="0"/>
    <x v="1104"/>
    <x v="0"/>
    <x v="0"/>
    <x v="1095"/>
    <x v="1104"/>
    <x v="0"/>
    <x v="0"/>
    <x v="0"/>
  </r>
  <r>
    <x v="1123"/>
    <x v="0"/>
    <x v="0"/>
    <x v="0"/>
    <x v="0"/>
    <x v="0"/>
    <x v="0"/>
    <x v="0"/>
    <x v="0"/>
    <x v="0"/>
    <x v="1096"/>
    <x v="1091"/>
    <x v="1100"/>
    <x v="0"/>
    <x v="0"/>
    <x v="0"/>
    <x v="0"/>
    <x v="0"/>
    <x v="0"/>
    <x v="1105"/>
    <x v="0"/>
    <x v="0"/>
    <x v="1096"/>
    <x v="1105"/>
    <x v="0"/>
    <x v="0"/>
    <x v="0"/>
  </r>
  <r>
    <x v="1124"/>
    <x v="0"/>
    <x v="0"/>
    <x v="0"/>
    <x v="0"/>
    <x v="0"/>
    <x v="0"/>
    <x v="2"/>
    <x v="0"/>
    <x v="0"/>
    <x v="1097"/>
    <x v="1092"/>
    <x v="1101"/>
    <x v="0"/>
    <x v="0"/>
    <x v="0"/>
    <x v="0"/>
    <x v="0"/>
    <x v="0"/>
    <x v="1106"/>
    <x v="0"/>
    <x v="0"/>
    <x v="1097"/>
    <x v="1106"/>
    <x v="1"/>
    <x v="0"/>
    <x v="0"/>
  </r>
  <r>
    <x v="1125"/>
    <x v="0"/>
    <x v="0"/>
    <x v="0"/>
    <x v="0"/>
    <x v="0"/>
    <x v="0"/>
    <x v="0"/>
    <x v="0"/>
    <x v="0"/>
    <x v="1098"/>
    <x v="1093"/>
    <x v="1102"/>
    <x v="0"/>
    <x v="0"/>
    <x v="0"/>
    <x v="0"/>
    <x v="0"/>
    <x v="0"/>
    <x v="1107"/>
    <x v="0"/>
    <x v="0"/>
    <x v="1098"/>
    <x v="1107"/>
    <x v="0"/>
    <x v="0"/>
    <x v="0"/>
  </r>
  <r>
    <x v="1126"/>
    <x v="0"/>
    <x v="0"/>
    <x v="0"/>
    <x v="0"/>
    <x v="0"/>
    <x v="0"/>
    <x v="2"/>
    <x v="0"/>
    <x v="0"/>
    <x v="1099"/>
    <x v="1094"/>
    <x v="1103"/>
    <x v="0"/>
    <x v="0"/>
    <x v="0"/>
    <x v="0"/>
    <x v="0"/>
    <x v="0"/>
    <x v="1108"/>
    <x v="0"/>
    <x v="0"/>
    <x v="1099"/>
    <x v="1108"/>
    <x v="1"/>
    <x v="0"/>
    <x v="0"/>
  </r>
  <r>
    <x v="1127"/>
    <x v="0"/>
    <x v="0"/>
    <x v="0"/>
    <x v="0"/>
    <x v="0"/>
    <x v="0"/>
    <x v="0"/>
    <x v="3"/>
    <x v="2"/>
    <x v="1100"/>
    <x v="1095"/>
    <x v="1104"/>
    <x v="0"/>
    <x v="0"/>
    <x v="1"/>
    <x v="0"/>
    <x v="0"/>
    <x v="0"/>
    <x v="1109"/>
    <x v="4"/>
    <x v="0"/>
    <x v="1100"/>
    <x v="1109"/>
    <x v="0"/>
    <x v="0"/>
    <x v="0"/>
  </r>
  <r>
    <x v="1128"/>
    <x v="0"/>
    <x v="0"/>
    <x v="0"/>
    <x v="0"/>
    <x v="0"/>
    <x v="0"/>
    <x v="2"/>
    <x v="0"/>
    <x v="0"/>
    <x v="1101"/>
    <x v="1096"/>
    <x v="1105"/>
    <x v="0"/>
    <x v="0"/>
    <x v="0"/>
    <x v="0"/>
    <x v="0"/>
    <x v="0"/>
    <x v="1110"/>
    <x v="0"/>
    <x v="0"/>
    <x v="1101"/>
    <x v="1110"/>
    <x v="1"/>
    <x v="0"/>
    <x v="0"/>
  </r>
  <r>
    <x v="1129"/>
    <x v="0"/>
    <x v="0"/>
    <x v="0"/>
    <x v="0"/>
    <x v="0"/>
    <x v="0"/>
    <x v="0"/>
    <x v="0"/>
    <x v="0"/>
    <x v="1102"/>
    <x v="1097"/>
    <x v="1106"/>
    <x v="0"/>
    <x v="0"/>
    <x v="0"/>
    <x v="0"/>
    <x v="0"/>
    <x v="0"/>
    <x v="1111"/>
    <x v="0"/>
    <x v="0"/>
    <x v="1102"/>
    <x v="1111"/>
    <x v="0"/>
    <x v="0"/>
    <x v="0"/>
  </r>
  <r>
    <x v="1130"/>
    <x v="0"/>
    <x v="0"/>
    <x v="0"/>
    <x v="0"/>
    <x v="0"/>
    <x v="0"/>
    <x v="0"/>
    <x v="0"/>
    <x v="0"/>
    <x v="1103"/>
    <x v="1098"/>
    <x v="1107"/>
    <x v="0"/>
    <x v="0"/>
    <x v="0"/>
    <x v="0"/>
    <x v="0"/>
    <x v="0"/>
    <x v="1112"/>
    <x v="0"/>
    <x v="0"/>
    <x v="1103"/>
    <x v="1112"/>
    <x v="0"/>
    <x v="0"/>
    <x v="0"/>
  </r>
  <r>
    <x v="1131"/>
    <x v="0"/>
    <x v="0"/>
    <x v="0"/>
    <x v="0"/>
    <x v="0"/>
    <x v="0"/>
    <x v="2"/>
    <x v="0"/>
    <x v="0"/>
    <x v="1104"/>
    <x v="1099"/>
    <x v="1108"/>
    <x v="0"/>
    <x v="0"/>
    <x v="0"/>
    <x v="0"/>
    <x v="0"/>
    <x v="0"/>
    <x v="1113"/>
    <x v="0"/>
    <x v="0"/>
    <x v="1104"/>
    <x v="1113"/>
    <x v="1"/>
    <x v="0"/>
    <x v="0"/>
  </r>
  <r>
    <x v="1132"/>
    <x v="0"/>
    <x v="0"/>
    <x v="0"/>
    <x v="0"/>
    <x v="0"/>
    <x v="0"/>
    <x v="0"/>
    <x v="0"/>
    <x v="0"/>
    <x v="1105"/>
    <x v="1100"/>
    <x v="1109"/>
    <x v="0"/>
    <x v="0"/>
    <x v="0"/>
    <x v="0"/>
    <x v="0"/>
    <x v="0"/>
    <x v="1114"/>
    <x v="0"/>
    <x v="0"/>
    <x v="1105"/>
    <x v="1114"/>
    <x v="0"/>
    <x v="0"/>
    <x v="0"/>
  </r>
  <r>
    <x v="1133"/>
    <x v="0"/>
    <x v="0"/>
    <x v="0"/>
    <x v="0"/>
    <x v="0"/>
    <x v="0"/>
    <x v="0"/>
    <x v="0"/>
    <x v="0"/>
    <x v="1106"/>
    <x v="1101"/>
    <x v="1110"/>
    <x v="0"/>
    <x v="0"/>
    <x v="0"/>
    <x v="0"/>
    <x v="0"/>
    <x v="0"/>
    <x v="1115"/>
    <x v="0"/>
    <x v="0"/>
    <x v="1106"/>
    <x v="1115"/>
    <x v="0"/>
    <x v="0"/>
    <x v="0"/>
  </r>
  <r>
    <x v="1134"/>
    <x v="0"/>
    <x v="0"/>
    <x v="0"/>
    <x v="0"/>
    <x v="0"/>
    <x v="0"/>
    <x v="0"/>
    <x v="0"/>
    <x v="0"/>
    <x v="1107"/>
    <x v="1102"/>
    <x v="1111"/>
    <x v="0"/>
    <x v="0"/>
    <x v="0"/>
    <x v="0"/>
    <x v="0"/>
    <x v="0"/>
    <x v="1116"/>
    <x v="0"/>
    <x v="0"/>
    <x v="1107"/>
    <x v="1116"/>
    <x v="0"/>
    <x v="0"/>
    <x v="0"/>
  </r>
  <r>
    <x v="1135"/>
    <x v="0"/>
    <x v="0"/>
    <x v="0"/>
    <x v="0"/>
    <x v="0"/>
    <x v="0"/>
    <x v="3"/>
    <x v="0"/>
    <x v="0"/>
    <x v="1108"/>
    <x v="1103"/>
    <x v="1112"/>
    <x v="0"/>
    <x v="0"/>
    <x v="0"/>
    <x v="0"/>
    <x v="0"/>
    <x v="0"/>
    <x v="1117"/>
    <x v="0"/>
    <x v="0"/>
    <x v="1108"/>
    <x v="1117"/>
    <x v="1"/>
    <x v="0"/>
    <x v="0"/>
  </r>
  <r>
    <x v="1136"/>
    <x v="0"/>
    <x v="0"/>
    <x v="0"/>
    <x v="0"/>
    <x v="0"/>
    <x v="0"/>
    <x v="0"/>
    <x v="0"/>
    <x v="0"/>
    <x v="1109"/>
    <x v="1104"/>
    <x v="1113"/>
    <x v="0"/>
    <x v="0"/>
    <x v="0"/>
    <x v="0"/>
    <x v="0"/>
    <x v="0"/>
    <x v="1118"/>
    <x v="0"/>
    <x v="0"/>
    <x v="1109"/>
    <x v="1118"/>
    <x v="0"/>
    <x v="0"/>
    <x v="0"/>
  </r>
  <r>
    <x v="1137"/>
    <x v="0"/>
    <x v="0"/>
    <x v="0"/>
    <x v="0"/>
    <x v="0"/>
    <x v="0"/>
    <x v="0"/>
    <x v="0"/>
    <x v="0"/>
    <x v="1110"/>
    <x v="1105"/>
    <x v="1114"/>
    <x v="0"/>
    <x v="0"/>
    <x v="0"/>
    <x v="0"/>
    <x v="0"/>
    <x v="0"/>
    <x v="1119"/>
    <x v="0"/>
    <x v="0"/>
    <x v="1110"/>
    <x v="1119"/>
    <x v="0"/>
    <x v="0"/>
    <x v="0"/>
  </r>
  <r>
    <x v="1138"/>
    <x v="0"/>
    <x v="0"/>
    <x v="0"/>
    <x v="0"/>
    <x v="0"/>
    <x v="0"/>
    <x v="0"/>
    <x v="0"/>
    <x v="0"/>
    <x v="1111"/>
    <x v="1106"/>
    <x v="1115"/>
    <x v="0"/>
    <x v="0"/>
    <x v="0"/>
    <x v="0"/>
    <x v="0"/>
    <x v="0"/>
    <x v="1120"/>
    <x v="0"/>
    <x v="0"/>
    <x v="1111"/>
    <x v="1120"/>
    <x v="0"/>
    <x v="0"/>
    <x v="0"/>
  </r>
  <r>
    <x v="1139"/>
    <x v="0"/>
    <x v="0"/>
    <x v="0"/>
    <x v="0"/>
    <x v="0"/>
    <x v="0"/>
    <x v="3"/>
    <x v="0"/>
    <x v="0"/>
    <x v="1112"/>
    <x v="1107"/>
    <x v="1116"/>
    <x v="0"/>
    <x v="0"/>
    <x v="0"/>
    <x v="0"/>
    <x v="0"/>
    <x v="0"/>
    <x v="1121"/>
    <x v="0"/>
    <x v="0"/>
    <x v="1112"/>
    <x v="1121"/>
    <x v="1"/>
    <x v="0"/>
    <x v="0"/>
  </r>
  <r>
    <x v="1140"/>
    <x v="0"/>
    <x v="0"/>
    <x v="0"/>
    <x v="0"/>
    <x v="0"/>
    <x v="0"/>
    <x v="2"/>
    <x v="0"/>
    <x v="0"/>
    <x v="1113"/>
    <x v="1108"/>
    <x v="1117"/>
    <x v="0"/>
    <x v="0"/>
    <x v="0"/>
    <x v="0"/>
    <x v="0"/>
    <x v="0"/>
    <x v="1122"/>
    <x v="0"/>
    <x v="0"/>
    <x v="1113"/>
    <x v="1122"/>
    <x v="1"/>
    <x v="0"/>
    <x v="0"/>
  </r>
  <r>
    <x v="1141"/>
    <x v="0"/>
    <x v="0"/>
    <x v="0"/>
    <x v="0"/>
    <x v="0"/>
    <x v="0"/>
    <x v="0"/>
    <x v="0"/>
    <x v="0"/>
    <x v="1114"/>
    <x v="1109"/>
    <x v="1118"/>
    <x v="0"/>
    <x v="0"/>
    <x v="0"/>
    <x v="0"/>
    <x v="0"/>
    <x v="0"/>
    <x v="1123"/>
    <x v="0"/>
    <x v="0"/>
    <x v="1114"/>
    <x v="1123"/>
    <x v="0"/>
    <x v="0"/>
    <x v="0"/>
  </r>
  <r>
    <x v="1142"/>
    <x v="0"/>
    <x v="0"/>
    <x v="0"/>
    <x v="0"/>
    <x v="0"/>
    <x v="0"/>
    <x v="0"/>
    <x v="0"/>
    <x v="0"/>
    <x v="1115"/>
    <x v="1110"/>
    <x v="1119"/>
    <x v="0"/>
    <x v="0"/>
    <x v="1"/>
    <x v="0"/>
    <x v="0"/>
    <x v="0"/>
    <x v="1124"/>
    <x v="0"/>
    <x v="0"/>
    <x v="1115"/>
    <x v="1124"/>
    <x v="0"/>
    <x v="0"/>
    <x v="0"/>
  </r>
  <r>
    <x v="1143"/>
    <x v="0"/>
    <x v="0"/>
    <x v="0"/>
    <x v="0"/>
    <x v="0"/>
    <x v="0"/>
    <x v="2"/>
    <x v="3"/>
    <x v="2"/>
    <x v="1116"/>
    <x v="1111"/>
    <x v="1120"/>
    <x v="0"/>
    <x v="0"/>
    <x v="0"/>
    <x v="0"/>
    <x v="0"/>
    <x v="0"/>
    <x v="1125"/>
    <x v="4"/>
    <x v="0"/>
    <x v="1116"/>
    <x v="1125"/>
    <x v="1"/>
    <x v="0"/>
    <x v="0"/>
  </r>
  <r>
    <x v="1144"/>
    <x v="0"/>
    <x v="0"/>
    <x v="0"/>
    <x v="0"/>
    <x v="0"/>
    <x v="0"/>
    <x v="0"/>
    <x v="0"/>
    <x v="0"/>
    <x v="1117"/>
    <x v="1112"/>
    <x v="1121"/>
    <x v="0"/>
    <x v="0"/>
    <x v="1"/>
    <x v="0"/>
    <x v="0"/>
    <x v="0"/>
    <x v="1126"/>
    <x v="0"/>
    <x v="0"/>
    <x v="1117"/>
    <x v="1126"/>
    <x v="0"/>
    <x v="0"/>
    <x v="0"/>
  </r>
  <r>
    <x v="1145"/>
    <x v="0"/>
    <x v="0"/>
    <x v="0"/>
    <x v="0"/>
    <x v="0"/>
    <x v="0"/>
    <x v="3"/>
    <x v="0"/>
    <x v="0"/>
    <x v="1118"/>
    <x v="1113"/>
    <x v="1122"/>
    <x v="0"/>
    <x v="0"/>
    <x v="0"/>
    <x v="0"/>
    <x v="0"/>
    <x v="0"/>
    <x v="1127"/>
    <x v="0"/>
    <x v="0"/>
    <x v="1118"/>
    <x v="1127"/>
    <x v="1"/>
    <x v="0"/>
    <x v="0"/>
  </r>
  <r>
    <x v="1146"/>
    <x v="0"/>
    <x v="0"/>
    <x v="0"/>
    <x v="0"/>
    <x v="0"/>
    <x v="0"/>
    <x v="0"/>
    <x v="0"/>
    <x v="0"/>
    <x v="1119"/>
    <x v="1114"/>
    <x v="1123"/>
    <x v="0"/>
    <x v="0"/>
    <x v="0"/>
    <x v="0"/>
    <x v="0"/>
    <x v="0"/>
    <x v="1128"/>
    <x v="0"/>
    <x v="0"/>
    <x v="1119"/>
    <x v="1128"/>
    <x v="0"/>
    <x v="0"/>
    <x v="0"/>
  </r>
  <r>
    <x v="1147"/>
    <x v="0"/>
    <x v="0"/>
    <x v="0"/>
    <x v="0"/>
    <x v="0"/>
    <x v="0"/>
    <x v="0"/>
    <x v="3"/>
    <x v="1"/>
    <x v="1120"/>
    <x v="1115"/>
    <x v="1124"/>
    <x v="0"/>
    <x v="0"/>
    <x v="0"/>
    <x v="0"/>
    <x v="0"/>
    <x v="0"/>
    <x v="1129"/>
    <x v="4"/>
    <x v="0"/>
    <x v="1120"/>
    <x v="1129"/>
    <x v="0"/>
    <x v="0"/>
    <x v="0"/>
  </r>
  <r>
    <x v="1148"/>
    <x v="0"/>
    <x v="0"/>
    <x v="0"/>
    <x v="0"/>
    <x v="0"/>
    <x v="0"/>
    <x v="0"/>
    <x v="0"/>
    <x v="0"/>
    <x v="1121"/>
    <x v="1116"/>
    <x v="1125"/>
    <x v="0"/>
    <x v="0"/>
    <x v="0"/>
    <x v="0"/>
    <x v="0"/>
    <x v="0"/>
    <x v="1130"/>
    <x v="5"/>
    <x v="0"/>
    <x v="1121"/>
    <x v="1130"/>
    <x v="0"/>
    <x v="0"/>
    <x v="0"/>
  </r>
  <r>
    <x v="1149"/>
    <x v="0"/>
    <x v="0"/>
    <x v="0"/>
    <x v="0"/>
    <x v="1"/>
    <x v="0"/>
    <x v="10"/>
    <x v="0"/>
    <x v="0"/>
    <x v="1121"/>
    <x v="1117"/>
    <x v="1126"/>
    <x v="0"/>
    <x v="0"/>
    <x v="0"/>
    <x v="0"/>
    <x v="0"/>
    <x v="0"/>
    <x v="1131"/>
    <x v="1"/>
    <x v="0"/>
    <x v="1121"/>
    <x v="1131"/>
    <x v="1"/>
    <x v="0"/>
    <x v="0"/>
  </r>
  <r>
    <x v="1150"/>
    <x v="0"/>
    <x v="0"/>
    <x v="0"/>
    <x v="0"/>
    <x v="0"/>
    <x v="0"/>
    <x v="0"/>
    <x v="0"/>
    <x v="0"/>
    <x v="1122"/>
    <x v="1118"/>
    <x v="1127"/>
    <x v="0"/>
    <x v="0"/>
    <x v="0"/>
    <x v="0"/>
    <x v="0"/>
    <x v="0"/>
    <x v="1132"/>
    <x v="0"/>
    <x v="0"/>
    <x v="1122"/>
    <x v="1132"/>
    <x v="0"/>
    <x v="0"/>
    <x v="0"/>
  </r>
  <r>
    <x v="1151"/>
    <x v="0"/>
    <x v="0"/>
    <x v="0"/>
    <x v="0"/>
    <x v="0"/>
    <x v="0"/>
    <x v="3"/>
    <x v="0"/>
    <x v="0"/>
    <x v="1123"/>
    <x v="1119"/>
    <x v="1128"/>
    <x v="0"/>
    <x v="0"/>
    <x v="0"/>
    <x v="0"/>
    <x v="0"/>
    <x v="0"/>
    <x v="1133"/>
    <x v="0"/>
    <x v="0"/>
    <x v="1123"/>
    <x v="1133"/>
    <x v="1"/>
    <x v="0"/>
    <x v="0"/>
  </r>
  <r>
    <x v="1152"/>
    <x v="0"/>
    <x v="0"/>
    <x v="0"/>
    <x v="0"/>
    <x v="0"/>
    <x v="0"/>
    <x v="0"/>
    <x v="0"/>
    <x v="0"/>
    <x v="1124"/>
    <x v="1120"/>
    <x v="1129"/>
    <x v="0"/>
    <x v="0"/>
    <x v="1"/>
    <x v="0"/>
    <x v="0"/>
    <x v="0"/>
    <x v="1134"/>
    <x v="0"/>
    <x v="0"/>
    <x v="1124"/>
    <x v="1134"/>
    <x v="0"/>
    <x v="0"/>
    <x v="0"/>
  </r>
  <r>
    <x v="1153"/>
    <x v="0"/>
    <x v="0"/>
    <x v="0"/>
    <x v="0"/>
    <x v="0"/>
    <x v="0"/>
    <x v="2"/>
    <x v="0"/>
    <x v="0"/>
    <x v="1125"/>
    <x v="1121"/>
    <x v="1130"/>
    <x v="0"/>
    <x v="0"/>
    <x v="0"/>
    <x v="0"/>
    <x v="0"/>
    <x v="0"/>
    <x v="1135"/>
    <x v="0"/>
    <x v="0"/>
    <x v="1125"/>
    <x v="1135"/>
    <x v="1"/>
    <x v="0"/>
    <x v="0"/>
  </r>
  <r>
    <x v="1154"/>
    <x v="0"/>
    <x v="0"/>
    <x v="0"/>
    <x v="0"/>
    <x v="0"/>
    <x v="0"/>
    <x v="0"/>
    <x v="0"/>
    <x v="0"/>
    <x v="1126"/>
    <x v="1122"/>
    <x v="1131"/>
    <x v="0"/>
    <x v="0"/>
    <x v="1"/>
    <x v="0"/>
    <x v="0"/>
    <x v="0"/>
    <x v="1136"/>
    <x v="0"/>
    <x v="0"/>
    <x v="1126"/>
    <x v="1136"/>
    <x v="0"/>
    <x v="0"/>
    <x v="0"/>
  </r>
  <r>
    <x v="1155"/>
    <x v="0"/>
    <x v="0"/>
    <x v="0"/>
    <x v="0"/>
    <x v="0"/>
    <x v="0"/>
    <x v="0"/>
    <x v="0"/>
    <x v="0"/>
    <x v="1127"/>
    <x v="1123"/>
    <x v="1132"/>
    <x v="0"/>
    <x v="0"/>
    <x v="0"/>
    <x v="0"/>
    <x v="0"/>
    <x v="0"/>
    <x v="1137"/>
    <x v="0"/>
    <x v="0"/>
    <x v="1127"/>
    <x v="1137"/>
    <x v="0"/>
    <x v="0"/>
    <x v="0"/>
  </r>
  <r>
    <x v="1156"/>
    <x v="0"/>
    <x v="0"/>
    <x v="0"/>
    <x v="0"/>
    <x v="1"/>
    <x v="0"/>
    <x v="1"/>
    <x v="0"/>
    <x v="0"/>
    <x v="1128"/>
    <x v="1124"/>
    <x v="1133"/>
    <x v="0"/>
    <x v="0"/>
    <x v="0"/>
    <x v="0"/>
    <x v="0"/>
    <x v="0"/>
    <x v="1138"/>
    <x v="1"/>
    <x v="0"/>
    <x v="1128"/>
    <x v="1138"/>
    <x v="0"/>
    <x v="0"/>
    <x v="0"/>
  </r>
  <r>
    <x v="1157"/>
    <x v="0"/>
    <x v="0"/>
    <x v="0"/>
    <x v="0"/>
    <x v="0"/>
    <x v="0"/>
    <x v="0"/>
    <x v="0"/>
    <x v="0"/>
    <x v="1129"/>
    <x v="1125"/>
    <x v="1134"/>
    <x v="0"/>
    <x v="0"/>
    <x v="0"/>
    <x v="0"/>
    <x v="0"/>
    <x v="0"/>
    <x v="1139"/>
    <x v="0"/>
    <x v="0"/>
    <x v="1129"/>
    <x v="1139"/>
    <x v="0"/>
    <x v="0"/>
    <x v="0"/>
  </r>
  <r>
    <x v="1158"/>
    <x v="0"/>
    <x v="0"/>
    <x v="0"/>
    <x v="0"/>
    <x v="0"/>
    <x v="0"/>
    <x v="3"/>
    <x v="0"/>
    <x v="0"/>
    <x v="1130"/>
    <x v="1126"/>
    <x v="1135"/>
    <x v="0"/>
    <x v="0"/>
    <x v="1"/>
    <x v="0"/>
    <x v="0"/>
    <x v="0"/>
    <x v="1140"/>
    <x v="0"/>
    <x v="0"/>
    <x v="1130"/>
    <x v="1140"/>
    <x v="1"/>
    <x v="0"/>
    <x v="0"/>
  </r>
  <r>
    <x v="1159"/>
    <x v="0"/>
    <x v="0"/>
    <x v="0"/>
    <x v="0"/>
    <x v="0"/>
    <x v="0"/>
    <x v="0"/>
    <x v="0"/>
    <x v="0"/>
    <x v="1131"/>
    <x v="1127"/>
    <x v="1136"/>
    <x v="0"/>
    <x v="0"/>
    <x v="0"/>
    <x v="0"/>
    <x v="0"/>
    <x v="0"/>
    <x v="1141"/>
    <x v="0"/>
    <x v="0"/>
    <x v="1131"/>
    <x v="1141"/>
    <x v="0"/>
    <x v="0"/>
    <x v="0"/>
  </r>
  <r>
    <x v="1160"/>
    <x v="0"/>
    <x v="0"/>
    <x v="0"/>
    <x v="0"/>
    <x v="0"/>
    <x v="0"/>
    <x v="0"/>
    <x v="0"/>
    <x v="0"/>
    <x v="1132"/>
    <x v="1128"/>
    <x v="1137"/>
    <x v="0"/>
    <x v="0"/>
    <x v="0"/>
    <x v="0"/>
    <x v="0"/>
    <x v="0"/>
    <x v="1142"/>
    <x v="0"/>
    <x v="0"/>
    <x v="1132"/>
    <x v="1142"/>
    <x v="0"/>
    <x v="0"/>
    <x v="0"/>
  </r>
  <r>
    <x v="1161"/>
    <x v="0"/>
    <x v="0"/>
    <x v="0"/>
    <x v="0"/>
    <x v="0"/>
    <x v="0"/>
    <x v="2"/>
    <x v="0"/>
    <x v="0"/>
    <x v="1133"/>
    <x v="1129"/>
    <x v="1138"/>
    <x v="0"/>
    <x v="0"/>
    <x v="0"/>
    <x v="0"/>
    <x v="0"/>
    <x v="0"/>
    <x v="1143"/>
    <x v="0"/>
    <x v="0"/>
    <x v="1133"/>
    <x v="1143"/>
    <x v="1"/>
    <x v="0"/>
    <x v="0"/>
  </r>
  <r>
    <x v="1162"/>
    <x v="0"/>
    <x v="0"/>
    <x v="0"/>
    <x v="0"/>
    <x v="0"/>
    <x v="0"/>
    <x v="0"/>
    <x v="0"/>
    <x v="0"/>
    <x v="1134"/>
    <x v="1130"/>
    <x v="1139"/>
    <x v="0"/>
    <x v="0"/>
    <x v="0"/>
    <x v="0"/>
    <x v="0"/>
    <x v="0"/>
    <x v="1144"/>
    <x v="0"/>
    <x v="0"/>
    <x v="1134"/>
    <x v="1144"/>
    <x v="0"/>
    <x v="0"/>
    <x v="0"/>
  </r>
  <r>
    <x v="1163"/>
    <x v="0"/>
    <x v="0"/>
    <x v="0"/>
    <x v="0"/>
    <x v="1"/>
    <x v="0"/>
    <x v="10"/>
    <x v="0"/>
    <x v="0"/>
    <x v="1135"/>
    <x v="1131"/>
    <x v="1140"/>
    <x v="0"/>
    <x v="0"/>
    <x v="0"/>
    <x v="0"/>
    <x v="0"/>
    <x v="0"/>
    <x v="1145"/>
    <x v="1"/>
    <x v="0"/>
    <x v="1135"/>
    <x v="1145"/>
    <x v="1"/>
    <x v="0"/>
    <x v="0"/>
  </r>
  <r>
    <x v="1164"/>
    <x v="0"/>
    <x v="0"/>
    <x v="0"/>
    <x v="0"/>
    <x v="0"/>
    <x v="0"/>
    <x v="0"/>
    <x v="0"/>
    <x v="0"/>
    <x v="1136"/>
    <x v="738"/>
    <x v="742"/>
    <x v="0"/>
    <x v="0"/>
    <x v="0"/>
    <x v="0"/>
    <x v="0"/>
    <x v="0"/>
    <x v="1146"/>
    <x v="0"/>
    <x v="0"/>
    <x v="1136"/>
    <x v="1146"/>
    <x v="0"/>
    <x v="0"/>
    <x v="0"/>
  </r>
  <r>
    <x v="1165"/>
    <x v="0"/>
    <x v="0"/>
    <x v="0"/>
    <x v="0"/>
    <x v="0"/>
    <x v="0"/>
    <x v="0"/>
    <x v="0"/>
    <x v="0"/>
    <x v="1137"/>
    <x v="1132"/>
    <x v="1141"/>
    <x v="0"/>
    <x v="0"/>
    <x v="0"/>
    <x v="0"/>
    <x v="0"/>
    <x v="0"/>
    <x v="1147"/>
    <x v="0"/>
    <x v="0"/>
    <x v="1137"/>
    <x v="1147"/>
    <x v="0"/>
    <x v="0"/>
    <x v="0"/>
  </r>
  <r>
    <x v="1166"/>
    <x v="0"/>
    <x v="0"/>
    <x v="0"/>
    <x v="0"/>
    <x v="0"/>
    <x v="0"/>
    <x v="0"/>
    <x v="0"/>
    <x v="0"/>
    <x v="1138"/>
    <x v="1133"/>
    <x v="1142"/>
    <x v="0"/>
    <x v="0"/>
    <x v="0"/>
    <x v="0"/>
    <x v="0"/>
    <x v="0"/>
    <x v="1148"/>
    <x v="0"/>
    <x v="0"/>
    <x v="1138"/>
    <x v="1148"/>
    <x v="0"/>
    <x v="0"/>
    <x v="0"/>
  </r>
  <r>
    <x v="1167"/>
    <x v="0"/>
    <x v="0"/>
    <x v="0"/>
    <x v="0"/>
    <x v="0"/>
    <x v="0"/>
    <x v="2"/>
    <x v="0"/>
    <x v="0"/>
    <x v="1139"/>
    <x v="1134"/>
    <x v="1143"/>
    <x v="0"/>
    <x v="0"/>
    <x v="0"/>
    <x v="0"/>
    <x v="0"/>
    <x v="0"/>
    <x v="1149"/>
    <x v="0"/>
    <x v="0"/>
    <x v="1139"/>
    <x v="1149"/>
    <x v="1"/>
    <x v="0"/>
    <x v="0"/>
  </r>
  <r>
    <x v="1168"/>
    <x v="0"/>
    <x v="0"/>
    <x v="0"/>
    <x v="0"/>
    <x v="0"/>
    <x v="0"/>
    <x v="2"/>
    <x v="0"/>
    <x v="0"/>
    <x v="1140"/>
    <x v="1135"/>
    <x v="1144"/>
    <x v="0"/>
    <x v="0"/>
    <x v="0"/>
    <x v="0"/>
    <x v="0"/>
    <x v="0"/>
    <x v="1150"/>
    <x v="0"/>
    <x v="0"/>
    <x v="1140"/>
    <x v="1150"/>
    <x v="1"/>
    <x v="0"/>
    <x v="0"/>
  </r>
  <r>
    <x v="1169"/>
    <x v="0"/>
    <x v="0"/>
    <x v="0"/>
    <x v="0"/>
    <x v="0"/>
    <x v="0"/>
    <x v="2"/>
    <x v="0"/>
    <x v="0"/>
    <x v="1141"/>
    <x v="1136"/>
    <x v="1145"/>
    <x v="0"/>
    <x v="0"/>
    <x v="0"/>
    <x v="0"/>
    <x v="0"/>
    <x v="0"/>
    <x v="1151"/>
    <x v="0"/>
    <x v="0"/>
    <x v="1141"/>
    <x v="1151"/>
    <x v="1"/>
    <x v="0"/>
    <x v="0"/>
  </r>
  <r>
    <x v="1170"/>
    <x v="0"/>
    <x v="0"/>
    <x v="0"/>
    <x v="0"/>
    <x v="0"/>
    <x v="0"/>
    <x v="0"/>
    <x v="0"/>
    <x v="0"/>
    <x v="1142"/>
    <x v="1137"/>
    <x v="1146"/>
    <x v="0"/>
    <x v="0"/>
    <x v="0"/>
    <x v="0"/>
    <x v="0"/>
    <x v="0"/>
    <x v="1152"/>
    <x v="0"/>
    <x v="0"/>
    <x v="1142"/>
    <x v="1152"/>
    <x v="0"/>
    <x v="0"/>
    <x v="0"/>
  </r>
  <r>
    <x v="1171"/>
    <x v="0"/>
    <x v="0"/>
    <x v="0"/>
    <x v="0"/>
    <x v="0"/>
    <x v="0"/>
    <x v="0"/>
    <x v="0"/>
    <x v="0"/>
    <x v="1143"/>
    <x v="1138"/>
    <x v="1147"/>
    <x v="0"/>
    <x v="0"/>
    <x v="0"/>
    <x v="0"/>
    <x v="0"/>
    <x v="0"/>
    <x v="1153"/>
    <x v="0"/>
    <x v="0"/>
    <x v="1143"/>
    <x v="1153"/>
    <x v="0"/>
    <x v="0"/>
    <x v="0"/>
  </r>
  <r>
    <x v="1172"/>
    <x v="0"/>
    <x v="0"/>
    <x v="0"/>
    <x v="0"/>
    <x v="0"/>
    <x v="0"/>
    <x v="2"/>
    <x v="0"/>
    <x v="0"/>
    <x v="1144"/>
    <x v="1139"/>
    <x v="1148"/>
    <x v="0"/>
    <x v="0"/>
    <x v="0"/>
    <x v="0"/>
    <x v="0"/>
    <x v="0"/>
    <x v="1154"/>
    <x v="0"/>
    <x v="0"/>
    <x v="1144"/>
    <x v="1154"/>
    <x v="1"/>
    <x v="0"/>
    <x v="0"/>
  </r>
  <r>
    <x v="1173"/>
    <x v="0"/>
    <x v="0"/>
    <x v="0"/>
    <x v="0"/>
    <x v="0"/>
    <x v="0"/>
    <x v="0"/>
    <x v="0"/>
    <x v="0"/>
    <x v="1145"/>
    <x v="1140"/>
    <x v="1149"/>
    <x v="0"/>
    <x v="0"/>
    <x v="0"/>
    <x v="0"/>
    <x v="0"/>
    <x v="0"/>
    <x v="1155"/>
    <x v="0"/>
    <x v="0"/>
    <x v="1145"/>
    <x v="1155"/>
    <x v="0"/>
    <x v="0"/>
    <x v="0"/>
  </r>
  <r>
    <x v="1174"/>
    <x v="0"/>
    <x v="0"/>
    <x v="0"/>
    <x v="0"/>
    <x v="0"/>
    <x v="0"/>
    <x v="3"/>
    <x v="0"/>
    <x v="0"/>
    <x v="1146"/>
    <x v="1141"/>
    <x v="1150"/>
    <x v="0"/>
    <x v="0"/>
    <x v="0"/>
    <x v="0"/>
    <x v="0"/>
    <x v="0"/>
    <x v="1156"/>
    <x v="0"/>
    <x v="0"/>
    <x v="1146"/>
    <x v="1156"/>
    <x v="1"/>
    <x v="0"/>
    <x v="0"/>
  </r>
  <r>
    <x v="1175"/>
    <x v="0"/>
    <x v="0"/>
    <x v="0"/>
    <x v="0"/>
    <x v="0"/>
    <x v="0"/>
    <x v="2"/>
    <x v="3"/>
    <x v="1"/>
    <x v="1147"/>
    <x v="1142"/>
    <x v="1151"/>
    <x v="0"/>
    <x v="0"/>
    <x v="0"/>
    <x v="0"/>
    <x v="0"/>
    <x v="0"/>
    <x v="1157"/>
    <x v="4"/>
    <x v="0"/>
    <x v="1147"/>
    <x v="1157"/>
    <x v="1"/>
    <x v="0"/>
    <x v="0"/>
  </r>
  <r>
    <x v="1176"/>
    <x v="0"/>
    <x v="0"/>
    <x v="0"/>
    <x v="0"/>
    <x v="0"/>
    <x v="0"/>
    <x v="0"/>
    <x v="0"/>
    <x v="0"/>
    <x v="1148"/>
    <x v="1143"/>
    <x v="1152"/>
    <x v="0"/>
    <x v="0"/>
    <x v="0"/>
    <x v="0"/>
    <x v="0"/>
    <x v="0"/>
    <x v="1158"/>
    <x v="0"/>
    <x v="0"/>
    <x v="1148"/>
    <x v="1158"/>
    <x v="0"/>
    <x v="0"/>
    <x v="0"/>
  </r>
  <r>
    <x v="1177"/>
    <x v="0"/>
    <x v="0"/>
    <x v="0"/>
    <x v="0"/>
    <x v="0"/>
    <x v="0"/>
    <x v="0"/>
    <x v="0"/>
    <x v="0"/>
    <x v="1148"/>
    <x v="1144"/>
    <x v="1153"/>
    <x v="0"/>
    <x v="0"/>
    <x v="0"/>
    <x v="0"/>
    <x v="0"/>
    <x v="0"/>
    <x v="1159"/>
    <x v="0"/>
    <x v="0"/>
    <x v="1148"/>
    <x v="1159"/>
    <x v="0"/>
    <x v="0"/>
    <x v="0"/>
  </r>
  <r>
    <x v="1178"/>
    <x v="0"/>
    <x v="0"/>
    <x v="0"/>
    <x v="0"/>
    <x v="0"/>
    <x v="0"/>
    <x v="0"/>
    <x v="0"/>
    <x v="0"/>
    <x v="1149"/>
    <x v="1145"/>
    <x v="1154"/>
    <x v="0"/>
    <x v="0"/>
    <x v="0"/>
    <x v="0"/>
    <x v="0"/>
    <x v="0"/>
    <x v="1160"/>
    <x v="0"/>
    <x v="0"/>
    <x v="1149"/>
    <x v="1160"/>
    <x v="0"/>
    <x v="0"/>
    <x v="0"/>
  </r>
  <r>
    <x v="1179"/>
    <x v="0"/>
    <x v="0"/>
    <x v="0"/>
    <x v="0"/>
    <x v="0"/>
    <x v="0"/>
    <x v="0"/>
    <x v="0"/>
    <x v="0"/>
    <x v="1150"/>
    <x v="1146"/>
    <x v="1155"/>
    <x v="0"/>
    <x v="0"/>
    <x v="0"/>
    <x v="0"/>
    <x v="0"/>
    <x v="0"/>
    <x v="1161"/>
    <x v="0"/>
    <x v="0"/>
    <x v="1150"/>
    <x v="1161"/>
    <x v="0"/>
    <x v="0"/>
    <x v="0"/>
  </r>
  <r>
    <x v="1180"/>
    <x v="0"/>
    <x v="0"/>
    <x v="0"/>
    <x v="0"/>
    <x v="0"/>
    <x v="0"/>
    <x v="3"/>
    <x v="0"/>
    <x v="0"/>
    <x v="1151"/>
    <x v="1147"/>
    <x v="1156"/>
    <x v="0"/>
    <x v="0"/>
    <x v="0"/>
    <x v="0"/>
    <x v="0"/>
    <x v="0"/>
    <x v="1162"/>
    <x v="0"/>
    <x v="0"/>
    <x v="1151"/>
    <x v="1162"/>
    <x v="1"/>
    <x v="0"/>
    <x v="0"/>
  </r>
  <r>
    <x v="1181"/>
    <x v="0"/>
    <x v="0"/>
    <x v="0"/>
    <x v="0"/>
    <x v="0"/>
    <x v="0"/>
    <x v="0"/>
    <x v="0"/>
    <x v="0"/>
    <x v="1152"/>
    <x v="1148"/>
    <x v="1157"/>
    <x v="0"/>
    <x v="0"/>
    <x v="0"/>
    <x v="0"/>
    <x v="0"/>
    <x v="0"/>
    <x v="1163"/>
    <x v="0"/>
    <x v="0"/>
    <x v="1152"/>
    <x v="1163"/>
    <x v="0"/>
    <x v="0"/>
    <x v="0"/>
  </r>
  <r>
    <x v="1182"/>
    <x v="0"/>
    <x v="0"/>
    <x v="0"/>
    <x v="0"/>
    <x v="0"/>
    <x v="0"/>
    <x v="0"/>
    <x v="0"/>
    <x v="0"/>
    <x v="1153"/>
    <x v="1149"/>
    <x v="1158"/>
    <x v="0"/>
    <x v="0"/>
    <x v="0"/>
    <x v="0"/>
    <x v="0"/>
    <x v="0"/>
    <x v="1164"/>
    <x v="0"/>
    <x v="0"/>
    <x v="1153"/>
    <x v="1164"/>
    <x v="0"/>
    <x v="0"/>
    <x v="0"/>
  </r>
  <r>
    <x v="1183"/>
    <x v="0"/>
    <x v="0"/>
    <x v="0"/>
    <x v="0"/>
    <x v="0"/>
    <x v="0"/>
    <x v="2"/>
    <x v="0"/>
    <x v="0"/>
    <x v="1153"/>
    <x v="1150"/>
    <x v="1159"/>
    <x v="0"/>
    <x v="0"/>
    <x v="0"/>
    <x v="0"/>
    <x v="0"/>
    <x v="0"/>
    <x v="1165"/>
    <x v="0"/>
    <x v="0"/>
    <x v="1153"/>
    <x v="1165"/>
    <x v="1"/>
    <x v="0"/>
    <x v="0"/>
  </r>
  <r>
    <x v="1184"/>
    <x v="0"/>
    <x v="0"/>
    <x v="0"/>
    <x v="0"/>
    <x v="0"/>
    <x v="0"/>
    <x v="0"/>
    <x v="0"/>
    <x v="0"/>
    <x v="1154"/>
    <x v="1151"/>
    <x v="1160"/>
    <x v="0"/>
    <x v="0"/>
    <x v="1"/>
    <x v="0"/>
    <x v="0"/>
    <x v="0"/>
    <x v="1166"/>
    <x v="5"/>
    <x v="0"/>
    <x v="1154"/>
    <x v="1166"/>
    <x v="0"/>
    <x v="0"/>
    <x v="0"/>
  </r>
  <r>
    <x v="1185"/>
    <x v="0"/>
    <x v="0"/>
    <x v="0"/>
    <x v="0"/>
    <x v="0"/>
    <x v="0"/>
    <x v="0"/>
    <x v="0"/>
    <x v="0"/>
    <x v="1155"/>
    <x v="1152"/>
    <x v="1161"/>
    <x v="0"/>
    <x v="0"/>
    <x v="0"/>
    <x v="0"/>
    <x v="0"/>
    <x v="0"/>
    <x v="1167"/>
    <x v="0"/>
    <x v="0"/>
    <x v="1155"/>
    <x v="1167"/>
    <x v="0"/>
    <x v="0"/>
    <x v="0"/>
  </r>
  <r>
    <x v="1186"/>
    <x v="0"/>
    <x v="0"/>
    <x v="0"/>
    <x v="0"/>
    <x v="0"/>
    <x v="0"/>
    <x v="0"/>
    <x v="0"/>
    <x v="0"/>
    <x v="1156"/>
    <x v="1153"/>
    <x v="1162"/>
    <x v="0"/>
    <x v="0"/>
    <x v="0"/>
    <x v="0"/>
    <x v="0"/>
    <x v="0"/>
    <x v="1168"/>
    <x v="0"/>
    <x v="0"/>
    <x v="1156"/>
    <x v="1168"/>
    <x v="0"/>
    <x v="0"/>
    <x v="0"/>
  </r>
  <r>
    <x v="1187"/>
    <x v="0"/>
    <x v="0"/>
    <x v="0"/>
    <x v="0"/>
    <x v="0"/>
    <x v="0"/>
    <x v="0"/>
    <x v="0"/>
    <x v="0"/>
    <x v="1157"/>
    <x v="1154"/>
    <x v="1163"/>
    <x v="0"/>
    <x v="0"/>
    <x v="0"/>
    <x v="0"/>
    <x v="0"/>
    <x v="0"/>
    <x v="1169"/>
    <x v="0"/>
    <x v="0"/>
    <x v="1157"/>
    <x v="1169"/>
    <x v="0"/>
    <x v="0"/>
    <x v="0"/>
  </r>
  <r>
    <x v="1188"/>
    <x v="0"/>
    <x v="0"/>
    <x v="0"/>
    <x v="0"/>
    <x v="0"/>
    <x v="0"/>
    <x v="0"/>
    <x v="0"/>
    <x v="0"/>
    <x v="1158"/>
    <x v="1155"/>
    <x v="1164"/>
    <x v="0"/>
    <x v="0"/>
    <x v="0"/>
    <x v="0"/>
    <x v="0"/>
    <x v="0"/>
    <x v="1170"/>
    <x v="0"/>
    <x v="0"/>
    <x v="1158"/>
    <x v="1170"/>
    <x v="0"/>
    <x v="0"/>
    <x v="0"/>
  </r>
  <r>
    <x v="1189"/>
    <x v="0"/>
    <x v="0"/>
    <x v="0"/>
    <x v="0"/>
    <x v="0"/>
    <x v="0"/>
    <x v="0"/>
    <x v="0"/>
    <x v="0"/>
    <x v="1159"/>
    <x v="1156"/>
    <x v="1165"/>
    <x v="0"/>
    <x v="0"/>
    <x v="0"/>
    <x v="0"/>
    <x v="0"/>
    <x v="0"/>
    <x v="1171"/>
    <x v="0"/>
    <x v="0"/>
    <x v="1159"/>
    <x v="1171"/>
    <x v="0"/>
    <x v="0"/>
    <x v="0"/>
  </r>
  <r>
    <x v="1190"/>
    <x v="0"/>
    <x v="0"/>
    <x v="0"/>
    <x v="0"/>
    <x v="0"/>
    <x v="0"/>
    <x v="2"/>
    <x v="0"/>
    <x v="0"/>
    <x v="1160"/>
    <x v="1157"/>
    <x v="1166"/>
    <x v="0"/>
    <x v="0"/>
    <x v="0"/>
    <x v="0"/>
    <x v="0"/>
    <x v="0"/>
    <x v="1172"/>
    <x v="0"/>
    <x v="0"/>
    <x v="1160"/>
    <x v="1172"/>
    <x v="1"/>
    <x v="0"/>
    <x v="0"/>
  </r>
  <r>
    <x v="1191"/>
    <x v="0"/>
    <x v="0"/>
    <x v="0"/>
    <x v="0"/>
    <x v="0"/>
    <x v="0"/>
    <x v="2"/>
    <x v="0"/>
    <x v="0"/>
    <x v="1161"/>
    <x v="1158"/>
    <x v="1167"/>
    <x v="0"/>
    <x v="0"/>
    <x v="1"/>
    <x v="0"/>
    <x v="0"/>
    <x v="0"/>
    <x v="1173"/>
    <x v="0"/>
    <x v="0"/>
    <x v="1161"/>
    <x v="1173"/>
    <x v="1"/>
    <x v="0"/>
    <x v="0"/>
  </r>
  <r>
    <x v="1192"/>
    <x v="0"/>
    <x v="0"/>
    <x v="0"/>
    <x v="0"/>
    <x v="0"/>
    <x v="0"/>
    <x v="0"/>
    <x v="0"/>
    <x v="0"/>
    <x v="1162"/>
    <x v="1159"/>
    <x v="1168"/>
    <x v="0"/>
    <x v="0"/>
    <x v="0"/>
    <x v="0"/>
    <x v="0"/>
    <x v="0"/>
    <x v="1174"/>
    <x v="0"/>
    <x v="0"/>
    <x v="1162"/>
    <x v="1174"/>
    <x v="0"/>
    <x v="0"/>
    <x v="0"/>
  </r>
  <r>
    <x v="1193"/>
    <x v="0"/>
    <x v="0"/>
    <x v="0"/>
    <x v="0"/>
    <x v="0"/>
    <x v="0"/>
    <x v="0"/>
    <x v="0"/>
    <x v="0"/>
    <x v="1163"/>
    <x v="1160"/>
    <x v="1169"/>
    <x v="0"/>
    <x v="0"/>
    <x v="0"/>
    <x v="0"/>
    <x v="0"/>
    <x v="0"/>
    <x v="1175"/>
    <x v="0"/>
    <x v="0"/>
    <x v="1163"/>
    <x v="1175"/>
    <x v="0"/>
    <x v="0"/>
    <x v="0"/>
  </r>
  <r>
    <x v="1194"/>
    <x v="0"/>
    <x v="0"/>
    <x v="0"/>
    <x v="0"/>
    <x v="0"/>
    <x v="0"/>
    <x v="2"/>
    <x v="0"/>
    <x v="0"/>
    <x v="1164"/>
    <x v="1161"/>
    <x v="1170"/>
    <x v="0"/>
    <x v="0"/>
    <x v="0"/>
    <x v="0"/>
    <x v="0"/>
    <x v="0"/>
    <x v="1176"/>
    <x v="0"/>
    <x v="0"/>
    <x v="1164"/>
    <x v="1176"/>
    <x v="1"/>
    <x v="0"/>
    <x v="0"/>
  </r>
  <r>
    <x v="1195"/>
    <x v="0"/>
    <x v="0"/>
    <x v="0"/>
    <x v="0"/>
    <x v="0"/>
    <x v="0"/>
    <x v="0"/>
    <x v="0"/>
    <x v="0"/>
    <x v="1165"/>
    <x v="1162"/>
    <x v="1171"/>
    <x v="0"/>
    <x v="0"/>
    <x v="0"/>
    <x v="0"/>
    <x v="0"/>
    <x v="0"/>
    <x v="1177"/>
    <x v="0"/>
    <x v="0"/>
    <x v="1165"/>
    <x v="1177"/>
    <x v="0"/>
    <x v="0"/>
    <x v="0"/>
  </r>
  <r>
    <x v="1196"/>
    <x v="0"/>
    <x v="0"/>
    <x v="0"/>
    <x v="0"/>
    <x v="0"/>
    <x v="0"/>
    <x v="0"/>
    <x v="0"/>
    <x v="0"/>
    <x v="1166"/>
    <x v="1163"/>
    <x v="1172"/>
    <x v="0"/>
    <x v="0"/>
    <x v="0"/>
    <x v="0"/>
    <x v="0"/>
    <x v="0"/>
    <x v="1178"/>
    <x v="0"/>
    <x v="0"/>
    <x v="1166"/>
    <x v="1178"/>
    <x v="0"/>
    <x v="0"/>
    <x v="0"/>
  </r>
  <r>
    <x v="1197"/>
    <x v="0"/>
    <x v="0"/>
    <x v="0"/>
    <x v="0"/>
    <x v="0"/>
    <x v="0"/>
    <x v="2"/>
    <x v="0"/>
    <x v="0"/>
    <x v="1167"/>
    <x v="1164"/>
    <x v="1173"/>
    <x v="0"/>
    <x v="0"/>
    <x v="0"/>
    <x v="0"/>
    <x v="0"/>
    <x v="0"/>
    <x v="1179"/>
    <x v="0"/>
    <x v="0"/>
    <x v="1167"/>
    <x v="1179"/>
    <x v="1"/>
    <x v="0"/>
    <x v="0"/>
  </r>
  <r>
    <x v="1198"/>
    <x v="0"/>
    <x v="0"/>
    <x v="0"/>
    <x v="0"/>
    <x v="0"/>
    <x v="0"/>
    <x v="0"/>
    <x v="0"/>
    <x v="0"/>
    <x v="1168"/>
    <x v="1165"/>
    <x v="1174"/>
    <x v="0"/>
    <x v="0"/>
    <x v="0"/>
    <x v="0"/>
    <x v="0"/>
    <x v="0"/>
    <x v="1180"/>
    <x v="0"/>
    <x v="0"/>
    <x v="1168"/>
    <x v="1180"/>
    <x v="0"/>
    <x v="0"/>
    <x v="0"/>
  </r>
  <r>
    <x v="1199"/>
    <x v="0"/>
    <x v="0"/>
    <x v="0"/>
    <x v="0"/>
    <x v="0"/>
    <x v="0"/>
    <x v="0"/>
    <x v="0"/>
    <x v="0"/>
    <x v="1169"/>
    <x v="1166"/>
    <x v="1175"/>
    <x v="0"/>
    <x v="0"/>
    <x v="0"/>
    <x v="0"/>
    <x v="0"/>
    <x v="0"/>
    <x v="1181"/>
    <x v="0"/>
    <x v="0"/>
    <x v="1169"/>
    <x v="1181"/>
    <x v="0"/>
    <x v="0"/>
    <x v="0"/>
  </r>
  <r>
    <x v="1200"/>
    <x v="0"/>
    <x v="0"/>
    <x v="0"/>
    <x v="0"/>
    <x v="0"/>
    <x v="0"/>
    <x v="0"/>
    <x v="0"/>
    <x v="0"/>
    <x v="1170"/>
    <x v="1167"/>
    <x v="1176"/>
    <x v="0"/>
    <x v="0"/>
    <x v="0"/>
    <x v="0"/>
    <x v="0"/>
    <x v="0"/>
    <x v="1182"/>
    <x v="0"/>
    <x v="0"/>
    <x v="1170"/>
    <x v="1182"/>
    <x v="0"/>
    <x v="0"/>
    <x v="0"/>
  </r>
  <r>
    <x v="1201"/>
    <x v="0"/>
    <x v="0"/>
    <x v="0"/>
    <x v="0"/>
    <x v="0"/>
    <x v="0"/>
    <x v="2"/>
    <x v="0"/>
    <x v="0"/>
    <x v="1171"/>
    <x v="1168"/>
    <x v="1177"/>
    <x v="0"/>
    <x v="0"/>
    <x v="1"/>
    <x v="0"/>
    <x v="0"/>
    <x v="0"/>
    <x v="1183"/>
    <x v="0"/>
    <x v="0"/>
    <x v="1171"/>
    <x v="1183"/>
    <x v="1"/>
    <x v="0"/>
    <x v="0"/>
  </r>
  <r>
    <x v="1202"/>
    <x v="0"/>
    <x v="0"/>
    <x v="0"/>
    <x v="0"/>
    <x v="0"/>
    <x v="0"/>
    <x v="0"/>
    <x v="0"/>
    <x v="0"/>
    <x v="1172"/>
    <x v="1169"/>
    <x v="1178"/>
    <x v="0"/>
    <x v="0"/>
    <x v="0"/>
    <x v="0"/>
    <x v="0"/>
    <x v="0"/>
    <x v="1184"/>
    <x v="0"/>
    <x v="0"/>
    <x v="1172"/>
    <x v="1184"/>
    <x v="0"/>
    <x v="0"/>
    <x v="0"/>
  </r>
  <r>
    <x v="1203"/>
    <x v="0"/>
    <x v="0"/>
    <x v="0"/>
    <x v="0"/>
    <x v="0"/>
    <x v="0"/>
    <x v="2"/>
    <x v="0"/>
    <x v="0"/>
    <x v="1173"/>
    <x v="1170"/>
    <x v="1179"/>
    <x v="0"/>
    <x v="0"/>
    <x v="0"/>
    <x v="0"/>
    <x v="0"/>
    <x v="0"/>
    <x v="1185"/>
    <x v="0"/>
    <x v="0"/>
    <x v="1173"/>
    <x v="1185"/>
    <x v="1"/>
    <x v="0"/>
    <x v="0"/>
  </r>
  <r>
    <x v="1204"/>
    <x v="0"/>
    <x v="0"/>
    <x v="0"/>
    <x v="0"/>
    <x v="0"/>
    <x v="0"/>
    <x v="0"/>
    <x v="0"/>
    <x v="0"/>
    <x v="1174"/>
    <x v="1171"/>
    <x v="1180"/>
    <x v="0"/>
    <x v="0"/>
    <x v="0"/>
    <x v="0"/>
    <x v="0"/>
    <x v="0"/>
    <x v="1186"/>
    <x v="0"/>
    <x v="0"/>
    <x v="1174"/>
    <x v="1186"/>
    <x v="0"/>
    <x v="0"/>
    <x v="0"/>
  </r>
  <r>
    <x v="1205"/>
    <x v="0"/>
    <x v="0"/>
    <x v="0"/>
    <x v="0"/>
    <x v="0"/>
    <x v="0"/>
    <x v="0"/>
    <x v="0"/>
    <x v="0"/>
    <x v="1175"/>
    <x v="1172"/>
    <x v="1181"/>
    <x v="0"/>
    <x v="0"/>
    <x v="0"/>
    <x v="0"/>
    <x v="0"/>
    <x v="0"/>
    <x v="1187"/>
    <x v="0"/>
    <x v="0"/>
    <x v="1175"/>
    <x v="1187"/>
    <x v="0"/>
    <x v="0"/>
    <x v="0"/>
  </r>
  <r>
    <x v="1206"/>
    <x v="0"/>
    <x v="0"/>
    <x v="0"/>
    <x v="0"/>
    <x v="0"/>
    <x v="0"/>
    <x v="0"/>
    <x v="0"/>
    <x v="0"/>
    <x v="1176"/>
    <x v="1173"/>
    <x v="1182"/>
    <x v="0"/>
    <x v="0"/>
    <x v="0"/>
    <x v="0"/>
    <x v="0"/>
    <x v="0"/>
    <x v="1188"/>
    <x v="0"/>
    <x v="0"/>
    <x v="1176"/>
    <x v="1188"/>
    <x v="0"/>
    <x v="0"/>
    <x v="0"/>
  </r>
  <r>
    <x v="1207"/>
    <x v="0"/>
    <x v="0"/>
    <x v="0"/>
    <x v="0"/>
    <x v="0"/>
    <x v="0"/>
    <x v="2"/>
    <x v="0"/>
    <x v="0"/>
    <x v="1177"/>
    <x v="1174"/>
    <x v="1183"/>
    <x v="0"/>
    <x v="0"/>
    <x v="0"/>
    <x v="0"/>
    <x v="0"/>
    <x v="0"/>
    <x v="1189"/>
    <x v="0"/>
    <x v="0"/>
    <x v="1177"/>
    <x v="1189"/>
    <x v="1"/>
    <x v="0"/>
    <x v="0"/>
  </r>
  <r>
    <x v="1208"/>
    <x v="0"/>
    <x v="0"/>
    <x v="0"/>
    <x v="0"/>
    <x v="0"/>
    <x v="0"/>
    <x v="11"/>
    <x v="0"/>
    <x v="0"/>
    <x v="1178"/>
    <x v="1175"/>
    <x v="1184"/>
    <x v="0"/>
    <x v="0"/>
    <x v="4"/>
    <x v="0"/>
    <x v="0"/>
    <x v="0"/>
    <x v="1190"/>
    <x v="0"/>
    <x v="0"/>
    <x v="1178"/>
    <x v="1190"/>
    <x v="1"/>
    <x v="0"/>
    <x v="0"/>
  </r>
  <r>
    <x v="1209"/>
    <x v="0"/>
    <x v="0"/>
    <x v="0"/>
    <x v="0"/>
    <x v="0"/>
    <x v="0"/>
    <x v="16"/>
    <x v="0"/>
    <x v="0"/>
    <x v="1178"/>
    <x v="1175"/>
    <x v="1184"/>
    <x v="0"/>
    <x v="0"/>
    <x v="4"/>
    <x v="0"/>
    <x v="0"/>
    <x v="0"/>
    <x v="1191"/>
    <x v="0"/>
    <x v="0"/>
    <x v="1178"/>
    <x v="1191"/>
    <x v="1"/>
    <x v="0"/>
    <x v="0"/>
  </r>
  <r>
    <x v="1210"/>
    <x v="0"/>
    <x v="0"/>
    <x v="0"/>
    <x v="0"/>
    <x v="0"/>
    <x v="0"/>
    <x v="0"/>
    <x v="0"/>
    <x v="0"/>
    <x v="1179"/>
    <x v="1176"/>
    <x v="1185"/>
    <x v="0"/>
    <x v="0"/>
    <x v="0"/>
    <x v="0"/>
    <x v="0"/>
    <x v="0"/>
    <x v="1192"/>
    <x v="0"/>
    <x v="0"/>
    <x v="1179"/>
    <x v="1192"/>
    <x v="0"/>
    <x v="0"/>
    <x v="0"/>
  </r>
  <r>
    <x v="1211"/>
    <x v="0"/>
    <x v="0"/>
    <x v="0"/>
    <x v="0"/>
    <x v="0"/>
    <x v="0"/>
    <x v="0"/>
    <x v="0"/>
    <x v="0"/>
    <x v="1180"/>
    <x v="1177"/>
    <x v="1186"/>
    <x v="0"/>
    <x v="0"/>
    <x v="0"/>
    <x v="0"/>
    <x v="0"/>
    <x v="0"/>
    <x v="1193"/>
    <x v="0"/>
    <x v="0"/>
    <x v="1180"/>
    <x v="1193"/>
    <x v="0"/>
    <x v="0"/>
    <x v="0"/>
  </r>
  <r>
    <x v="1212"/>
    <x v="0"/>
    <x v="0"/>
    <x v="0"/>
    <x v="0"/>
    <x v="0"/>
    <x v="0"/>
    <x v="2"/>
    <x v="0"/>
    <x v="0"/>
    <x v="1181"/>
    <x v="1178"/>
    <x v="1187"/>
    <x v="0"/>
    <x v="0"/>
    <x v="0"/>
    <x v="0"/>
    <x v="0"/>
    <x v="0"/>
    <x v="1194"/>
    <x v="0"/>
    <x v="0"/>
    <x v="1181"/>
    <x v="1194"/>
    <x v="1"/>
    <x v="0"/>
    <x v="0"/>
  </r>
  <r>
    <x v="1213"/>
    <x v="0"/>
    <x v="0"/>
    <x v="0"/>
    <x v="0"/>
    <x v="0"/>
    <x v="0"/>
    <x v="0"/>
    <x v="0"/>
    <x v="0"/>
    <x v="1182"/>
    <x v="1179"/>
    <x v="1188"/>
    <x v="0"/>
    <x v="0"/>
    <x v="1"/>
    <x v="0"/>
    <x v="0"/>
    <x v="0"/>
    <x v="1195"/>
    <x v="0"/>
    <x v="0"/>
    <x v="1182"/>
    <x v="1195"/>
    <x v="0"/>
    <x v="0"/>
    <x v="0"/>
  </r>
  <r>
    <x v="1214"/>
    <x v="0"/>
    <x v="0"/>
    <x v="0"/>
    <x v="0"/>
    <x v="0"/>
    <x v="0"/>
    <x v="2"/>
    <x v="3"/>
    <x v="2"/>
    <x v="1183"/>
    <x v="1180"/>
    <x v="1189"/>
    <x v="0"/>
    <x v="0"/>
    <x v="0"/>
    <x v="0"/>
    <x v="0"/>
    <x v="0"/>
    <x v="1196"/>
    <x v="4"/>
    <x v="0"/>
    <x v="1183"/>
    <x v="1196"/>
    <x v="1"/>
    <x v="0"/>
    <x v="0"/>
  </r>
  <r>
    <x v="1215"/>
    <x v="0"/>
    <x v="0"/>
    <x v="0"/>
    <x v="0"/>
    <x v="0"/>
    <x v="0"/>
    <x v="0"/>
    <x v="0"/>
    <x v="0"/>
    <x v="1184"/>
    <x v="1181"/>
    <x v="1190"/>
    <x v="0"/>
    <x v="0"/>
    <x v="0"/>
    <x v="0"/>
    <x v="0"/>
    <x v="0"/>
    <x v="1197"/>
    <x v="0"/>
    <x v="0"/>
    <x v="1184"/>
    <x v="1197"/>
    <x v="0"/>
    <x v="0"/>
    <x v="0"/>
  </r>
  <r>
    <x v="1216"/>
    <x v="0"/>
    <x v="0"/>
    <x v="0"/>
    <x v="0"/>
    <x v="0"/>
    <x v="0"/>
    <x v="2"/>
    <x v="0"/>
    <x v="0"/>
    <x v="1185"/>
    <x v="1182"/>
    <x v="1191"/>
    <x v="0"/>
    <x v="0"/>
    <x v="0"/>
    <x v="0"/>
    <x v="0"/>
    <x v="0"/>
    <x v="1198"/>
    <x v="0"/>
    <x v="0"/>
    <x v="1185"/>
    <x v="1198"/>
    <x v="1"/>
    <x v="0"/>
    <x v="0"/>
  </r>
  <r>
    <x v="1217"/>
    <x v="0"/>
    <x v="0"/>
    <x v="0"/>
    <x v="0"/>
    <x v="0"/>
    <x v="0"/>
    <x v="0"/>
    <x v="0"/>
    <x v="0"/>
    <x v="1186"/>
    <x v="1183"/>
    <x v="1192"/>
    <x v="0"/>
    <x v="0"/>
    <x v="0"/>
    <x v="0"/>
    <x v="0"/>
    <x v="0"/>
    <x v="1199"/>
    <x v="0"/>
    <x v="0"/>
    <x v="1186"/>
    <x v="1199"/>
    <x v="0"/>
    <x v="0"/>
    <x v="0"/>
  </r>
  <r>
    <x v="1218"/>
    <x v="0"/>
    <x v="0"/>
    <x v="0"/>
    <x v="0"/>
    <x v="0"/>
    <x v="0"/>
    <x v="0"/>
    <x v="0"/>
    <x v="0"/>
    <x v="1186"/>
    <x v="1184"/>
    <x v="1193"/>
    <x v="0"/>
    <x v="0"/>
    <x v="0"/>
    <x v="0"/>
    <x v="0"/>
    <x v="0"/>
    <x v="1200"/>
    <x v="0"/>
    <x v="0"/>
    <x v="1186"/>
    <x v="1200"/>
    <x v="0"/>
    <x v="0"/>
    <x v="0"/>
  </r>
  <r>
    <x v="1219"/>
    <x v="0"/>
    <x v="0"/>
    <x v="0"/>
    <x v="0"/>
    <x v="0"/>
    <x v="0"/>
    <x v="2"/>
    <x v="0"/>
    <x v="0"/>
    <x v="1187"/>
    <x v="1185"/>
    <x v="1194"/>
    <x v="0"/>
    <x v="0"/>
    <x v="0"/>
    <x v="0"/>
    <x v="0"/>
    <x v="0"/>
    <x v="1201"/>
    <x v="0"/>
    <x v="0"/>
    <x v="1187"/>
    <x v="1201"/>
    <x v="1"/>
    <x v="0"/>
    <x v="0"/>
  </r>
  <r>
    <x v="1220"/>
    <x v="0"/>
    <x v="0"/>
    <x v="0"/>
    <x v="0"/>
    <x v="0"/>
    <x v="0"/>
    <x v="0"/>
    <x v="0"/>
    <x v="0"/>
    <x v="1187"/>
    <x v="1186"/>
    <x v="1195"/>
    <x v="0"/>
    <x v="0"/>
    <x v="0"/>
    <x v="0"/>
    <x v="0"/>
    <x v="0"/>
    <x v="1202"/>
    <x v="0"/>
    <x v="0"/>
    <x v="1187"/>
    <x v="1202"/>
    <x v="0"/>
    <x v="0"/>
    <x v="0"/>
  </r>
  <r>
    <x v="1221"/>
    <x v="0"/>
    <x v="0"/>
    <x v="0"/>
    <x v="0"/>
    <x v="0"/>
    <x v="0"/>
    <x v="2"/>
    <x v="0"/>
    <x v="0"/>
    <x v="1188"/>
    <x v="1187"/>
    <x v="1196"/>
    <x v="0"/>
    <x v="0"/>
    <x v="0"/>
    <x v="0"/>
    <x v="0"/>
    <x v="0"/>
    <x v="1203"/>
    <x v="0"/>
    <x v="0"/>
    <x v="1188"/>
    <x v="1203"/>
    <x v="1"/>
    <x v="0"/>
    <x v="0"/>
  </r>
  <r>
    <x v="1222"/>
    <x v="0"/>
    <x v="0"/>
    <x v="0"/>
    <x v="0"/>
    <x v="0"/>
    <x v="0"/>
    <x v="0"/>
    <x v="0"/>
    <x v="0"/>
    <x v="1189"/>
    <x v="1188"/>
    <x v="1197"/>
    <x v="0"/>
    <x v="0"/>
    <x v="0"/>
    <x v="0"/>
    <x v="0"/>
    <x v="0"/>
    <x v="1204"/>
    <x v="0"/>
    <x v="0"/>
    <x v="1189"/>
    <x v="1204"/>
    <x v="0"/>
    <x v="0"/>
    <x v="0"/>
  </r>
  <r>
    <x v="1223"/>
    <x v="0"/>
    <x v="0"/>
    <x v="0"/>
    <x v="0"/>
    <x v="0"/>
    <x v="0"/>
    <x v="0"/>
    <x v="0"/>
    <x v="0"/>
    <x v="1190"/>
    <x v="1189"/>
    <x v="1198"/>
    <x v="0"/>
    <x v="0"/>
    <x v="0"/>
    <x v="0"/>
    <x v="0"/>
    <x v="0"/>
    <x v="1205"/>
    <x v="0"/>
    <x v="0"/>
    <x v="1190"/>
    <x v="1205"/>
    <x v="0"/>
    <x v="0"/>
    <x v="0"/>
  </r>
  <r>
    <x v="1224"/>
    <x v="0"/>
    <x v="0"/>
    <x v="0"/>
    <x v="0"/>
    <x v="0"/>
    <x v="0"/>
    <x v="0"/>
    <x v="0"/>
    <x v="0"/>
    <x v="1191"/>
    <x v="1190"/>
    <x v="1199"/>
    <x v="0"/>
    <x v="0"/>
    <x v="0"/>
    <x v="0"/>
    <x v="0"/>
    <x v="0"/>
    <x v="1206"/>
    <x v="0"/>
    <x v="0"/>
    <x v="1191"/>
    <x v="1206"/>
    <x v="0"/>
    <x v="0"/>
    <x v="0"/>
  </r>
  <r>
    <x v="1225"/>
    <x v="0"/>
    <x v="0"/>
    <x v="0"/>
    <x v="0"/>
    <x v="0"/>
    <x v="0"/>
    <x v="2"/>
    <x v="0"/>
    <x v="0"/>
    <x v="1192"/>
    <x v="1191"/>
    <x v="1200"/>
    <x v="0"/>
    <x v="0"/>
    <x v="4"/>
    <x v="0"/>
    <x v="0"/>
    <x v="0"/>
    <x v="1207"/>
    <x v="0"/>
    <x v="0"/>
    <x v="1192"/>
    <x v="1207"/>
    <x v="1"/>
    <x v="0"/>
    <x v="0"/>
  </r>
  <r>
    <x v="1226"/>
    <x v="0"/>
    <x v="0"/>
    <x v="0"/>
    <x v="0"/>
    <x v="0"/>
    <x v="0"/>
    <x v="0"/>
    <x v="0"/>
    <x v="0"/>
    <x v="1193"/>
    <x v="1192"/>
    <x v="1201"/>
    <x v="0"/>
    <x v="0"/>
    <x v="0"/>
    <x v="0"/>
    <x v="0"/>
    <x v="0"/>
    <x v="1208"/>
    <x v="0"/>
    <x v="0"/>
    <x v="1193"/>
    <x v="1208"/>
    <x v="0"/>
    <x v="0"/>
    <x v="0"/>
  </r>
  <r>
    <x v="1227"/>
    <x v="0"/>
    <x v="0"/>
    <x v="0"/>
    <x v="0"/>
    <x v="0"/>
    <x v="0"/>
    <x v="0"/>
    <x v="0"/>
    <x v="0"/>
    <x v="1194"/>
    <x v="1193"/>
    <x v="1202"/>
    <x v="0"/>
    <x v="0"/>
    <x v="0"/>
    <x v="0"/>
    <x v="0"/>
    <x v="0"/>
    <x v="1209"/>
    <x v="0"/>
    <x v="0"/>
    <x v="1194"/>
    <x v="1209"/>
    <x v="0"/>
    <x v="0"/>
    <x v="0"/>
  </r>
  <r>
    <x v="1228"/>
    <x v="0"/>
    <x v="0"/>
    <x v="0"/>
    <x v="0"/>
    <x v="0"/>
    <x v="0"/>
    <x v="0"/>
    <x v="0"/>
    <x v="0"/>
    <x v="1195"/>
    <x v="1194"/>
    <x v="1203"/>
    <x v="0"/>
    <x v="0"/>
    <x v="0"/>
    <x v="0"/>
    <x v="0"/>
    <x v="0"/>
    <x v="1210"/>
    <x v="0"/>
    <x v="0"/>
    <x v="1195"/>
    <x v="1210"/>
    <x v="0"/>
    <x v="0"/>
    <x v="0"/>
  </r>
  <r>
    <x v="1229"/>
    <x v="0"/>
    <x v="0"/>
    <x v="0"/>
    <x v="0"/>
    <x v="0"/>
    <x v="0"/>
    <x v="0"/>
    <x v="0"/>
    <x v="0"/>
    <x v="1196"/>
    <x v="1195"/>
    <x v="1204"/>
    <x v="0"/>
    <x v="0"/>
    <x v="0"/>
    <x v="0"/>
    <x v="0"/>
    <x v="0"/>
    <x v="1211"/>
    <x v="0"/>
    <x v="0"/>
    <x v="1196"/>
    <x v="1211"/>
    <x v="0"/>
    <x v="0"/>
    <x v="0"/>
  </r>
  <r>
    <x v="1230"/>
    <x v="0"/>
    <x v="0"/>
    <x v="0"/>
    <x v="0"/>
    <x v="0"/>
    <x v="0"/>
    <x v="0"/>
    <x v="0"/>
    <x v="0"/>
    <x v="1197"/>
    <x v="1196"/>
    <x v="1205"/>
    <x v="0"/>
    <x v="0"/>
    <x v="0"/>
    <x v="0"/>
    <x v="0"/>
    <x v="0"/>
    <x v="1212"/>
    <x v="0"/>
    <x v="0"/>
    <x v="1197"/>
    <x v="1212"/>
    <x v="0"/>
    <x v="0"/>
    <x v="0"/>
  </r>
  <r>
    <x v="1231"/>
    <x v="0"/>
    <x v="0"/>
    <x v="0"/>
    <x v="0"/>
    <x v="0"/>
    <x v="0"/>
    <x v="2"/>
    <x v="0"/>
    <x v="0"/>
    <x v="1198"/>
    <x v="1197"/>
    <x v="1206"/>
    <x v="0"/>
    <x v="0"/>
    <x v="0"/>
    <x v="0"/>
    <x v="0"/>
    <x v="0"/>
    <x v="1213"/>
    <x v="0"/>
    <x v="0"/>
    <x v="1198"/>
    <x v="1213"/>
    <x v="1"/>
    <x v="0"/>
    <x v="0"/>
  </r>
  <r>
    <x v="1232"/>
    <x v="0"/>
    <x v="0"/>
    <x v="0"/>
    <x v="0"/>
    <x v="7"/>
    <x v="0"/>
    <x v="3"/>
    <x v="4"/>
    <x v="1"/>
    <x v="1199"/>
    <x v="1198"/>
    <x v="1207"/>
    <x v="0"/>
    <x v="0"/>
    <x v="0"/>
    <x v="0"/>
    <x v="0"/>
    <x v="0"/>
    <x v="1214"/>
    <x v="4"/>
    <x v="0"/>
    <x v="1199"/>
    <x v="1214"/>
    <x v="1"/>
    <x v="0"/>
    <x v="0"/>
  </r>
  <r>
    <x v="1233"/>
    <x v="0"/>
    <x v="0"/>
    <x v="0"/>
    <x v="0"/>
    <x v="0"/>
    <x v="0"/>
    <x v="3"/>
    <x v="0"/>
    <x v="0"/>
    <x v="1199"/>
    <x v="1199"/>
    <x v="1208"/>
    <x v="0"/>
    <x v="0"/>
    <x v="0"/>
    <x v="0"/>
    <x v="0"/>
    <x v="0"/>
    <x v="1215"/>
    <x v="0"/>
    <x v="0"/>
    <x v="1199"/>
    <x v="1215"/>
    <x v="1"/>
    <x v="0"/>
    <x v="0"/>
  </r>
  <r>
    <x v="1234"/>
    <x v="0"/>
    <x v="0"/>
    <x v="0"/>
    <x v="0"/>
    <x v="0"/>
    <x v="0"/>
    <x v="0"/>
    <x v="0"/>
    <x v="0"/>
    <x v="1199"/>
    <x v="1197"/>
    <x v="1206"/>
    <x v="0"/>
    <x v="0"/>
    <x v="0"/>
    <x v="0"/>
    <x v="0"/>
    <x v="0"/>
    <x v="1216"/>
    <x v="0"/>
    <x v="0"/>
    <x v="1199"/>
    <x v="1216"/>
    <x v="0"/>
    <x v="0"/>
    <x v="0"/>
  </r>
  <r>
    <x v="1235"/>
    <x v="0"/>
    <x v="0"/>
    <x v="0"/>
    <x v="0"/>
    <x v="0"/>
    <x v="0"/>
    <x v="2"/>
    <x v="0"/>
    <x v="0"/>
    <x v="1200"/>
    <x v="1199"/>
    <x v="1208"/>
    <x v="0"/>
    <x v="0"/>
    <x v="0"/>
    <x v="0"/>
    <x v="0"/>
    <x v="0"/>
    <x v="1217"/>
    <x v="0"/>
    <x v="0"/>
    <x v="1200"/>
    <x v="1217"/>
    <x v="1"/>
    <x v="0"/>
    <x v="0"/>
  </r>
  <r>
    <x v="1236"/>
    <x v="0"/>
    <x v="0"/>
    <x v="0"/>
    <x v="0"/>
    <x v="0"/>
    <x v="0"/>
    <x v="0"/>
    <x v="0"/>
    <x v="0"/>
    <x v="1201"/>
    <x v="1199"/>
    <x v="1208"/>
    <x v="0"/>
    <x v="0"/>
    <x v="0"/>
    <x v="0"/>
    <x v="0"/>
    <x v="0"/>
    <x v="1218"/>
    <x v="0"/>
    <x v="0"/>
    <x v="1201"/>
    <x v="1218"/>
    <x v="0"/>
    <x v="0"/>
    <x v="0"/>
  </r>
  <r>
    <x v="1237"/>
    <x v="0"/>
    <x v="0"/>
    <x v="0"/>
    <x v="0"/>
    <x v="0"/>
    <x v="0"/>
    <x v="2"/>
    <x v="0"/>
    <x v="0"/>
    <x v="1202"/>
    <x v="1200"/>
    <x v="1209"/>
    <x v="0"/>
    <x v="0"/>
    <x v="0"/>
    <x v="0"/>
    <x v="0"/>
    <x v="0"/>
    <x v="1219"/>
    <x v="0"/>
    <x v="0"/>
    <x v="1202"/>
    <x v="1219"/>
    <x v="1"/>
    <x v="0"/>
    <x v="0"/>
  </r>
  <r>
    <x v="1238"/>
    <x v="0"/>
    <x v="0"/>
    <x v="0"/>
    <x v="0"/>
    <x v="0"/>
    <x v="0"/>
    <x v="0"/>
    <x v="0"/>
    <x v="0"/>
    <x v="1203"/>
    <x v="1201"/>
    <x v="1210"/>
    <x v="0"/>
    <x v="0"/>
    <x v="1"/>
    <x v="0"/>
    <x v="0"/>
    <x v="0"/>
    <x v="1220"/>
    <x v="0"/>
    <x v="0"/>
    <x v="1203"/>
    <x v="1220"/>
    <x v="0"/>
    <x v="0"/>
    <x v="0"/>
  </r>
  <r>
    <x v="1239"/>
    <x v="0"/>
    <x v="0"/>
    <x v="0"/>
    <x v="0"/>
    <x v="0"/>
    <x v="0"/>
    <x v="0"/>
    <x v="0"/>
    <x v="0"/>
    <x v="1204"/>
    <x v="1202"/>
    <x v="1211"/>
    <x v="0"/>
    <x v="0"/>
    <x v="0"/>
    <x v="0"/>
    <x v="0"/>
    <x v="0"/>
    <x v="1221"/>
    <x v="0"/>
    <x v="0"/>
    <x v="1204"/>
    <x v="1221"/>
    <x v="0"/>
    <x v="0"/>
    <x v="0"/>
  </r>
  <r>
    <x v="1240"/>
    <x v="0"/>
    <x v="0"/>
    <x v="0"/>
    <x v="0"/>
    <x v="0"/>
    <x v="0"/>
    <x v="3"/>
    <x v="0"/>
    <x v="0"/>
    <x v="1205"/>
    <x v="1203"/>
    <x v="1212"/>
    <x v="0"/>
    <x v="0"/>
    <x v="0"/>
    <x v="0"/>
    <x v="0"/>
    <x v="0"/>
    <x v="1222"/>
    <x v="0"/>
    <x v="0"/>
    <x v="1205"/>
    <x v="1222"/>
    <x v="1"/>
    <x v="0"/>
    <x v="0"/>
  </r>
  <r>
    <x v="1241"/>
    <x v="0"/>
    <x v="0"/>
    <x v="0"/>
    <x v="0"/>
    <x v="0"/>
    <x v="0"/>
    <x v="0"/>
    <x v="0"/>
    <x v="0"/>
    <x v="1206"/>
    <x v="1204"/>
    <x v="1213"/>
    <x v="0"/>
    <x v="0"/>
    <x v="0"/>
    <x v="0"/>
    <x v="0"/>
    <x v="0"/>
    <x v="1223"/>
    <x v="0"/>
    <x v="0"/>
    <x v="1206"/>
    <x v="1223"/>
    <x v="0"/>
    <x v="0"/>
    <x v="0"/>
  </r>
  <r>
    <x v="1242"/>
    <x v="0"/>
    <x v="0"/>
    <x v="0"/>
    <x v="0"/>
    <x v="0"/>
    <x v="0"/>
    <x v="0"/>
    <x v="0"/>
    <x v="0"/>
    <x v="1207"/>
    <x v="1205"/>
    <x v="1214"/>
    <x v="0"/>
    <x v="0"/>
    <x v="0"/>
    <x v="0"/>
    <x v="0"/>
    <x v="0"/>
    <x v="1224"/>
    <x v="0"/>
    <x v="0"/>
    <x v="1207"/>
    <x v="1224"/>
    <x v="0"/>
    <x v="0"/>
    <x v="0"/>
  </r>
  <r>
    <x v="1243"/>
    <x v="0"/>
    <x v="0"/>
    <x v="0"/>
    <x v="0"/>
    <x v="0"/>
    <x v="0"/>
    <x v="0"/>
    <x v="0"/>
    <x v="0"/>
    <x v="1208"/>
    <x v="1206"/>
    <x v="1215"/>
    <x v="0"/>
    <x v="0"/>
    <x v="0"/>
    <x v="0"/>
    <x v="0"/>
    <x v="0"/>
    <x v="1225"/>
    <x v="0"/>
    <x v="0"/>
    <x v="1208"/>
    <x v="1225"/>
    <x v="0"/>
    <x v="0"/>
    <x v="0"/>
  </r>
  <r>
    <x v="1244"/>
    <x v="0"/>
    <x v="0"/>
    <x v="0"/>
    <x v="0"/>
    <x v="0"/>
    <x v="0"/>
    <x v="0"/>
    <x v="0"/>
    <x v="0"/>
    <x v="1209"/>
    <x v="1207"/>
    <x v="1216"/>
    <x v="0"/>
    <x v="0"/>
    <x v="0"/>
    <x v="0"/>
    <x v="0"/>
    <x v="0"/>
    <x v="1226"/>
    <x v="0"/>
    <x v="0"/>
    <x v="1209"/>
    <x v="1226"/>
    <x v="0"/>
    <x v="0"/>
    <x v="0"/>
  </r>
  <r>
    <x v="1245"/>
    <x v="0"/>
    <x v="0"/>
    <x v="0"/>
    <x v="0"/>
    <x v="1"/>
    <x v="0"/>
    <x v="1"/>
    <x v="0"/>
    <x v="0"/>
    <x v="1210"/>
    <x v="1208"/>
    <x v="1217"/>
    <x v="0"/>
    <x v="0"/>
    <x v="0"/>
    <x v="0"/>
    <x v="0"/>
    <x v="0"/>
    <x v="1227"/>
    <x v="1"/>
    <x v="0"/>
    <x v="1210"/>
    <x v="1227"/>
    <x v="0"/>
    <x v="0"/>
    <x v="0"/>
  </r>
  <r>
    <x v="1246"/>
    <x v="0"/>
    <x v="0"/>
    <x v="0"/>
    <x v="0"/>
    <x v="1"/>
    <x v="0"/>
    <x v="1"/>
    <x v="0"/>
    <x v="0"/>
    <x v="1211"/>
    <x v="1209"/>
    <x v="1218"/>
    <x v="0"/>
    <x v="0"/>
    <x v="0"/>
    <x v="0"/>
    <x v="0"/>
    <x v="0"/>
    <x v="1228"/>
    <x v="1"/>
    <x v="0"/>
    <x v="1211"/>
    <x v="1228"/>
    <x v="0"/>
    <x v="0"/>
    <x v="0"/>
  </r>
  <r>
    <x v="1247"/>
    <x v="0"/>
    <x v="0"/>
    <x v="0"/>
    <x v="0"/>
    <x v="0"/>
    <x v="0"/>
    <x v="0"/>
    <x v="0"/>
    <x v="0"/>
    <x v="1212"/>
    <x v="1210"/>
    <x v="1219"/>
    <x v="0"/>
    <x v="0"/>
    <x v="0"/>
    <x v="0"/>
    <x v="0"/>
    <x v="0"/>
    <x v="1229"/>
    <x v="0"/>
    <x v="0"/>
    <x v="1212"/>
    <x v="1229"/>
    <x v="0"/>
    <x v="0"/>
    <x v="0"/>
  </r>
  <r>
    <x v="1248"/>
    <x v="0"/>
    <x v="0"/>
    <x v="0"/>
    <x v="0"/>
    <x v="0"/>
    <x v="0"/>
    <x v="0"/>
    <x v="0"/>
    <x v="0"/>
    <x v="1213"/>
    <x v="1211"/>
    <x v="1220"/>
    <x v="0"/>
    <x v="0"/>
    <x v="0"/>
    <x v="0"/>
    <x v="0"/>
    <x v="0"/>
    <x v="1230"/>
    <x v="0"/>
    <x v="0"/>
    <x v="1213"/>
    <x v="1230"/>
    <x v="0"/>
    <x v="0"/>
    <x v="0"/>
  </r>
  <r>
    <x v="1249"/>
    <x v="0"/>
    <x v="0"/>
    <x v="0"/>
    <x v="0"/>
    <x v="0"/>
    <x v="0"/>
    <x v="0"/>
    <x v="0"/>
    <x v="0"/>
    <x v="1214"/>
    <x v="1212"/>
    <x v="1221"/>
    <x v="0"/>
    <x v="0"/>
    <x v="0"/>
    <x v="0"/>
    <x v="0"/>
    <x v="0"/>
    <x v="1231"/>
    <x v="0"/>
    <x v="0"/>
    <x v="1214"/>
    <x v="1231"/>
    <x v="0"/>
    <x v="0"/>
    <x v="0"/>
  </r>
  <r>
    <x v="1250"/>
    <x v="0"/>
    <x v="0"/>
    <x v="0"/>
    <x v="0"/>
    <x v="0"/>
    <x v="0"/>
    <x v="0"/>
    <x v="0"/>
    <x v="0"/>
    <x v="1215"/>
    <x v="1213"/>
    <x v="1222"/>
    <x v="0"/>
    <x v="0"/>
    <x v="0"/>
    <x v="0"/>
    <x v="0"/>
    <x v="0"/>
    <x v="1232"/>
    <x v="0"/>
    <x v="0"/>
    <x v="1215"/>
    <x v="1232"/>
    <x v="0"/>
    <x v="0"/>
    <x v="0"/>
  </r>
  <r>
    <x v="1251"/>
    <x v="0"/>
    <x v="0"/>
    <x v="0"/>
    <x v="0"/>
    <x v="0"/>
    <x v="0"/>
    <x v="0"/>
    <x v="0"/>
    <x v="0"/>
    <x v="1216"/>
    <x v="1214"/>
    <x v="1223"/>
    <x v="0"/>
    <x v="0"/>
    <x v="0"/>
    <x v="0"/>
    <x v="0"/>
    <x v="0"/>
    <x v="1233"/>
    <x v="0"/>
    <x v="0"/>
    <x v="1216"/>
    <x v="1233"/>
    <x v="0"/>
    <x v="0"/>
    <x v="0"/>
  </r>
  <r>
    <x v="1252"/>
    <x v="0"/>
    <x v="0"/>
    <x v="0"/>
    <x v="0"/>
    <x v="7"/>
    <x v="0"/>
    <x v="2"/>
    <x v="4"/>
    <x v="2"/>
    <x v="1217"/>
    <x v="1215"/>
    <x v="1224"/>
    <x v="0"/>
    <x v="0"/>
    <x v="0"/>
    <x v="0"/>
    <x v="0"/>
    <x v="0"/>
    <x v="1234"/>
    <x v="4"/>
    <x v="0"/>
    <x v="1217"/>
    <x v="1234"/>
    <x v="0"/>
    <x v="0"/>
    <x v="0"/>
  </r>
  <r>
    <x v="1253"/>
    <x v="0"/>
    <x v="0"/>
    <x v="0"/>
    <x v="0"/>
    <x v="0"/>
    <x v="0"/>
    <x v="2"/>
    <x v="0"/>
    <x v="0"/>
    <x v="1218"/>
    <x v="1216"/>
    <x v="1225"/>
    <x v="0"/>
    <x v="0"/>
    <x v="0"/>
    <x v="0"/>
    <x v="0"/>
    <x v="0"/>
    <x v="1235"/>
    <x v="0"/>
    <x v="0"/>
    <x v="1218"/>
    <x v="1235"/>
    <x v="1"/>
    <x v="0"/>
    <x v="0"/>
  </r>
  <r>
    <x v="1254"/>
    <x v="0"/>
    <x v="0"/>
    <x v="0"/>
    <x v="0"/>
    <x v="0"/>
    <x v="0"/>
    <x v="0"/>
    <x v="0"/>
    <x v="0"/>
    <x v="1219"/>
    <x v="1217"/>
    <x v="1226"/>
    <x v="0"/>
    <x v="0"/>
    <x v="0"/>
    <x v="0"/>
    <x v="0"/>
    <x v="0"/>
    <x v="1236"/>
    <x v="0"/>
    <x v="0"/>
    <x v="1219"/>
    <x v="1236"/>
    <x v="0"/>
    <x v="0"/>
    <x v="0"/>
  </r>
  <r>
    <x v="1255"/>
    <x v="0"/>
    <x v="0"/>
    <x v="0"/>
    <x v="0"/>
    <x v="0"/>
    <x v="0"/>
    <x v="0"/>
    <x v="0"/>
    <x v="0"/>
    <x v="1220"/>
    <x v="1218"/>
    <x v="1227"/>
    <x v="0"/>
    <x v="0"/>
    <x v="0"/>
    <x v="0"/>
    <x v="0"/>
    <x v="0"/>
    <x v="1237"/>
    <x v="0"/>
    <x v="0"/>
    <x v="1220"/>
    <x v="1237"/>
    <x v="0"/>
    <x v="0"/>
    <x v="0"/>
  </r>
  <r>
    <x v="1256"/>
    <x v="0"/>
    <x v="0"/>
    <x v="0"/>
    <x v="0"/>
    <x v="0"/>
    <x v="0"/>
    <x v="0"/>
    <x v="0"/>
    <x v="0"/>
    <x v="1221"/>
    <x v="1219"/>
    <x v="1228"/>
    <x v="0"/>
    <x v="0"/>
    <x v="0"/>
    <x v="0"/>
    <x v="0"/>
    <x v="0"/>
    <x v="1238"/>
    <x v="0"/>
    <x v="0"/>
    <x v="1221"/>
    <x v="1238"/>
    <x v="0"/>
    <x v="0"/>
    <x v="0"/>
  </r>
  <r>
    <x v="1257"/>
    <x v="0"/>
    <x v="0"/>
    <x v="0"/>
    <x v="0"/>
    <x v="0"/>
    <x v="0"/>
    <x v="2"/>
    <x v="0"/>
    <x v="0"/>
    <x v="1222"/>
    <x v="1220"/>
    <x v="1229"/>
    <x v="0"/>
    <x v="0"/>
    <x v="0"/>
    <x v="0"/>
    <x v="0"/>
    <x v="0"/>
    <x v="1239"/>
    <x v="0"/>
    <x v="0"/>
    <x v="1222"/>
    <x v="1239"/>
    <x v="1"/>
    <x v="0"/>
    <x v="0"/>
  </r>
  <r>
    <x v="1258"/>
    <x v="0"/>
    <x v="0"/>
    <x v="0"/>
    <x v="0"/>
    <x v="0"/>
    <x v="0"/>
    <x v="0"/>
    <x v="0"/>
    <x v="0"/>
    <x v="1223"/>
    <x v="1221"/>
    <x v="1230"/>
    <x v="0"/>
    <x v="0"/>
    <x v="0"/>
    <x v="0"/>
    <x v="0"/>
    <x v="0"/>
    <x v="1240"/>
    <x v="0"/>
    <x v="0"/>
    <x v="1223"/>
    <x v="1240"/>
    <x v="0"/>
    <x v="0"/>
    <x v="0"/>
  </r>
  <r>
    <x v="1259"/>
    <x v="0"/>
    <x v="0"/>
    <x v="0"/>
    <x v="0"/>
    <x v="0"/>
    <x v="0"/>
    <x v="2"/>
    <x v="0"/>
    <x v="0"/>
    <x v="1224"/>
    <x v="1222"/>
    <x v="1231"/>
    <x v="0"/>
    <x v="0"/>
    <x v="0"/>
    <x v="0"/>
    <x v="0"/>
    <x v="0"/>
    <x v="1241"/>
    <x v="0"/>
    <x v="0"/>
    <x v="1224"/>
    <x v="1241"/>
    <x v="1"/>
    <x v="0"/>
    <x v="0"/>
  </r>
  <r>
    <x v="1260"/>
    <x v="0"/>
    <x v="0"/>
    <x v="0"/>
    <x v="0"/>
    <x v="0"/>
    <x v="0"/>
    <x v="2"/>
    <x v="0"/>
    <x v="0"/>
    <x v="1225"/>
    <x v="1223"/>
    <x v="1232"/>
    <x v="0"/>
    <x v="0"/>
    <x v="0"/>
    <x v="0"/>
    <x v="0"/>
    <x v="0"/>
    <x v="1242"/>
    <x v="0"/>
    <x v="0"/>
    <x v="1225"/>
    <x v="1242"/>
    <x v="1"/>
    <x v="0"/>
    <x v="0"/>
  </r>
  <r>
    <x v="1261"/>
    <x v="0"/>
    <x v="0"/>
    <x v="0"/>
    <x v="0"/>
    <x v="0"/>
    <x v="0"/>
    <x v="0"/>
    <x v="0"/>
    <x v="0"/>
    <x v="1226"/>
    <x v="1224"/>
    <x v="1233"/>
    <x v="0"/>
    <x v="0"/>
    <x v="0"/>
    <x v="0"/>
    <x v="0"/>
    <x v="0"/>
    <x v="1243"/>
    <x v="0"/>
    <x v="0"/>
    <x v="1226"/>
    <x v="1243"/>
    <x v="0"/>
    <x v="0"/>
    <x v="0"/>
  </r>
  <r>
    <x v="1262"/>
    <x v="0"/>
    <x v="0"/>
    <x v="0"/>
    <x v="0"/>
    <x v="0"/>
    <x v="0"/>
    <x v="0"/>
    <x v="0"/>
    <x v="0"/>
    <x v="1227"/>
    <x v="1225"/>
    <x v="1234"/>
    <x v="0"/>
    <x v="0"/>
    <x v="0"/>
    <x v="0"/>
    <x v="0"/>
    <x v="0"/>
    <x v="1244"/>
    <x v="0"/>
    <x v="0"/>
    <x v="1227"/>
    <x v="1244"/>
    <x v="0"/>
    <x v="0"/>
    <x v="0"/>
  </r>
  <r>
    <x v="1263"/>
    <x v="0"/>
    <x v="0"/>
    <x v="0"/>
    <x v="0"/>
    <x v="0"/>
    <x v="0"/>
    <x v="0"/>
    <x v="0"/>
    <x v="0"/>
    <x v="1228"/>
    <x v="1226"/>
    <x v="1235"/>
    <x v="0"/>
    <x v="0"/>
    <x v="0"/>
    <x v="0"/>
    <x v="0"/>
    <x v="0"/>
    <x v="1245"/>
    <x v="0"/>
    <x v="0"/>
    <x v="1228"/>
    <x v="1245"/>
    <x v="0"/>
    <x v="0"/>
    <x v="0"/>
  </r>
  <r>
    <x v="1264"/>
    <x v="0"/>
    <x v="0"/>
    <x v="0"/>
    <x v="0"/>
    <x v="0"/>
    <x v="0"/>
    <x v="0"/>
    <x v="0"/>
    <x v="0"/>
    <x v="1229"/>
    <x v="1227"/>
    <x v="1236"/>
    <x v="0"/>
    <x v="0"/>
    <x v="0"/>
    <x v="0"/>
    <x v="0"/>
    <x v="0"/>
    <x v="1246"/>
    <x v="0"/>
    <x v="0"/>
    <x v="1229"/>
    <x v="1246"/>
    <x v="0"/>
    <x v="0"/>
    <x v="0"/>
  </r>
  <r>
    <x v="1265"/>
    <x v="0"/>
    <x v="0"/>
    <x v="0"/>
    <x v="0"/>
    <x v="0"/>
    <x v="0"/>
    <x v="0"/>
    <x v="0"/>
    <x v="0"/>
    <x v="1230"/>
    <x v="1228"/>
    <x v="1237"/>
    <x v="0"/>
    <x v="0"/>
    <x v="0"/>
    <x v="0"/>
    <x v="0"/>
    <x v="0"/>
    <x v="1247"/>
    <x v="0"/>
    <x v="0"/>
    <x v="1230"/>
    <x v="1247"/>
    <x v="0"/>
    <x v="0"/>
    <x v="0"/>
  </r>
  <r>
    <x v="1266"/>
    <x v="0"/>
    <x v="0"/>
    <x v="0"/>
    <x v="0"/>
    <x v="0"/>
    <x v="0"/>
    <x v="0"/>
    <x v="0"/>
    <x v="0"/>
    <x v="1231"/>
    <x v="1229"/>
    <x v="1238"/>
    <x v="0"/>
    <x v="0"/>
    <x v="0"/>
    <x v="0"/>
    <x v="0"/>
    <x v="0"/>
    <x v="1248"/>
    <x v="0"/>
    <x v="0"/>
    <x v="1231"/>
    <x v="1248"/>
    <x v="0"/>
    <x v="0"/>
    <x v="0"/>
  </r>
  <r>
    <x v="1267"/>
    <x v="0"/>
    <x v="0"/>
    <x v="0"/>
    <x v="0"/>
    <x v="0"/>
    <x v="0"/>
    <x v="0"/>
    <x v="0"/>
    <x v="0"/>
    <x v="1232"/>
    <x v="1230"/>
    <x v="1239"/>
    <x v="0"/>
    <x v="0"/>
    <x v="0"/>
    <x v="0"/>
    <x v="0"/>
    <x v="0"/>
    <x v="1249"/>
    <x v="0"/>
    <x v="0"/>
    <x v="1232"/>
    <x v="1249"/>
    <x v="0"/>
    <x v="0"/>
    <x v="0"/>
  </r>
  <r>
    <x v="1268"/>
    <x v="0"/>
    <x v="0"/>
    <x v="0"/>
    <x v="0"/>
    <x v="0"/>
    <x v="0"/>
    <x v="0"/>
    <x v="0"/>
    <x v="0"/>
    <x v="1233"/>
    <x v="1231"/>
    <x v="1240"/>
    <x v="0"/>
    <x v="0"/>
    <x v="0"/>
    <x v="0"/>
    <x v="0"/>
    <x v="0"/>
    <x v="1250"/>
    <x v="0"/>
    <x v="0"/>
    <x v="1233"/>
    <x v="1250"/>
    <x v="0"/>
    <x v="0"/>
    <x v="0"/>
  </r>
  <r>
    <x v="1269"/>
    <x v="0"/>
    <x v="0"/>
    <x v="0"/>
    <x v="0"/>
    <x v="1"/>
    <x v="0"/>
    <x v="10"/>
    <x v="0"/>
    <x v="0"/>
    <x v="1234"/>
    <x v="1232"/>
    <x v="1241"/>
    <x v="0"/>
    <x v="0"/>
    <x v="0"/>
    <x v="0"/>
    <x v="0"/>
    <x v="0"/>
    <x v="1251"/>
    <x v="1"/>
    <x v="0"/>
    <x v="1234"/>
    <x v="1251"/>
    <x v="1"/>
    <x v="0"/>
    <x v="0"/>
  </r>
  <r>
    <x v="1270"/>
    <x v="0"/>
    <x v="0"/>
    <x v="0"/>
    <x v="0"/>
    <x v="0"/>
    <x v="0"/>
    <x v="0"/>
    <x v="0"/>
    <x v="0"/>
    <x v="1235"/>
    <x v="1233"/>
    <x v="1242"/>
    <x v="0"/>
    <x v="0"/>
    <x v="0"/>
    <x v="0"/>
    <x v="0"/>
    <x v="0"/>
    <x v="1252"/>
    <x v="0"/>
    <x v="0"/>
    <x v="1235"/>
    <x v="1252"/>
    <x v="0"/>
    <x v="0"/>
    <x v="0"/>
  </r>
  <r>
    <x v="1271"/>
    <x v="0"/>
    <x v="0"/>
    <x v="0"/>
    <x v="0"/>
    <x v="0"/>
    <x v="0"/>
    <x v="0"/>
    <x v="0"/>
    <x v="0"/>
    <x v="1236"/>
    <x v="1234"/>
    <x v="1243"/>
    <x v="0"/>
    <x v="0"/>
    <x v="0"/>
    <x v="0"/>
    <x v="0"/>
    <x v="0"/>
    <x v="1253"/>
    <x v="0"/>
    <x v="0"/>
    <x v="1236"/>
    <x v="1253"/>
    <x v="0"/>
    <x v="0"/>
    <x v="0"/>
  </r>
  <r>
    <x v="1272"/>
    <x v="0"/>
    <x v="0"/>
    <x v="0"/>
    <x v="0"/>
    <x v="0"/>
    <x v="0"/>
    <x v="2"/>
    <x v="0"/>
    <x v="0"/>
    <x v="1237"/>
    <x v="1235"/>
    <x v="1244"/>
    <x v="0"/>
    <x v="0"/>
    <x v="0"/>
    <x v="0"/>
    <x v="0"/>
    <x v="0"/>
    <x v="1254"/>
    <x v="0"/>
    <x v="0"/>
    <x v="1237"/>
    <x v="1254"/>
    <x v="1"/>
    <x v="0"/>
    <x v="0"/>
  </r>
  <r>
    <x v="1273"/>
    <x v="0"/>
    <x v="0"/>
    <x v="0"/>
    <x v="0"/>
    <x v="0"/>
    <x v="0"/>
    <x v="0"/>
    <x v="0"/>
    <x v="0"/>
    <x v="1238"/>
    <x v="1236"/>
    <x v="1245"/>
    <x v="0"/>
    <x v="0"/>
    <x v="0"/>
    <x v="0"/>
    <x v="0"/>
    <x v="0"/>
    <x v="1255"/>
    <x v="0"/>
    <x v="0"/>
    <x v="1238"/>
    <x v="1255"/>
    <x v="0"/>
    <x v="0"/>
    <x v="0"/>
  </r>
  <r>
    <x v="1274"/>
    <x v="0"/>
    <x v="0"/>
    <x v="0"/>
    <x v="0"/>
    <x v="0"/>
    <x v="0"/>
    <x v="2"/>
    <x v="0"/>
    <x v="0"/>
    <x v="1239"/>
    <x v="1237"/>
    <x v="1246"/>
    <x v="0"/>
    <x v="0"/>
    <x v="0"/>
    <x v="0"/>
    <x v="0"/>
    <x v="0"/>
    <x v="1256"/>
    <x v="0"/>
    <x v="0"/>
    <x v="1239"/>
    <x v="1256"/>
    <x v="1"/>
    <x v="0"/>
    <x v="0"/>
  </r>
  <r>
    <x v="1275"/>
    <x v="0"/>
    <x v="0"/>
    <x v="0"/>
    <x v="0"/>
    <x v="0"/>
    <x v="0"/>
    <x v="2"/>
    <x v="0"/>
    <x v="0"/>
    <x v="1240"/>
    <x v="1238"/>
    <x v="1247"/>
    <x v="0"/>
    <x v="0"/>
    <x v="0"/>
    <x v="0"/>
    <x v="0"/>
    <x v="0"/>
    <x v="1257"/>
    <x v="0"/>
    <x v="0"/>
    <x v="1240"/>
    <x v="1257"/>
    <x v="1"/>
    <x v="0"/>
    <x v="0"/>
  </r>
  <r>
    <x v="1276"/>
    <x v="0"/>
    <x v="0"/>
    <x v="0"/>
    <x v="0"/>
    <x v="0"/>
    <x v="0"/>
    <x v="0"/>
    <x v="0"/>
    <x v="0"/>
    <x v="1241"/>
    <x v="1239"/>
    <x v="1248"/>
    <x v="0"/>
    <x v="0"/>
    <x v="0"/>
    <x v="0"/>
    <x v="0"/>
    <x v="0"/>
    <x v="1258"/>
    <x v="5"/>
    <x v="0"/>
    <x v="1241"/>
    <x v="1258"/>
    <x v="0"/>
    <x v="0"/>
    <x v="0"/>
  </r>
  <r>
    <x v="1277"/>
    <x v="0"/>
    <x v="0"/>
    <x v="0"/>
    <x v="0"/>
    <x v="0"/>
    <x v="0"/>
    <x v="0"/>
    <x v="0"/>
    <x v="0"/>
    <x v="1242"/>
    <x v="1240"/>
    <x v="1249"/>
    <x v="0"/>
    <x v="0"/>
    <x v="0"/>
    <x v="0"/>
    <x v="0"/>
    <x v="0"/>
    <x v="1259"/>
    <x v="0"/>
    <x v="0"/>
    <x v="1242"/>
    <x v="1259"/>
    <x v="0"/>
    <x v="0"/>
    <x v="0"/>
  </r>
  <r>
    <x v="1278"/>
    <x v="0"/>
    <x v="0"/>
    <x v="0"/>
    <x v="0"/>
    <x v="0"/>
    <x v="0"/>
    <x v="2"/>
    <x v="0"/>
    <x v="0"/>
    <x v="1243"/>
    <x v="1241"/>
    <x v="1250"/>
    <x v="0"/>
    <x v="0"/>
    <x v="0"/>
    <x v="0"/>
    <x v="0"/>
    <x v="0"/>
    <x v="1260"/>
    <x v="0"/>
    <x v="0"/>
    <x v="1243"/>
    <x v="1260"/>
    <x v="1"/>
    <x v="0"/>
    <x v="0"/>
  </r>
  <r>
    <x v="1279"/>
    <x v="0"/>
    <x v="0"/>
    <x v="0"/>
    <x v="0"/>
    <x v="0"/>
    <x v="0"/>
    <x v="0"/>
    <x v="0"/>
    <x v="0"/>
    <x v="1244"/>
    <x v="1242"/>
    <x v="1251"/>
    <x v="0"/>
    <x v="0"/>
    <x v="0"/>
    <x v="0"/>
    <x v="0"/>
    <x v="0"/>
    <x v="1261"/>
    <x v="0"/>
    <x v="0"/>
    <x v="1244"/>
    <x v="1261"/>
    <x v="0"/>
    <x v="0"/>
    <x v="0"/>
  </r>
  <r>
    <x v="1280"/>
    <x v="0"/>
    <x v="0"/>
    <x v="0"/>
    <x v="0"/>
    <x v="0"/>
    <x v="0"/>
    <x v="0"/>
    <x v="0"/>
    <x v="0"/>
    <x v="1245"/>
    <x v="1243"/>
    <x v="1252"/>
    <x v="0"/>
    <x v="0"/>
    <x v="0"/>
    <x v="0"/>
    <x v="0"/>
    <x v="0"/>
    <x v="1262"/>
    <x v="0"/>
    <x v="0"/>
    <x v="1245"/>
    <x v="1262"/>
    <x v="0"/>
    <x v="0"/>
    <x v="0"/>
  </r>
  <r>
    <x v="1281"/>
    <x v="0"/>
    <x v="0"/>
    <x v="0"/>
    <x v="0"/>
    <x v="0"/>
    <x v="0"/>
    <x v="0"/>
    <x v="0"/>
    <x v="0"/>
    <x v="1246"/>
    <x v="1244"/>
    <x v="1253"/>
    <x v="0"/>
    <x v="0"/>
    <x v="0"/>
    <x v="0"/>
    <x v="0"/>
    <x v="0"/>
    <x v="1263"/>
    <x v="0"/>
    <x v="0"/>
    <x v="1246"/>
    <x v="1263"/>
    <x v="0"/>
    <x v="0"/>
    <x v="0"/>
  </r>
  <r>
    <x v="1282"/>
    <x v="0"/>
    <x v="0"/>
    <x v="0"/>
    <x v="0"/>
    <x v="0"/>
    <x v="0"/>
    <x v="0"/>
    <x v="0"/>
    <x v="0"/>
    <x v="1247"/>
    <x v="1245"/>
    <x v="1254"/>
    <x v="0"/>
    <x v="0"/>
    <x v="0"/>
    <x v="0"/>
    <x v="0"/>
    <x v="0"/>
    <x v="1264"/>
    <x v="0"/>
    <x v="0"/>
    <x v="1247"/>
    <x v="1264"/>
    <x v="0"/>
    <x v="0"/>
    <x v="0"/>
  </r>
  <r>
    <x v="1283"/>
    <x v="0"/>
    <x v="0"/>
    <x v="0"/>
    <x v="0"/>
    <x v="0"/>
    <x v="0"/>
    <x v="2"/>
    <x v="0"/>
    <x v="0"/>
    <x v="1248"/>
    <x v="1246"/>
    <x v="1255"/>
    <x v="0"/>
    <x v="0"/>
    <x v="0"/>
    <x v="0"/>
    <x v="0"/>
    <x v="0"/>
    <x v="1265"/>
    <x v="0"/>
    <x v="0"/>
    <x v="1248"/>
    <x v="1265"/>
    <x v="1"/>
    <x v="0"/>
    <x v="0"/>
  </r>
  <r>
    <x v="1284"/>
    <x v="0"/>
    <x v="0"/>
    <x v="0"/>
    <x v="0"/>
    <x v="0"/>
    <x v="0"/>
    <x v="0"/>
    <x v="0"/>
    <x v="0"/>
    <x v="1249"/>
    <x v="1247"/>
    <x v="1256"/>
    <x v="0"/>
    <x v="0"/>
    <x v="0"/>
    <x v="0"/>
    <x v="0"/>
    <x v="0"/>
    <x v="1266"/>
    <x v="0"/>
    <x v="0"/>
    <x v="1249"/>
    <x v="1266"/>
    <x v="0"/>
    <x v="0"/>
    <x v="0"/>
  </r>
  <r>
    <x v="1285"/>
    <x v="0"/>
    <x v="0"/>
    <x v="0"/>
    <x v="0"/>
    <x v="0"/>
    <x v="0"/>
    <x v="2"/>
    <x v="0"/>
    <x v="0"/>
    <x v="1250"/>
    <x v="1248"/>
    <x v="1257"/>
    <x v="0"/>
    <x v="0"/>
    <x v="0"/>
    <x v="0"/>
    <x v="0"/>
    <x v="0"/>
    <x v="1267"/>
    <x v="0"/>
    <x v="0"/>
    <x v="1250"/>
    <x v="1267"/>
    <x v="1"/>
    <x v="0"/>
    <x v="0"/>
  </r>
  <r>
    <x v="1286"/>
    <x v="0"/>
    <x v="0"/>
    <x v="0"/>
    <x v="0"/>
    <x v="0"/>
    <x v="0"/>
    <x v="0"/>
    <x v="0"/>
    <x v="0"/>
    <x v="1251"/>
    <x v="1249"/>
    <x v="1258"/>
    <x v="0"/>
    <x v="0"/>
    <x v="0"/>
    <x v="0"/>
    <x v="0"/>
    <x v="0"/>
    <x v="1268"/>
    <x v="0"/>
    <x v="0"/>
    <x v="1251"/>
    <x v="1268"/>
    <x v="0"/>
    <x v="0"/>
    <x v="0"/>
  </r>
  <r>
    <x v="1287"/>
    <x v="0"/>
    <x v="0"/>
    <x v="0"/>
    <x v="0"/>
    <x v="0"/>
    <x v="0"/>
    <x v="2"/>
    <x v="0"/>
    <x v="0"/>
    <x v="1252"/>
    <x v="1250"/>
    <x v="1259"/>
    <x v="0"/>
    <x v="0"/>
    <x v="1"/>
    <x v="0"/>
    <x v="0"/>
    <x v="0"/>
    <x v="1269"/>
    <x v="0"/>
    <x v="0"/>
    <x v="1252"/>
    <x v="1269"/>
    <x v="1"/>
    <x v="0"/>
    <x v="0"/>
  </r>
  <r>
    <x v="1288"/>
    <x v="0"/>
    <x v="0"/>
    <x v="0"/>
    <x v="0"/>
    <x v="0"/>
    <x v="0"/>
    <x v="3"/>
    <x v="0"/>
    <x v="0"/>
    <x v="1253"/>
    <x v="1251"/>
    <x v="1260"/>
    <x v="0"/>
    <x v="0"/>
    <x v="0"/>
    <x v="0"/>
    <x v="0"/>
    <x v="0"/>
    <x v="1270"/>
    <x v="0"/>
    <x v="0"/>
    <x v="1253"/>
    <x v="1270"/>
    <x v="1"/>
    <x v="0"/>
    <x v="0"/>
  </r>
  <r>
    <x v="1289"/>
    <x v="0"/>
    <x v="0"/>
    <x v="0"/>
    <x v="0"/>
    <x v="0"/>
    <x v="0"/>
    <x v="3"/>
    <x v="0"/>
    <x v="0"/>
    <x v="1254"/>
    <x v="1252"/>
    <x v="1261"/>
    <x v="0"/>
    <x v="0"/>
    <x v="0"/>
    <x v="0"/>
    <x v="0"/>
    <x v="0"/>
    <x v="1271"/>
    <x v="0"/>
    <x v="0"/>
    <x v="1254"/>
    <x v="1271"/>
    <x v="1"/>
    <x v="0"/>
    <x v="0"/>
  </r>
  <r>
    <x v="1290"/>
    <x v="0"/>
    <x v="0"/>
    <x v="0"/>
    <x v="0"/>
    <x v="0"/>
    <x v="0"/>
    <x v="0"/>
    <x v="0"/>
    <x v="0"/>
    <x v="1255"/>
    <x v="1253"/>
    <x v="1262"/>
    <x v="0"/>
    <x v="0"/>
    <x v="0"/>
    <x v="0"/>
    <x v="0"/>
    <x v="0"/>
    <x v="1272"/>
    <x v="0"/>
    <x v="0"/>
    <x v="1255"/>
    <x v="1272"/>
    <x v="0"/>
    <x v="0"/>
    <x v="0"/>
  </r>
  <r>
    <x v="1291"/>
    <x v="0"/>
    <x v="0"/>
    <x v="0"/>
    <x v="0"/>
    <x v="0"/>
    <x v="0"/>
    <x v="0"/>
    <x v="0"/>
    <x v="0"/>
    <x v="1256"/>
    <x v="1254"/>
    <x v="1263"/>
    <x v="0"/>
    <x v="0"/>
    <x v="0"/>
    <x v="0"/>
    <x v="0"/>
    <x v="0"/>
    <x v="1273"/>
    <x v="0"/>
    <x v="0"/>
    <x v="1256"/>
    <x v="1273"/>
    <x v="0"/>
    <x v="0"/>
    <x v="0"/>
  </r>
  <r>
    <x v="1292"/>
    <x v="0"/>
    <x v="0"/>
    <x v="0"/>
    <x v="0"/>
    <x v="0"/>
    <x v="0"/>
    <x v="0"/>
    <x v="0"/>
    <x v="0"/>
    <x v="1257"/>
    <x v="1255"/>
    <x v="1264"/>
    <x v="0"/>
    <x v="0"/>
    <x v="0"/>
    <x v="0"/>
    <x v="0"/>
    <x v="0"/>
    <x v="1274"/>
    <x v="0"/>
    <x v="0"/>
    <x v="1257"/>
    <x v="1274"/>
    <x v="0"/>
    <x v="0"/>
    <x v="0"/>
  </r>
  <r>
    <x v="1293"/>
    <x v="0"/>
    <x v="0"/>
    <x v="0"/>
    <x v="0"/>
    <x v="0"/>
    <x v="0"/>
    <x v="0"/>
    <x v="0"/>
    <x v="0"/>
    <x v="1258"/>
    <x v="1256"/>
    <x v="1265"/>
    <x v="0"/>
    <x v="0"/>
    <x v="1"/>
    <x v="0"/>
    <x v="0"/>
    <x v="0"/>
    <x v="1275"/>
    <x v="0"/>
    <x v="0"/>
    <x v="1258"/>
    <x v="1275"/>
    <x v="0"/>
    <x v="0"/>
    <x v="0"/>
  </r>
  <r>
    <x v="1294"/>
    <x v="0"/>
    <x v="0"/>
    <x v="0"/>
    <x v="0"/>
    <x v="0"/>
    <x v="0"/>
    <x v="0"/>
    <x v="0"/>
    <x v="0"/>
    <x v="1258"/>
    <x v="1257"/>
    <x v="1266"/>
    <x v="0"/>
    <x v="0"/>
    <x v="0"/>
    <x v="0"/>
    <x v="0"/>
    <x v="0"/>
    <x v="1276"/>
    <x v="0"/>
    <x v="0"/>
    <x v="1258"/>
    <x v="1276"/>
    <x v="0"/>
    <x v="0"/>
    <x v="0"/>
  </r>
  <r>
    <x v="1295"/>
    <x v="0"/>
    <x v="0"/>
    <x v="0"/>
    <x v="0"/>
    <x v="0"/>
    <x v="0"/>
    <x v="0"/>
    <x v="0"/>
    <x v="0"/>
    <x v="1259"/>
    <x v="1258"/>
    <x v="1267"/>
    <x v="0"/>
    <x v="0"/>
    <x v="0"/>
    <x v="0"/>
    <x v="0"/>
    <x v="0"/>
    <x v="1277"/>
    <x v="0"/>
    <x v="0"/>
    <x v="1259"/>
    <x v="1277"/>
    <x v="0"/>
    <x v="0"/>
    <x v="0"/>
  </r>
  <r>
    <x v="1296"/>
    <x v="0"/>
    <x v="0"/>
    <x v="0"/>
    <x v="0"/>
    <x v="0"/>
    <x v="0"/>
    <x v="0"/>
    <x v="0"/>
    <x v="0"/>
    <x v="1260"/>
    <x v="1259"/>
    <x v="1268"/>
    <x v="0"/>
    <x v="0"/>
    <x v="0"/>
    <x v="0"/>
    <x v="0"/>
    <x v="0"/>
    <x v="1278"/>
    <x v="0"/>
    <x v="0"/>
    <x v="1260"/>
    <x v="1278"/>
    <x v="0"/>
    <x v="0"/>
    <x v="0"/>
  </r>
  <r>
    <x v="1297"/>
    <x v="0"/>
    <x v="0"/>
    <x v="0"/>
    <x v="0"/>
    <x v="0"/>
    <x v="0"/>
    <x v="3"/>
    <x v="0"/>
    <x v="0"/>
    <x v="1261"/>
    <x v="1260"/>
    <x v="1269"/>
    <x v="0"/>
    <x v="0"/>
    <x v="0"/>
    <x v="0"/>
    <x v="0"/>
    <x v="0"/>
    <x v="1279"/>
    <x v="0"/>
    <x v="0"/>
    <x v="1261"/>
    <x v="1279"/>
    <x v="1"/>
    <x v="0"/>
    <x v="0"/>
  </r>
  <r>
    <x v="1298"/>
    <x v="0"/>
    <x v="0"/>
    <x v="0"/>
    <x v="0"/>
    <x v="9"/>
    <x v="0"/>
    <x v="21"/>
    <x v="0"/>
    <x v="0"/>
    <x v="1262"/>
    <x v="1261"/>
    <x v="1270"/>
    <x v="0"/>
    <x v="0"/>
    <x v="0"/>
    <x v="0"/>
    <x v="0"/>
    <x v="0"/>
    <x v="1280"/>
    <x v="12"/>
    <x v="0"/>
    <x v="1262"/>
    <x v="1280"/>
    <x v="0"/>
    <x v="0"/>
    <x v="0"/>
  </r>
  <r>
    <x v="1299"/>
    <x v="0"/>
    <x v="0"/>
    <x v="0"/>
    <x v="0"/>
    <x v="0"/>
    <x v="0"/>
    <x v="0"/>
    <x v="0"/>
    <x v="0"/>
    <x v="1263"/>
    <x v="1262"/>
    <x v="1271"/>
    <x v="0"/>
    <x v="0"/>
    <x v="0"/>
    <x v="0"/>
    <x v="0"/>
    <x v="0"/>
    <x v="1281"/>
    <x v="0"/>
    <x v="0"/>
    <x v="1263"/>
    <x v="1281"/>
    <x v="0"/>
    <x v="0"/>
    <x v="0"/>
  </r>
  <r>
    <x v="1300"/>
    <x v="0"/>
    <x v="0"/>
    <x v="0"/>
    <x v="0"/>
    <x v="0"/>
    <x v="0"/>
    <x v="2"/>
    <x v="0"/>
    <x v="0"/>
    <x v="1264"/>
    <x v="1263"/>
    <x v="1272"/>
    <x v="0"/>
    <x v="0"/>
    <x v="0"/>
    <x v="0"/>
    <x v="0"/>
    <x v="0"/>
    <x v="1282"/>
    <x v="0"/>
    <x v="0"/>
    <x v="1264"/>
    <x v="1282"/>
    <x v="1"/>
    <x v="0"/>
    <x v="0"/>
  </r>
  <r>
    <x v="1301"/>
    <x v="0"/>
    <x v="0"/>
    <x v="0"/>
    <x v="0"/>
    <x v="0"/>
    <x v="0"/>
    <x v="0"/>
    <x v="3"/>
    <x v="2"/>
    <x v="1265"/>
    <x v="1264"/>
    <x v="1273"/>
    <x v="0"/>
    <x v="0"/>
    <x v="0"/>
    <x v="0"/>
    <x v="0"/>
    <x v="0"/>
    <x v="1283"/>
    <x v="4"/>
    <x v="0"/>
    <x v="1265"/>
    <x v="1283"/>
    <x v="0"/>
    <x v="0"/>
    <x v="0"/>
  </r>
  <r>
    <x v="1302"/>
    <x v="0"/>
    <x v="0"/>
    <x v="0"/>
    <x v="0"/>
    <x v="0"/>
    <x v="0"/>
    <x v="0"/>
    <x v="0"/>
    <x v="0"/>
    <x v="1266"/>
    <x v="1265"/>
    <x v="1274"/>
    <x v="0"/>
    <x v="0"/>
    <x v="0"/>
    <x v="0"/>
    <x v="0"/>
    <x v="0"/>
    <x v="1284"/>
    <x v="0"/>
    <x v="0"/>
    <x v="1266"/>
    <x v="1284"/>
    <x v="0"/>
    <x v="0"/>
    <x v="0"/>
  </r>
  <r>
    <x v="1303"/>
    <x v="0"/>
    <x v="0"/>
    <x v="0"/>
    <x v="0"/>
    <x v="0"/>
    <x v="0"/>
    <x v="0"/>
    <x v="0"/>
    <x v="0"/>
    <x v="1267"/>
    <x v="1266"/>
    <x v="1275"/>
    <x v="0"/>
    <x v="0"/>
    <x v="0"/>
    <x v="0"/>
    <x v="0"/>
    <x v="0"/>
    <x v="1285"/>
    <x v="0"/>
    <x v="0"/>
    <x v="1267"/>
    <x v="1285"/>
    <x v="0"/>
    <x v="0"/>
    <x v="0"/>
  </r>
  <r>
    <x v="1304"/>
    <x v="0"/>
    <x v="0"/>
    <x v="0"/>
    <x v="0"/>
    <x v="0"/>
    <x v="0"/>
    <x v="7"/>
    <x v="0"/>
    <x v="0"/>
    <x v="1268"/>
    <x v="1267"/>
    <x v="1276"/>
    <x v="0"/>
    <x v="0"/>
    <x v="0"/>
    <x v="0"/>
    <x v="0"/>
    <x v="0"/>
    <x v="1286"/>
    <x v="0"/>
    <x v="0"/>
    <x v="1268"/>
    <x v="1286"/>
    <x v="1"/>
    <x v="0"/>
    <x v="0"/>
  </r>
  <r>
    <x v="1305"/>
    <x v="0"/>
    <x v="0"/>
    <x v="0"/>
    <x v="0"/>
    <x v="0"/>
    <x v="0"/>
    <x v="0"/>
    <x v="0"/>
    <x v="0"/>
    <x v="1269"/>
    <x v="1268"/>
    <x v="1277"/>
    <x v="0"/>
    <x v="0"/>
    <x v="0"/>
    <x v="0"/>
    <x v="0"/>
    <x v="0"/>
    <x v="1287"/>
    <x v="0"/>
    <x v="0"/>
    <x v="1269"/>
    <x v="1287"/>
    <x v="0"/>
    <x v="0"/>
    <x v="0"/>
  </r>
  <r>
    <x v="1306"/>
    <x v="0"/>
    <x v="0"/>
    <x v="0"/>
    <x v="0"/>
    <x v="0"/>
    <x v="0"/>
    <x v="0"/>
    <x v="0"/>
    <x v="0"/>
    <x v="1270"/>
    <x v="1269"/>
    <x v="1278"/>
    <x v="0"/>
    <x v="0"/>
    <x v="0"/>
    <x v="0"/>
    <x v="0"/>
    <x v="0"/>
    <x v="1288"/>
    <x v="0"/>
    <x v="0"/>
    <x v="1270"/>
    <x v="1288"/>
    <x v="0"/>
    <x v="0"/>
    <x v="0"/>
  </r>
  <r>
    <x v="1307"/>
    <x v="0"/>
    <x v="0"/>
    <x v="0"/>
    <x v="0"/>
    <x v="0"/>
    <x v="0"/>
    <x v="3"/>
    <x v="0"/>
    <x v="0"/>
    <x v="1271"/>
    <x v="1270"/>
    <x v="1279"/>
    <x v="0"/>
    <x v="0"/>
    <x v="0"/>
    <x v="0"/>
    <x v="0"/>
    <x v="0"/>
    <x v="1289"/>
    <x v="0"/>
    <x v="0"/>
    <x v="1271"/>
    <x v="1289"/>
    <x v="1"/>
    <x v="0"/>
    <x v="0"/>
  </r>
  <r>
    <x v="1308"/>
    <x v="0"/>
    <x v="0"/>
    <x v="0"/>
    <x v="0"/>
    <x v="0"/>
    <x v="0"/>
    <x v="2"/>
    <x v="0"/>
    <x v="0"/>
    <x v="1272"/>
    <x v="1271"/>
    <x v="1280"/>
    <x v="0"/>
    <x v="0"/>
    <x v="0"/>
    <x v="0"/>
    <x v="0"/>
    <x v="0"/>
    <x v="1290"/>
    <x v="0"/>
    <x v="0"/>
    <x v="1272"/>
    <x v="1290"/>
    <x v="1"/>
    <x v="0"/>
    <x v="0"/>
  </r>
  <r>
    <x v="1309"/>
    <x v="0"/>
    <x v="0"/>
    <x v="0"/>
    <x v="0"/>
    <x v="0"/>
    <x v="0"/>
    <x v="0"/>
    <x v="0"/>
    <x v="0"/>
    <x v="1273"/>
    <x v="1272"/>
    <x v="1281"/>
    <x v="0"/>
    <x v="0"/>
    <x v="0"/>
    <x v="0"/>
    <x v="0"/>
    <x v="0"/>
    <x v="1291"/>
    <x v="0"/>
    <x v="0"/>
    <x v="1273"/>
    <x v="1291"/>
    <x v="0"/>
    <x v="0"/>
    <x v="0"/>
  </r>
  <r>
    <x v="1310"/>
    <x v="0"/>
    <x v="0"/>
    <x v="0"/>
    <x v="0"/>
    <x v="0"/>
    <x v="0"/>
    <x v="0"/>
    <x v="0"/>
    <x v="0"/>
    <x v="1274"/>
    <x v="1273"/>
    <x v="1282"/>
    <x v="0"/>
    <x v="0"/>
    <x v="1"/>
    <x v="0"/>
    <x v="0"/>
    <x v="0"/>
    <x v="1292"/>
    <x v="0"/>
    <x v="0"/>
    <x v="1274"/>
    <x v="1292"/>
    <x v="0"/>
    <x v="0"/>
    <x v="0"/>
  </r>
  <r>
    <x v="1311"/>
    <x v="0"/>
    <x v="0"/>
    <x v="0"/>
    <x v="0"/>
    <x v="0"/>
    <x v="0"/>
    <x v="0"/>
    <x v="0"/>
    <x v="0"/>
    <x v="1275"/>
    <x v="1274"/>
    <x v="1283"/>
    <x v="0"/>
    <x v="0"/>
    <x v="0"/>
    <x v="0"/>
    <x v="0"/>
    <x v="0"/>
    <x v="1293"/>
    <x v="0"/>
    <x v="0"/>
    <x v="1275"/>
    <x v="1293"/>
    <x v="0"/>
    <x v="0"/>
    <x v="0"/>
  </r>
  <r>
    <x v="1312"/>
    <x v="0"/>
    <x v="0"/>
    <x v="0"/>
    <x v="0"/>
    <x v="0"/>
    <x v="0"/>
    <x v="0"/>
    <x v="0"/>
    <x v="0"/>
    <x v="1275"/>
    <x v="1275"/>
    <x v="1284"/>
    <x v="0"/>
    <x v="0"/>
    <x v="0"/>
    <x v="0"/>
    <x v="0"/>
    <x v="0"/>
    <x v="1294"/>
    <x v="0"/>
    <x v="0"/>
    <x v="1275"/>
    <x v="1294"/>
    <x v="0"/>
    <x v="0"/>
    <x v="0"/>
  </r>
  <r>
    <x v="1313"/>
    <x v="0"/>
    <x v="0"/>
    <x v="0"/>
    <x v="0"/>
    <x v="0"/>
    <x v="0"/>
    <x v="0"/>
    <x v="0"/>
    <x v="0"/>
    <x v="1276"/>
    <x v="1276"/>
    <x v="1285"/>
    <x v="0"/>
    <x v="0"/>
    <x v="0"/>
    <x v="0"/>
    <x v="0"/>
    <x v="0"/>
    <x v="1295"/>
    <x v="0"/>
    <x v="0"/>
    <x v="1276"/>
    <x v="1295"/>
    <x v="0"/>
    <x v="0"/>
    <x v="0"/>
  </r>
  <r>
    <x v="1314"/>
    <x v="0"/>
    <x v="0"/>
    <x v="0"/>
    <x v="0"/>
    <x v="0"/>
    <x v="0"/>
    <x v="0"/>
    <x v="0"/>
    <x v="0"/>
    <x v="1277"/>
    <x v="1277"/>
    <x v="1286"/>
    <x v="0"/>
    <x v="0"/>
    <x v="0"/>
    <x v="0"/>
    <x v="0"/>
    <x v="0"/>
    <x v="1296"/>
    <x v="0"/>
    <x v="0"/>
    <x v="1277"/>
    <x v="1296"/>
    <x v="0"/>
    <x v="0"/>
    <x v="0"/>
  </r>
  <r>
    <x v="1315"/>
    <x v="0"/>
    <x v="0"/>
    <x v="0"/>
    <x v="0"/>
    <x v="0"/>
    <x v="0"/>
    <x v="0"/>
    <x v="0"/>
    <x v="0"/>
    <x v="1278"/>
    <x v="1278"/>
    <x v="1287"/>
    <x v="0"/>
    <x v="0"/>
    <x v="0"/>
    <x v="0"/>
    <x v="0"/>
    <x v="0"/>
    <x v="1297"/>
    <x v="0"/>
    <x v="0"/>
    <x v="1278"/>
    <x v="1297"/>
    <x v="0"/>
    <x v="0"/>
    <x v="0"/>
  </r>
  <r>
    <x v="1316"/>
    <x v="0"/>
    <x v="0"/>
    <x v="0"/>
    <x v="0"/>
    <x v="0"/>
    <x v="0"/>
    <x v="2"/>
    <x v="0"/>
    <x v="0"/>
    <x v="1279"/>
    <x v="1279"/>
    <x v="1288"/>
    <x v="0"/>
    <x v="0"/>
    <x v="0"/>
    <x v="0"/>
    <x v="0"/>
    <x v="0"/>
    <x v="1298"/>
    <x v="0"/>
    <x v="0"/>
    <x v="1279"/>
    <x v="1298"/>
    <x v="1"/>
    <x v="0"/>
    <x v="0"/>
  </r>
  <r>
    <x v="1317"/>
    <x v="0"/>
    <x v="0"/>
    <x v="0"/>
    <x v="0"/>
    <x v="0"/>
    <x v="0"/>
    <x v="0"/>
    <x v="0"/>
    <x v="0"/>
    <x v="1280"/>
    <x v="1280"/>
    <x v="1289"/>
    <x v="0"/>
    <x v="0"/>
    <x v="0"/>
    <x v="0"/>
    <x v="0"/>
    <x v="0"/>
    <x v="1299"/>
    <x v="0"/>
    <x v="0"/>
    <x v="1280"/>
    <x v="1299"/>
    <x v="0"/>
    <x v="0"/>
    <x v="0"/>
  </r>
  <r>
    <x v="1318"/>
    <x v="0"/>
    <x v="0"/>
    <x v="0"/>
    <x v="0"/>
    <x v="0"/>
    <x v="0"/>
    <x v="0"/>
    <x v="0"/>
    <x v="0"/>
    <x v="1281"/>
    <x v="1281"/>
    <x v="1290"/>
    <x v="0"/>
    <x v="0"/>
    <x v="0"/>
    <x v="0"/>
    <x v="0"/>
    <x v="0"/>
    <x v="1300"/>
    <x v="0"/>
    <x v="0"/>
    <x v="1281"/>
    <x v="1300"/>
    <x v="0"/>
    <x v="0"/>
    <x v="0"/>
  </r>
  <r>
    <x v="1319"/>
    <x v="0"/>
    <x v="0"/>
    <x v="0"/>
    <x v="0"/>
    <x v="0"/>
    <x v="0"/>
    <x v="3"/>
    <x v="0"/>
    <x v="0"/>
    <x v="1282"/>
    <x v="1282"/>
    <x v="1291"/>
    <x v="0"/>
    <x v="0"/>
    <x v="0"/>
    <x v="0"/>
    <x v="0"/>
    <x v="0"/>
    <x v="1301"/>
    <x v="0"/>
    <x v="0"/>
    <x v="1282"/>
    <x v="1301"/>
    <x v="1"/>
    <x v="0"/>
    <x v="0"/>
  </r>
  <r>
    <x v="1320"/>
    <x v="0"/>
    <x v="0"/>
    <x v="0"/>
    <x v="0"/>
    <x v="0"/>
    <x v="0"/>
    <x v="0"/>
    <x v="0"/>
    <x v="0"/>
    <x v="1283"/>
    <x v="1283"/>
    <x v="1292"/>
    <x v="0"/>
    <x v="0"/>
    <x v="1"/>
    <x v="0"/>
    <x v="0"/>
    <x v="0"/>
    <x v="1302"/>
    <x v="0"/>
    <x v="0"/>
    <x v="1283"/>
    <x v="1302"/>
    <x v="0"/>
    <x v="0"/>
    <x v="0"/>
  </r>
  <r>
    <x v="1321"/>
    <x v="0"/>
    <x v="0"/>
    <x v="0"/>
    <x v="0"/>
    <x v="0"/>
    <x v="0"/>
    <x v="3"/>
    <x v="0"/>
    <x v="0"/>
    <x v="1284"/>
    <x v="1284"/>
    <x v="1293"/>
    <x v="0"/>
    <x v="0"/>
    <x v="0"/>
    <x v="0"/>
    <x v="0"/>
    <x v="0"/>
    <x v="1303"/>
    <x v="0"/>
    <x v="0"/>
    <x v="1284"/>
    <x v="1303"/>
    <x v="1"/>
    <x v="0"/>
    <x v="0"/>
  </r>
  <r>
    <x v="1322"/>
    <x v="0"/>
    <x v="0"/>
    <x v="0"/>
    <x v="0"/>
    <x v="0"/>
    <x v="0"/>
    <x v="0"/>
    <x v="0"/>
    <x v="0"/>
    <x v="1285"/>
    <x v="1285"/>
    <x v="1294"/>
    <x v="0"/>
    <x v="0"/>
    <x v="0"/>
    <x v="0"/>
    <x v="0"/>
    <x v="0"/>
    <x v="1304"/>
    <x v="0"/>
    <x v="0"/>
    <x v="1285"/>
    <x v="1304"/>
    <x v="0"/>
    <x v="0"/>
    <x v="0"/>
  </r>
  <r>
    <x v="1323"/>
    <x v="0"/>
    <x v="0"/>
    <x v="0"/>
    <x v="0"/>
    <x v="0"/>
    <x v="0"/>
    <x v="0"/>
    <x v="0"/>
    <x v="0"/>
    <x v="1286"/>
    <x v="1286"/>
    <x v="1295"/>
    <x v="0"/>
    <x v="0"/>
    <x v="0"/>
    <x v="0"/>
    <x v="0"/>
    <x v="0"/>
    <x v="1305"/>
    <x v="0"/>
    <x v="0"/>
    <x v="1286"/>
    <x v="1305"/>
    <x v="0"/>
    <x v="0"/>
    <x v="0"/>
  </r>
  <r>
    <x v="1324"/>
    <x v="0"/>
    <x v="0"/>
    <x v="0"/>
    <x v="0"/>
    <x v="0"/>
    <x v="0"/>
    <x v="0"/>
    <x v="0"/>
    <x v="0"/>
    <x v="1287"/>
    <x v="1287"/>
    <x v="1296"/>
    <x v="0"/>
    <x v="0"/>
    <x v="0"/>
    <x v="0"/>
    <x v="0"/>
    <x v="0"/>
    <x v="1306"/>
    <x v="0"/>
    <x v="0"/>
    <x v="1287"/>
    <x v="1306"/>
    <x v="0"/>
    <x v="0"/>
    <x v="0"/>
  </r>
  <r>
    <x v="1325"/>
    <x v="0"/>
    <x v="0"/>
    <x v="0"/>
    <x v="0"/>
    <x v="0"/>
    <x v="0"/>
    <x v="0"/>
    <x v="0"/>
    <x v="0"/>
    <x v="1288"/>
    <x v="1288"/>
    <x v="1297"/>
    <x v="0"/>
    <x v="0"/>
    <x v="0"/>
    <x v="0"/>
    <x v="0"/>
    <x v="0"/>
    <x v="1307"/>
    <x v="0"/>
    <x v="0"/>
    <x v="1288"/>
    <x v="1307"/>
    <x v="0"/>
    <x v="0"/>
    <x v="0"/>
  </r>
  <r>
    <x v="1326"/>
    <x v="0"/>
    <x v="0"/>
    <x v="0"/>
    <x v="0"/>
    <x v="0"/>
    <x v="0"/>
    <x v="2"/>
    <x v="3"/>
    <x v="2"/>
    <x v="1289"/>
    <x v="1289"/>
    <x v="1298"/>
    <x v="0"/>
    <x v="0"/>
    <x v="0"/>
    <x v="0"/>
    <x v="0"/>
    <x v="0"/>
    <x v="1308"/>
    <x v="4"/>
    <x v="0"/>
    <x v="1289"/>
    <x v="1308"/>
    <x v="1"/>
    <x v="0"/>
    <x v="0"/>
  </r>
  <r>
    <x v="1327"/>
    <x v="0"/>
    <x v="0"/>
    <x v="0"/>
    <x v="0"/>
    <x v="0"/>
    <x v="0"/>
    <x v="0"/>
    <x v="3"/>
    <x v="2"/>
    <x v="1290"/>
    <x v="1290"/>
    <x v="1299"/>
    <x v="0"/>
    <x v="0"/>
    <x v="0"/>
    <x v="0"/>
    <x v="0"/>
    <x v="0"/>
    <x v="1309"/>
    <x v="4"/>
    <x v="0"/>
    <x v="1290"/>
    <x v="1309"/>
    <x v="0"/>
    <x v="0"/>
    <x v="0"/>
  </r>
  <r>
    <x v="1328"/>
    <x v="0"/>
    <x v="0"/>
    <x v="0"/>
    <x v="0"/>
    <x v="0"/>
    <x v="0"/>
    <x v="0"/>
    <x v="0"/>
    <x v="0"/>
    <x v="1291"/>
    <x v="1291"/>
    <x v="1300"/>
    <x v="0"/>
    <x v="0"/>
    <x v="0"/>
    <x v="0"/>
    <x v="0"/>
    <x v="0"/>
    <x v="1310"/>
    <x v="0"/>
    <x v="0"/>
    <x v="1291"/>
    <x v="1310"/>
    <x v="0"/>
    <x v="0"/>
    <x v="0"/>
  </r>
  <r>
    <x v="1329"/>
    <x v="0"/>
    <x v="0"/>
    <x v="0"/>
    <x v="0"/>
    <x v="0"/>
    <x v="0"/>
    <x v="0"/>
    <x v="0"/>
    <x v="0"/>
    <x v="1292"/>
    <x v="1292"/>
    <x v="1301"/>
    <x v="0"/>
    <x v="0"/>
    <x v="0"/>
    <x v="0"/>
    <x v="0"/>
    <x v="0"/>
    <x v="1311"/>
    <x v="0"/>
    <x v="0"/>
    <x v="1292"/>
    <x v="1311"/>
    <x v="0"/>
    <x v="0"/>
    <x v="0"/>
  </r>
  <r>
    <x v="1330"/>
    <x v="0"/>
    <x v="0"/>
    <x v="0"/>
    <x v="0"/>
    <x v="0"/>
    <x v="0"/>
    <x v="3"/>
    <x v="0"/>
    <x v="0"/>
    <x v="1293"/>
    <x v="1293"/>
    <x v="1302"/>
    <x v="0"/>
    <x v="0"/>
    <x v="0"/>
    <x v="0"/>
    <x v="0"/>
    <x v="0"/>
    <x v="1312"/>
    <x v="0"/>
    <x v="0"/>
    <x v="1293"/>
    <x v="1312"/>
    <x v="1"/>
    <x v="0"/>
    <x v="0"/>
  </r>
  <r>
    <x v="1331"/>
    <x v="0"/>
    <x v="0"/>
    <x v="0"/>
    <x v="0"/>
    <x v="0"/>
    <x v="0"/>
    <x v="0"/>
    <x v="0"/>
    <x v="0"/>
    <x v="1294"/>
    <x v="1290"/>
    <x v="1303"/>
    <x v="0"/>
    <x v="0"/>
    <x v="0"/>
    <x v="0"/>
    <x v="0"/>
    <x v="0"/>
    <x v="1313"/>
    <x v="0"/>
    <x v="0"/>
    <x v="1294"/>
    <x v="1313"/>
    <x v="0"/>
    <x v="0"/>
    <x v="0"/>
  </r>
  <r>
    <x v="1332"/>
    <x v="0"/>
    <x v="0"/>
    <x v="0"/>
    <x v="0"/>
    <x v="0"/>
    <x v="0"/>
    <x v="0"/>
    <x v="0"/>
    <x v="0"/>
    <x v="1295"/>
    <x v="1294"/>
    <x v="1304"/>
    <x v="0"/>
    <x v="0"/>
    <x v="0"/>
    <x v="0"/>
    <x v="0"/>
    <x v="0"/>
    <x v="1314"/>
    <x v="0"/>
    <x v="0"/>
    <x v="1295"/>
    <x v="1314"/>
    <x v="0"/>
    <x v="0"/>
    <x v="0"/>
  </r>
  <r>
    <x v="1333"/>
    <x v="0"/>
    <x v="0"/>
    <x v="0"/>
    <x v="0"/>
    <x v="0"/>
    <x v="0"/>
    <x v="0"/>
    <x v="0"/>
    <x v="0"/>
    <x v="1296"/>
    <x v="1295"/>
    <x v="1305"/>
    <x v="0"/>
    <x v="0"/>
    <x v="0"/>
    <x v="0"/>
    <x v="0"/>
    <x v="0"/>
    <x v="1315"/>
    <x v="0"/>
    <x v="0"/>
    <x v="1296"/>
    <x v="1315"/>
    <x v="0"/>
    <x v="0"/>
    <x v="0"/>
  </r>
  <r>
    <x v="1334"/>
    <x v="0"/>
    <x v="0"/>
    <x v="0"/>
    <x v="0"/>
    <x v="0"/>
    <x v="0"/>
    <x v="0"/>
    <x v="0"/>
    <x v="0"/>
    <x v="1297"/>
    <x v="1296"/>
    <x v="1306"/>
    <x v="0"/>
    <x v="0"/>
    <x v="0"/>
    <x v="0"/>
    <x v="0"/>
    <x v="0"/>
    <x v="1316"/>
    <x v="0"/>
    <x v="0"/>
    <x v="1297"/>
    <x v="1316"/>
    <x v="0"/>
    <x v="0"/>
    <x v="0"/>
  </r>
  <r>
    <x v="1335"/>
    <x v="0"/>
    <x v="0"/>
    <x v="0"/>
    <x v="0"/>
    <x v="0"/>
    <x v="0"/>
    <x v="3"/>
    <x v="0"/>
    <x v="0"/>
    <x v="1298"/>
    <x v="1297"/>
    <x v="1307"/>
    <x v="0"/>
    <x v="0"/>
    <x v="0"/>
    <x v="0"/>
    <x v="0"/>
    <x v="0"/>
    <x v="1317"/>
    <x v="0"/>
    <x v="0"/>
    <x v="1298"/>
    <x v="1317"/>
    <x v="1"/>
    <x v="0"/>
    <x v="0"/>
  </r>
  <r>
    <x v="1336"/>
    <x v="0"/>
    <x v="0"/>
    <x v="0"/>
    <x v="0"/>
    <x v="0"/>
    <x v="0"/>
    <x v="0"/>
    <x v="0"/>
    <x v="0"/>
    <x v="1299"/>
    <x v="1298"/>
    <x v="1308"/>
    <x v="0"/>
    <x v="0"/>
    <x v="0"/>
    <x v="0"/>
    <x v="0"/>
    <x v="0"/>
    <x v="1318"/>
    <x v="0"/>
    <x v="0"/>
    <x v="1299"/>
    <x v="1318"/>
    <x v="0"/>
    <x v="0"/>
    <x v="0"/>
  </r>
  <r>
    <x v="1337"/>
    <x v="0"/>
    <x v="0"/>
    <x v="0"/>
    <x v="0"/>
    <x v="0"/>
    <x v="0"/>
    <x v="0"/>
    <x v="0"/>
    <x v="0"/>
    <x v="1300"/>
    <x v="1299"/>
    <x v="1309"/>
    <x v="0"/>
    <x v="0"/>
    <x v="0"/>
    <x v="0"/>
    <x v="0"/>
    <x v="0"/>
    <x v="1319"/>
    <x v="0"/>
    <x v="0"/>
    <x v="1300"/>
    <x v="1319"/>
    <x v="0"/>
    <x v="0"/>
    <x v="0"/>
  </r>
  <r>
    <x v="1338"/>
    <x v="0"/>
    <x v="0"/>
    <x v="0"/>
    <x v="0"/>
    <x v="0"/>
    <x v="0"/>
    <x v="0"/>
    <x v="0"/>
    <x v="0"/>
    <x v="1301"/>
    <x v="1300"/>
    <x v="1310"/>
    <x v="0"/>
    <x v="0"/>
    <x v="0"/>
    <x v="0"/>
    <x v="0"/>
    <x v="0"/>
    <x v="1320"/>
    <x v="0"/>
    <x v="0"/>
    <x v="1301"/>
    <x v="1320"/>
    <x v="0"/>
    <x v="0"/>
    <x v="0"/>
  </r>
  <r>
    <x v="1339"/>
    <x v="0"/>
    <x v="0"/>
    <x v="0"/>
    <x v="0"/>
    <x v="0"/>
    <x v="0"/>
    <x v="0"/>
    <x v="0"/>
    <x v="0"/>
    <x v="1302"/>
    <x v="1301"/>
    <x v="1311"/>
    <x v="0"/>
    <x v="0"/>
    <x v="0"/>
    <x v="0"/>
    <x v="0"/>
    <x v="0"/>
    <x v="1321"/>
    <x v="0"/>
    <x v="0"/>
    <x v="1302"/>
    <x v="1321"/>
    <x v="0"/>
    <x v="0"/>
    <x v="0"/>
  </r>
  <r>
    <x v="1340"/>
    <x v="0"/>
    <x v="0"/>
    <x v="0"/>
    <x v="0"/>
    <x v="0"/>
    <x v="0"/>
    <x v="2"/>
    <x v="0"/>
    <x v="0"/>
    <x v="1303"/>
    <x v="1302"/>
    <x v="1312"/>
    <x v="0"/>
    <x v="0"/>
    <x v="0"/>
    <x v="0"/>
    <x v="0"/>
    <x v="0"/>
    <x v="1322"/>
    <x v="0"/>
    <x v="0"/>
    <x v="1303"/>
    <x v="1322"/>
    <x v="1"/>
    <x v="0"/>
    <x v="0"/>
  </r>
  <r>
    <x v="1341"/>
    <x v="0"/>
    <x v="0"/>
    <x v="0"/>
    <x v="0"/>
    <x v="0"/>
    <x v="0"/>
    <x v="2"/>
    <x v="0"/>
    <x v="0"/>
    <x v="1304"/>
    <x v="1303"/>
    <x v="1313"/>
    <x v="0"/>
    <x v="0"/>
    <x v="0"/>
    <x v="0"/>
    <x v="0"/>
    <x v="0"/>
    <x v="1323"/>
    <x v="0"/>
    <x v="0"/>
    <x v="1304"/>
    <x v="1323"/>
    <x v="1"/>
    <x v="0"/>
    <x v="0"/>
  </r>
  <r>
    <x v="1342"/>
    <x v="0"/>
    <x v="0"/>
    <x v="0"/>
    <x v="0"/>
    <x v="0"/>
    <x v="0"/>
    <x v="0"/>
    <x v="0"/>
    <x v="0"/>
    <x v="1305"/>
    <x v="1304"/>
    <x v="1314"/>
    <x v="0"/>
    <x v="0"/>
    <x v="0"/>
    <x v="0"/>
    <x v="0"/>
    <x v="0"/>
    <x v="1324"/>
    <x v="0"/>
    <x v="0"/>
    <x v="1305"/>
    <x v="1324"/>
    <x v="0"/>
    <x v="0"/>
    <x v="0"/>
  </r>
  <r>
    <x v="1343"/>
    <x v="0"/>
    <x v="0"/>
    <x v="0"/>
    <x v="0"/>
    <x v="0"/>
    <x v="0"/>
    <x v="0"/>
    <x v="0"/>
    <x v="0"/>
    <x v="1306"/>
    <x v="1305"/>
    <x v="1315"/>
    <x v="0"/>
    <x v="0"/>
    <x v="1"/>
    <x v="0"/>
    <x v="0"/>
    <x v="0"/>
    <x v="1325"/>
    <x v="0"/>
    <x v="0"/>
    <x v="1306"/>
    <x v="1325"/>
    <x v="0"/>
    <x v="0"/>
    <x v="0"/>
  </r>
  <r>
    <x v="1344"/>
    <x v="0"/>
    <x v="0"/>
    <x v="0"/>
    <x v="0"/>
    <x v="0"/>
    <x v="0"/>
    <x v="0"/>
    <x v="0"/>
    <x v="0"/>
    <x v="1307"/>
    <x v="1306"/>
    <x v="1316"/>
    <x v="0"/>
    <x v="0"/>
    <x v="0"/>
    <x v="0"/>
    <x v="0"/>
    <x v="0"/>
    <x v="1326"/>
    <x v="0"/>
    <x v="0"/>
    <x v="1307"/>
    <x v="1326"/>
    <x v="0"/>
    <x v="0"/>
    <x v="0"/>
  </r>
  <r>
    <x v="1345"/>
    <x v="0"/>
    <x v="0"/>
    <x v="0"/>
    <x v="0"/>
    <x v="0"/>
    <x v="0"/>
    <x v="0"/>
    <x v="0"/>
    <x v="0"/>
    <x v="1308"/>
    <x v="1307"/>
    <x v="1317"/>
    <x v="0"/>
    <x v="0"/>
    <x v="0"/>
    <x v="0"/>
    <x v="0"/>
    <x v="0"/>
    <x v="1327"/>
    <x v="0"/>
    <x v="0"/>
    <x v="1308"/>
    <x v="1327"/>
    <x v="0"/>
    <x v="0"/>
    <x v="0"/>
  </r>
  <r>
    <x v="1346"/>
    <x v="0"/>
    <x v="0"/>
    <x v="0"/>
    <x v="0"/>
    <x v="1"/>
    <x v="0"/>
    <x v="1"/>
    <x v="0"/>
    <x v="0"/>
    <x v="1309"/>
    <x v="1308"/>
    <x v="1318"/>
    <x v="0"/>
    <x v="0"/>
    <x v="0"/>
    <x v="0"/>
    <x v="0"/>
    <x v="0"/>
    <x v="1328"/>
    <x v="1"/>
    <x v="0"/>
    <x v="1309"/>
    <x v="1328"/>
    <x v="0"/>
    <x v="0"/>
    <x v="0"/>
  </r>
  <r>
    <x v="1347"/>
    <x v="0"/>
    <x v="0"/>
    <x v="0"/>
    <x v="0"/>
    <x v="0"/>
    <x v="0"/>
    <x v="0"/>
    <x v="0"/>
    <x v="0"/>
    <x v="1310"/>
    <x v="1309"/>
    <x v="1319"/>
    <x v="0"/>
    <x v="0"/>
    <x v="0"/>
    <x v="0"/>
    <x v="0"/>
    <x v="0"/>
    <x v="1329"/>
    <x v="0"/>
    <x v="0"/>
    <x v="1310"/>
    <x v="1329"/>
    <x v="0"/>
    <x v="0"/>
    <x v="0"/>
  </r>
  <r>
    <x v="1348"/>
    <x v="0"/>
    <x v="0"/>
    <x v="0"/>
    <x v="0"/>
    <x v="0"/>
    <x v="0"/>
    <x v="0"/>
    <x v="0"/>
    <x v="0"/>
    <x v="1311"/>
    <x v="1310"/>
    <x v="1320"/>
    <x v="0"/>
    <x v="0"/>
    <x v="0"/>
    <x v="0"/>
    <x v="0"/>
    <x v="0"/>
    <x v="1330"/>
    <x v="0"/>
    <x v="0"/>
    <x v="1311"/>
    <x v="1330"/>
    <x v="0"/>
    <x v="0"/>
    <x v="0"/>
  </r>
  <r>
    <x v="1349"/>
    <x v="0"/>
    <x v="0"/>
    <x v="0"/>
    <x v="0"/>
    <x v="0"/>
    <x v="0"/>
    <x v="0"/>
    <x v="0"/>
    <x v="0"/>
    <x v="1312"/>
    <x v="1311"/>
    <x v="1321"/>
    <x v="0"/>
    <x v="0"/>
    <x v="0"/>
    <x v="0"/>
    <x v="0"/>
    <x v="0"/>
    <x v="1331"/>
    <x v="0"/>
    <x v="0"/>
    <x v="1312"/>
    <x v="1331"/>
    <x v="0"/>
    <x v="0"/>
    <x v="0"/>
  </r>
  <r>
    <x v="1350"/>
    <x v="0"/>
    <x v="0"/>
    <x v="0"/>
    <x v="0"/>
    <x v="0"/>
    <x v="0"/>
    <x v="0"/>
    <x v="0"/>
    <x v="0"/>
    <x v="1313"/>
    <x v="1312"/>
    <x v="1322"/>
    <x v="0"/>
    <x v="0"/>
    <x v="0"/>
    <x v="0"/>
    <x v="0"/>
    <x v="0"/>
    <x v="1332"/>
    <x v="0"/>
    <x v="0"/>
    <x v="1313"/>
    <x v="1332"/>
    <x v="0"/>
    <x v="0"/>
    <x v="0"/>
  </r>
  <r>
    <x v="1351"/>
    <x v="0"/>
    <x v="0"/>
    <x v="0"/>
    <x v="0"/>
    <x v="0"/>
    <x v="0"/>
    <x v="0"/>
    <x v="0"/>
    <x v="0"/>
    <x v="1314"/>
    <x v="1313"/>
    <x v="1323"/>
    <x v="0"/>
    <x v="0"/>
    <x v="0"/>
    <x v="0"/>
    <x v="0"/>
    <x v="0"/>
    <x v="1333"/>
    <x v="0"/>
    <x v="0"/>
    <x v="1314"/>
    <x v="1333"/>
    <x v="0"/>
    <x v="0"/>
    <x v="0"/>
  </r>
  <r>
    <x v="1352"/>
    <x v="0"/>
    <x v="0"/>
    <x v="0"/>
    <x v="0"/>
    <x v="0"/>
    <x v="0"/>
    <x v="0"/>
    <x v="0"/>
    <x v="0"/>
    <x v="1315"/>
    <x v="1314"/>
    <x v="1324"/>
    <x v="0"/>
    <x v="0"/>
    <x v="0"/>
    <x v="0"/>
    <x v="0"/>
    <x v="0"/>
    <x v="1334"/>
    <x v="0"/>
    <x v="0"/>
    <x v="1315"/>
    <x v="1334"/>
    <x v="0"/>
    <x v="0"/>
    <x v="0"/>
  </r>
  <r>
    <x v="1353"/>
    <x v="0"/>
    <x v="0"/>
    <x v="0"/>
    <x v="0"/>
    <x v="0"/>
    <x v="0"/>
    <x v="0"/>
    <x v="0"/>
    <x v="0"/>
    <x v="1316"/>
    <x v="1315"/>
    <x v="1325"/>
    <x v="0"/>
    <x v="0"/>
    <x v="0"/>
    <x v="0"/>
    <x v="0"/>
    <x v="0"/>
    <x v="1335"/>
    <x v="0"/>
    <x v="0"/>
    <x v="1316"/>
    <x v="1335"/>
    <x v="0"/>
    <x v="0"/>
    <x v="0"/>
  </r>
  <r>
    <x v="1354"/>
    <x v="0"/>
    <x v="0"/>
    <x v="0"/>
    <x v="0"/>
    <x v="0"/>
    <x v="0"/>
    <x v="2"/>
    <x v="0"/>
    <x v="0"/>
    <x v="1317"/>
    <x v="1316"/>
    <x v="1326"/>
    <x v="0"/>
    <x v="0"/>
    <x v="0"/>
    <x v="0"/>
    <x v="0"/>
    <x v="0"/>
    <x v="1336"/>
    <x v="0"/>
    <x v="0"/>
    <x v="1317"/>
    <x v="1336"/>
    <x v="1"/>
    <x v="0"/>
    <x v="0"/>
  </r>
  <r>
    <x v="1355"/>
    <x v="0"/>
    <x v="0"/>
    <x v="0"/>
    <x v="0"/>
    <x v="0"/>
    <x v="0"/>
    <x v="2"/>
    <x v="0"/>
    <x v="0"/>
    <x v="1318"/>
    <x v="1317"/>
    <x v="1327"/>
    <x v="0"/>
    <x v="0"/>
    <x v="0"/>
    <x v="0"/>
    <x v="0"/>
    <x v="0"/>
    <x v="1337"/>
    <x v="0"/>
    <x v="0"/>
    <x v="1318"/>
    <x v="1337"/>
    <x v="1"/>
    <x v="0"/>
    <x v="0"/>
  </r>
  <r>
    <x v="1356"/>
    <x v="0"/>
    <x v="0"/>
    <x v="0"/>
    <x v="0"/>
    <x v="0"/>
    <x v="0"/>
    <x v="0"/>
    <x v="0"/>
    <x v="0"/>
    <x v="1319"/>
    <x v="1318"/>
    <x v="1328"/>
    <x v="0"/>
    <x v="0"/>
    <x v="0"/>
    <x v="0"/>
    <x v="0"/>
    <x v="0"/>
    <x v="1338"/>
    <x v="0"/>
    <x v="0"/>
    <x v="1319"/>
    <x v="1338"/>
    <x v="0"/>
    <x v="0"/>
    <x v="0"/>
  </r>
  <r>
    <x v="1357"/>
    <x v="0"/>
    <x v="0"/>
    <x v="0"/>
    <x v="0"/>
    <x v="0"/>
    <x v="0"/>
    <x v="0"/>
    <x v="0"/>
    <x v="0"/>
    <x v="1320"/>
    <x v="1319"/>
    <x v="1329"/>
    <x v="0"/>
    <x v="0"/>
    <x v="0"/>
    <x v="0"/>
    <x v="0"/>
    <x v="0"/>
    <x v="1339"/>
    <x v="0"/>
    <x v="0"/>
    <x v="1320"/>
    <x v="1339"/>
    <x v="0"/>
    <x v="0"/>
    <x v="0"/>
  </r>
  <r>
    <x v="1358"/>
    <x v="0"/>
    <x v="0"/>
    <x v="0"/>
    <x v="0"/>
    <x v="0"/>
    <x v="0"/>
    <x v="0"/>
    <x v="0"/>
    <x v="0"/>
    <x v="1321"/>
    <x v="1320"/>
    <x v="1330"/>
    <x v="0"/>
    <x v="0"/>
    <x v="0"/>
    <x v="0"/>
    <x v="0"/>
    <x v="0"/>
    <x v="1340"/>
    <x v="0"/>
    <x v="0"/>
    <x v="1321"/>
    <x v="1340"/>
    <x v="0"/>
    <x v="0"/>
    <x v="0"/>
  </r>
  <r>
    <x v="1359"/>
    <x v="0"/>
    <x v="0"/>
    <x v="0"/>
    <x v="0"/>
    <x v="0"/>
    <x v="0"/>
    <x v="0"/>
    <x v="0"/>
    <x v="0"/>
    <x v="1322"/>
    <x v="1321"/>
    <x v="1331"/>
    <x v="0"/>
    <x v="0"/>
    <x v="1"/>
    <x v="0"/>
    <x v="0"/>
    <x v="0"/>
    <x v="1341"/>
    <x v="0"/>
    <x v="0"/>
    <x v="1322"/>
    <x v="1341"/>
    <x v="0"/>
    <x v="0"/>
    <x v="0"/>
  </r>
  <r>
    <x v="1360"/>
    <x v="0"/>
    <x v="0"/>
    <x v="0"/>
    <x v="2"/>
    <x v="16"/>
    <x v="3"/>
    <x v="29"/>
    <x v="0"/>
    <x v="3"/>
    <x v="1323"/>
    <x v="1322"/>
    <x v="1332"/>
    <x v="0"/>
    <x v="0"/>
    <x v="2"/>
    <x v="0"/>
    <x v="0"/>
    <x v="0"/>
    <x v="53"/>
    <x v="29"/>
    <x v="1"/>
    <x v="1323"/>
    <x v="53"/>
    <x v="1"/>
    <x v="0"/>
    <x v="0"/>
  </r>
  <r>
    <x v="1361"/>
    <x v="0"/>
    <x v="0"/>
    <x v="0"/>
    <x v="2"/>
    <x v="0"/>
    <x v="3"/>
    <x v="0"/>
    <x v="0"/>
    <x v="3"/>
    <x v="1323"/>
    <x v="1323"/>
    <x v="1333"/>
    <x v="0"/>
    <x v="0"/>
    <x v="0"/>
    <x v="0"/>
    <x v="0"/>
    <x v="0"/>
    <x v="53"/>
    <x v="30"/>
    <x v="1"/>
    <x v="1324"/>
    <x v="53"/>
    <x v="0"/>
    <x v="0"/>
    <x v="0"/>
  </r>
  <r>
    <x v="1362"/>
    <x v="0"/>
    <x v="0"/>
    <x v="0"/>
    <x v="2"/>
    <x v="16"/>
    <x v="3"/>
    <x v="30"/>
    <x v="0"/>
    <x v="3"/>
    <x v="1324"/>
    <x v="1322"/>
    <x v="1332"/>
    <x v="0"/>
    <x v="0"/>
    <x v="2"/>
    <x v="0"/>
    <x v="0"/>
    <x v="0"/>
    <x v="53"/>
    <x v="31"/>
    <x v="1"/>
    <x v="1325"/>
    <x v="53"/>
    <x v="0"/>
    <x v="0"/>
    <x v="0"/>
  </r>
  <r>
    <x v="1363"/>
    <x v="0"/>
    <x v="0"/>
    <x v="0"/>
    <x v="2"/>
    <x v="0"/>
    <x v="3"/>
    <x v="2"/>
    <x v="0"/>
    <x v="3"/>
    <x v="1324"/>
    <x v="1324"/>
    <x v="1334"/>
    <x v="0"/>
    <x v="0"/>
    <x v="0"/>
    <x v="0"/>
    <x v="0"/>
    <x v="0"/>
    <x v="53"/>
    <x v="32"/>
    <x v="1"/>
    <x v="1326"/>
    <x v="53"/>
    <x v="1"/>
    <x v="0"/>
    <x v="0"/>
  </r>
  <r>
    <x v="1364"/>
    <x v="0"/>
    <x v="0"/>
    <x v="0"/>
    <x v="2"/>
    <x v="1"/>
    <x v="3"/>
    <x v="1"/>
    <x v="0"/>
    <x v="3"/>
    <x v="1325"/>
    <x v="1325"/>
    <x v="1335"/>
    <x v="0"/>
    <x v="0"/>
    <x v="0"/>
    <x v="0"/>
    <x v="0"/>
    <x v="0"/>
    <x v="53"/>
    <x v="33"/>
    <x v="1"/>
    <x v="1327"/>
    <x v="53"/>
    <x v="0"/>
    <x v="0"/>
    <x v="0"/>
  </r>
  <r>
    <x v="1365"/>
    <x v="0"/>
    <x v="0"/>
    <x v="0"/>
    <x v="2"/>
    <x v="0"/>
    <x v="3"/>
    <x v="7"/>
    <x v="0"/>
    <x v="3"/>
    <x v="1326"/>
    <x v="1326"/>
    <x v="1336"/>
    <x v="0"/>
    <x v="0"/>
    <x v="0"/>
    <x v="0"/>
    <x v="0"/>
    <x v="0"/>
    <x v="53"/>
    <x v="34"/>
    <x v="1"/>
    <x v="701"/>
    <x v="53"/>
    <x v="1"/>
    <x v="0"/>
    <x v="0"/>
  </r>
  <r>
    <x v="1366"/>
    <x v="0"/>
    <x v="0"/>
    <x v="0"/>
    <x v="0"/>
    <x v="0"/>
    <x v="0"/>
    <x v="0"/>
    <x v="0"/>
    <x v="0"/>
    <x v="1327"/>
    <x v="1327"/>
    <x v="1337"/>
    <x v="0"/>
    <x v="0"/>
    <x v="0"/>
    <x v="0"/>
    <x v="0"/>
    <x v="0"/>
    <x v="1342"/>
    <x v="0"/>
    <x v="0"/>
    <x v="1328"/>
    <x v="1342"/>
    <x v="0"/>
    <x v="0"/>
    <x v="0"/>
  </r>
  <r>
    <x v="1367"/>
    <x v="0"/>
    <x v="0"/>
    <x v="0"/>
    <x v="0"/>
    <x v="0"/>
    <x v="0"/>
    <x v="0"/>
    <x v="0"/>
    <x v="0"/>
    <x v="1328"/>
    <x v="1328"/>
    <x v="1338"/>
    <x v="0"/>
    <x v="0"/>
    <x v="0"/>
    <x v="0"/>
    <x v="0"/>
    <x v="0"/>
    <x v="1343"/>
    <x v="0"/>
    <x v="0"/>
    <x v="1329"/>
    <x v="1343"/>
    <x v="0"/>
    <x v="0"/>
    <x v="0"/>
  </r>
  <r>
    <x v="1368"/>
    <x v="0"/>
    <x v="0"/>
    <x v="0"/>
    <x v="0"/>
    <x v="0"/>
    <x v="0"/>
    <x v="2"/>
    <x v="0"/>
    <x v="0"/>
    <x v="1329"/>
    <x v="1329"/>
    <x v="1339"/>
    <x v="0"/>
    <x v="0"/>
    <x v="0"/>
    <x v="0"/>
    <x v="0"/>
    <x v="0"/>
    <x v="1344"/>
    <x v="0"/>
    <x v="0"/>
    <x v="1330"/>
    <x v="1344"/>
    <x v="1"/>
    <x v="0"/>
    <x v="0"/>
  </r>
  <r>
    <x v="1369"/>
    <x v="0"/>
    <x v="0"/>
    <x v="0"/>
    <x v="0"/>
    <x v="0"/>
    <x v="0"/>
    <x v="0"/>
    <x v="0"/>
    <x v="0"/>
    <x v="1330"/>
    <x v="1330"/>
    <x v="1340"/>
    <x v="0"/>
    <x v="0"/>
    <x v="0"/>
    <x v="0"/>
    <x v="0"/>
    <x v="0"/>
    <x v="1345"/>
    <x v="0"/>
    <x v="0"/>
    <x v="1331"/>
    <x v="1345"/>
    <x v="0"/>
    <x v="0"/>
    <x v="0"/>
  </r>
  <r>
    <x v="1370"/>
    <x v="0"/>
    <x v="0"/>
    <x v="0"/>
    <x v="0"/>
    <x v="0"/>
    <x v="0"/>
    <x v="3"/>
    <x v="0"/>
    <x v="0"/>
    <x v="1331"/>
    <x v="1331"/>
    <x v="1341"/>
    <x v="0"/>
    <x v="0"/>
    <x v="0"/>
    <x v="0"/>
    <x v="0"/>
    <x v="0"/>
    <x v="1346"/>
    <x v="0"/>
    <x v="0"/>
    <x v="1332"/>
    <x v="1346"/>
    <x v="1"/>
    <x v="0"/>
    <x v="0"/>
  </r>
  <r>
    <x v="1371"/>
    <x v="0"/>
    <x v="0"/>
    <x v="0"/>
    <x v="0"/>
    <x v="0"/>
    <x v="0"/>
    <x v="2"/>
    <x v="0"/>
    <x v="0"/>
    <x v="1332"/>
    <x v="1332"/>
    <x v="1342"/>
    <x v="0"/>
    <x v="0"/>
    <x v="0"/>
    <x v="0"/>
    <x v="0"/>
    <x v="0"/>
    <x v="1347"/>
    <x v="0"/>
    <x v="0"/>
    <x v="1333"/>
    <x v="1347"/>
    <x v="1"/>
    <x v="0"/>
    <x v="0"/>
  </r>
  <r>
    <x v="1372"/>
    <x v="0"/>
    <x v="0"/>
    <x v="0"/>
    <x v="0"/>
    <x v="1"/>
    <x v="0"/>
    <x v="10"/>
    <x v="0"/>
    <x v="0"/>
    <x v="1333"/>
    <x v="1333"/>
    <x v="1343"/>
    <x v="0"/>
    <x v="0"/>
    <x v="0"/>
    <x v="0"/>
    <x v="0"/>
    <x v="0"/>
    <x v="1348"/>
    <x v="1"/>
    <x v="0"/>
    <x v="1334"/>
    <x v="1348"/>
    <x v="1"/>
    <x v="0"/>
    <x v="0"/>
  </r>
  <r>
    <x v="1373"/>
    <x v="0"/>
    <x v="0"/>
    <x v="0"/>
    <x v="0"/>
    <x v="0"/>
    <x v="0"/>
    <x v="0"/>
    <x v="0"/>
    <x v="0"/>
    <x v="1334"/>
    <x v="1334"/>
    <x v="1344"/>
    <x v="0"/>
    <x v="0"/>
    <x v="0"/>
    <x v="0"/>
    <x v="0"/>
    <x v="0"/>
    <x v="1349"/>
    <x v="0"/>
    <x v="0"/>
    <x v="1335"/>
    <x v="1349"/>
    <x v="0"/>
    <x v="0"/>
    <x v="0"/>
  </r>
  <r>
    <x v="1374"/>
    <x v="0"/>
    <x v="0"/>
    <x v="0"/>
    <x v="0"/>
    <x v="0"/>
    <x v="0"/>
    <x v="0"/>
    <x v="0"/>
    <x v="0"/>
    <x v="1335"/>
    <x v="1335"/>
    <x v="1345"/>
    <x v="0"/>
    <x v="0"/>
    <x v="0"/>
    <x v="0"/>
    <x v="0"/>
    <x v="0"/>
    <x v="1350"/>
    <x v="0"/>
    <x v="0"/>
    <x v="1336"/>
    <x v="1350"/>
    <x v="0"/>
    <x v="0"/>
    <x v="0"/>
  </r>
  <r>
    <x v="1375"/>
    <x v="0"/>
    <x v="0"/>
    <x v="0"/>
    <x v="0"/>
    <x v="0"/>
    <x v="0"/>
    <x v="0"/>
    <x v="0"/>
    <x v="0"/>
    <x v="1336"/>
    <x v="1336"/>
    <x v="1346"/>
    <x v="0"/>
    <x v="0"/>
    <x v="0"/>
    <x v="0"/>
    <x v="0"/>
    <x v="0"/>
    <x v="1351"/>
    <x v="0"/>
    <x v="0"/>
    <x v="1337"/>
    <x v="1351"/>
    <x v="0"/>
    <x v="0"/>
    <x v="0"/>
  </r>
  <r>
    <x v="1376"/>
    <x v="0"/>
    <x v="0"/>
    <x v="0"/>
    <x v="0"/>
    <x v="0"/>
    <x v="0"/>
    <x v="2"/>
    <x v="0"/>
    <x v="0"/>
    <x v="1337"/>
    <x v="1337"/>
    <x v="1347"/>
    <x v="0"/>
    <x v="0"/>
    <x v="0"/>
    <x v="0"/>
    <x v="0"/>
    <x v="0"/>
    <x v="1352"/>
    <x v="0"/>
    <x v="0"/>
    <x v="1338"/>
    <x v="1352"/>
    <x v="1"/>
    <x v="0"/>
    <x v="0"/>
  </r>
  <r>
    <x v="1377"/>
    <x v="0"/>
    <x v="0"/>
    <x v="0"/>
    <x v="0"/>
    <x v="0"/>
    <x v="0"/>
    <x v="0"/>
    <x v="0"/>
    <x v="0"/>
    <x v="1338"/>
    <x v="1338"/>
    <x v="1348"/>
    <x v="0"/>
    <x v="0"/>
    <x v="0"/>
    <x v="0"/>
    <x v="0"/>
    <x v="0"/>
    <x v="1353"/>
    <x v="0"/>
    <x v="0"/>
    <x v="1339"/>
    <x v="1353"/>
    <x v="0"/>
    <x v="0"/>
    <x v="0"/>
  </r>
  <r>
    <x v="1378"/>
    <x v="0"/>
    <x v="0"/>
    <x v="0"/>
    <x v="0"/>
    <x v="0"/>
    <x v="0"/>
    <x v="0"/>
    <x v="0"/>
    <x v="0"/>
    <x v="1339"/>
    <x v="1339"/>
    <x v="1349"/>
    <x v="0"/>
    <x v="0"/>
    <x v="0"/>
    <x v="0"/>
    <x v="0"/>
    <x v="0"/>
    <x v="1354"/>
    <x v="0"/>
    <x v="0"/>
    <x v="1340"/>
    <x v="1354"/>
    <x v="0"/>
    <x v="0"/>
    <x v="0"/>
  </r>
  <r>
    <x v="1379"/>
    <x v="0"/>
    <x v="0"/>
    <x v="0"/>
    <x v="0"/>
    <x v="0"/>
    <x v="0"/>
    <x v="2"/>
    <x v="0"/>
    <x v="0"/>
    <x v="1340"/>
    <x v="1340"/>
    <x v="1350"/>
    <x v="0"/>
    <x v="0"/>
    <x v="0"/>
    <x v="0"/>
    <x v="0"/>
    <x v="0"/>
    <x v="1355"/>
    <x v="0"/>
    <x v="0"/>
    <x v="1341"/>
    <x v="1355"/>
    <x v="1"/>
    <x v="0"/>
    <x v="0"/>
  </r>
  <r>
    <x v="1380"/>
    <x v="0"/>
    <x v="0"/>
    <x v="0"/>
    <x v="0"/>
    <x v="0"/>
    <x v="0"/>
    <x v="2"/>
    <x v="0"/>
    <x v="0"/>
    <x v="1341"/>
    <x v="1341"/>
    <x v="1351"/>
    <x v="0"/>
    <x v="0"/>
    <x v="0"/>
    <x v="0"/>
    <x v="0"/>
    <x v="0"/>
    <x v="1356"/>
    <x v="0"/>
    <x v="0"/>
    <x v="1342"/>
    <x v="1356"/>
    <x v="1"/>
    <x v="0"/>
    <x v="0"/>
  </r>
  <r>
    <x v="1381"/>
    <x v="0"/>
    <x v="0"/>
    <x v="0"/>
    <x v="0"/>
    <x v="0"/>
    <x v="0"/>
    <x v="2"/>
    <x v="0"/>
    <x v="0"/>
    <x v="1342"/>
    <x v="1342"/>
    <x v="1352"/>
    <x v="0"/>
    <x v="0"/>
    <x v="0"/>
    <x v="0"/>
    <x v="0"/>
    <x v="0"/>
    <x v="1357"/>
    <x v="0"/>
    <x v="0"/>
    <x v="1343"/>
    <x v="1357"/>
    <x v="1"/>
    <x v="0"/>
    <x v="0"/>
  </r>
  <r>
    <x v="1382"/>
    <x v="0"/>
    <x v="0"/>
    <x v="0"/>
    <x v="0"/>
    <x v="0"/>
    <x v="0"/>
    <x v="3"/>
    <x v="0"/>
    <x v="0"/>
    <x v="1343"/>
    <x v="1343"/>
    <x v="1353"/>
    <x v="0"/>
    <x v="0"/>
    <x v="0"/>
    <x v="0"/>
    <x v="0"/>
    <x v="0"/>
    <x v="1358"/>
    <x v="0"/>
    <x v="0"/>
    <x v="1344"/>
    <x v="1358"/>
    <x v="1"/>
    <x v="0"/>
    <x v="0"/>
  </r>
  <r>
    <x v="1383"/>
    <x v="0"/>
    <x v="0"/>
    <x v="0"/>
    <x v="0"/>
    <x v="0"/>
    <x v="0"/>
    <x v="0"/>
    <x v="0"/>
    <x v="0"/>
    <x v="1344"/>
    <x v="1344"/>
    <x v="1354"/>
    <x v="0"/>
    <x v="0"/>
    <x v="0"/>
    <x v="0"/>
    <x v="0"/>
    <x v="0"/>
    <x v="1359"/>
    <x v="0"/>
    <x v="0"/>
    <x v="1345"/>
    <x v="1359"/>
    <x v="0"/>
    <x v="0"/>
    <x v="0"/>
  </r>
  <r>
    <x v="1384"/>
    <x v="0"/>
    <x v="0"/>
    <x v="0"/>
    <x v="0"/>
    <x v="0"/>
    <x v="0"/>
    <x v="2"/>
    <x v="0"/>
    <x v="0"/>
    <x v="1345"/>
    <x v="1345"/>
    <x v="1355"/>
    <x v="0"/>
    <x v="0"/>
    <x v="0"/>
    <x v="0"/>
    <x v="0"/>
    <x v="0"/>
    <x v="1360"/>
    <x v="0"/>
    <x v="0"/>
    <x v="1346"/>
    <x v="1360"/>
    <x v="1"/>
    <x v="0"/>
    <x v="0"/>
  </r>
  <r>
    <x v="1385"/>
    <x v="0"/>
    <x v="0"/>
    <x v="0"/>
    <x v="0"/>
    <x v="0"/>
    <x v="0"/>
    <x v="2"/>
    <x v="0"/>
    <x v="0"/>
    <x v="1346"/>
    <x v="1346"/>
    <x v="1356"/>
    <x v="0"/>
    <x v="0"/>
    <x v="0"/>
    <x v="0"/>
    <x v="0"/>
    <x v="0"/>
    <x v="1361"/>
    <x v="0"/>
    <x v="0"/>
    <x v="1347"/>
    <x v="1361"/>
    <x v="1"/>
    <x v="0"/>
    <x v="0"/>
  </r>
  <r>
    <x v="1386"/>
    <x v="0"/>
    <x v="0"/>
    <x v="0"/>
    <x v="0"/>
    <x v="0"/>
    <x v="0"/>
    <x v="3"/>
    <x v="0"/>
    <x v="0"/>
    <x v="1346"/>
    <x v="1347"/>
    <x v="1357"/>
    <x v="0"/>
    <x v="0"/>
    <x v="0"/>
    <x v="0"/>
    <x v="0"/>
    <x v="0"/>
    <x v="1362"/>
    <x v="0"/>
    <x v="0"/>
    <x v="1347"/>
    <x v="1362"/>
    <x v="1"/>
    <x v="0"/>
    <x v="0"/>
  </r>
  <r>
    <x v="1387"/>
    <x v="0"/>
    <x v="0"/>
    <x v="0"/>
    <x v="0"/>
    <x v="0"/>
    <x v="0"/>
    <x v="0"/>
    <x v="0"/>
    <x v="0"/>
    <x v="1347"/>
    <x v="1348"/>
    <x v="1358"/>
    <x v="0"/>
    <x v="0"/>
    <x v="0"/>
    <x v="0"/>
    <x v="0"/>
    <x v="0"/>
    <x v="1363"/>
    <x v="0"/>
    <x v="0"/>
    <x v="1348"/>
    <x v="1363"/>
    <x v="0"/>
    <x v="0"/>
    <x v="0"/>
  </r>
  <r>
    <x v="1388"/>
    <x v="0"/>
    <x v="0"/>
    <x v="0"/>
    <x v="0"/>
    <x v="0"/>
    <x v="0"/>
    <x v="0"/>
    <x v="0"/>
    <x v="0"/>
    <x v="1348"/>
    <x v="1349"/>
    <x v="1359"/>
    <x v="0"/>
    <x v="0"/>
    <x v="0"/>
    <x v="0"/>
    <x v="0"/>
    <x v="0"/>
    <x v="1364"/>
    <x v="0"/>
    <x v="0"/>
    <x v="1349"/>
    <x v="1364"/>
    <x v="0"/>
    <x v="0"/>
    <x v="0"/>
  </r>
  <r>
    <x v="1389"/>
    <x v="0"/>
    <x v="0"/>
    <x v="0"/>
    <x v="0"/>
    <x v="0"/>
    <x v="0"/>
    <x v="0"/>
    <x v="0"/>
    <x v="0"/>
    <x v="1349"/>
    <x v="1350"/>
    <x v="1360"/>
    <x v="0"/>
    <x v="0"/>
    <x v="0"/>
    <x v="0"/>
    <x v="0"/>
    <x v="0"/>
    <x v="1365"/>
    <x v="0"/>
    <x v="0"/>
    <x v="1350"/>
    <x v="1365"/>
    <x v="0"/>
    <x v="0"/>
    <x v="0"/>
  </r>
  <r>
    <x v="1390"/>
    <x v="0"/>
    <x v="0"/>
    <x v="0"/>
    <x v="0"/>
    <x v="0"/>
    <x v="0"/>
    <x v="0"/>
    <x v="0"/>
    <x v="0"/>
    <x v="1350"/>
    <x v="1351"/>
    <x v="1361"/>
    <x v="0"/>
    <x v="0"/>
    <x v="0"/>
    <x v="0"/>
    <x v="0"/>
    <x v="0"/>
    <x v="1366"/>
    <x v="0"/>
    <x v="0"/>
    <x v="1351"/>
    <x v="1366"/>
    <x v="0"/>
    <x v="0"/>
    <x v="0"/>
  </r>
  <r>
    <x v="1391"/>
    <x v="0"/>
    <x v="0"/>
    <x v="0"/>
    <x v="0"/>
    <x v="0"/>
    <x v="0"/>
    <x v="0"/>
    <x v="0"/>
    <x v="0"/>
    <x v="1351"/>
    <x v="1352"/>
    <x v="1362"/>
    <x v="0"/>
    <x v="0"/>
    <x v="0"/>
    <x v="0"/>
    <x v="0"/>
    <x v="0"/>
    <x v="1367"/>
    <x v="0"/>
    <x v="0"/>
    <x v="1352"/>
    <x v="1367"/>
    <x v="0"/>
    <x v="0"/>
    <x v="0"/>
  </r>
  <r>
    <x v="1392"/>
    <x v="0"/>
    <x v="0"/>
    <x v="0"/>
    <x v="0"/>
    <x v="0"/>
    <x v="0"/>
    <x v="0"/>
    <x v="0"/>
    <x v="0"/>
    <x v="1352"/>
    <x v="1353"/>
    <x v="1363"/>
    <x v="0"/>
    <x v="0"/>
    <x v="0"/>
    <x v="0"/>
    <x v="0"/>
    <x v="0"/>
    <x v="1368"/>
    <x v="0"/>
    <x v="0"/>
    <x v="1353"/>
    <x v="1368"/>
    <x v="0"/>
    <x v="0"/>
    <x v="0"/>
  </r>
  <r>
    <x v="1393"/>
    <x v="0"/>
    <x v="0"/>
    <x v="0"/>
    <x v="0"/>
    <x v="0"/>
    <x v="0"/>
    <x v="3"/>
    <x v="0"/>
    <x v="0"/>
    <x v="1353"/>
    <x v="1354"/>
    <x v="1364"/>
    <x v="0"/>
    <x v="0"/>
    <x v="0"/>
    <x v="0"/>
    <x v="0"/>
    <x v="0"/>
    <x v="1369"/>
    <x v="0"/>
    <x v="0"/>
    <x v="1354"/>
    <x v="1369"/>
    <x v="1"/>
    <x v="0"/>
    <x v="0"/>
  </r>
  <r>
    <x v="1394"/>
    <x v="0"/>
    <x v="0"/>
    <x v="0"/>
    <x v="0"/>
    <x v="0"/>
    <x v="0"/>
    <x v="0"/>
    <x v="0"/>
    <x v="0"/>
    <x v="1354"/>
    <x v="1355"/>
    <x v="1365"/>
    <x v="0"/>
    <x v="0"/>
    <x v="0"/>
    <x v="0"/>
    <x v="0"/>
    <x v="0"/>
    <x v="1370"/>
    <x v="0"/>
    <x v="0"/>
    <x v="1355"/>
    <x v="1370"/>
    <x v="0"/>
    <x v="0"/>
    <x v="0"/>
  </r>
  <r>
    <x v="1395"/>
    <x v="0"/>
    <x v="0"/>
    <x v="0"/>
    <x v="0"/>
    <x v="0"/>
    <x v="0"/>
    <x v="2"/>
    <x v="0"/>
    <x v="0"/>
    <x v="1355"/>
    <x v="1356"/>
    <x v="1366"/>
    <x v="0"/>
    <x v="0"/>
    <x v="0"/>
    <x v="0"/>
    <x v="0"/>
    <x v="0"/>
    <x v="1371"/>
    <x v="0"/>
    <x v="0"/>
    <x v="1356"/>
    <x v="1371"/>
    <x v="1"/>
    <x v="0"/>
    <x v="0"/>
  </r>
  <r>
    <x v="1396"/>
    <x v="0"/>
    <x v="0"/>
    <x v="0"/>
    <x v="0"/>
    <x v="0"/>
    <x v="0"/>
    <x v="0"/>
    <x v="0"/>
    <x v="0"/>
    <x v="1356"/>
    <x v="1357"/>
    <x v="1367"/>
    <x v="0"/>
    <x v="0"/>
    <x v="0"/>
    <x v="0"/>
    <x v="0"/>
    <x v="0"/>
    <x v="1372"/>
    <x v="0"/>
    <x v="0"/>
    <x v="1357"/>
    <x v="1372"/>
    <x v="0"/>
    <x v="0"/>
    <x v="0"/>
  </r>
  <r>
    <x v="1397"/>
    <x v="0"/>
    <x v="0"/>
    <x v="0"/>
    <x v="0"/>
    <x v="0"/>
    <x v="0"/>
    <x v="0"/>
    <x v="0"/>
    <x v="0"/>
    <x v="1357"/>
    <x v="1358"/>
    <x v="1368"/>
    <x v="0"/>
    <x v="0"/>
    <x v="1"/>
    <x v="0"/>
    <x v="0"/>
    <x v="0"/>
    <x v="1373"/>
    <x v="0"/>
    <x v="0"/>
    <x v="1358"/>
    <x v="1373"/>
    <x v="0"/>
    <x v="0"/>
    <x v="0"/>
  </r>
  <r>
    <x v="1398"/>
    <x v="0"/>
    <x v="0"/>
    <x v="0"/>
    <x v="0"/>
    <x v="0"/>
    <x v="0"/>
    <x v="0"/>
    <x v="0"/>
    <x v="0"/>
    <x v="1358"/>
    <x v="1359"/>
    <x v="1369"/>
    <x v="0"/>
    <x v="0"/>
    <x v="0"/>
    <x v="0"/>
    <x v="0"/>
    <x v="0"/>
    <x v="1374"/>
    <x v="0"/>
    <x v="0"/>
    <x v="1359"/>
    <x v="1374"/>
    <x v="0"/>
    <x v="0"/>
    <x v="0"/>
  </r>
  <r>
    <x v="1399"/>
    <x v="0"/>
    <x v="0"/>
    <x v="0"/>
    <x v="0"/>
    <x v="0"/>
    <x v="0"/>
    <x v="0"/>
    <x v="0"/>
    <x v="0"/>
    <x v="1358"/>
    <x v="1360"/>
    <x v="1370"/>
    <x v="0"/>
    <x v="0"/>
    <x v="0"/>
    <x v="0"/>
    <x v="0"/>
    <x v="0"/>
    <x v="1375"/>
    <x v="0"/>
    <x v="0"/>
    <x v="1359"/>
    <x v="1375"/>
    <x v="0"/>
    <x v="0"/>
    <x v="0"/>
  </r>
  <r>
    <x v="1400"/>
    <x v="0"/>
    <x v="0"/>
    <x v="0"/>
    <x v="0"/>
    <x v="0"/>
    <x v="0"/>
    <x v="2"/>
    <x v="0"/>
    <x v="0"/>
    <x v="1359"/>
    <x v="1361"/>
    <x v="1371"/>
    <x v="0"/>
    <x v="0"/>
    <x v="0"/>
    <x v="0"/>
    <x v="0"/>
    <x v="0"/>
    <x v="1376"/>
    <x v="0"/>
    <x v="0"/>
    <x v="1360"/>
    <x v="1376"/>
    <x v="1"/>
    <x v="0"/>
    <x v="0"/>
  </r>
  <r>
    <x v="1401"/>
    <x v="0"/>
    <x v="0"/>
    <x v="0"/>
    <x v="0"/>
    <x v="0"/>
    <x v="0"/>
    <x v="0"/>
    <x v="0"/>
    <x v="0"/>
    <x v="1360"/>
    <x v="1362"/>
    <x v="1372"/>
    <x v="0"/>
    <x v="0"/>
    <x v="0"/>
    <x v="0"/>
    <x v="0"/>
    <x v="0"/>
    <x v="1377"/>
    <x v="0"/>
    <x v="0"/>
    <x v="1361"/>
    <x v="1377"/>
    <x v="0"/>
    <x v="0"/>
    <x v="0"/>
  </r>
  <r>
    <x v="1402"/>
    <x v="0"/>
    <x v="0"/>
    <x v="0"/>
    <x v="0"/>
    <x v="0"/>
    <x v="0"/>
    <x v="2"/>
    <x v="0"/>
    <x v="0"/>
    <x v="1361"/>
    <x v="1363"/>
    <x v="1373"/>
    <x v="0"/>
    <x v="0"/>
    <x v="0"/>
    <x v="0"/>
    <x v="0"/>
    <x v="0"/>
    <x v="1378"/>
    <x v="0"/>
    <x v="0"/>
    <x v="1362"/>
    <x v="1378"/>
    <x v="1"/>
    <x v="0"/>
    <x v="0"/>
  </r>
  <r>
    <x v="1403"/>
    <x v="0"/>
    <x v="0"/>
    <x v="0"/>
    <x v="0"/>
    <x v="0"/>
    <x v="0"/>
    <x v="0"/>
    <x v="0"/>
    <x v="0"/>
    <x v="1362"/>
    <x v="1364"/>
    <x v="1374"/>
    <x v="0"/>
    <x v="0"/>
    <x v="0"/>
    <x v="0"/>
    <x v="0"/>
    <x v="0"/>
    <x v="1379"/>
    <x v="0"/>
    <x v="0"/>
    <x v="1363"/>
    <x v="1379"/>
    <x v="0"/>
    <x v="0"/>
    <x v="0"/>
  </r>
  <r>
    <x v="1404"/>
    <x v="0"/>
    <x v="0"/>
    <x v="0"/>
    <x v="0"/>
    <x v="0"/>
    <x v="0"/>
    <x v="0"/>
    <x v="0"/>
    <x v="0"/>
    <x v="1363"/>
    <x v="1365"/>
    <x v="1375"/>
    <x v="0"/>
    <x v="0"/>
    <x v="0"/>
    <x v="0"/>
    <x v="0"/>
    <x v="0"/>
    <x v="1380"/>
    <x v="0"/>
    <x v="0"/>
    <x v="1364"/>
    <x v="1380"/>
    <x v="0"/>
    <x v="0"/>
    <x v="0"/>
  </r>
  <r>
    <x v="1405"/>
    <x v="0"/>
    <x v="0"/>
    <x v="0"/>
    <x v="0"/>
    <x v="0"/>
    <x v="0"/>
    <x v="0"/>
    <x v="0"/>
    <x v="0"/>
    <x v="1364"/>
    <x v="1366"/>
    <x v="1376"/>
    <x v="0"/>
    <x v="0"/>
    <x v="0"/>
    <x v="0"/>
    <x v="0"/>
    <x v="0"/>
    <x v="1381"/>
    <x v="0"/>
    <x v="0"/>
    <x v="1365"/>
    <x v="1381"/>
    <x v="0"/>
    <x v="0"/>
    <x v="0"/>
  </r>
  <r>
    <x v="1406"/>
    <x v="0"/>
    <x v="0"/>
    <x v="0"/>
    <x v="0"/>
    <x v="0"/>
    <x v="0"/>
    <x v="3"/>
    <x v="0"/>
    <x v="0"/>
    <x v="1365"/>
    <x v="1367"/>
    <x v="1377"/>
    <x v="0"/>
    <x v="0"/>
    <x v="0"/>
    <x v="0"/>
    <x v="0"/>
    <x v="0"/>
    <x v="1382"/>
    <x v="0"/>
    <x v="0"/>
    <x v="1366"/>
    <x v="1382"/>
    <x v="1"/>
    <x v="0"/>
    <x v="0"/>
  </r>
  <r>
    <x v="1407"/>
    <x v="0"/>
    <x v="0"/>
    <x v="0"/>
    <x v="0"/>
    <x v="0"/>
    <x v="0"/>
    <x v="0"/>
    <x v="0"/>
    <x v="0"/>
    <x v="1366"/>
    <x v="1368"/>
    <x v="1378"/>
    <x v="0"/>
    <x v="0"/>
    <x v="0"/>
    <x v="0"/>
    <x v="0"/>
    <x v="0"/>
    <x v="1383"/>
    <x v="0"/>
    <x v="0"/>
    <x v="1367"/>
    <x v="1383"/>
    <x v="0"/>
    <x v="0"/>
    <x v="0"/>
  </r>
  <r>
    <x v="1408"/>
    <x v="0"/>
    <x v="0"/>
    <x v="0"/>
    <x v="0"/>
    <x v="0"/>
    <x v="0"/>
    <x v="2"/>
    <x v="0"/>
    <x v="0"/>
    <x v="1367"/>
    <x v="1369"/>
    <x v="1379"/>
    <x v="0"/>
    <x v="0"/>
    <x v="0"/>
    <x v="0"/>
    <x v="0"/>
    <x v="0"/>
    <x v="1384"/>
    <x v="0"/>
    <x v="0"/>
    <x v="1368"/>
    <x v="1384"/>
    <x v="1"/>
    <x v="0"/>
    <x v="0"/>
  </r>
  <r>
    <x v="1409"/>
    <x v="0"/>
    <x v="0"/>
    <x v="0"/>
    <x v="0"/>
    <x v="0"/>
    <x v="0"/>
    <x v="2"/>
    <x v="0"/>
    <x v="0"/>
    <x v="1368"/>
    <x v="1370"/>
    <x v="1380"/>
    <x v="0"/>
    <x v="0"/>
    <x v="0"/>
    <x v="0"/>
    <x v="0"/>
    <x v="0"/>
    <x v="1385"/>
    <x v="0"/>
    <x v="0"/>
    <x v="1369"/>
    <x v="1385"/>
    <x v="1"/>
    <x v="0"/>
    <x v="0"/>
  </r>
  <r>
    <x v="1410"/>
    <x v="0"/>
    <x v="0"/>
    <x v="0"/>
    <x v="0"/>
    <x v="0"/>
    <x v="0"/>
    <x v="0"/>
    <x v="0"/>
    <x v="0"/>
    <x v="1369"/>
    <x v="1371"/>
    <x v="1381"/>
    <x v="0"/>
    <x v="0"/>
    <x v="0"/>
    <x v="0"/>
    <x v="0"/>
    <x v="0"/>
    <x v="1386"/>
    <x v="0"/>
    <x v="0"/>
    <x v="1370"/>
    <x v="1386"/>
    <x v="0"/>
    <x v="0"/>
    <x v="0"/>
  </r>
  <r>
    <x v="1411"/>
    <x v="0"/>
    <x v="0"/>
    <x v="0"/>
    <x v="0"/>
    <x v="0"/>
    <x v="0"/>
    <x v="2"/>
    <x v="0"/>
    <x v="0"/>
    <x v="1370"/>
    <x v="1372"/>
    <x v="1382"/>
    <x v="0"/>
    <x v="0"/>
    <x v="0"/>
    <x v="0"/>
    <x v="0"/>
    <x v="0"/>
    <x v="1387"/>
    <x v="0"/>
    <x v="0"/>
    <x v="1371"/>
    <x v="1387"/>
    <x v="1"/>
    <x v="0"/>
    <x v="0"/>
  </r>
  <r>
    <x v="1412"/>
    <x v="0"/>
    <x v="0"/>
    <x v="0"/>
    <x v="0"/>
    <x v="0"/>
    <x v="0"/>
    <x v="0"/>
    <x v="0"/>
    <x v="0"/>
    <x v="1371"/>
    <x v="1373"/>
    <x v="1383"/>
    <x v="0"/>
    <x v="0"/>
    <x v="0"/>
    <x v="0"/>
    <x v="0"/>
    <x v="0"/>
    <x v="1388"/>
    <x v="0"/>
    <x v="0"/>
    <x v="1372"/>
    <x v="1388"/>
    <x v="0"/>
    <x v="0"/>
    <x v="0"/>
  </r>
  <r>
    <x v="1413"/>
    <x v="0"/>
    <x v="0"/>
    <x v="0"/>
    <x v="0"/>
    <x v="0"/>
    <x v="0"/>
    <x v="2"/>
    <x v="0"/>
    <x v="0"/>
    <x v="1372"/>
    <x v="1374"/>
    <x v="1384"/>
    <x v="0"/>
    <x v="0"/>
    <x v="0"/>
    <x v="0"/>
    <x v="0"/>
    <x v="0"/>
    <x v="1389"/>
    <x v="0"/>
    <x v="0"/>
    <x v="1373"/>
    <x v="1389"/>
    <x v="1"/>
    <x v="0"/>
    <x v="0"/>
  </r>
  <r>
    <x v="1414"/>
    <x v="0"/>
    <x v="0"/>
    <x v="0"/>
    <x v="0"/>
    <x v="0"/>
    <x v="0"/>
    <x v="2"/>
    <x v="0"/>
    <x v="0"/>
    <x v="1373"/>
    <x v="1375"/>
    <x v="1385"/>
    <x v="0"/>
    <x v="0"/>
    <x v="0"/>
    <x v="0"/>
    <x v="0"/>
    <x v="0"/>
    <x v="1390"/>
    <x v="0"/>
    <x v="0"/>
    <x v="1374"/>
    <x v="1390"/>
    <x v="1"/>
    <x v="0"/>
    <x v="0"/>
  </r>
  <r>
    <x v="1415"/>
    <x v="0"/>
    <x v="0"/>
    <x v="0"/>
    <x v="0"/>
    <x v="0"/>
    <x v="0"/>
    <x v="2"/>
    <x v="0"/>
    <x v="0"/>
    <x v="1374"/>
    <x v="1376"/>
    <x v="1386"/>
    <x v="0"/>
    <x v="0"/>
    <x v="1"/>
    <x v="0"/>
    <x v="0"/>
    <x v="0"/>
    <x v="1391"/>
    <x v="0"/>
    <x v="0"/>
    <x v="1375"/>
    <x v="1391"/>
    <x v="1"/>
    <x v="0"/>
    <x v="0"/>
  </r>
  <r>
    <x v="1416"/>
    <x v="0"/>
    <x v="0"/>
    <x v="0"/>
    <x v="0"/>
    <x v="0"/>
    <x v="0"/>
    <x v="0"/>
    <x v="0"/>
    <x v="0"/>
    <x v="1375"/>
    <x v="1377"/>
    <x v="1387"/>
    <x v="0"/>
    <x v="0"/>
    <x v="0"/>
    <x v="0"/>
    <x v="0"/>
    <x v="0"/>
    <x v="1392"/>
    <x v="0"/>
    <x v="0"/>
    <x v="1376"/>
    <x v="1392"/>
    <x v="0"/>
    <x v="0"/>
    <x v="0"/>
  </r>
  <r>
    <x v="1417"/>
    <x v="0"/>
    <x v="0"/>
    <x v="0"/>
    <x v="0"/>
    <x v="0"/>
    <x v="0"/>
    <x v="0"/>
    <x v="0"/>
    <x v="0"/>
    <x v="1376"/>
    <x v="1378"/>
    <x v="1388"/>
    <x v="0"/>
    <x v="0"/>
    <x v="0"/>
    <x v="0"/>
    <x v="0"/>
    <x v="0"/>
    <x v="1393"/>
    <x v="0"/>
    <x v="0"/>
    <x v="1377"/>
    <x v="1393"/>
    <x v="0"/>
    <x v="0"/>
    <x v="0"/>
  </r>
  <r>
    <x v="1418"/>
    <x v="0"/>
    <x v="0"/>
    <x v="0"/>
    <x v="0"/>
    <x v="0"/>
    <x v="0"/>
    <x v="0"/>
    <x v="0"/>
    <x v="0"/>
    <x v="1377"/>
    <x v="415"/>
    <x v="1389"/>
    <x v="0"/>
    <x v="0"/>
    <x v="0"/>
    <x v="0"/>
    <x v="0"/>
    <x v="0"/>
    <x v="1394"/>
    <x v="0"/>
    <x v="0"/>
    <x v="1378"/>
    <x v="1394"/>
    <x v="0"/>
    <x v="0"/>
    <x v="0"/>
  </r>
  <r>
    <x v="1419"/>
    <x v="0"/>
    <x v="0"/>
    <x v="0"/>
    <x v="0"/>
    <x v="0"/>
    <x v="0"/>
    <x v="2"/>
    <x v="0"/>
    <x v="0"/>
    <x v="1378"/>
    <x v="1379"/>
    <x v="1390"/>
    <x v="0"/>
    <x v="0"/>
    <x v="0"/>
    <x v="0"/>
    <x v="0"/>
    <x v="0"/>
    <x v="1395"/>
    <x v="0"/>
    <x v="0"/>
    <x v="1379"/>
    <x v="1395"/>
    <x v="1"/>
    <x v="0"/>
    <x v="0"/>
  </r>
  <r>
    <x v="1420"/>
    <x v="0"/>
    <x v="0"/>
    <x v="0"/>
    <x v="0"/>
    <x v="0"/>
    <x v="0"/>
    <x v="0"/>
    <x v="0"/>
    <x v="0"/>
    <x v="1379"/>
    <x v="1380"/>
    <x v="1391"/>
    <x v="0"/>
    <x v="0"/>
    <x v="0"/>
    <x v="0"/>
    <x v="0"/>
    <x v="0"/>
    <x v="1396"/>
    <x v="0"/>
    <x v="0"/>
    <x v="1380"/>
    <x v="1396"/>
    <x v="0"/>
    <x v="0"/>
    <x v="0"/>
  </r>
  <r>
    <x v="1421"/>
    <x v="0"/>
    <x v="0"/>
    <x v="0"/>
    <x v="0"/>
    <x v="0"/>
    <x v="0"/>
    <x v="0"/>
    <x v="0"/>
    <x v="0"/>
    <x v="1380"/>
    <x v="1381"/>
    <x v="1392"/>
    <x v="0"/>
    <x v="0"/>
    <x v="0"/>
    <x v="0"/>
    <x v="0"/>
    <x v="0"/>
    <x v="1397"/>
    <x v="0"/>
    <x v="0"/>
    <x v="1381"/>
    <x v="1397"/>
    <x v="0"/>
    <x v="0"/>
    <x v="0"/>
  </r>
  <r>
    <x v="1422"/>
    <x v="0"/>
    <x v="0"/>
    <x v="0"/>
    <x v="0"/>
    <x v="0"/>
    <x v="0"/>
    <x v="0"/>
    <x v="0"/>
    <x v="0"/>
    <x v="1381"/>
    <x v="1382"/>
    <x v="1393"/>
    <x v="0"/>
    <x v="0"/>
    <x v="1"/>
    <x v="0"/>
    <x v="0"/>
    <x v="0"/>
    <x v="1398"/>
    <x v="0"/>
    <x v="0"/>
    <x v="1382"/>
    <x v="1398"/>
    <x v="0"/>
    <x v="0"/>
    <x v="0"/>
  </r>
  <r>
    <x v="1423"/>
    <x v="0"/>
    <x v="0"/>
    <x v="0"/>
    <x v="0"/>
    <x v="7"/>
    <x v="0"/>
    <x v="3"/>
    <x v="4"/>
    <x v="1"/>
    <x v="1382"/>
    <x v="1383"/>
    <x v="1394"/>
    <x v="0"/>
    <x v="0"/>
    <x v="0"/>
    <x v="0"/>
    <x v="0"/>
    <x v="0"/>
    <x v="1399"/>
    <x v="4"/>
    <x v="0"/>
    <x v="1383"/>
    <x v="1399"/>
    <x v="1"/>
    <x v="0"/>
    <x v="0"/>
  </r>
  <r>
    <x v="1424"/>
    <x v="0"/>
    <x v="0"/>
    <x v="0"/>
    <x v="0"/>
    <x v="0"/>
    <x v="0"/>
    <x v="0"/>
    <x v="0"/>
    <x v="0"/>
    <x v="1383"/>
    <x v="1384"/>
    <x v="1395"/>
    <x v="0"/>
    <x v="0"/>
    <x v="0"/>
    <x v="0"/>
    <x v="0"/>
    <x v="0"/>
    <x v="1400"/>
    <x v="0"/>
    <x v="0"/>
    <x v="1384"/>
    <x v="1400"/>
    <x v="0"/>
    <x v="0"/>
    <x v="0"/>
  </r>
  <r>
    <x v="1425"/>
    <x v="0"/>
    <x v="0"/>
    <x v="0"/>
    <x v="0"/>
    <x v="0"/>
    <x v="0"/>
    <x v="0"/>
    <x v="0"/>
    <x v="0"/>
    <x v="1384"/>
    <x v="1385"/>
    <x v="1396"/>
    <x v="0"/>
    <x v="0"/>
    <x v="0"/>
    <x v="0"/>
    <x v="0"/>
    <x v="0"/>
    <x v="1401"/>
    <x v="0"/>
    <x v="0"/>
    <x v="1385"/>
    <x v="1401"/>
    <x v="0"/>
    <x v="0"/>
    <x v="0"/>
  </r>
  <r>
    <x v="1426"/>
    <x v="0"/>
    <x v="0"/>
    <x v="0"/>
    <x v="0"/>
    <x v="1"/>
    <x v="0"/>
    <x v="10"/>
    <x v="0"/>
    <x v="0"/>
    <x v="1385"/>
    <x v="1386"/>
    <x v="1397"/>
    <x v="0"/>
    <x v="0"/>
    <x v="0"/>
    <x v="0"/>
    <x v="0"/>
    <x v="0"/>
    <x v="1402"/>
    <x v="1"/>
    <x v="0"/>
    <x v="1386"/>
    <x v="1402"/>
    <x v="1"/>
    <x v="0"/>
    <x v="0"/>
  </r>
  <r>
    <x v="1427"/>
    <x v="0"/>
    <x v="0"/>
    <x v="0"/>
    <x v="0"/>
    <x v="0"/>
    <x v="0"/>
    <x v="2"/>
    <x v="0"/>
    <x v="0"/>
    <x v="1386"/>
    <x v="1387"/>
    <x v="1398"/>
    <x v="0"/>
    <x v="0"/>
    <x v="0"/>
    <x v="0"/>
    <x v="0"/>
    <x v="0"/>
    <x v="1403"/>
    <x v="0"/>
    <x v="0"/>
    <x v="1387"/>
    <x v="1403"/>
    <x v="1"/>
    <x v="0"/>
    <x v="0"/>
  </r>
  <r>
    <x v="1428"/>
    <x v="0"/>
    <x v="0"/>
    <x v="0"/>
    <x v="0"/>
    <x v="0"/>
    <x v="0"/>
    <x v="0"/>
    <x v="0"/>
    <x v="0"/>
    <x v="1387"/>
    <x v="1388"/>
    <x v="1399"/>
    <x v="0"/>
    <x v="0"/>
    <x v="1"/>
    <x v="0"/>
    <x v="0"/>
    <x v="0"/>
    <x v="1404"/>
    <x v="0"/>
    <x v="0"/>
    <x v="1388"/>
    <x v="1404"/>
    <x v="0"/>
    <x v="0"/>
    <x v="0"/>
  </r>
  <r>
    <x v="1429"/>
    <x v="0"/>
    <x v="0"/>
    <x v="0"/>
    <x v="0"/>
    <x v="0"/>
    <x v="0"/>
    <x v="0"/>
    <x v="0"/>
    <x v="0"/>
    <x v="1388"/>
    <x v="1389"/>
    <x v="1400"/>
    <x v="0"/>
    <x v="0"/>
    <x v="0"/>
    <x v="0"/>
    <x v="0"/>
    <x v="0"/>
    <x v="1405"/>
    <x v="0"/>
    <x v="0"/>
    <x v="1389"/>
    <x v="1405"/>
    <x v="0"/>
    <x v="0"/>
    <x v="0"/>
  </r>
  <r>
    <x v="1430"/>
    <x v="0"/>
    <x v="0"/>
    <x v="0"/>
    <x v="0"/>
    <x v="0"/>
    <x v="0"/>
    <x v="0"/>
    <x v="0"/>
    <x v="0"/>
    <x v="1389"/>
    <x v="1390"/>
    <x v="1401"/>
    <x v="0"/>
    <x v="0"/>
    <x v="1"/>
    <x v="0"/>
    <x v="0"/>
    <x v="0"/>
    <x v="1406"/>
    <x v="0"/>
    <x v="0"/>
    <x v="1390"/>
    <x v="1406"/>
    <x v="0"/>
    <x v="0"/>
    <x v="0"/>
  </r>
  <r>
    <x v="1431"/>
    <x v="0"/>
    <x v="0"/>
    <x v="0"/>
    <x v="0"/>
    <x v="0"/>
    <x v="0"/>
    <x v="0"/>
    <x v="0"/>
    <x v="0"/>
    <x v="1390"/>
    <x v="1391"/>
    <x v="1402"/>
    <x v="0"/>
    <x v="0"/>
    <x v="0"/>
    <x v="0"/>
    <x v="0"/>
    <x v="0"/>
    <x v="1407"/>
    <x v="0"/>
    <x v="0"/>
    <x v="1391"/>
    <x v="1407"/>
    <x v="0"/>
    <x v="0"/>
    <x v="0"/>
  </r>
  <r>
    <x v="1432"/>
    <x v="0"/>
    <x v="0"/>
    <x v="0"/>
    <x v="0"/>
    <x v="0"/>
    <x v="0"/>
    <x v="3"/>
    <x v="0"/>
    <x v="0"/>
    <x v="1391"/>
    <x v="1392"/>
    <x v="1403"/>
    <x v="0"/>
    <x v="0"/>
    <x v="0"/>
    <x v="0"/>
    <x v="0"/>
    <x v="0"/>
    <x v="1408"/>
    <x v="0"/>
    <x v="0"/>
    <x v="1392"/>
    <x v="1408"/>
    <x v="1"/>
    <x v="0"/>
    <x v="0"/>
  </r>
  <r>
    <x v="1433"/>
    <x v="0"/>
    <x v="0"/>
    <x v="0"/>
    <x v="0"/>
    <x v="0"/>
    <x v="0"/>
    <x v="0"/>
    <x v="0"/>
    <x v="0"/>
    <x v="1392"/>
    <x v="1393"/>
    <x v="1404"/>
    <x v="0"/>
    <x v="0"/>
    <x v="0"/>
    <x v="0"/>
    <x v="0"/>
    <x v="0"/>
    <x v="1409"/>
    <x v="0"/>
    <x v="0"/>
    <x v="1393"/>
    <x v="1409"/>
    <x v="0"/>
    <x v="0"/>
    <x v="0"/>
  </r>
  <r>
    <x v="1434"/>
    <x v="0"/>
    <x v="0"/>
    <x v="0"/>
    <x v="0"/>
    <x v="0"/>
    <x v="0"/>
    <x v="2"/>
    <x v="0"/>
    <x v="0"/>
    <x v="1393"/>
    <x v="1394"/>
    <x v="1405"/>
    <x v="0"/>
    <x v="0"/>
    <x v="0"/>
    <x v="0"/>
    <x v="0"/>
    <x v="0"/>
    <x v="1410"/>
    <x v="0"/>
    <x v="0"/>
    <x v="1394"/>
    <x v="1410"/>
    <x v="1"/>
    <x v="0"/>
    <x v="0"/>
  </r>
  <r>
    <x v="1435"/>
    <x v="0"/>
    <x v="0"/>
    <x v="0"/>
    <x v="0"/>
    <x v="0"/>
    <x v="0"/>
    <x v="2"/>
    <x v="0"/>
    <x v="0"/>
    <x v="1394"/>
    <x v="1395"/>
    <x v="1406"/>
    <x v="0"/>
    <x v="0"/>
    <x v="1"/>
    <x v="0"/>
    <x v="0"/>
    <x v="0"/>
    <x v="1411"/>
    <x v="0"/>
    <x v="0"/>
    <x v="1395"/>
    <x v="1411"/>
    <x v="1"/>
    <x v="0"/>
    <x v="0"/>
  </r>
  <r>
    <x v="1436"/>
    <x v="0"/>
    <x v="0"/>
    <x v="0"/>
    <x v="0"/>
    <x v="17"/>
    <x v="0"/>
    <x v="31"/>
    <x v="13"/>
    <x v="2"/>
    <x v="1395"/>
    <x v="1396"/>
    <x v="1407"/>
    <x v="0"/>
    <x v="0"/>
    <x v="0"/>
    <x v="0"/>
    <x v="0"/>
    <x v="0"/>
    <x v="1412"/>
    <x v="4"/>
    <x v="0"/>
    <x v="1396"/>
    <x v="1412"/>
    <x v="1"/>
    <x v="0"/>
    <x v="0"/>
  </r>
  <r>
    <x v="1437"/>
    <x v="0"/>
    <x v="0"/>
    <x v="0"/>
    <x v="0"/>
    <x v="17"/>
    <x v="0"/>
    <x v="31"/>
    <x v="13"/>
    <x v="2"/>
    <x v="1395"/>
    <x v="1397"/>
    <x v="1408"/>
    <x v="0"/>
    <x v="0"/>
    <x v="0"/>
    <x v="0"/>
    <x v="0"/>
    <x v="0"/>
    <x v="1413"/>
    <x v="4"/>
    <x v="0"/>
    <x v="1396"/>
    <x v="1413"/>
    <x v="1"/>
    <x v="0"/>
    <x v="0"/>
  </r>
  <r>
    <x v="1438"/>
    <x v="0"/>
    <x v="0"/>
    <x v="0"/>
    <x v="0"/>
    <x v="0"/>
    <x v="0"/>
    <x v="0"/>
    <x v="0"/>
    <x v="0"/>
    <x v="1396"/>
    <x v="1398"/>
    <x v="1409"/>
    <x v="0"/>
    <x v="0"/>
    <x v="1"/>
    <x v="0"/>
    <x v="0"/>
    <x v="0"/>
    <x v="1414"/>
    <x v="0"/>
    <x v="0"/>
    <x v="1397"/>
    <x v="1414"/>
    <x v="0"/>
    <x v="0"/>
    <x v="0"/>
  </r>
  <r>
    <x v="1439"/>
    <x v="0"/>
    <x v="0"/>
    <x v="0"/>
    <x v="0"/>
    <x v="0"/>
    <x v="0"/>
    <x v="0"/>
    <x v="0"/>
    <x v="0"/>
    <x v="1397"/>
    <x v="1399"/>
    <x v="1410"/>
    <x v="0"/>
    <x v="0"/>
    <x v="0"/>
    <x v="0"/>
    <x v="0"/>
    <x v="0"/>
    <x v="1415"/>
    <x v="0"/>
    <x v="0"/>
    <x v="1398"/>
    <x v="1415"/>
    <x v="0"/>
    <x v="0"/>
    <x v="0"/>
  </r>
  <r>
    <x v="1440"/>
    <x v="0"/>
    <x v="0"/>
    <x v="0"/>
    <x v="0"/>
    <x v="0"/>
    <x v="0"/>
    <x v="0"/>
    <x v="0"/>
    <x v="0"/>
    <x v="1398"/>
    <x v="1400"/>
    <x v="1411"/>
    <x v="0"/>
    <x v="0"/>
    <x v="0"/>
    <x v="0"/>
    <x v="0"/>
    <x v="0"/>
    <x v="1416"/>
    <x v="0"/>
    <x v="0"/>
    <x v="1399"/>
    <x v="1416"/>
    <x v="0"/>
    <x v="0"/>
    <x v="0"/>
  </r>
  <r>
    <x v="1441"/>
    <x v="0"/>
    <x v="0"/>
    <x v="0"/>
    <x v="0"/>
    <x v="0"/>
    <x v="0"/>
    <x v="0"/>
    <x v="0"/>
    <x v="0"/>
    <x v="1399"/>
    <x v="1401"/>
    <x v="1412"/>
    <x v="0"/>
    <x v="0"/>
    <x v="0"/>
    <x v="0"/>
    <x v="0"/>
    <x v="0"/>
    <x v="1417"/>
    <x v="0"/>
    <x v="0"/>
    <x v="1400"/>
    <x v="1417"/>
    <x v="0"/>
    <x v="0"/>
    <x v="0"/>
  </r>
  <r>
    <x v="1442"/>
    <x v="0"/>
    <x v="0"/>
    <x v="0"/>
    <x v="0"/>
    <x v="0"/>
    <x v="0"/>
    <x v="0"/>
    <x v="0"/>
    <x v="0"/>
    <x v="1400"/>
    <x v="1402"/>
    <x v="1413"/>
    <x v="0"/>
    <x v="0"/>
    <x v="0"/>
    <x v="0"/>
    <x v="0"/>
    <x v="0"/>
    <x v="1418"/>
    <x v="0"/>
    <x v="0"/>
    <x v="1401"/>
    <x v="1418"/>
    <x v="0"/>
    <x v="0"/>
    <x v="0"/>
  </r>
  <r>
    <x v="1443"/>
    <x v="0"/>
    <x v="0"/>
    <x v="0"/>
    <x v="0"/>
    <x v="0"/>
    <x v="0"/>
    <x v="0"/>
    <x v="0"/>
    <x v="0"/>
    <x v="1401"/>
    <x v="1403"/>
    <x v="1414"/>
    <x v="0"/>
    <x v="0"/>
    <x v="0"/>
    <x v="0"/>
    <x v="0"/>
    <x v="0"/>
    <x v="1419"/>
    <x v="0"/>
    <x v="0"/>
    <x v="1402"/>
    <x v="1419"/>
    <x v="0"/>
    <x v="0"/>
    <x v="0"/>
  </r>
  <r>
    <x v="1444"/>
    <x v="0"/>
    <x v="0"/>
    <x v="0"/>
    <x v="0"/>
    <x v="0"/>
    <x v="0"/>
    <x v="2"/>
    <x v="0"/>
    <x v="0"/>
    <x v="1402"/>
    <x v="1404"/>
    <x v="1415"/>
    <x v="0"/>
    <x v="0"/>
    <x v="0"/>
    <x v="0"/>
    <x v="0"/>
    <x v="0"/>
    <x v="1420"/>
    <x v="0"/>
    <x v="0"/>
    <x v="1403"/>
    <x v="1420"/>
    <x v="1"/>
    <x v="0"/>
    <x v="0"/>
  </r>
  <r>
    <x v="1445"/>
    <x v="0"/>
    <x v="0"/>
    <x v="0"/>
    <x v="0"/>
    <x v="0"/>
    <x v="0"/>
    <x v="2"/>
    <x v="0"/>
    <x v="0"/>
    <x v="1403"/>
    <x v="1405"/>
    <x v="1416"/>
    <x v="0"/>
    <x v="0"/>
    <x v="0"/>
    <x v="0"/>
    <x v="0"/>
    <x v="0"/>
    <x v="1421"/>
    <x v="0"/>
    <x v="0"/>
    <x v="1404"/>
    <x v="1421"/>
    <x v="1"/>
    <x v="0"/>
    <x v="0"/>
  </r>
  <r>
    <x v="1446"/>
    <x v="0"/>
    <x v="0"/>
    <x v="0"/>
    <x v="0"/>
    <x v="0"/>
    <x v="0"/>
    <x v="0"/>
    <x v="0"/>
    <x v="0"/>
    <x v="1404"/>
    <x v="1406"/>
    <x v="1417"/>
    <x v="0"/>
    <x v="0"/>
    <x v="0"/>
    <x v="0"/>
    <x v="0"/>
    <x v="0"/>
    <x v="1422"/>
    <x v="0"/>
    <x v="0"/>
    <x v="1405"/>
    <x v="1422"/>
    <x v="0"/>
    <x v="0"/>
    <x v="0"/>
  </r>
  <r>
    <x v="1447"/>
    <x v="0"/>
    <x v="0"/>
    <x v="0"/>
    <x v="0"/>
    <x v="0"/>
    <x v="0"/>
    <x v="0"/>
    <x v="0"/>
    <x v="0"/>
    <x v="1405"/>
    <x v="1407"/>
    <x v="1418"/>
    <x v="0"/>
    <x v="0"/>
    <x v="0"/>
    <x v="0"/>
    <x v="0"/>
    <x v="0"/>
    <x v="1423"/>
    <x v="0"/>
    <x v="0"/>
    <x v="1406"/>
    <x v="1423"/>
    <x v="0"/>
    <x v="0"/>
    <x v="0"/>
  </r>
  <r>
    <x v="1448"/>
    <x v="0"/>
    <x v="0"/>
    <x v="0"/>
    <x v="0"/>
    <x v="0"/>
    <x v="0"/>
    <x v="0"/>
    <x v="0"/>
    <x v="0"/>
    <x v="1406"/>
    <x v="1408"/>
    <x v="1419"/>
    <x v="0"/>
    <x v="0"/>
    <x v="0"/>
    <x v="0"/>
    <x v="0"/>
    <x v="0"/>
    <x v="1424"/>
    <x v="0"/>
    <x v="0"/>
    <x v="1407"/>
    <x v="1424"/>
    <x v="0"/>
    <x v="0"/>
    <x v="0"/>
  </r>
  <r>
    <x v="1449"/>
    <x v="0"/>
    <x v="0"/>
    <x v="0"/>
    <x v="0"/>
    <x v="0"/>
    <x v="0"/>
    <x v="2"/>
    <x v="0"/>
    <x v="0"/>
    <x v="1407"/>
    <x v="1409"/>
    <x v="1420"/>
    <x v="0"/>
    <x v="0"/>
    <x v="0"/>
    <x v="0"/>
    <x v="0"/>
    <x v="0"/>
    <x v="1425"/>
    <x v="0"/>
    <x v="0"/>
    <x v="1408"/>
    <x v="1425"/>
    <x v="1"/>
    <x v="0"/>
    <x v="0"/>
  </r>
  <r>
    <x v="1450"/>
    <x v="0"/>
    <x v="0"/>
    <x v="0"/>
    <x v="0"/>
    <x v="0"/>
    <x v="0"/>
    <x v="0"/>
    <x v="0"/>
    <x v="0"/>
    <x v="1408"/>
    <x v="1410"/>
    <x v="1421"/>
    <x v="0"/>
    <x v="0"/>
    <x v="0"/>
    <x v="0"/>
    <x v="0"/>
    <x v="0"/>
    <x v="1426"/>
    <x v="0"/>
    <x v="0"/>
    <x v="1409"/>
    <x v="1426"/>
    <x v="0"/>
    <x v="0"/>
    <x v="0"/>
  </r>
  <r>
    <x v="1451"/>
    <x v="0"/>
    <x v="0"/>
    <x v="0"/>
    <x v="0"/>
    <x v="0"/>
    <x v="0"/>
    <x v="0"/>
    <x v="0"/>
    <x v="0"/>
    <x v="1409"/>
    <x v="1411"/>
    <x v="1422"/>
    <x v="0"/>
    <x v="0"/>
    <x v="0"/>
    <x v="0"/>
    <x v="0"/>
    <x v="0"/>
    <x v="1427"/>
    <x v="0"/>
    <x v="0"/>
    <x v="1410"/>
    <x v="1427"/>
    <x v="0"/>
    <x v="0"/>
    <x v="0"/>
  </r>
  <r>
    <x v="1452"/>
    <x v="0"/>
    <x v="0"/>
    <x v="0"/>
    <x v="0"/>
    <x v="0"/>
    <x v="0"/>
    <x v="0"/>
    <x v="0"/>
    <x v="0"/>
    <x v="1410"/>
    <x v="1412"/>
    <x v="1423"/>
    <x v="0"/>
    <x v="0"/>
    <x v="0"/>
    <x v="0"/>
    <x v="0"/>
    <x v="0"/>
    <x v="1428"/>
    <x v="0"/>
    <x v="0"/>
    <x v="1411"/>
    <x v="1428"/>
    <x v="0"/>
    <x v="0"/>
    <x v="0"/>
  </r>
  <r>
    <x v="1453"/>
    <x v="0"/>
    <x v="0"/>
    <x v="0"/>
    <x v="0"/>
    <x v="0"/>
    <x v="0"/>
    <x v="0"/>
    <x v="0"/>
    <x v="0"/>
    <x v="1411"/>
    <x v="1413"/>
    <x v="1424"/>
    <x v="0"/>
    <x v="0"/>
    <x v="0"/>
    <x v="0"/>
    <x v="0"/>
    <x v="0"/>
    <x v="1429"/>
    <x v="0"/>
    <x v="0"/>
    <x v="1412"/>
    <x v="1429"/>
    <x v="0"/>
    <x v="0"/>
    <x v="0"/>
  </r>
  <r>
    <x v="1454"/>
    <x v="0"/>
    <x v="0"/>
    <x v="0"/>
    <x v="0"/>
    <x v="0"/>
    <x v="0"/>
    <x v="0"/>
    <x v="0"/>
    <x v="0"/>
    <x v="1412"/>
    <x v="1414"/>
    <x v="1425"/>
    <x v="0"/>
    <x v="0"/>
    <x v="0"/>
    <x v="0"/>
    <x v="0"/>
    <x v="0"/>
    <x v="1430"/>
    <x v="0"/>
    <x v="0"/>
    <x v="1413"/>
    <x v="1430"/>
    <x v="0"/>
    <x v="0"/>
    <x v="0"/>
  </r>
  <r>
    <x v="1455"/>
    <x v="0"/>
    <x v="0"/>
    <x v="0"/>
    <x v="0"/>
    <x v="0"/>
    <x v="0"/>
    <x v="0"/>
    <x v="0"/>
    <x v="0"/>
    <x v="1413"/>
    <x v="1415"/>
    <x v="1426"/>
    <x v="0"/>
    <x v="0"/>
    <x v="0"/>
    <x v="0"/>
    <x v="0"/>
    <x v="0"/>
    <x v="1431"/>
    <x v="0"/>
    <x v="0"/>
    <x v="1414"/>
    <x v="1431"/>
    <x v="0"/>
    <x v="0"/>
    <x v="0"/>
  </r>
  <r>
    <x v="1456"/>
    <x v="0"/>
    <x v="0"/>
    <x v="0"/>
    <x v="0"/>
    <x v="0"/>
    <x v="0"/>
    <x v="2"/>
    <x v="0"/>
    <x v="0"/>
    <x v="1414"/>
    <x v="1416"/>
    <x v="1427"/>
    <x v="0"/>
    <x v="0"/>
    <x v="0"/>
    <x v="0"/>
    <x v="0"/>
    <x v="0"/>
    <x v="1432"/>
    <x v="0"/>
    <x v="0"/>
    <x v="1415"/>
    <x v="1432"/>
    <x v="1"/>
    <x v="0"/>
    <x v="0"/>
  </r>
  <r>
    <x v="1457"/>
    <x v="0"/>
    <x v="0"/>
    <x v="0"/>
    <x v="0"/>
    <x v="0"/>
    <x v="0"/>
    <x v="0"/>
    <x v="0"/>
    <x v="0"/>
    <x v="1414"/>
    <x v="1417"/>
    <x v="1428"/>
    <x v="0"/>
    <x v="0"/>
    <x v="0"/>
    <x v="0"/>
    <x v="0"/>
    <x v="0"/>
    <x v="1433"/>
    <x v="0"/>
    <x v="0"/>
    <x v="1415"/>
    <x v="1433"/>
    <x v="0"/>
    <x v="0"/>
    <x v="0"/>
  </r>
  <r>
    <x v="1458"/>
    <x v="0"/>
    <x v="0"/>
    <x v="0"/>
    <x v="0"/>
    <x v="0"/>
    <x v="0"/>
    <x v="0"/>
    <x v="0"/>
    <x v="0"/>
    <x v="1415"/>
    <x v="1418"/>
    <x v="1429"/>
    <x v="0"/>
    <x v="0"/>
    <x v="0"/>
    <x v="0"/>
    <x v="0"/>
    <x v="0"/>
    <x v="1434"/>
    <x v="0"/>
    <x v="0"/>
    <x v="1416"/>
    <x v="1434"/>
    <x v="0"/>
    <x v="0"/>
    <x v="0"/>
  </r>
  <r>
    <x v="1459"/>
    <x v="0"/>
    <x v="0"/>
    <x v="0"/>
    <x v="0"/>
    <x v="0"/>
    <x v="0"/>
    <x v="3"/>
    <x v="0"/>
    <x v="0"/>
    <x v="1416"/>
    <x v="1419"/>
    <x v="1430"/>
    <x v="0"/>
    <x v="0"/>
    <x v="0"/>
    <x v="0"/>
    <x v="0"/>
    <x v="0"/>
    <x v="1435"/>
    <x v="0"/>
    <x v="0"/>
    <x v="1417"/>
    <x v="1435"/>
    <x v="1"/>
    <x v="0"/>
    <x v="0"/>
  </r>
  <r>
    <x v="1460"/>
    <x v="0"/>
    <x v="0"/>
    <x v="0"/>
    <x v="0"/>
    <x v="0"/>
    <x v="0"/>
    <x v="0"/>
    <x v="0"/>
    <x v="0"/>
    <x v="1417"/>
    <x v="1420"/>
    <x v="1431"/>
    <x v="0"/>
    <x v="0"/>
    <x v="0"/>
    <x v="0"/>
    <x v="0"/>
    <x v="0"/>
    <x v="1436"/>
    <x v="0"/>
    <x v="0"/>
    <x v="1418"/>
    <x v="1436"/>
    <x v="0"/>
    <x v="0"/>
    <x v="0"/>
  </r>
  <r>
    <x v="1461"/>
    <x v="0"/>
    <x v="0"/>
    <x v="0"/>
    <x v="0"/>
    <x v="0"/>
    <x v="0"/>
    <x v="0"/>
    <x v="0"/>
    <x v="0"/>
    <x v="1418"/>
    <x v="1421"/>
    <x v="1432"/>
    <x v="0"/>
    <x v="0"/>
    <x v="0"/>
    <x v="0"/>
    <x v="0"/>
    <x v="0"/>
    <x v="1437"/>
    <x v="0"/>
    <x v="0"/>
    <x v="1419"/>
    <x v="1437"/>
    <x v="0"/>
    <x v="0"/>
    <x v="0"/>
  </r>
  <r>
    <x v="1462"/>
    <x v="0"/>
    <x v="0"/>
    <x v="0"/>
    <x v="0"/>
    <x v="0"/>
    <x v="0"/>
    <x v="2"/>
    <x v="0"/>
    <x v="0"/>
    <x v="1419"/>
    <x v="1422"/>
    <x v="1433"/>
    <x v="0"/>
    <x v="0"/>
    <x v="0"/>
    <x v="0"/>
    <x v="0"/>
    <x v="0"/>
    <x v="1438"/>
    <x v="0"/>
    <x v="0"/>
    <x v="1420"/>
    <x v="1438"/>
    <x v="1"/>
    <x v="0"/>
    <x v="0"/>
  </r>
  <r>
    <x v="1463"/>
    <x v="0"/>
    <x v="0"/>
    <x v="0"/>
    <x v="0"/>
    <x v="0"/>
    <x v="0"/>
    <x v="0"/>
    <x v="0"/>
    <x v="0"/>
    <x v="1420"/>
    <x v="1423"/>
    <x v="1434"/>
    <x v="0"/>
    <x v="0"/>
    <x v="0"/>
    <x v="0"/>
    <x v="0"/>
    <x v="0"/>
    <x v="1439"/>
    <x v="0"/>
    <x v="0"/>
    <x v="1421"/>
    <x v="1439"/>
    <x v="0"/>
    <x v="0"/>
    <x v="0"/>
  </r>
  <r>
    <x v="1464"/>
    <x v="0"/>
    <x v="0"/>
    <x v="0"/>
    <x v="0"/>
    <x v="0"/>
    <x v="0"/>
    <x v="0"/>
    <x v="0"/>
    <x v="0"/>
    <x v="1421"/>
    <x v="1424"/>
    <x v="1435"/>
    <x v="0"/>
    <x v="0"/>
    <x v="0"/>
    <x v="0"/>
    <x v="0"/>
    <x v="0"/>
    <x v="1440"/>
    <x v="0"/>
    <x v="0"/>
    <x v="1422"/>
    <x v="1440"/>
    <x v="0"/>
    <x v="0"/>
    <x v="0"/>
  </r>
  <r>
    <x v="1465"/>
    <x v="0"/>
    <x v="0"/>
    <x v="0"/>
    <x v="0"/>
    <x v="0"/>
    <x v="0"/>
    <x v="2"/>
    <x v="0"/>
    <x v="0"/>
    <x v="1422"/>
    <x v="1425"/>
    <x v="1436"/>
    <x v="0"/>
    <x v="0"/>
    <x v="0"/>
    <x v="0"/>
    <x v="0"/>
    <x v="0"/>
    <x v="1441"/>
    <x v="0"/>
    <x v="0"/>
    <x v="1423"/>
    <x v="1441"/>
    <x v="1"/>
    <x v="0"/>
    <x v="0"/>
  </r>
  <r>
    <x v="1466"/>
    <x v="0"/>
    <x v="0"/>
    <x v="0"/>
    <x v="0"/>
    <x v="0"/>
    <x v="0"/>
    <x v="0"/>
    <x v="0"/>
    <x v="0"/>
    <x v="1423"/>
    <x v="1426"/>
    <x v="1437"/>
    <x v="0"/>
    <x v="0"/>
    <x v="0"/>
    <x v="0"/>
    <x v="0"/>
    <x v="0"/>
    <x v="1442"/>
    <x v="0"/>
    <x v="0"/>
    <x v="1424"/>
    <x v="1442"/>
    <x v="0"/>
    <x v="0"/>
    <x v="0"/>
  </r>
  <r>
    <x v="1467"/>
    <x v="0"/>
    <x v="0"/>
    <x v="0"/>
    <x v="0"/>
    <x v="0"/>
    <x v="0"/>
    <x v="7"/>
    <x v="0"/>
    <x v="0"/>
    <x v="1424"/>
    <x v="1427"/>
    <x v="1438"/>
    <x v="0"/>
    <x v="0"/>
    <x v="0"/>
    <x v="0"/>
    <x v="0"/>
    <x v="0"/>
    <x v="1443"/>
    <x v="0"/>
    <x v="0"/>
    <x v="1425"/>
    <x v="1443"/>
    <x v="1"/>
    <x v="0"/>
    <x v="0"/>
  </r>
  <r>
    <x v="1468"/>
    <x v="0"/>
    <x v="0"/>
    <x v="0"/>
    <x v="0"/>
    <x v="0"/>
    <x v="0"/>
    <x v="0"/>
    <x v="0"/>
    <x v="0"/>
    <x v="1424"/>
    <x v="1428"/>
    <x v="1439"/>
    <x v="0"/>
    <x v="0"/>
    <x v="0"/>
    <x v="0"/>
    <x v="0"/>
    <x v="0"/>
    <x v="1444"/>
    <x v="0"/>
    <x v="0"/>
    <x v="1425"/>
    <x v="1444"/>
    <x v="0"/>
    <x v="0"/>
    <x v="0"/>
  </r>
  <r>
    <x v="1469"/>
    <x v="0"/>
    <x v="0"/>
    <x v="0"/>
    <x v="0"/>
    <x v="0"/>
    <x v="0"/>
    <x v="2"/>
    <x v="0"/>
    <x v="0"/>
    <x v="1425"/>
    <x v="1429"/>
    <x v="1440"/>
    <x v="0"/>
    <x v="0"/>
    <x v="0"/>
    <x v="0"/>
    <x v="0"/>
    <x v="0"/>
    <x v="1445"/>
    <x v="0"/>
    <x v="0"/>
    <x v="1426"/>
    <x v="1445"/>
    <x v="1"/>
    <x v="0"/>
    <x v="0"/>
  </r>
  <r>
    <x v="1470"/>
    <x v="0"/>
    <x v="0"/>
    <x v="0"/>
    <x v="0"/>
    <x v="0"/>
    <x v="0"/>
    <x v="0"/>
    <x v="0"/>
    <x v="0"/>
    <x v="1426"/>
    <x v="1430"/>
    <x v="1441"/>
    <x v="0"/>
    <x v="0"/>
    <x v="0"/>
    <x v="0"/>
    <x v="0"/>
    <x v="0"/>
    <x v="1446"/>
    <x v="0"/>
    <x v="0"/>
    <x v="1427"/>
    <x v="1446"/>
    <x v="0"/>
    <x v="0"/>
    <x v="0"/>
  </r>
  <r>
    <x v="1471"/>
    <x v="0"/>
    <x v="0"/>
    <x v="0"/>
    <x v="0"/>
    <x v="0"/>
    <x v="0"/>
    <x v="7"/>
    <x v="0"/>
    <x v="0"/>
    <x v="1427"/>
    <x v="1431"/>
    <x v="1442"/>
    <x v="0"/>
    <x v="0"/>
    <x v="0"/>
    <x v="0"/>
    <x v="0"/>
    <x v="0"/>
    <x v="1447"/>
    <x v="0"/>
    <x v="0"/>
    <x v="1428"/>
    <x v="1447"/>
    <x v="1"/>
    <x v="0"/>
    <x v="0"/>
  </r>
  <r>
    <x v="1472"/>
    <x v="0"/>
    <x v="0"/>
    <x v="0"/>
    <x v="0"/>
    <x v="0"/>
    <x v="0"/>
    <x v="0"/>
    <x v="0"/>
    <x v="0"/>
    <x v="1428"/>
    <x v="1432"/>
    <x v="1443"/>
    <x v="0"/>
    <x v="0"/>
    <x v="0"/>
    <x v="0"/>
    <x v="0"/>
    <x v="0"/>
    <x v="1448"/>
    <x v="0"/>
    <x v="0"/>
    <x v="1429"/>
    <x v="1448"/>
    <x v="0"/>
    <x v="0"/>
    <x v="0"/>
  </r>
  <r>
    <x v="1473"/>
    <x v="0"/>
    <x v="0"/>
    <x v="0"/>
    <x v="0"/>
    <x v="0"/>
    <x v="0"/>
    <x v="0"/>
    <x v="0"/>
    <x v="0"/>
    <x v="1429"/>
    <x v="1433"/>
    <x v="1444"/>
    <x v="0"/>
    <x v="0"/>
    <x v="0"/>
    <x v="0"/>
    <x v="0"/>
    <x v="0"/>
    <x v="1449"/>
    <x v="0"/>
    <x v="0"/>
    <x v="1430"/>
    <x v="1449"/>
    <x v="0"/>
    <x v="0"/>
    <x v="0"/>
  </r>
  <r>
    <x v="1474"/>
    <x v="0"/>
    <x v="0"/>
    <x v="0"/>
    <x v="0"/>
    <x v="0"/>
    <x v="0"/>
    <x v="0"/>
    <x v="0"/>
    <x v="0"/>
    <x v="1430"/>
    <x v="1434"/>
    <x v="1445"/>
    <x v="0"/>
    <x v="0"/>
    <x v="0"/>
    <x v="0"/>
    <x v="0"/>
    <x v="0"/>
    <x v="1450"/>
    <x v="0"/>
    <x v="0"/>
    <x v="1431"/>
    <x v="1450"/>
    <x v="0"/>
    <x v="0"/>
    <x v="0"/>
  </r>
  <r>
    <x v="1475"/>
    <x v="0"/>
    <x v="0"/>
    <x v="0"/>
    <x v="0"/>
    <x v="0"/>
    <x v="0"/>
    <x v="2"/>
    <x v="0"/>
    <x v="0"/>
    <x v="1431"/>
    <x v="795"/>
    <x v="800"/>
    <x v="0"/>
    <x v="0"/>
    <x v="0"/>
    <x v="0"/>
    <x v="0"/>
    <x v="0"/>
    <x v="1451"/>
    <x v="0"/>
    <x v="0"/>
    <x v="1432"/>
    <x v="1451"/>
    <x v="1"/>
    <x v="0"/>
    <x v="0"/>
  </r>
  <r>
    <x v="1476"/>
    <x v="0"/>
    <x v="0"/>
    <x v="0"/>
    <x v="0"/>
    <x v="0"/>
    <x v="0"/>
    <x v="0"/>
    <x v="0"/>
    <x v="0"/>
    <x v="1432"/>
    <x v="1435"/>
    <x v="1446"/>
    <x v="0"/>
    <x v="0"/>
    <x v="0"/>
    <x v="0"/>
    <x v="0"/>
    <x v="0"/>
    <x v="1452"/>
    <x v="0"/>
    <x v="0"/>
    <x v="1433"/>
    <x v="1452"/>
    <x v="0"/>
    <x v="0"/>
    <x v="0"/>
  </r>
  <r>
    <x v="1477"/>
    <x v="0"/>
    <x v="0"/>
    <x v="0"/>
    <x v="0"/>
    <x v="0"/>
    <x v="0"/>
    <x v="0"/>
    <x v="0"/>
    <x v="0"/>
    <x v="1433"/>
    <x v="1436"/>
    <x v="1447"/>
    <x v="0"/>
    <x v="0"/>
    <x v="0"/>
    <x v="0"/>
    <x v="0"/>
    <x v="0"/>
    <x v="1453"/>
    <x v="0"/>
    <x v="0"/>
    <x v="1434"/>
    <x v="1453"/>
    <x v="0"/>
    <x v="0"/>
    <x v="0"/>
  </r>
  <r>
    <x v="1478"/>
    <x v="0"/>
    <x v="0"/>
    <x v="0"/>
    <x v="0"/>
    <x v="0"/>
    <x v="0"/>
    <x v="2"/>
    <x v="0"/>
    <x v="0"/>
    <x v="1434"/>
    <x v="1437"/>
    <x v="1448"/>
    <x v="0"/>
    <x v="0"/>
    <x v="0"/>
    <x v="0"/>
    <x v="0"/>
    <x v="0"/>
    <x v="1454"/>
    <x v="0"/>
    <x v="0"/>
    <x v="1435"/>
    <x v="1454"/>
    <x v="1"/>
    <x v="0"/>
    <x v="0"/>
  </r>
  <r>
    <x v="1479"/>
    <x v="0"/>
    <x v="0"/>
    <x v="0"/>
    <x v="0"/>
    <x v="0"/>
    <x v="0"/>
    <x v="2"/>
    <x v="0"/>
    <x v="0"/>
    <x v="1435"/>
    <x v="1438"/>
    <x v="1449"/>
    <x v="0"/>
    <x v="0"/>
    <x v="0"/>
    <x v="0"/>
    <x v="0"/>
    <x v="0"/>
    <x v="1455"/>
    <x v="0"/>
    <x v="0"/>
    <x v="1436"/>
    <x v="1455"/>
    <x v="1"/>
    <x v="0"/>
    <x v="0"/>
  </r>
  <r>
    <x v="1480"/>
    <x v="0"/>
    <x v="0"/>
    <x v="0"/>
    <x v="0"/>
    <x v="0"/>
    <x v="0"/>
    <x v="0"/>
    <x v="0"/>
    <x v="0"/>
    <x v="1436"/>
    <x v="1439"/>
    <x v="1450"/>
    <x v="0"/>
    <x v="0"/>
    <x v="0"/>
    <x v="0"/>
    <x v="0"/>
    <x v="0"/>
    <x v="1456"/>
    <x v="0"/>
    <x v="0"/>
    <x v="1437"/>
    <x v="1456"/>
    <x v="0"/>
    <x v="0"/>
    <x v="0"/>
  </r>
  <r>
    <x v="1481"/>
    <x v="0"/>
    <x v="0"/>
    <x v="0"/>
    <x v="0"/>
    <x v="0"/>
    <x v="0"/>
    <x v="0"/>
    <x v="0"/>
    <x v="0"/>
    <x v="1437"/>
    <x v="1440"/>
    <x v="1451"/>
    <x v="0"/>
    <x v="0"/>
    <x v="0"/>
    <x v="0"/>
    <x v="0"/>
    <x v="0"/>
    <x v="1457"/>
    <x v="0"/>
    <x v="0"/>
    <x v="1438"/>
    <x v="1457"/>
    <x v="0"/>
    <x v="0"/>
    <x v="0"/>
  </r>
  <r>
    <x v="1482"/>
    <x v="0"/>
    <x v="0"/>
    <x v="0"/>
    <x v="0"/>
    <x v="0"/>
    <x v="0"/>
    <x v="0"/>
    <x v="0"/>
    <x v="0"/>
    <x v="1438"/>
    <x v="1441"/>
    <x v="1452"/>
    <x v="0"/>
    <x v="0"/>
    <x v="0"/>
    <x v="0"/>
    <x v="0"/>
    <x v="0"/>
    <x v="1458"/>
    <x v="0"/>
    <x v="0"/>
    <x v="1439"/>
    <x v="1458"/>
    <x v="0"/>
    <x v="0"/>
    <x v="0"/>
  </r>
  <r>
    <x v="1483"/>
    <x v="0"/>
    <x v="0"/>
    <x v="0"/>
    <x v="0"/>
    <x v="0"/>
    <x v="0"/>
    <x v="0"/>
    <x v="0"/>
    <x v="0"/>
    <x v="1439"/>
    <x v="1442"/>
    <x v="1453"/>
    <x v="0"/>
    <x v="0"/>
    <x v="0"/>
    <x v="0"/>
    <x v="0"/>
    <x v="0"/>
    <x v="1459"/>
    <x v="0"/>
    <x v="0"/>
    <x v="1440"/>
    <x v="1459"/>
    <x v="0"/>
    <x v="0"/>
    <x v="0"/>
  </r>
  <r>
    <x v="1484"/>
    <x v="0"/>
    <x v="0"/>
    <x v="0"/>
    <x v="0"/>
    <x v="0"/>
    <x v="0"/>
    <x v="0"/>
    <x v="0"/>
    <x v="0"/>
    <x v="1440"/>
    <x v="1443"/>
    <x v="1454"/>
    <x v="0"/>
    <x v="0"/>
    <x v="0"/>
    <x v="0"/>
    <x v="0"/>
    <x v="0"/>
    <x v="1460"/>
    <x v="0"/>
    <x v="0"/>
    <x v="1441"/>
    <x v="1460"/>
    <x v="0"/>
    <x v="0"/>
    <x v="0"/>
  </r>
  <r>
    <x v="1485"/>
    <x v="0"/>
    <x v="0"/>
    <x v="0"/>
    <x v="0"/>
    <x v="0"/>
    <x v="0"/>
    <x v="0"/>
    <x v="0"/>
    <x v="0"/>
    <x v="1440"/>
    <x v="1444"/>
    <x v="1455"/>
    <x v="0"/>
    <x v="0"/>
    <x v="0"/>
    <x v="0"/>
    <x v="0"/>
    <x v="0"/>
    <x v="1461"/>
    <x v="0"/>
    <x v="0"/>
    <x v="1441"/>
    <x v="1461"/>
    <x v="0"/>
    <x v="0"/>
    <x v="0"/>
  </r>
  <r>
    <x v="1486"/>
    <x v="0"/>
    <x v="0"/>
    <x v="0"/>
    <x v="0"/>
    <x v="0"/>
    <x v="0"/>
    <x v="0"/>
    <x v="0"/>
    <x v="0"/>
    <x v="1441"/>
    <x v="1445"/>
    <x v="1456"/>
    <x v="0"/>
    <x v="0"/>
    <x v="0"/>
    <x v="0"/>
    <x v="0"/>
    <x v="0"/>
    <x v="1462"/>
    <x v="0"/>
    <x v="0"/>
    <x v="1442"/>
    <x v="1462"/>
    <x v="0"/>
    <x v="0"/>
    <x v="0"/>
  </r>
  <r>
    <x v="1487"/>
    <x v="0"/>
    <x v="0"/>
    <x v="0"/>
    <x v="0"/>
    <x v="0"/>
    <x v="0"/>
    <x v="0"/>
    <x v="0"/>
    <x v="0"/>
    <x v="1442"/>
    <x v="1446"/>
    <x v="1457"/>
    <x v="0"/>
    <x v="0"/>
    <x v="0"/>
    <x v="0"/>
    <x v="0"/>
    <x v="0"/>
    <x v="1463"/>
    <x v="0"/>
    <x v="0"/>
    <x v="1443"/>
    <x v="1463"/>
    <x v="0"/>
    <x v="0"/>
    <x v="0"/>
  </r>
  <r>
    <x v="1488"/>
    <x v="0"/>
    <x v="0"/>
    <x v="0"/>
    <x v="0"/>
    <x v="0"/>
    <x v="0"/>
    <x v="0"/>
    <x v="3"/>
    <x v="1"/>
    <x v="1443"/>
    <x v="1447"/>
    <x v="1458"/>
    <x v="0"/>
    <x v="0"/>
    <x v="0"/>
    <x v="0"/>
    <x v="0"/>
    <x v="0"/>
    <x v="1464"/>
    <x v="4"/>
    <x v="0"/>
    <x v="1444"/>
    <x v="1464"/>
    <x v="0"/>
    <x v="0"/>
    <x v="0"/>
  </r>
  <r>
    <x v="1489"/>
    <x v="0"/>
    <x v="0"/>
    <x v="0"/>
    <x v="0"/>
    <x v="0"/>
    <x v="0"/>
    <x v="0"/>
    <x v="0"/>
    <x v="0"/>
    <x v="1444"/>
    <x v="1448"/>
    <x v="1459"/>
    <x v="0"/>
    <x v="0"/>
    <x v="0"/>
    <x v="0"/>
    <x v="0"/>
    <x v="0"/>
    <x v="1465"/>
    <x v="0"/>
    <x v="0"/>
    <x v="1445"/>
    <x v="1465"/>
    <x v="0"/>
    <x v="0"/>
    <x v="0"/>
  </r>
  <r>
    <x v="1490"/>
    <x v="0"/>
    <x v="0"/>
    <x v="0"/>
    <x v="0"/>
    <x v="0"/>
    <x v="0"/>
    <x v="0"/>
    <x v="0"/>
    <x v="0"/>
    <x v="1445"/>
    <x v="1449"/>
    <x v="1460"/>
    <x v="0"/>
    <x v="0"/>
    <x v="0"/>
    <x v="0"/>
    <x v="0"/>
    <x v="0"/>
    <x v="1466"/>
    <x v="0"/>
    <x v="0"/>
    <x v="1446"/>
    <x v="1466"/>
    <x v="0"/>
    <x v="0"/>
    <x v="0"/>
  </r>
  <r>
    <x v="1491"/>
    <x v="0"/>
    <x v="0"/>
    <x v="0"/>
    <x v="0"/>
    <x v="0"/>
    <x v="0"/>
    <x v="0"/>
    <x v="0"/>
    <x v="0"/>
    <x v="1446"/>
    <x v="1450"/>
    <x v="1461"/>
    <x v="0"/>
    <x v="0"/>
    <x v="0"/>
    <x v="0"/>
    <x v="0"/>
    <x v="0"/>
    <x v="1467"/>
    <x v="0"/>
    <x v="0"/>
    <x v="1447"/>
    <x v="1467"/>
    <x v="0"/>
    <x v="0"/>
    <x v="0"/>
  </r>
  <r>
    <x v="1492"/>
    <x v="0"/>
    <x v="0"/>
    <x v="0"/>
    <x v="0"/>
    <x v="0"/>
    <x v="0"/>
    <x v="2"/>
    <x v="3"/>
    <x v="2"/>
    <x v="1447"/>
    <x v="1451"/>
    <x v="1462"/>
    <x v="0"/>
    <x v="0"/>
    <x v="1"/>
    <x v="0"/>
    <x v="0"/>
    <x v="0"/>
    <x v="1468"/>
    <x v="4"/>
    <x v="0"/>
    <x v="1448"/>
    <x v="1468"/>
    <x v="1"/>
    <x v="0"/>
    <x v="0"/>
  </r>
  <r>
    <x v="1493"/>
    <x v="0"/>
    <x v="0"/>
    <x v="0"/>
    <x v="0"/>
    <x v="1"/>
    <x v="0"/>
    <x v="12"/>
    <x v="0"/>
    <x v="0"/>
    <x v="1448"/>
    <x v="1452"/>
    <x v="1463"/>
    <x v="0"/>
    <x v="0"/>
    <x v="0"/>
    <x v="0"/>
    <x v="0"/>
    <x v="0"/>
    <x v="1469"/>
    <x v="1"/>
    <x v="0"/>
    <x v="1449"/>
    <x v="1469"/>
    <x v="1"/>
    <x v="0"/>
    <x v="0"/>
  </r>
  <r>
    <x v="1494"/>
    <x v="0"/>
    <x v="0"/>
    <x v="0"/>
    <x v="0"/>
    <x v="0"/>
    <x v="0"/>
    <x v="0"/>
    <x v="0"/>
    <x v="0"/>
    <x v="1449"/>
    <x v="1453"/>
    <x v="1464"/>
    <x v="0"/>
    <x v="0"/>
    <x v="0"/>
    <x v="0"/>
    <x v="0"/>
    <x v="0"/>
    <x v="1470"/>
    <x v="0"/>
    <x v="0"/>
    <x v="1450"/>
    <x v="1470"/>
    <x v="0"/>
    <x v="0"/>
    <x v="0"/>
  </r>
  <r>
    <x v="1495"/>
    <x v="0"/>
    <x v="0"/>
    <x v="0"/>
    <x v="0"/>
    <x v="1"/>
    <x v="0"/>
    <x v="1"/>
    <x v="0"/>
    <x v="0"/>
    <x v="1450"/>
    <x v="1454"/>
    <x v="1465"/>
    <x v="0"/>
    <x v="0"/>
    <x v="0"/>
    <x v="0"/>
    <x v="0"/>
    <x v="0"/>
    <x v="1471"/>
    <x v="1"/>
    <x v="0"/>
    <x v="1451"/>
    <x v="1471"/>
    <x v="0"/>
    <x v="0"/>
    <x v="0"/>
  </r>
  <r>
    <x v="1496"/>
    <x v="0"/>
    <x v="0"/>
    <x v="0"/>
    <x v="0"/>
    <x v="0"/>
    <x v="0"/>
    <x v="0"/>
    <x v="0"/>
    <x v="0"/>
    <x v="1451"/>
    <x v="1455"/>
    <x v="1466"/>
    <x v="0"/>
    <x v="0"/>
    <x v="0"/>
    <x v="0"/>
    <x v="0"/>
    <x v="0"/>
    <x v="1472"/>
    <x v="0"/>
    <x v="0"/>
    <x v="1452"/>
    <x v="1472"/>
    <x v="0"/>
    <x v="0"/>
    <x v="0"/>
  </r>
  <r>
    <x v="1497"/>
    <x v="0"/>
    <x v="0"/>
    <x v="0"/>
    <x v="0"/>
    <x v="0"/>
    <x v="0"/>
    <x v="0"/>
    <x v="0"/>
    <x v="0"/>
    <x v="1452"/>
    <x v="1456"/>
    <x v="1467"/>
    <x v="0"/>
    <x v="0"/>
    <x v="0"/>
    <x v="0"/>
    <x v="0"/>
    <x v="0"/>
    <x v="1473"/>
    <x v="0"/>
    <x v="0"/>
    <x v="1453"/>
    <x v="1473"/>
    <x v="0"/>
    <x v="0"/>
    <x v="0"/>
  </r>
  <r>
    <x v="1498"/>
    <x v="0"/>
    <x v="0"/>
    <x v="0"/>
    <x v="0"/>
    <x v="0"/>
    <x v="0"/>
    <x v="2"/>
    <x v="0"/>
    <x v="0"/>
    <x v="1453"/>
    <x v="1457"/>
    <x v="1468"/>
    <x v="0"/>
    <x v="0"/>
    <x v="0"/>
    <x v="0"/>
    <x v="0"/>
    <x v="0"/>
    <x v="1474"/>
    <x v="0"/>
    <x v="0"/>
    <x v="1454"/>
    <x v="1474"/>
    <x v="1"/>
    <x v="0"/>
    <x v="0"/>
  </r>
  <r>
    <x v="1499"/>
    <x v="0"/>
    <x v="0"/>
    <x v="0"/>
    <x v="0"/>
    <x v="0"/>
    <x v="0"/>
    <x v="2"/>
    <x v="0"/>
    <x v="0"/>
    <x v="1454"/>
    <x v="1458"/>
    <x v="1469"/>
    <x v="0"/>
    <x v="0"/>
    <x v="0"/>
    <x v="0"/>
    <x v="0"/>
    <x v="0"/>
    <x v="1475"/>
    <x v="0"/>
    <x v="0"/>
    <x v="1455"/>
    <x v="1475"/>
    <x v="1"/>
    <x v="0"/>
    <x v="0"/>
  </r>
  <r>
    <x v="1500"/>
    <x v="0"/>
    <x v="0"/>
    <x v="0"/>
    <x v="0"/>
    <x v="0"/>
    <x v="0"/>
    <x v="0"/>
    <x v="0"/>
    <x v="0"/>
    <x v="1455"/>
    <x v="1459"/>
    <x v="1470"/>
    <x v="0"/>
    <x v="0"/>
    <x v="0"/>
    <x v="0"/>
    <x v="0"/>
    <x v="0"/>
    <x v="1476"/>
    <x v="0"/>
    <x v="0"/>
    <x v="1456"/>
    <x v="1476"/>
    <x v="0"/>
    <x v="0"/>
    <x v="0"/>
  </r>
  <r>
    <x v="1501"/>
    <x v="0"/>
    <x v="0"/>
    <x v="0"/>
    <x v="0"/>
    <x v="0"/>
    <x v="0"/>
    <x v="0"/>
    <x v="0"/>
    <x v="0"/>
    <x v="1456"/>
    <x v="1460"/>
    <x v="1471"/>
    <x v="0"/>
    <x v="0"/>
    <x v="0"/>
    <x v="0"/>
    <x v="0"/>
    <x v="0"/>
    <x v="1477"/>
    <x v="0"/>
    <x v="0"/>
    <x v="1457"/>
    <x v="1477"/>
    <x v="0"/>
    <x v="0"/>
    <x v="0"/>
  </r>
  <r>
    <x v="1502"/>
    <x v="0"/>
    <x v="0"/>
    <x v="0"/>
    <x v="0"/>
    <x v="0"/>
    <x v="0"/>
    <x v="0"/>
    <x v="0"/>
    <x v="0"/>
    <x v="1457"/>
    <x v="895"/>
    <x v="1472"/>
    <x v="0"/>
    <x v="0"/>
    <x v="0"/>
    <x v="0"/>
    <x v="0"/>
    <x v="0"/>
    <x v="1478"/>
    <x v="0"/>
    <x v="0"/>
    <x v="1458"/>
    <x v="1478"/>
    <x v="0"/>
    <x v="0"/>
    <x v="0"/>
  </r>
  <r>
    <x v="1503"/>
    <x v="0"/>
    <x v="0"/>
    <x v="0"/>
    <x v="0"/>
    <x v="0"/>
    <x v="0"/>
    <x v="0"/>
    <x v="0"/>
    <x v="0"/>
    <x v="1458"/>
    <x v="1461"/>
    <x v="1473"/>
    <x v="0"/>
    <x v="0"/>
    <x v="0"/>
    <x v="0"/>
    <x v="0"/>
    <x v="0"/>
    <x v="1479"/>
    <x v="0"/>
    <x v="0"/>
    <x v="1459"/>
    <x v="1479"/>
    <x v="0"/>
    <x v="0"/>
    <x v="0"/>
  </r>
  <r>
    <x v="1504"/>
    <x v="0"/>
    <x v="0"/>
    <x v="0"/>
    <x v="0"/>
    <x v="0"/>
    <x v="0"/>
    <x v="0"/>
    <x v="0"/>
    <x v="0"/>
    <x v="1459"/>
    <x v="1462"/>
    <x v="1474"/>
    <x v="0"/>
    <x v="0"/>
    <x v="0"/>
    <x v="0"/>
    <x v="0"/>
    <x v="0"/>
    <x v="1480"/>
    <x v="0"/>
    <x v="0"/>
    <x v="1460"/>
    <x v="1480"/>
    <x v="0"/>
    <x v="0"/>
    <x v="0"/>
  </r>
  <r>
    <x v="1505"/>
    <x v="0"/>
    <x v="0"/>
    <x v="0"/>
    <x v="0"/>
    <x v="0"/>
    <x v="0"/>
    <x v="0"/>
    <x v="0"/>
    <x v="0"/>
    <x v="1460"/>
    <x v="1463"/>
    <x v="1475"/>
    <x v="0"/>
    <x v="0"/>
    <x v="0"/>
    <x v="0"/>
    <x v="0"/>
    <x v="0"/>
    <x v="1481"/>
    <x v="0"/>
    <x v="0"/>
    <x v="1461"/>
    <x v="1481"/>
    <x v="0"/>
    <x v="0"/>
    <x v="0"/>
  </r>
  <r>
    <x v="1506"/>
    <x v="0"/>
    <x v="0"/>
    <x v="0"/>
    <x v="0"/>
    <x v="0"/>
    <x v="0"/>
    <x v="0"/>
    <x v="0"/>
    <x v="0"/>
    <x v="1461"/>
    <x v="1464"/>
    <x v="1476"/>
    <x v="0"/>
    <x v="0"/>
    <x v="0"/>
    <x v="0"/>
    <x v="0"/>
    <x v="0"/>
    <x v="1482"/>
    <x v="0"/>
    <x v="0"/>
    <x v="1462"/>
    <x v="1482"/>
    <x v="0"/>
    <x v="0"/>
    <x v="0"/>
  </r>
  <r>
    <x v="1507"/>
    <x v="0"/>
    <x v="0"/>
    <x v="0"/>
    <x v="0"/>
    <x v="0"/>
    <x v="0"/>
    <x v="0"/>
    <x v="0"/>
    <x v="0"/>
    <x v="1462"/>
    <x v="1465"/>
    <x v="1477"/>
    <x v="0"/>
    <x v="0"/>
    <x v="0"/>
    <x v="0"/>
    <x v="0"/>
    <x v="0"/>
    <x v="1483"/>
    <x v="0"/>
    <x v="0"/>
    <x v="1463"/>
    <x v="1483"/>
    <x v="0"/>
    <x v="0"/>
    <x v="0"/>
  </r>
  <r>
    <x v="1508"/>
    <x v="0"/>
    <x v="0"/>
    <x v="0"/>
    <x v="0"/>
    <x v="0"/>
    <x v="0"/>
    <x v="0"/>
    <x v="0"/>
    <x v="0"/>
    <x v="1463"/>
    <x v="1466"/>
    <x v="1478"/>
    <x v="0"/>
    <x v="0"/>
    <x v="0"/>
    <x v="0"/>
    <x v="0"/>
    <x v="0"/>
    <x v="1484"/>
    <x v="0"/>
    <x v="0"/>
    <x v="1464"/>
    <x v="1484"/>
    <x v="0"/>
    <x v="0"/>
    <x v="0"/>
  </r>
  <r>
    <x v="1509"/>
    <x v="0"/>
    <x v="0"/>
    <x v="0"/>
    <x v="0"/>
    <x v="0"/>
    <x v="0"/>
    <x v="0"/>
    <x v="0"/>
    <x v="0"/>
    <x v="1464"/>
    <x v="1467"/>
    <x v="1479"/>
    <x v="0"/>
    <x v="0"/>
    <x v="0"/>
    <x v="0"/>
    <x v="0"/>
    <x v="0"/>
    <x v="1485"/>
    <x v="0"/>
    <x v="0"/>
    <x v="1465"/>
    <x v="1485"/>
    <x v="0"/>
    <x v="0"/>
    <x v="0"/>
  </r>
  <r>
    <x v="1510"/>
    <x v="0"/>
    <x v="0"/>
    <x v="0"/>
    <x v="0"/>
    <x v="0"/>
    <x v="0"/>
    <x v="2"/>
    <x v="0"/>
    <x v="0"/>
    <x v="1465"/>
    <x v="1468"/>
    <x v="1480"/>
    <x v="0"/>
    <x v="0"/>
    <x v="0"/>
    <x v="0"/>
    <x v="0"/>
    <x v="0"/>
    <x v="1486"/>
    <x v="0"/>
    <x v="0"/>
    <x v="1466"/>
    <x v="1486"/>
    <x v="1"/>
    <x v="0"/>
    <x v="0"/>
  </r>
  <r>
    <x v="1511"/>
    <x v="0"/>
    <x v="0"/>
    <x v="0"/>
    <x v="0"/>
    <x v="0"/>
    <x v="0"/>
    <x v="2"/>
    <x v="3"/>
    <x v="1"/>
    <x v="1466"/>
    <x v="1469"/>
    <x v="1481"/>
    <x v="0"/>
    <x v="0"/>
    <x v="0"/>
    <x v="0"/>
    <x v="0"/>
    <x v="0"/>
    <x v="1487"/>
    <x v="4"/>
    <x v="0"/>
    <x v="1467"/>
    <x v="1487"/>
    <x v="1"/>
    <x v="0"/>
    <x v="0"/>
  </r>
  <r>
    <x v="1512"/>
    <x v="0"/>
    <x v="0"/>
    <x v="0"/>
    <x v="0"/>
    <x v="0"/>
    <x v="0"/>
    <x v="2"/>
    <x v="0"/>
    <x v="0"/>
    <x v="1467"/>
    <x v="1470"/>
    <x v="1482"/>
    <x v="0"/>
    <x v="0"/>
    <x v="0"/>
    <x v="0"/>
    <x v="0"/>
    <x v="0"/>
    <x v="1488"/>
    <x v="0"/>
    <x v="0"/>
    <x v="1468"/>
    <x v="1488"/>
    <x v="1"/>
    <x v="0"/>
    <x v="0"/>
  </r>
  <r>
    <x v="1513"/>
    <x v="0"/>
    <x v="0"/>
    <x v="0"/>
    <x v="0"/>
    <x v="0"/>
    <x v="0"/>
    <x v="0"/>
    <x v="0"/>
    <x v="0"/>
    <x v="1468"/>
    <x v="1471"/>
    <x v="1483"/>
    <x v="0"/>
    <x v="0"/>
    <x v="0"/>
    <x v="0"/>
    <x v="0"/>
    <x v="0"/>
    <x v="1489"/>
    <x v="0"/>
    <x v="0"/>
    <x v="1469"/>
    <x v="1489"/>
    <x v="0"/>
    <x v="0"/>
    <x v="0"/>
  </r>
  <r>
    <x v="1514"/>
    <x v="0"/>
    <x v="0"/>
    <x v="0"/>
    <x v="0"/>
    <x v="0"/>
    <x v="0"/>
    <x v="0"/>
    <x v="0"/>
    <x v="0"/>
    <x v="1469"/>
    <x v="1472"/>
    <x v="1484"/>
    <x v="0"/>
    <x v="0"/>
    <x v="0"/>
    <x v="0"/>
    <x v="0"/>
    <x v="0"/>
    <x v="1490"/>
    <x v="0"/>
    <x v="0"/>
    <x v="1470"/>
    <x v="1490"/>
    <x v="0"/>
    <x v="0"/>
    <x v="0"/>
  </r>
  <r>
    <x v="1515"/>
    <x v="0"/>
    <x v="0"/>
    <x v="0"/>
    <x v="0"/>
    <x v="0"/>
    <x v="0"/>
    <x v="0"/>
    <x v="0"/>
    <x v="0"/>
    <x v="1470"/>
    <x v="1473"/>
    <x v="1485"/>
    <x v="0"/>
    <x v="0"/>
    <x v="0"/>
    <x v="0"/>
    <x v="0"/>
    <x v="0"/>
    <x v="1491"/>
    <x v="0"/>
    <x v="0"/>
    <x v="1471"/>
    <x v="1491"/>
    <x v="0"/>
    <x v="0"/>
    <x v="0"/>
  </r>
  <r>
    <x v="1516"/>
    <x v="0"/>
    <x v="0"/>
    <x v="0"/>
    <x v="0"/>
    <x v="0"/>
    <x v="0"/>
    <x v="2"/>
    <x v="0"/>
    <x v="0"/>
    <x v="1471"/>
    <x v="1474"/>
    <x v="1486"/>
    <x v="0"/>
    <x v="0"/>
    <x v="0"/>
    <x v="0"/>
    <x v="0"/>
    <x v="0"/>
    <x v="1492"/>
    <x v="0"/>
    <x v="0"/>
    <x v="1472"/>
    <x v="1492"/>
    <x v="1"/>
    <x v="0"/>
    <x v="0"/>
  </r>
  <r>
    <x v="1517"/>
    <x v="0"/>
    <x v="0"/>
    <x v="0"/>
    <x v="0"/>
    <x v="0"/>
    <x v="0"/>
    <x v="7"/>
    <x v="0"/>
    <x v="0"/>
    <x v="1472"/>
    <x v="1475"/>
    <x v="1487"/>
    <x v="0"/>
    <x v="0"/>
    <x v="0"/>
    <x v="0"/>
    <x v="0"/>
    <x v="0"/>
    <x v="1493"/>
    <x v="0"/>
    <x v="0"/>
    <x v="1473"/>
    <x v="1493"/>
    <x v="1"/>
    <x v="0"/>
    <x v="0"/>
  </r>
  <r>
    <x v="1518"/>
    <x v="0"/>
    <x v="0"/>
    <x v="0"/>
    <x v="0"/>
    <x v="0"/>
    <x v="0"/>
    <x v="0"/>
    <x v="0"/>
    <x v="0"/>
    <x v="1473"/>
    <x v="1476"/>
    <x v="1488"/>
    <x v="0"/>
    <x v="0"/>
    <x v="0"/>
    <x v="0"/>
    <x v="0"/>
    <x v="0"/>
    <x v="1494"/>
    <x v="0"/>
    <x v="0"/>
    <x v="1474"/>
    <x v="1494"/>
    <x v="0"/>
    <x v="0"/>
    <x v="0"/>
  </r>
  <r>
    <x v="1519"/>
    <x v="0"/>
    <x v="0"/>
    <x v="0"/>
    <x v="0"/>
    <x v="0"/>
    <x v="0"/>
    <x v="0"/>
    <x v="0"/>
    <x v="0"/>
    <x v="1474"/>
    <x v="1477"/>
    <x v="1489"/>
    <x v="0"/>
    <x v="0"/>
    <x v="0"/>
    <x v="0"/>
    <x v="0"/>
    <x v="0"/>
    <x v="1495"/>
    <x v="0"/>
    <x v="0"/>
    <x v="1475"/>
    <x v="1495"/>
    <x v="0"/>
    <x v="0"/>
    <x v="0"/>
  </r>
  <r>
    <x v="1520"/>
    <x v="0"/>
    <x v="0"/>
    <x v="0"/>
    <x v="0"/>
    <x v="0"/>
    <x v="0"/>
    <x v="0"/>
    <x v="0"/>
    <x v="0"/>
    <x v="1475"/>
    <x v="1478"/>
    <x v="1490"/>
    <x v="0"/>
    <x v="0"/>
    <x v="0"/>
    <x v="0"/>
    <x v="0"/>
    <x v="0"/>
    <x v="1496"/>
    <x v="0"/>
    <x v="0"/>
    <x v="1476"/>
    <x v="1496"/>
    <x v="0"/>
    <x v="0"/>
    <x v="0"/>
  </r>
  <r>
    <x v="1521"/>
    <x v="0"/>
    <x v="0"/>
    <x v="0"/>
    <x v="0"/>
    <x v="0"/>
    <x v="0"/>
    <x v="0"/>
    <x v="0"/>
    <x v="0"/>
    <x v="1476"/>
    <x v="1479"/>
    <x v="1491"/>
    <x v="0"/>
    <x v="0"/>
    <x v="0"/>
    <x v="0"/>
    <x v="0"/>
    <x v="0"/>
    <x v="1497"/>
    <x v="0"/>
    <x v="0"/>
    <x v="1477"/>
    <x v="1497"/>
    <x v="0"/>
    <x v="0"/>
    <x v="0"/>
  </r>
  <r>
    <x v="1522"/>
    <x v="0"/>
    <x v="0"/>
    <x v="0"/>
    <x v="0"/>
    <x v="0"/>
    <x v="0"/>
    <x v="2"/>
    <x v="0"/>
    <x v="0"/>
    <x v="1477"/>
    <x v="1480"/>
    <x v="1492"/>
    <x v="0"/>
    <x v="0"/>
    <x v="0"/>
    <x v="0"/>
    <x v="0"/>
    <x v="0"/>
    <x v="1498"/>
    <x v="0"/>
    <x v="0"/>
    <x v="1478"/>
    <x v="1498"/>
    <x v="1"/>
    <x v="0"/>
    <x v="0"/>
  </r>
  <r>
    <x v="1523"/>
    <x v="0"/>
    <x v="0"/>
    <x v="0"/>
    <x v="0"/>
    <x v="0"/>
    <x v="0"/>
    <x v="3"/>
    <x v="0"/>
    <x v="0"/>
    <x v="1478"/>
    <x v="1481"/>
    <x v="1493"/>
    <x v="0"/>
    <x v="0"/>
    <x v="0"/>
    <x v="0"/>
    <x v="0"/>
    <x v="0"/>
    <x v="1499"/>
    <x v="0"/>
    <x v="0"/>
    <x v="1479"/>
    <x v="1499"/>
    <x v="1"/>
    <x v="0"/>
    <x v="0"/>
  </r>
  <r>
    <x v="1524"/>
    <x v="0"/>
    <x v="0"/>
    <x v="0"/>
    <x v="0"/>
    <x v="0"/>
    <x v="0"/>
    <x v="0"/>
    <x v="0"/>
    <x v="0"/>
    <x v="1479"/>
    <x v="1482"/>
    <x v="1494"/>
    <x v="0"/>
    <x v="0"/>
    <x v="0"/>
    <x v="0"/>
    <x v="0"/>
    <x v="0"/>
    <x v="1500"/>
    <x v="0"/>
    <x v="0"/>
    <x v="1480"/>
    <x v="1500"/>
    <x v="0"/>
    <x v="0"/>
    <x v="0"/>
  </r>
  <r>
    <x v="1525"/>
    <x v="0"/>
    <x v="0"/>
    <x v="0"/>
    <x v="0"/>
    <x v="0"/>
    <x v="0"/>
    <x v="2"/>
    <x v="0"/>
    <x v="0"/>
    <x v="1480"/>
    <x v="1483"/>
    <x v="1495"/>
    <x v="0"/>
    <x v="0"/>
    <x v="0"/>
    <x v="0"/>
    <x v="0"/>
    <x v="0"/>
    <x v="1501"/>
    <x v="0"/>
    <x v="0"/>
    <x v="1481"/>
    <x v="1501"/>
    <x v="1"/>
    <x v="0"/>
    <x v="0"/>
  </r>
  <r>
    <x v="1526"/>
    <x v="0"/>
    <x v="0"/>
    <x v="0"/>
    <x v="0"/>
    <x v="0"/>
    <x v="0"/>
    <x v="0"/>
    <x v="0"/>
    <x v="0"/>
    <x v="1481"/>
    <x v="1484"/>
    <x v="1496"/>
    <x v="0"/>
    <x v="0"/>
    <x v="0"/>
    <x v="0"/>
    <x v="0"/>
    <x v="0"/>
    <x v="1502"/>
    <x v="5"/>
    <x v="0"/>
    <x v="1482"/>
    <x v="1502"/>
    <x v="0"/>
    <x v="0"/>
    <x v="0"/>
  </r>
  <r>
    <x v="1527"/>
    <x v="0"/>
    <x v="0"/>
    <x v="0"/>
    <x v="0"/>
    <x v="0"/>
    <x v="0"/>
    <x v="0"/>
    <x v="0"/>
    <x v="0"/>
    <x v="1482"/>
    <x v="1485"/>
    <x v="1497"/>
    <x v="0"/>
    <x v="0"/>
    <x v="0"/>
    <x v="0"/>
    <x v="0"/>
    <x v="0"/>
    <x v="1503"/>
    <x v="0"/>
    <x v="0"/>
    <x v="1483"/>
    <x v="1503"/>
    <x v="0"/>
    <x v="0"/>
    <x v="0"/>
  </r>
  <r>
    <x v="1528"/>
    <x v="0"/>
    <x v="0"/>
    <x v="0"/>
    <x v="0"/>
    <x v="0"/>
    <x v="0"/>
    <x v="0"/>
    <x v="0"/>
    <x v="0"/>
    <x v="1483"/>
    <x v="1486"/>
    <x v="1498"/>
    <x v="0"/>
    <x v="0"/>
    <x v="0"/>
    <x v="0"/>
    <x v="0"/>
    <x v="0"/>
    <x v="1504"/>
    <x v="0"/>
    <x v="0"/>
    <x v="1484"/>
    <x v="1504"/>
    <x v="0"/>
    <x v="0"/>
    <x v="0"/>
  </r>
  <r>
    <x v="1529"/>
    <x v="0"/>
    <x v="0"/>
    <x v="0"/>
    <x v="0"/>
    <x v="0"/>
    <x v="0"/>
    <x v="0"/>
    <x v="0"/>
    <x v="0"/>
    <x v="1484"/>
    <x v="1487"/>
    <x v="1499"/>
    <x v="0"/>
    <x v="0"/>
    <x v="0"/>
    <x v="0"/>
    <x v="0"/>
    <x v="0"/>
    <x v="1505"/>
    <x v="0"/>
    <x v="0"/>
    <x v="1485"/>
    <x v="1505"/>
    <x v="0"/>
    <x v="0"/>
    <x v="0"/>
  </r>
  <r>
    <x v="1530"/>
    <x v="0"/>
    <x v="0"/>
    <x v="0"/>
    <x v="0"/>
    <x v="0"/>
    <x v="0"/>
    <x v="0"/>
    <x v="0"/>
    <x v="0"/>
    <x v="1485"/>
    <x v="1488"/>
    <x v="1500"/>
    <x v="0"/>
    <x v="0"/>
    <x v="0"/>
    <x v="0"/>
    <x v="0"/>
    <x v="0"/>
    <x v="1506"/>
    <x v="0"/>
    <x v="0"/>
    <x v="1486"/>
    <x v="1506"/>
    <x v="0"/>
    <x v="0"/>
    <x v="0"/>
  </r>
  <r>
    <x v="1531"/>
    <x v="0"/>
    <x v="0"/>
    <x v="0"/>
    <x v="0"/>
    <x v="0"/>
    <x v="0"/>
    <x v="0"/>
    <x v="0"/>
    <x v="0"/>
    <x v="1486"/>
    <x v="1489"/>
    <x v="1501"/>
    <x v="0"/>
    <x v="0"/>
    <x v="0"/>
    <x v="0"/>
    <x v="0"/>
    <x v="0"/>
    <x v="1507"/>
    <x v="0"/>
    <x v="0"/>
    <x v="1487"/>
    <x v="1507"/>
    <x v="0"/>
    <x v="0"/>
    <x v="0"/>
  </r>
  <r>
    <x v="1532"/>
    <x v="0"/>
    <x v="0"/>
    <x v="0"/>
    <x v="0"/>
    <x v="0"/>
    <x v="0"/>
    <x v="2"/>
    <x v="0"/>
    <x v="0"/>
    <x v="1487"/>
    <x v="1490"/>
    <x v="1502"/>
    <x v="0"/>
    <x v="0"/>
    <x v="0"/>
    <x v="0"/>
    <x v="0"/>
    <x v="0"/>
    <x v="1508"/>
    <x v="0"/>
    <x v="0"/>
    <x v="1488"/>
    <x v="1508"/>
    <x v="1"/>
    <x v="0"/>
    <x v="0"/>
  </r>
  <r>
    <x v="1533"/>
    <x v="0"/>
    <x v="0"/>
    <x v="0"/>
    <x v="0"/>
    <x v="0"/>
    <x v="0"/>
    <x v="2"/>
    <x v="0"/>
    <x v="0"/>
    <x v="1488"/>
    <x v="1491"/>
    <x v="1503"/>
    <x v="0"/>
    <x v="0"/>
    <x v="0"/>
    <x v="0"/>
    <x v="0"/>
    <x v="0"/>
    <x v="1509"/>
    <x v="0"/>
    <x v="0"/>
    <x v="1489"/>
    <x v="1509"/>
    <x v="1"/>
    <x v="0"/>
    <x v="0"/>
  </r>
  <r>
    <x v="1534"/>
    <x v="0"/>
    <x v="0"/>
    <x v="0"/>
    <x v="0"/>
    <x v="0"/>
    <x v="0"/>
    <x v="0"/>
    <x v="0"/>
    <x v="0"/>
    <x v="1489"/>
    <x v="1492"/>
    <x v="1504"/>
    <x v="0"/>
    <x v="0"/>
    <x v="0"/>
    <x v="0"/>
    <x v="0"/>
    <x v="0"/>
    <x v="1510"/>
    <x v="0"/>
    <x v="0"/>
    <x v="1490"/>
    <x v="1510"/>
    <x v="0"/>
    <x v="0"/>
    <x v="0"/>
  </r>
  <r>
    <x v="1535"/>
    <x v="0"/>
    <x v="0"/>
    <x v="0"/>
    <x v="0"/>
    <x v="0"/>
    <x v="0"/>
    <x v="0"/>
    <x v="0"/>
    <x v="0"/>
    <x v="1490"/>
    <x v="1493"/>
    <x v="1505"/>
    <x v="0"/>
    <x v="0"/>
    <x v="0"/>
    <x v="0"/>
    <x v="0"/>
    <x v="0"/>
    <x v="1511"/>
    <x v="0"/>
    <x v="0"/>
    <x v="1491"/>
    <x v="1511"/>
    <x v="0"/>
    <x v="0"/>
    <x v="0"/>
  </r>
  <r>
    <x v="1536"/>
    <x v="0"/>
    <x v="0"/>
    <x v="0"/>
    <x v="0"/>
    <x v="0"/>
    <x v="0"/>
    <x v="0"/>
    <x v="0"/>
    <x v="0"/>
    <x v="1491"/>
    <x v="1494"/>
    <x v="1506"/>
    <x v="0"/>
    <x v="0"/>
    <x v="0"/>
    <x v="0"/>
    <x v="0"/>
    <x v="0"/>
    <x v="1512"/>
    <x v="0"/>
    <x v="0"/>
    <x v="1492"/>
    <x v="1512"/>
    <x v="0"/>
    <x v="0"/>
    <x v="0"/>
  </r>
  <r>
    <x v="1537"/>
    <x v="0"/>
    <x v="0"/>
    <x v="0"/>
    <x v="0"/>
    <x v="0"/>
    <x v="0"/>
    <x v="0"/>
    <x v="0"/>
    <x v="0"/>
    <x v="1492"/>
    <x v="1495"/>
    <x v="1507"/>
    <x v="0"/>
    <x v="0"/>
    <x v="0"/>
    <x v="0"/>
    <x v="0"/>
    <x v="0"/>
    <x v="1513"/>
    <x v="0"/>
    <x v="0"/>
    <x v="1493"/>
    <x v="1513"/>
    <x v="0"/>
    <x v="0"/>
    <x v="0"/>
  </r>
  <r>
    <x v="1538"/>
    <x v="0"/>
    <x v="0"/>
    <x v="0"/>
    <x v="0"/>
    <x v="0"/>
    <x v="0"/>
    <x v="0"/>
    <x v="0"/>
    <x v="0"/>
    <x v="1493"/>
    <x v="1496"/>
    <x v="1508"/>
    <x v="0"/>
    <x v="0"/>
    <x v="0"/>
    <x v="0"/>
    <x v="0"/>
    <x v="0"/>
    <x v="1514"/>
    <x v="0"/>
    <x v="0"/>
    <x v="1494"/>
    <x v="1514"/>
    <x v="0"/>
    <x v="0"/>
    <x v="0"/>
  </r>
  <r>
    <x v="1539"/>
    <x v="0"/>
    <x v="0"/>
    <x v="0"/>
    <x v="0"/>
    <x v="0"/>
    <x v="0"/>
    <x v="0"/>
    <x v="3"/>
    <x v="1"/>
    <x v="1494"/>
    <x v="1497"/>
    <x v="1509"/>
    <x v="0"/>
    <x v="0"/>
    <x v="0"/>
    <x v="0"/>
    <x v="0"/>
    <x v="0"/>
    <x v="1515"/>
    <x v="4"/>
    <x v="0"/>
    <x v="1495"/>
    <x v="1515"/>
    <x v="0"/>
    <x v="0"/>
    <x v="0"/>
  </r>
  <r>
    <x v="1540"/>
    <x v="0"/>
    <x v="0"/>
    <x v="0"/>
    <x v="0"/>
    <x v="0"/>
    <x v="0"/>
    <x v="0"/>
    <x v="0"/>
    <x v="0"/>
    <x v="1495"/>
    <x v="1498"/>
    <x v="1510"/>
    <x v="0"/>
    <x v="0"/>
    <x v="0"/>
    <x v="0"/>
    <x v="0"/>
    <x v="0"/>
    <x v="1516"/>
    <x v="0"/>
    <x v="0"/>
    <x v="1496"/>
    <x v="1516"/>
    <x v="0"/>
    <x v="0"/>
    <x v="0"/>
  </r>
  <r>
    <x v="1541"/>
    <x v="0"/>
    <x v="0"/>
    <x v="0"/>
    <x v="0"/>
    <x v="0"/>
    <x v="0"/>
    <x v="0"/>
    <x v="0"/>
    <x v="0"/>
    <x v="1496"/>
    <x v="1499"/>
    <x v="1511"/>
    <x v="0"/>
    <x v="0"/>
    <x v="0"/>
    <x v="0"/>
    <x v="0"/>
    <x v="0"/>
    <x v="1517"/>
    <x v="0"/>
    <x v="0"/>
    <x v="1497"/>
    <x v="1517"/>
    <x v="0"/>
    <x v="0"/>
    <x v="0"/>
  </r>
  <r>
    <x v="1542"/>
    <x v="0"/>
    <x v="0"/>
    <x v="0"/>
    <x v="0"/>
    <x v="0"/>
    <x v="0"/>
    <x v="0"/>
    <x v="0"/>
    <x v="0"/>
    <x v="1497"/>
    <x v="1500"/>
    <x v="1512"/>
    <x v="0"/>
    <x v="0"/>
    <x v="0"/>
    <x v="0"/>
    <x v="0"/>
    <x v="0"/>
    <x v="1518"/>
    <x v="0"/>
    <x v="0"/>
    <x v="1498"/>
    <x v="1518"/>
    <x v="0"/>
    <x v="0"/>
    <x v="0"/>
  </r>
  <r>
    <x v="1543"/>
    <x v="0"/>
    <x v="0"/>
    <x v="0"/>
    <x v="0"/>
    <x v="0"/>
    <x v="0"/>
    <x v="2"/>
    <x v="0"/>
    <x v="0"/>
    <x v="1498"/>
    <x v="1501"/>
    <x v="1513"/>
    <x v="0"/>
    <x v="0"/>
    <x v="0"/>
    <x v="0"/>
    <x v="0"/>
    <x v="0"/>
    <x v="1519"/>
    <x v="0"/>
    <x v="0"/>
    <x v="1499"/>
    <x v="1519"/>
    <x v="1"/>
    <x v="0"/>
    <x v="0"/>
  </r>
  <r>
    <x v="1544"/>
    <x v="0"/>
    <x v="0"/>
    <x v="0"/>
    <x v="0"/>
    <x v="0"/>
    <x v="0"/>
    <x v="7"/>
    <x v="0"/>
    <x v="0"/>
    <x v="1499"/>
    <x v="1502"/>
    <x v="1514"/>
    <x v="0"/>
    <x v="0"/>
    <x v="0"/>
    <x v="0"/>
    <x v="0"/>
    <x v="0"/>
    <x v="1520"/>
    <x v="0"/>
    <x v="0"/>
    <x v="1500"/>
    <x v="1520"/>
    <x v="1"/>
    <x v="0"/>
    <x v="0"/>
  </r>
  <r>
    <x v="1545"/>
    <x v="0"/>
    <x v="0"/>
    <x v="0"/>
    <x v="0"/>
    <x v="0"/>
    <x v="0"/>
    <x v="0"/>
    <x v="0"/>
    <x v="0"/>
    <x v="1500"/>
    <x v="1503"/>
    <x v="1515"/>
    <x v="0"/>
    <x v="0"/>
    <x v="0"/>
    <x v="0"/>
    <x v="0"/>
    <x v="0"/>
    <x v="1521"/>
    <x v="0"/>
    <x v="0"/>
    <x v="1501"/>
    <x v="1521"/>
    <x v="0"/>
    <x v="0"/>
    <x v="0"/>
  </r>
  <r>
    <x v="1546"/>
    <x v="0"/>
    <x v="0"/>
    <x v="0"/>
    <x v="0"/>
    <x v="0"/>
    <x v="0"/>
    <x v="0"/>
    <x v="0"/>
    <x v="0"/>
    <x v="1501"/>
    <x v="1504"/>
    <x v="1516"/>
    <x v="0"/>
    <x v="0"/>
    <x v="0"/>
    <x v="0"/>
    <x v="0"/>
    <x v="0"/>
    <x v="1522"/>
    <x v="0"/>
    <x v="0"/>
    <x v="1502"/>
    <x v="1522"/>
    <x v="0"/>
    <x v="0"/>
    <x v="0"/>
  </r>
  <r>
    <x v="1547"/>
    <x v="0"/>
    <x v="0"/>
    <x v="0"/>
    <x v="0"/>
    <x v="0"/>
    <x v="0"/>
    <x v="0"/>
    <x v="0"/>
    <x v="0"/>
    <x v="1502"/>
    <x v="1505"/>
    <x v="1517"/>
    <x v="0"/>
    <x v="0"/>
    <x v="0"/>
    <x v="0"/>
    <x v="0"/>
    <x v="0"/>
    <x v="1523"/>
    <x v="0"/>
    <x v="0"/>
    <x v="1503"/>
    <x v="1523"/>
    <x v="0"/>
    <x v="0"/>
    <x v="0"/>
  </r>
  <r>
    <x v="1548"/>
    <x v="0"/>
    <x v="0"/>
    <x v="0"/>
    <x v="0"/>
    <x v="1"/>
    <x v="0"/>
    <x v="6"/>
    <x v="0"/>
    <x v="0"/>
    <x v="1503"/>
    <x v="1506"/>
    <x v="1518"/>
    <x v="0"/>
    <x v="0"/>
    <x v="0"/>
    <x v="0"/>
    <x v="0"/>
    <x v="0"/>
    <x v="1524"/>
    <x v="1"/>
    <x v="0"/>
    <x v="1504"/>
    <x v="1524"/>
    <x v="1"/>
    <x v="0"/>
    <x v="0"/>
  </r>
  <r>
    <x v="1549"/>
    <x v="0"/>
    <x v="0"/>
    <x v="0"/>
    <x v="0"/>
    <x v="0"/>
    <x v="0"/>
    <x v="2"/>
    <x v="0"/>
    <x v="0"/>
    <x v="1504"/>
    <x v="1507"/>
    <x v="1519"/>
    <x v="0"/>
    <x v="0"/>
    <x v="0"/>
    <x v="0"/>
    <x v="0"/>
    <x v="0"/>
    <x v="1525"/>
    <x v="0"/>
    <x v="0"/>
    <x v="1505"/>
    <x v="1525"/>
    <x v="1"/>
    <x v="0"/>
    <x v="0"/>
  </r>
  <r>
    <x v="1550"/>
    <x v="0"/>
    <x v="0"/>
    <x v="0"/>
    <x v="0"/>
    <x v="0"/>
    <x v="0"/>
    <x v="0"/>
    <x v="0"/>
    <x v="0"/>
    <x v="1505"/>
    <x v="1508"/>
    <x v="1520"/>
    <x v="0"/>
    <x v="0"/>
    <x v="0"/>
    <x v="0"/>
    <x v="0"/>
    <x v="0"/>
    <x v="1526"/>
    <x v="0"/>
    <x v="0"/>
    <x v="1506"/>
    <x v="1526"/>
    <x v="0"/>
    <x v="0"/>
    <x v="0"/>
  </r>
  <r>
    <x v="1551"/>
    <x v="0"/>
    <x v="0"/>
    <x v="0"/>
    <x v="0"/>
    <x v="0"/>
    <x v="0"/>
    <x v="0"/>
    <x v="0"/>
    <x v="0"/>
    <x v="1506"/>
    <x v="1509"/>
    <x v="1521"/>
    <x v="0"/>
    <x v="0"/>
    <x v="1"/>
    <x v="0"/>
    <x v="0"/>
    <x v="0"/>
    <x v="1527"/>
    <x v="0"/>
    <x v="0"/>
    <x v="1507"/>
    <x v="1527"/>
    <x v="0"/>
    <x v="0"/>
    <x v="0"/>
  </r>
  <r>
    <x v="1552"/>
    <x v="0"/>
    <x v="0"/>
    <x v="0"/>
    <x v="0"/>
    <x v="0"/>
    <x v="0"/>
    <x v="7"/>
    <x v="0"/>
    <x v="0"/>
    <x v="1507"/>
    <x v="1510"/>
    <x v="1522"/>
    <x v="0"/>
    <x v="0"/>
    <x v="0"/>
    <x v="0"/>
    <x v="0"/>
    <x v="0"/>
    <x v="1528"/>
    <x v="0"/>
    <x v="0"/>
    <x v="1508"/>
    <x v="1528"/>
    <x v="1"/>
    <x v="0"/>
    <x v="0"/>
  </r>
  <r>
    <x v="1553"/>
    <x v="0"/>
    <x v="0"/>
    <x v="0"/>
    <x v="0"/>
    <x v="0"/>
    <x v="0"/>
    <x v="0"/>
    <x v="0"/>
    <x v="0"/>
    <x v="1508"/>
    <x v="1511"/>
    <x v="1523"/>
    <x v="0"/>
    <x v="0"/>
    <x v="0"/>
    <x v="0"/>
    <x v="0"/>
    <x v="0"/>
    <x v="1529"/>
    <x v="0"/>
    <x v="0"/>
    <x v="1509"/>
    <x v="1529"/>
    <x v="0"/>
    <x v="0"/>
    <x v="0"/>
  </r>
  <r>
    <x v="1554"/>
    <x v="0"/>
    <x v="0"/>
    <x v="0"/>
    <x v="0"/>
    <x v="0"/>
    <x v="0"/>
    <x v="0"/>
    <x v="0"/>
    <x v="0"/>
    <x v="1509"/>
    <x v="1512"/>
    <x v="1524"/>
    <x v="0"/>
    <x v="0"/>
    <x v="0"/>
    <x v="0"/>
    <x v="0"/>
    <x v="0"/>
    <x v="1530"/>
    <x v="0"/>
    <x v="0"/>
    <x v="1510"/>
    <x v="1530"/>
    <x v="0"/>
    <x v="0"/>
    <x v="0"/>
  </r>
  <r>
    <x v="1555"/>
    <x v="0"/>
    <x v="0"/>
    <x v="0"/>
    <x v="0"/>
    <x v="0"/>
    <x v="0"/>
    <x v="0"/>
    <x v="0"/>
    <x v="0"/>
    <x v="1510"/>
    <x v="1513"/>
    <x v="1525"/>
    <x v="0"/>
    <x v="0"/>
    <x v="0"/>
    <x v="0"/>
    <x v="0"/>
    <x v="0"/>
    <x v="1531"/>
    <x v="0"/>
    <x v="0"/>
    <x v="1511"/>
    <x v="1531"/>
    <x v="0"/>
    <x v="0"/>
    <x v="0"/>
  </r>
  <r>
    <x v="1556"/>
    <x v="0"/>
    <x v="0"/>
    <x v="0"/>
    <x v="0"/>
    <x v="0"/>
    <x v="0"/>
    <x v="0"/>
    <x v="0"/>
    <x v="0"/>
    <x v="1511"/>
    <x v="1514"/>
    <x v="1526"/>
    <x v="0"/>
    <x v="0"/>
    <x v="0"/>
    <x v="0"/>
    <x v="0"/>
    <x v="0"/>
    <x v="1532"/>
    <x v="0"/>
    <x v="0"/>
    <x v="1512"/>
    <x v="1532"/>
    <x v="0"/>
    <x v="0"/>
    <x v="0"/>
  </r>
  <r>
    <x v="1557"/>
    <x v="0"/>
    <x v="0"/>
    <x v="0"/>
    <x v="0"/>
    <x v="0"/>
    <x v="0"/>
    <x v="0"/>
    <x v="0"/>
    <x v="0"/>
    <x v="1512"/>
    <x v="1515"/>
    <x v="1527"/>
    <x v="0"/>
    <x v="0"/>
    <x v="0"/>
    <x v="0"/>
    <x v="0"/>
    <x v="0"/>
    <x v="1533"/>
    <x v="0"/>
    <x v="0"/>
    <x v="1513"/>
    <x v="1533"/>
    <x v="0"/>
    <x v="0"/>
    <x v="0"/>
  </r>
  <r>
    <x v="1558"/>
    <x v="0"/>
    <x v="0"/>
    <x v="0"/>
    <x v="0"/>
    <x v="0"/>
    <x v="0"/>
    <x v="0"/>
    <x v="0"/>
    <x v="0"/>
    <x v="1513"/>
    <x v="1516"/>
    <x v="1528"/>
    <x v="0"/>
    <x v="0"/>
    <x v="0"/>
    <x v="0"/>
    <x v="0"/>
    <x v="0"/>
    <x v="1534"/>
    <x v="0"/>
    <x v="0"/>
    <x v="1514"/>
    <x v="1534"/>
    <x v="0"/>
    <x v="0"/>
    <x v="0"/>
  </r>
  <r>
    <x v="1559"/>
    <x v="0"/>
    <x v="0"/>
    <x v="0"/>
    <x v="0"/>
    <x v="0"/>
    <x v="0"/>
    <x v="0"/>
    <x v="0"/>
    <x v="0"/>
    <x v="1514"/>
    <x v="1517"/>
    <x v="1529"/>
    <x v="0"/>
    <x v="0"/>
    <x v="0"/>
    <x v="0"/>
    <x v="0"/>
    <x v="0"/>
    <x v="1535"/>
    <x v="0"/>
    <x v="0"/>
    <x v="1515"/>
    <x v="1535"/>
    <x v="0"/>
    <x v="0"/>
    <x v="0"/>
  </r>
  <r>
    <x v="1560"/>
    <x v="0"/>
    <x v="0"/>
    <x v="0"/>
    <x v="0"/>
    <x v="0"/>
    <x v="0"/>
    <x v="0"/>
    <x v="0"/>
    <x v="0"/>
    <x v="1515"/>
    <x v="1518"/>
    <x v="1530"/>
    <x v="0"/>
    <x v="0"/>
    <x v="0"/>
    <x v="0"/>
    <x v="0"/>
    <x v="0"/>
    <x v="1536"/>
    <x v="0"/>
    <x v="0"/>
    <x v="1516"/>
    <x v="1536"/>
    <x v="0"/>
    <x v="0"/>
    <x v="0"/>
  </r>
  <r>
    <x v="1561"/>
    <x v="0"/>
    <x v="0"/>
    <x v="0"/>
    <x v="0"/>
    <x v="1"/>
    <x v="0"/>
    <x v="1"/>
    <x v="0"/>
    <x v="0"/>
    <x v="1516"/>
    <x v="1519"/>
    <x v="1531"/>
    <x v="0"/>
    <x v="0"/>
    <x v="0"/>
    <x v="0"/>
    <x v="0"/>
    <x v="0"/>
    <x v="1537"/>
    <x v="1"/>
    <x v="0"/>
    <x v="1517"/>
    <x v="1537"/>
    <x v="0"/>
    <x v="0"/>
    <x v="0"/>
  </r>
  <r>
    <x v="1562"/>
    <x v="0"/>
    <x v="0"/>
    <x v="0"/>
    <x v="0"/>
    <x v="0"/>
    <x v="0"/>
    <x v="2"/>
    <x v="0"/>
    <x v="0"/>
    <x v="1517"/>
    <x v="1520"/>
    <x v="1532"/>
    <x v="0"/>
    <x v="0"/>
    <x v="0"/>
    <x v="0"/>
    <x v="0"/>
    <x v="0"/>
    <x v="1538"/>
    <x v="0"/>
    <x v="0"/>
    <x v="1518"/>
    <x v="1538"/>
    <x v="1"/>
    <x v="0"/>
    <x v="0"/>
  </r>
  <r>
    <x v="1563"/>
    <x v="0"/>
    <x v="0"/>
    <x v="0"/>
    <x v="0"/>
    <x v="0"/>
    <x v="0"/>
    <x v="0"/>
    <x v="0"/>
    <x v="0"/>
    <x v="1518"/>
    <x v="1521"/>
    <x v="1533"/>
    <x v="0"/>
    <x v="0"/>
    <x v="0"/>
    <x v="0"/>
    <x v="0"/>
    <x v="0"/>
    <x v="1539"/>
    <x v="0"/>
    <x v="0"/>
    <x v="1519"/>
    <x v="1539"/>
    <x v="0"/>
    <x v="0"/>
    <x v="0"/>
  </r>
  <r>
    <x v="1564"/>
    <x v="0"/>
    <x v="0"/>
    <x v="0"/>
    <x v="0"/>
    <x v="0"/>
    <x v="0"/>
    <x v="0"/>
    <x v="0"/>
    <x v="0"/>
    <x v="1519"/>
    <x v="1522"/>
    <x v="1534"/>
    <x v="0"/>
    <x v="0"/>
    <x v="0"/>
    <x v="0"/>
    <x v="0"/>
    <x v="0"/>
    <x v="1540"/>
    <x v="0"/>
    <x v="0"/>
    <x v="1520"/>
    <x v="1540"/>
    <x v="0"/>
    <x v="0"/>
    <x v="0"/>
  </r>
  <r>
    <x v="1565"/>
    <x v="0"/>
    <x v="0"/>
    <x v="0"/>
    <x v="0"/>
    <x v="0"/>
    <x v="0"/>
    <x v="2"/>
    <x v="0"/>
    <x v="0"/>
    <x v="1520"/>
    <x v="1523"/>
    <x v="1535"/>
    <x v="0"/>
    <x v="0"/>
    <x v="0"/>
    <x v="0"/>
    <x v="0"/>
    <x v="0"/>
    <x v="1541"/>
    <x v="0"/>
    <x v="0"/>
    <x v="1521"/>
    <x v="1541"/>
    <x v="1"/>
    <x v="0"/>
    <x v="0"/>
  </r>
  <r>
    <x v="1566"/>
    <x v="0"/>
    <x v="0"/>
    <x v="0"/>
    <x v="0"/>
    <x v="0"/>
    <x v="0"/>
    <x v="0"/>
    <x v="0"/>
    <x v="0"/>
    <x v="1521"/>
    <x v="1524"/>
    <x v="1536"/>
    <x v="0"/>
    <x v="0"/>
    <x v="0"/>
    <x v="0"/>
    <x v="0"/>
    <x v="0"/>
    <x v="1542"/>
    <x v="0"/>
    <x v="0"/>
    <x v="1522"/>
    <x v="1542"/>
    <x v="0"/>
    <x v="0"/>
    <x v="0"/>
  </r>
  <r>
    <x v="1567"/>
    <x v="0"/>
    <x v="0"/>
    <x v="0"/>
    <x v="0"/>
    <x v="3"/>
    <x v="0"/>
    <x v="16"/>
    <x v="2"/>
    <x v="2"/>
    <x v="1522"/>
    <x v="1525"/>
    <x v="1537"/>
    <x v="0"/>
    <x v="0"/>
    <x v="0"/>
    <x v="0"/>
    <x v="0"/>
    <x v="0"/>
    <x v="1543"/>
    <x v="0"/>
    <x v="0"/>
    <x v="1523"/>
    <x v="1543"/>
    <x v="0"/>
    <x v="0"/>
    <x v="0"/>
  </r>
  <r>
    <x v="1568"/>
    <x v="0"/>
    <x v="0"/>
    <x v="0"/>
    <x v="0"/>
    <x v="0"/>
    <x v="0"/>
    <x v="0"/>
    <x v="0"/>
    <x v="0"/>
    <x v="1523"/>
    <x v="1526"/>
    <x v="1538"/>
    <x v="0"/>
    <x v="0"/>
    <x v="0"/>
    <x v="0"/>
    <x v="0"/>
    <x v="0"/>
    <x v="1544"/>
    <x v="0"/>
    <x v="0"/>
    <x v="1524"/>
    <x v="1544"/>
    <x v="0"/>
    <x v="0"/>
    <x v="0"/>
  </r>
  <r>
    <x v="1569"/>
    <x v="0"/>
    <x v="0"/>
    <x v="0"/>
    <x v="0"/>
    <x v="0"/>
    <x v="0"/>
    <x v="2"/>
    <x v="0"/>
    <x v="0"/>
    <x v="1524"/>
    <x v="1527"/>
    <x v="1539"/>
    <x v="0"/>
    <x v="0"/>
    <x v="0"/>
    <x v="0"/>
    <x v="0"/>
    <x v="0"/>
    <x v="1545"/>
    <x v="0"/>
    <x v="0"/>
    <x v="1525"/>
    <x v="1545"/>
    <x v="1"/>
    <x v="0"/>
    <x v="0"/>
  </r>
  <r>
    <x v="1570"/>
    <x v="0"/>
    <x v="0"/>
    <x v="0"/>
    <x v="0"/>
    <x v="0"/>
    <x v="0"/>
    <x v="2"/>
    <x v="0"/>
    <x v="0"/>
    <x v="1525"/>
    <x v="1528"/>
    <x v="1540"/>
    <x v="0"/>
    <x v="0"/>
    <x v="0"/>
    <x v="0"/>
    <x v="0"/>
    <x v="0"/>
    <x v="1546"/>
    <x v="0"/>
    <x v="0"/>
    <x v="1526"/>
    <x v="1546"/>
    <x v="1"/>
    <x v="0"/>
    <x v="0"/>
  </r>
  <r>
    <x v="1571"/>
    <x v="0"/>
    <x v="0"/>
    <x v="0"/>
    <x v="0"/>
    <x v="5"/>
    <x v="0"/>
    <x v="25"/>
    <x v="8"/>
    <x v="1"/>
    <x v="1526"/>
    <x v="1529"/>
    <x v="1541"/>
    <x v="0"/>
    <x v="0"/>
    <x v="0"/>
    <x v="0"/>
    <x v="0"/>
    <x v="0"/>
    <x v="1547"/>
    <x v="4"/>
    <x v="0"/>
    <x v="1527"/>
    <x v="1547"/>
    <x v="1"/>
    <x v="0"/>
    <x v="0"/>
  </r>
  <r>
    <x v="1572"/>
    <x v="0"/>
    <x v="0"/>
    <x v="0"/>
    <x v="0"/>
    <x v="0"/>
    <x v="0"/>
    <x v="0"/>
    <x v="0"/>
    <x v="0"/>
    <x v="1527"/>
    <x v="1530"/>
    <x v="1542"/>
    <x v="0"/>
    <x v="0"/>
    <x v="0"/>
    <x v="0"/>
    <x v="0"/>
    <x v="0"/>
    <x v="1548"/>
    <x v="0"/>
    <x v="0"/>
    <x v="1528"/>
    <x v="1548"/>
    <x v="0"/>
    <x v="0"/>
    <x v="0"/>
  </r>
  <r>
    <x v="1573"/>
    <x v="0"/>
    <x v="0"/>
    <x v="0"/>
    <x v="0"/>
    <x v="0"/>
    <x v="0"/>
    <x v="2"/>
    <x v="0"/>
    <x v="0"/>
    <x v="1528"/>
    <x v="1531"/>
    <x v="1543"/>
    <x v="0"/>
    <x v="0"/>
    <x v="0"/>
    <x v="0"/>
    <x v="0"/>
    <x v="0"/>
    <x v="1549"/>
    <x v="0"/>
    <x v="0"/>
    <x v="1529"/>
    <x v="1549"/>
    <x v="1"/>
    <x v="0"/>
    <x v="0"/>
  </r>
  <r>
    <x v="1574"/>
    <x v="0"/>
    <x v="0"/>
    <x v="0"/>
    <x v="0"/>
    <x v="0"/>
    <x v="0"/>
    <x v="0"/>
    <x v="0"/>
    <x v="0"/>
    <x v="1529"/>
    <x v="1532"/>
    <x v="1544"/>
    <x v="0"/>
    <x v="0"/>
    <x v="0"/>
    <x v="0"/>
    <x v="0"/>
    <x v="0"/>
    <x v="1550"/>
    <x v="0"/>
    <x v="0"/>
    <x v="1530"/>
    <x v="1550"/>
    <x v="0"/>
    <x v="0"/>
    <x v="0"/>
  </r>
  <r>
    <x v="1575"/>
    <x v="0"/>
    <x v="0"/>
    <x v="0"/>
    <x v="0"/>
    <x v="0"/>
    <x v="0"/>
    <x v="0"/>
    <x v="0"/>
    <x v="0"/>
    <x v="1530"/>
    <x v="1533"/>
    <x v="1545"/>
    <x v="0"/>
    <x v="0"/>
    <x v="0"/>
    <x v="0"/>
    <x v="0"/>
    <x v="0"/>
    <x v="1551"/>
    <x v="0"/>
    <x v="0"/>
    <x v="1531"/>
    <x v="1551"/>
    <x v="0"/>
    <x v="0"/>
    <x v="0"/>
  </r>
  <r>
    <x v="1576"/>
    <x v="0"/>
    <x v="0"/>
    <x v="0"/>
    <x v="0"/>
    <x v="0"/>
    <x v="0"/>
    <x v="0"/>
    <x v="0"/>
    <x v="0"/>
    <x v="1531"/>
    <x v="1534"/>
    <x v="1546"/>
    <x v="0"/>
    <x v="0"/>
    <x v="0"/>
    <x v="0"/>
    <x v="0"/>
    <x v="0"/>
    <x v="1552"/>
    <x v="0"/>
    <x v="0"/>
    <x v="1532"/>
    <x v="1552"/>
    <x v="0"/>
    <x v="0"/>
    <x v="0"/>
  </r>
  <r>
    <x v="1577"/>
    <x v="0"/>
    <x v="0"/>
    <x v="0"/>
    <x v="0"/>
    <x v="0"/>
    <x v="0"/>
    <x v="0"/>
    <x v="0"/>
    <x v="0"/>
    <x v="1532"/>
    <x v="1535"/>
    <x v="1547"/>
    <x v="0"/>
    <x v="0"/>
    <x v="0"/>
    <x v="0"/>
    <x v="0"/>
    <x v="0"/>
    <x v="1553"/>
    <x v="0"/>
    <x v="0"/>
    <x v="1533"/>
    <x v="1553"/>
    <x v="0"/>
    <x v="0"/>
    <x v="0"/>
  </r>
  <r>
    <x v="1578"/>
    <x v="0"/>
    <x v="0"/>
    <x v="0"/>
    <x v="0"/>
    <x v="0"/>
    <x v="0"/>
    <x v="0"/>
    <x v="0"/>
    <x v="0"/>
    <x v="1533"/>
    <x v="1536"/>
    <x v="1548"/>
    <x v="0"/>
    <x v="0"/>
    <x v="0"/>
    <x v="0"/>
    <x v="0"/>
    <x v="0"/>
    <x v="1554"/>
    <x v="0"/>
    <x v="0"/>
    <x v="1534"/>
    <x v="1554"/>
    <x v="0"/>
    <x v="0"/>
    <x v="0"/>
  </r>
  <r>
    <x v="1579"/>
    <x v="0"/>
    <x v="0"/>
    <x v="0"/>
    <x v="0"/>
    <x v="0"/>
    <x v="0"/>
    <x v="0"/>
    <x v="0"/>
    <x v="0"/>
    <x v="1534"/>
    <x v="1537"/>
    <x v="1549"/>
    <x v="0"/>
    <x v="0"/>
    <x v="0"/>
    <x v="0"/>
    <x v="0"/>
    <x v="0"/>
    <x v="1555"/>
    <x v="0"/>
    <x v="0"/>
    <x v="1535"/>
    <x v="1555"/>
    <x v="0"/>
    <x v="0"/>
    <x v="0"/>
  </r>
  <r>
    <x v="1580"/>
    <x v="0"/>
    <x v="0"/>
    <x v="0"/>
    <x v="0"/>
    <x v="0"/>
    <x v="0"/>
    <x v="2"/>
    <x v="0"/>
    <x v="0"/>
    <x v="1535"/>
    <x v="1538"/>
    <x v="1550"/>
    <x v="0"/>
    <x v="0"/>
    <x v="0"/>
    <x v="0"/>
    <x v="0"/>
    <x v="0"/>
    <x v="1556"/>
    <x v="0"/>
    <x v="0"/>
    <x v="1536"/>
    <x v="1556"/>
    <x v="1"/>
    <x v="0"/>
    <x v="0"/>
  </r>
  <r>
    <x v="1581"/>
    <x v="0"/>
    <x v="0"/>
    <x v="0"/>
    <x v="0"/>
    <x v="0"/>
    <x v="0"/>
    <x v="0"/>
    <x v="0"/>
    <x v="0"/>
    <x v="1536"/>
    <x v="1539"/>
    <x v="1551"/>
    <x v="0"/>
    <x v="0"/>
    <x v="0"/>
    <x v="0"/>
    <x v="0"/>
    <x v="0"/>
    <x v="1557"/>
    <x v="0"/>
    <x v="0"/>
    <x v="1537"/>
    <x v="1557"/>
    <x v="0"/>
    <x v="0"/>
    <x v="0"/>
  </r>
  <r>
    <x v="1582"/>
    <x v="0"/>
    <x v="0"/>
    <x v="0"/>
    <x v="0"/>
    <x v="0"/>
    <x v="0"/>
    <x v="0"/>
    <x v="0"/>
    <x v="0"/>
    <x v="1537"/>
    <x v="1540"/>
    <x v="1552"/>
    <x v="0"/>
    <x v="0"/>
    <x v="0"/>
    <x v="0"/>
    <x v="0"/>
    <x v="0"/>
    <x v="1558"/>
    <x v="0"/>
    <x v="0"/>
    <x v="1538"/>
    <x v="1558"/>
    <x v="0"/>
    <x v="0"/>
    <x v="0"/>
  </r>
  <r>
    <x v="1583"/>
    <x v="0"/>
    <x v="0"/>
    <x v="0"/>
    <x v="0"/>
    <x v="0"/>
    <x v="0"/>
    <x v="0"/>
    <x v="0"/>
    <x v="0"/>
    <x v="1538"/>
    <x v="1541"/>
    <x v="1553"/>
    <x v="0"/>
    <x v="0"/>
    <x v="0"/>
    <x v="0"/>
    <x v="0"/>
    <x v="0"/>
    <x v="1559"/>
    <x v="0"/>
    <x v="0"/>
    <x v="1539"/>
    <x v="1559"/>
    <x v="0"/>
    <x v="0"/>
    <x v="0"/>
  </r>
  <r>
    <x v="1584"/>
    <x v="0"/>
    <x v="0"/>
    <x v="0"/>
    <x v="0"/>
    <x v="0"/>
    <x v="0"/>
    <x v="0"/>
    <x v="0"/>
    <x v="0"/>
    <x v="1539"/>
    <x v="1542"/>
    <x v="1554"/>
    <x v="0"/>
    <x v="0"/>
    <x v="0"/>
    <x v="0"/>
    <x v="0"/>
    <x v="0"/>
    <x v="1560"/>
    <x v="0"/>
    <x v="0"/>
    <x v="1540"/>
    <x v="1560"/>
    <x v="0"/>
    <x v="0"/>
    <x v="0"/>
  </r>
  <r>
    <x v="1585"/>
    <x v="0"/>
    <x v="0"/>
    <x v="0"/>
    <x v="0"/>
    <x v="0"/>
    <x v="0"/>
    <x v="2"/>
    <x v="0"/>
    <x v="0"/>
    <x v="1540"/>
    <x v="1543"/>
    <x v="1555"/>
    <x v="0"/>
    <x v="0"/>
    <x v="0"/>
    <x v="0"/>
    <x v="0"/>
    <x v="0"/>
    <x v="1561"/>
    <x v="0"/>
    <x v="0"/>
    <x v="1541"/>
    <x v="1561"/>
    <x v="1"/>
    <x v="0"/>
    <x v="0"/>
  </r>
  <r>
    <x v="1586"/>
    <x v="0"/>
    <x v="0"/>
    <x v="0"/>
    <x v="0"/>
    <x v="0"/>
    <x v="0"/>
    <x v="0"/>
    <x v="0"/>
    <x v="0"/>
    <x v="1541"/>
    <x v="1544"/>
    <x v="1556"/>
    <x v="0"/>
    <x v="0"/>
    <x v="1"/>
    <x v="0"/>
    <x v="0"/>
    <x v="0"/>
    <x v="1562"/>
    <x v="0"/>
    <x v="0"/>
    <x v="1542"/>
    <x v="1562"/>
    <x v="0"/>
    <x v="0"/>
    <x v="0"/>
  </r>
  <r>
    <x v="1587"/>
    <x v="0"/>
    <x v="0"/>
    <x v="0"/>
    <x v="0"/>
    <x v="0"/>
    <x v="0"/>
    <x v="0"/>
    <x v="0"/>
    <x v="0"/>
    <x v="1542"/>
    <x v="1545"/>
    <x v="1557"/>
    <x v="0"/>
    <x v="0"/>
    <x v="1"/>
    <x v="0"/>
    <x v="0"/>
    <x v="0"/>
    <x v="1563"/>
    <x v="0"/>
    <x v="0"/>
    <x v="1543"/>
    <x v="1563"/>
    <x v="0"/>
    <x v="0"/>
    <x v="0"/>
  </r>
  <r>
    <x v="1588"/>
    <x v="0"/>
    <x v="0"/>
    <x v="0"/>
    <x v="0"/>
    <x v="0"/>
    <x v="0"/>
    <x v="0"/>
    <x v="0"/>
    <x v="0"/>
    <x v="1543"/>
    <x v="1546"/>
    <x v="1558"/>
    <x v="0"/>
    <x v="0"/>
    <x v="0"/>
    <x v="0"/>
    <x v="0"/>
    <x v="0"/>
    <x v="1564"/>
    <x v="0"/>
    <x v="0"/>
    <x v="1544"/>
    <x v="1564"/>
    <x v="0"/>
    <x v="0"/>
    <x v="0"/>
  </r>
  <r>
    <x v="1589"/>
    <x v="0"/>
    <x v="0"/>
    <x v="0"/>
    <x v="0"/>
    <x v="0"/>
    <x v="0"/>
    <x v="0"/>
    <x v="0"/>
    <x v="0"/>
    <x v="1544"/>
    <x v="1547"/>
    <x v="1559"/>
    <x v="0"/>
    <x v="0"/>
    <x v="0"/>
    <x v="0"/>
    <x v="0"/>
    <x v="0"/>
    <x v="1565"/>
    <x v="0"/>
    <x v="0"/>
    <x v="1545"/>
    <x v="1565"/>
    <x v="0"/>
    <x v="0"/>
    <x v="0"/>
  </r>
  <r>
    <x v="1590"/>
    <x v="0"/>
    <x v="0"/>
    <x v="0"/>
    <x v="0"/>
    <x v="0"/>
    <x v="0"/>
    <x v="2"/>
    <x v="0"/>
    <x v="0"/>
    <x v="1545"/>
    <x v="1548"/>
    <x v="1560"/>
    <x v="0"/>
    <x v="0"/>
    <x v="0"/>
    <x v="0"/>
    <x v="0"/>
    <x v="0"/>
    <x v="1566"/>
    <x v="0"/>
    <x v="0"/>
    <x v="1546"/>
    <x v="1566"/>
    <x v="1"/>
    <x v="0"/>
    <x v="0"/>
  </r>
  <r>
    <x v="1591"/>
    <x v="0"/>
    <x v="0"/>
    <x v="0"/>
    <x v="0"/>
    <x v="0"/>
    <x v="0"/>
    <x v="0"/>
    <x v="0"/>
    <x v="0"/>
    <x v="1546"/>
    <x v="1324"/>
    <x v="1334"/>
    <x v="0"/>
    <x v="0"/>
    <x v="0"/>
    <x v="0"/>
    <x v="0"/>
    <x v="0"/>
    <x v="1567"/>
    <x v="0"/>
    <x v="0"/>
    <x v="1547"/>
    <x v="1567"/>
    <x v="0"/>
    <x v="0"/>
    <x v="0"/>
  </r>
  <r>
    <x v="1592"/>
    <x v="0"/>
    <x v="0"/>
    <x v="0"/>
    <x v="0"/>
    <x v="0"/>
    <x v="0"/>
    <x v="0"/>
    <x v="0"/>
    <x v="0"/>
    <x v="1547"/>
    <x v="1549"/>
    <x v="1561"/>
    <x v="0"/>
    <x v="0"/>
    <x v="0"/>
    <x v="0"/>
    <x v="0"/>
    <x v="0"/>
    <x v="1568"/>
    <x v="0"/>
    <x v="0"/>
    <x v="1548"/>
    <x v="1568"/>
    <x v="0"/>
    <x v="0"/>
    <x v="0"/>
  </r>
  <r>
    <x v="1593"/>
    <x v="0"/>
    <x v="0"/>
    <x v="0"/>
    <x v="0"/>
    <x v="0"/>
    <x v="0"/>
    <x v="7"/>
    <x v="0"/>
    <x v="0"/>
    <x v="1548"/>
    <x v="1550"/>
    <x v="1562"/>
    <x v="0"/>
    <x v="0"/>
    <x v="0"/>
    <x v="0"/>
    <x v="0"/>
    <x v="0"/>
    <x v="1569"/>
    <x v="0"/>
    <x v="0"/>
    <x v="1549"/>
    <x v="1569"/>
    <x v="1"/>
    <x v="0"/>
    <x v="0"/>
  </r>
  <r>
    <x v="1594"/>
    <x v="0"/>
    <x v="0"/>
    <x v="0"/>
    <x v="0"/>
    <x v="0"/>
    <x v="0"/>
    <x v="3"/>
    <x v="0"/>
    <x v="0"/>
    <x v="1549"/>
    <x v="1551"/>
    <x v="1563"/>
    <x v="0"/>
    <x v="0"/>
    <x v="0"/>
    <x v="0"/>
    <x v="0"/>
    <x v="0"/>
    <x v="1570"/>
    <x v="0"/>
    <x v="0"/>
    <x v="1550"/>
    <x v="1570"/>
    <x v="1"/>
    <x v="0"/>
    <x v="0"/>
  </r>
  <r>
    <x v="1595"/>
    <x v="0"/>
    <x v="0"/>
    <x v="0"/>
    <x v="0"/>
    <x v="0"/>
    <x v="0"/>
    <x v="0"/>
    <x v="0"/>
    <x v="0"/>
    <x v="1550"/>
    <x v="1552"/>
    <x v="1564"/>
    <x v="0"/>
    <x v="0"/>
    <x v="0"/>
    <x v="0"/>
    <x v="0"/>
    <x v="0"/>
    <x v="1571"/>
    <x v="0"/>
    <x v="0"/>
    <x v="1551"/>
    <x v="1571"/>
    <x v="0"/>
    <x v="0"/>
    <x v="0"/>
  </r>
  <r>
    <x v="1596"/>
    <x v="0"/>
    <x v="0"/>
    <x v="0"/>
    <x v="0"/>
    <x v="0"/>
    <x v="0"/>
    <x v="0"/>
    <x v="0"/>
    <x v="0"/>
    <x v="1551"/>
    <x v="1553"/>
    <x v="1565"/>
    <x v="0"/>
    <x v="0"/>
    <x v="0"/>
    <x v="0"/>
    <x v="0"/>
    <x v="0"/>
    <x v="1572"/>
    <x v="0"/>
    <x v="0"/>
    <x v="1552"/>
    <x v="1572"/>
    <x v="0"/>
    <x v="0"/>
    <x v="0"/>
  </r>
  <r>
    <x v="1597"/>
    <x v="0"/>
    <x v="0"/>
    <x v="0"/>
    <x v="0"/>
    <x v="0"/>
    <x v="0"/>
    <x v="0"/>
    <x v="0"/>
    <x v="0"/>
    <x v="1552"/>
    <x v="1554"/>
    <x v="1566"/>
    <x v="0"/>
    <x v="0"/>
    <x v="0"/>
    <x v="0"/>
    <x v="0"/>
    <x v="0"/>
    <x v="1573"/>
    <x v="0"/>
    <x v="0"/>
    <x v="1553"/>
    <x v="1573"/>
    <x v="0"/>
    <x v="0"/>
    <x v="0"/>
  </r>
  <r>
    <x v="1598"/>
    <x v="0"/>
    <x v="0"/>
    <x v="0"/>
    <x v="0"/>
    <x v="0"/>
    <x v="0"/>
    <x v="7"/>
    <x v="0"/>
    <x v="0"/>
    <x v="1553"/>
    <x v="1555"/>
    <x v="1567"/>
    <x v="0"/>
    <x v="0"/>
    <x v="0"/>
    <x v="0"/>
    <x v="0"/>
    <x v="0"/>
    <x v="1574"/>
    <x v="0"/>
    <x v="0"/>
    <x v="1554"/>
    <x v="1574"/>
    <x v="1"/>
    <x v="0"/>
    <x v="0"/>
  </r>
  <r>
    <x v="1599"/>
    <x v="0"/>
    <x v="0"/>
    <x v="0"/>
    <x v="0"/>
    <x v="0"/>
    <x v="0"/>
    <x v="0"/>
    <x v="0"/>
    <x v="0"/>
    <x v="1554"/>
    <x v="1556"/>
    <x v="1568"/>
    <x v="0"/>
    <x v="0"/>
    <x v="0"/>
    <x v="0"/>
    <x v="0"/>
    <x v="0"/>
    <x v="1575"/>
    <x v="0"/>
    <x v="0"/>
    <x v="1555"/>
    <x v="1575"/>
    <x v="0"/>
    <x v="0"/>
    <x v="0"/>
  </r>
  <r>
    <x v="1600"/>
    <x v="0"/>
    <x v="0"/>
    <x v="0"/>
    <x v="0"/>
    <x v="0"/>
    <x v="0"/>
    <x v="0"/>
    <x v="0"/>
    <x v="0"/>
    <x v="1555"/>
    <x v="1557"/>
    <x v="1569"/>
    <x v="0"/>
    <x v="0"/>
    <x v="0"/>
    <x v="0"/>
    <x v="0"/>
    <x v="0"/>
    <x v="1576"/>
    <x v="0"/>
    <x v="0"/>
    <x v="1556"/>
    <x v="1576"/>
    <x v="0"/>
    <x v="0"/>
    <x v="0"/>
  </r>
  <r>
    <x v="1601"/>
    <x v="0"/>
    <x v="0"/>
    <x v="0"/>
    <x v="0"/>
    <x v="0"/>
    <x v="0"/>
    <x v="2"/>
    <x v="0"/>
    <x v="0"/>
    <x v="1556"/>
    <x v="1558"/>
    <x v="1570"/>
    <x v="0"/>
    <x v="0"/>
    <x v="0"/>
    <x v="0"/>
    <x v="0"/>
    <x v="0"/>
    <x v="1577"/>
    <x v="0"/>
    <x v="0"/>
    <x v="1557"/>
    <x v="1577"/>
    <x v="1"/>
    <x v="0"/>
    <x v="0"/>
  </r>
  <r>
    <x v="1602"/>
    <x v="0"/>
    <x v="0"/>
    <x v="0"/>
    <x v="0"/>
    <x v="0"/>
    <x v="0"/>
    <x v="0"/>
    <x v="0"/>
    <x v="0"/>
    <x v="1557"/>
    <x v="1559"/>
    <x v="1571"/>
    <x v="0"/>
    <x v="0"/>
    <x v="0"/>
    <x v="0"/>
    <x v="0"/>
    <x v="0"/>
    <x v="1578"/>
    <x v="0"/>
    <x v="0"/>
    <x v="1558"/>
    <x v="1578"/>
    <x v="0"/>
    <x v="0"/>
    <x v="0"/>
  </r>
  <r>
    <x v="1603"/>
    <x v="0"/>
    <x v="0"/>
    <x v="0"/>
    <x v="0"/>
    <x v="0"/>
    <x v="0"/>
    <x v="0"/>
    <x v="0"/>
    <x v="0"/>
    <x v="1558"/>
    <x v="1560"/>
    <x v="1572"/>
    <x v="0"/>
    <x v="0"/>
    <x v="0"/>
    <x v="0"/>
    <x v="0"/>
    <x v="0"/>
    <x v="1579"/>
    <x v="0"/>
    <x v="0"/>
    <x v="1559"/>
    <x v="1579"/>
    <x v="0"/>
    <x v="0"/>
    <x v="0"/>
  </r>
  <r>
    <x v="1604"/>
    <x v="0"/>
    <x v="0"/>
    <x v="0"/>
    <x v="0"/>
    <x v="0"/>
    <x v="0"/>
    <x v="2"/>
    <x v="0"/>
    <x v="0"/>
    <x v="1559"/>
    <x v="1561"/>
    <x v="1573"/>
    <x v="0"/>
    <x v="0"/>
    <x v="0"/>
    <x v="0"/>
    <x v="0"/>
    <x v="0"/>
    <x v="1580"/>
    <x v="0"/>
    <x v="0"/>
    <x v="1560"/>
    <x v="1580"/>
    <x v="1"/>
    <x v="0"/>
    <x v="0"/>
  </r>
  <r>
    <x v="1605"/>
    <x v="0"/>
    <x v="0"/>
    <x v="0"/>
    <x v="0"/>
    <x v="0"/>
    <x v="0"/>
    <x v="0"/>
    <x v="0"/>
    <x v="0"/>
    <x v="1560"/>
    <x v="1562"/>
    <x v="1574"/>
    <x v="0"/>
    <x v="0"/>
    <x v="0"/>
    <x v="0"/>
    <x v="0"/>
    <x v="0"/>
    <x v="1581"/>
    <x v="0"/>
    <x v="0"/>
    <x v="1561"/>
    <x v="1581"/>
    <x v="0"/>
    <x v="0"/>
    <x v="0"/>
  </r>
  <r>
    <x v="1606"/>
    <x v="0"/>
    <x v="0"/>
    <x v="0"/>
    <x v="0"/>
    <x v="0"/>
    <x v="0"/>
    <x v="0"/>
    <x v="0"/>
    <x v="0"/>
    <x v="1561"/>
    <x v="1563"/>
    <x v="1575"/>
    <x v="0"/>
    <x v="0"/>
    <x v="0"/>
    <x v="0"/>
    <x v="0"/>
    <x v="0"/>
    <x v="1582"/>
    <x v="0"/>
    <x v="0"/>
    <x v="1562"/>
    <x v="1582"/>
    <x v="0"/>
    <x v="0"/>
    <x v="0"/>
  </r>
  <r>
    <x v="1607"/>
    <x v="0"/>
    <x v="0"/>
    <x v="0"/>
    <x v="0"/>
    <x v="0"/>
    <x v="0"/>
    <x v="0"/>
    <x v="0"/>
    <x v="0"/>
    <x v="1562"/>
    <x v="1564"/>
    <x v="1576"/>
    <x v="0"/>
    <x v="0"/>
    <x v="0"/>
    <x v="0"/>
    <x v="0"/>
    <x v="0"/>
    <x v="1583"/>
    <x v="0"/>
    <x v="0"/>
    <x v="1563"/>
    <x v="1583"/>
    <x v="0"/>
    <x v="0"/>
    <x v="0"/>
  </r>
  <r>
    <x v="1608"/>
    <x v="0"/>
    <x v="0"/>
    <x v="0"/>
    <x v="0"/>
    <x v="0"/>
    <x v="0"/>
    <x v="0"/>
    <x v="0"/>
    <x v="0"/>
    <x v="1563"/>
    <x v="1565"/>
    <x v="1577"/>
    <x v="0"/>
    <x v="0"/>
    <x v="0"/>
    <x v="0"/>
    <x v="0"/>
    <x v="0"/>
    <x v="1584"/>
    <x v="0"/>
    <x v="0"/>
    <x v="1564"/>
    <x v="1584"/>
    <x v="0"/>
    <x v="0"/>
    <x v="0"/>
  </r>
  <r>
    <x v="1609"/>
    <x v="0"/>
    <x v="0"/>
    <x v="0"/>
    <x v="0"/>
    <x v="0"/>
    <x v="0"/>
    <x v="0"/>
    <x v="0"/>
    <x v="0"/>
    <x v="1564"/>
    <x v="1566"/>
    <x v="1578"/>
    <x v="0"/>
    <x v="0"/>
    <x v="0"/>
    <x v="0"/>
    <x v="0"/>
    <x v="0"/>
    <x v="1585"/>
    <x v="0"/>
    <x v="0"/>
    <x v="1565"/>
    <x v="1585"/>
    <x v="0"/>
    <x v="0"/>
    <x v="0"/>
  </r>
  <r>
    <x v="1610"/>
    <x v="0"/>
    <x v="0"/>
    <x v="0"/>
    <x v="0"/>
    <x v="0"/>
    <x v="0"/>
    <x v="0"/>
    <x v="0"/>
    <x v="0"/>
    <x v="1565"/>
    <x v="1567"/>
    <x v="1579"/>
    <x v="0"/>
    <x v="0"/>
    <x v="0"/>
    <x v="0"/>
    <x v="0"/>
    <x v="0"/>
    <x v="1586"/>
    <x v="0"/>
    <x v="0"/>
    <x v="1566"/>
    <x v="1586"/>
    <x v="0"/>
    <x v="0"/>
    <x v="0"/>
  </r>
  <r>
    <x v="1611"/>
    <x v="0"/>
    <x v="0"/>
    <x v="0"/>
    <x v="0"/>
    <x v="0"/>
    <x v="0"/>
    <x v="0"/>
    <x v="0"/>
    <x v="0"/>
    <x v="1566"/>
    <x v="1568"/>
    <x v="1580"/>
    <x v="0"/>
    <x v="0"/>
    <x v="0"/>
    <x v="0"/>
    <x v="0"/>
    <x v="0"/>
    <x v="1587"/>
    <x v="0"/>
    <x v="0"/>
    <x v="1567"/>
    <x v="1587"/>
    <x v="0"/>
    <x v="0"/>
    <x v="0"/>
  </r>
  <r>
    <x v="1612"/>
    <x v="0"/>
    <x v="0"/>
    <x v="0"/>
    <x v="0"/>
    <x v="0"/>
    <x v="0"/>
    <x v="0"/>
    <x v="3"/>
    <x v="1"/>
    <x v="1567"/>
    <x v="1569"/>
    <x v="1581"/>
    <x v="0"/>
    <x v="0"/>
    <x v="0"/>
    <x v="0"/>
    <x v="0"/>
    <x v="0"/>
    <x v="1588"/>
    <x v="4"/>
    <x v="0"/>
    <x v="1568"/>
    <x v="1588"/>
    <x v="0"/>
    <x v="0"/>
    <x v="0"/>
  </r>
  <r>
    <x v="1613"/>
    <x v="0"/>
    <x v="0"/>
    <x v="0"/>
    <x v="0"/>
    <x v="0"/>
    <x v="0"/>
    <x v="2"/>
    <x v="0"/>
    <x v="0"/>
    <x v="1568"/>
    <x v="1570"/>
    <x v="1582"/>
    <x v="0"/>
    <x v="0"/>
    <x v="0"/>
    <x v="0"/>
    <x v="0"/>
    <x v="0"/>
    <x v="1589"/>
    <x v="0"/>
    <x v="0"/>
    <x v="1569"/>
    <x v="1589"/>
    <x v="1"/>
    <x v="0"/>
    <x v="0"/>
  </r>
  <r>
    <x v="1614"/>
    <x v="0"/>
    <x v="0"/>
    <x v="0"/>
    <x v="0"/>
    <x v="0"/>
    <x v="0"/>
    <x v="0"/>
    <x v="0"/>
    <x v="0"/>
    <x v="1569"/>
    <x v="1571"/>
    <x v="1583"/>
    <x v="0"/>
    <x v="0"/>
    <x v="0"/>
    <x v="0"/>
    <x v="0"/>
    <x v="0"/>
    <x v="1590"/>
    <x v="0"/>
    <x v="0"/>
    <x v="1570"/>
    <x v="1590"/>
    <x v="0"/>
    <x v="0"/>
    <x v="0"/>
  </r>
  <r>
    <x v="1615"/>
    <x v="0"/>
    <x v="0"/>
    <x v="0"/>
    <x v="0"/>
    <x v="0"/>
    <x v="0"/>
    <x v="3"/>
    <x v="0"/>
    <x v="0"/>
    <x v="1570"/>
    <x v="1572"/>
    <x v="1584"/>
    <x v="0"/>
    <x v="0"/>
    <x v="0"/>
    <x v="0"/>
    <x v="0"/>
    <x v="0"/>
    <x v="1591"/>
    <x v="0"/>
    <x v="0"/>
    <x v="1571"/>
    <x v="1591"/>
    <x v="1"/>
    <x v="0"/>
    <x v="0"/>
  </r>
  <r>
    <x v="1616"/>
    <x v="0"/>
    <x v="0"/>
    <x v="0"/>
    <x v="0"/>
    <x v="0"/>
    <x v="0"/>
    <x v="0"/>
    <x v="0"/>
    <x v="0"/>
    <x v="1571"/>
    <x v="1573"/>
    <x v="1585"/>
    <x v="0"/>
    <x v="0"/>
    <x v="0"/>
    <x v="0"/>
    <x v="0"/>
    <x v="0"/>
    <x v="1592"/>
    <x v="0"/>
    <x v="0"/>
    <x v="1572"/>
    <x v="1592"/>
    <x v="0"/>
    <x v="0"/>
    <x v="0"/>
  </r>
  <r>
    <x v="1617"/>
    <x v="0"/>
    <x v="0"/>
    <x v="0"/>
    <x v="0"/>
    <x v="0"/>
    <x v="0"/>
    <x v="0"/>
    <x v="0"/>
    <x v="0"/>
    <x v="1572"/>
    <x v="1574"/>
    <x v="1586"/>
    <x v="0"/>
    <x v="0"/>
    <x v="0"/>
    <x v="0"/>
    <x v="0"/>
    <x v="0"/>
    <x v="1593"/>
    <x v="0"/>
    <x v="0"/>
    <x v="1573"/>
    <x v="1593"/>
    <x v="0"/>
    <x v="0"/>
    <x v="0"/>
  </r>
  <r>
    <x v="1618"/>
    <x v="0"/>
    <x v="0"/>
    <x v="0"/>
    <x v="0"/>
    <x v="0"/>
    <x v="0"/>
    <x v="0"/>
    <x v="0"/>
    <x v="0"/>
    <x v="1573"/>
    <x v="1575"/>
    <x v="1587"/>
    <x v="0"/>
    <x v="0"/>
    <x v="0"/>
    <x v="0"/>
    <x v="0"/>
    <x v="0"/>
    <x v="1594"/>
    <x v="0"/>
    <x v="0"/>
    <x v="1574"/>
    <x v="1594"/>
    <x v="0"/>
    <x v="0"/>
    <x v="0"/>
  </r>
  <r>
    <x v="1619"/>
    <x v="0"/>
    <x v="0"/>
    <x v="0"/>
    <x v="0"/>
    <x v="0"/>
    <x v="0"/>
    <x v="2"/>
    <x v="0"/>
    <x v="0"/>
    <x v="1574"/>
    <x v="1576"/>
    <x v="1588"/>
    <x v="0"/>
    <x v="0"/>
    <x v="0"/>
    <x v="0"/>
    <x v="0"/>
    <x v="0"/>
    <x v="1595"/>
    <x v="0"/>
    <x v="0"/>
    <x v="1575"/>
    <x v="1595"/>
    <x v="1"/>
    <x v="0"/>
    <x v="0"/>
  </r>
  <r>
    <x v="1620"/>
    <x v="0"/>
    <x v="0"/>
    <x v="0"/>
    <x v="0"/>
    <x v="0"/>
    <x v="0"/>
    <x v="2"/>
    <x v="0"/>
    <x v="0"/>
    <x v="1575"/>
    <x v="1577"/>
    <x v="1589"/>
    <x v="0"/>
    <x v="0"/>
    <x v="0"/>
    <x v="0"/>
    <x v="0"/>
    <x v="0"/>
    <x v="1596"/>
    <x v="0"/>
    <x v="0"/>
    <x v="1576"/>
    <x v="1596"/>
    <x v="1"/>
    <x v="0"/>
    <x v="0"/>
  </r>
  <r>
    <x v="1621"/>
    <x v="0"/>
    <x v="0"/>
    <x v="0"/>
    <x v="0"/>
    <x v="0"/>
    <x v="0"/>
    <x v="0"/>
    <x v="0"/>
    <x v="0"/>
    <x v="1576"/>
    <x v="739"/>
    <x v="743"/>
    <x v="0"/>
    <x v="0"/>
    <x v="0"/>
    <x v="0"/>
    <x v="0"/>
    <x v="0"/>
    <x v="1597"/>
    <x v="0"/>
    <x v="0"/>
    <x v="1577"/>
    <x v="1597"/>
    <x v="0"/>
    <x v="0"/>
    <x v="0"/>
  </r>
  <r>
    <x v="1622"/>
    <x v="0"/>
    <x v="0"/>
    <x v="0"/>
    <x v="0"/>
    <x v="18"/>
    <x v="0"/>
    <x v="32"/>
    <x v="14"/>
    <x v="2"/>
    <x v="1577"/>
    <x v="1578"/>
    <x v="1590"/>
    <x v="0"/>
    <x v="0"/>
    <x v="0"/>
    <x v="0"/>
    <x v="0"/>
    <x v="0"/>
    <x v="1598"/>
    <x v="4"/>
    <x v="0"/>
    <x v="1578"/>
    <x v="1598"/>
    <x v="1"/>
    <x v="0"/>
    <x v="0"/>
  </r>
  <r>
    <x v="1623"/>
    <x v="0"/>
    <x v="0"/>
    <x v="0"/>
    <x v="0"/>
    <x v="0"/>
    <x v="0"/>
    <x v="0"/>
    <x v="0"/>
    <x v="0"/>
    <x v="1578"/>
    <x v="1579"/>
    <x v="1591"/>
    <x v="0"/>
    <x v="0"/>
    <x v="0"/>
    <x v="0"/>
    <x v="0"/>
    <x v="0"/>
    <x v="1599"/>
    <x v="0"/>
    <x v="0"/>
    <x v="1579"/>
    <x v="1599"/>
    <x v="0"/>
    <x v="0"/>
    <x v="0"/>
  </r>
  <r>
    <x v="1624"/>
    <x v="0"/>
    <x v="0"/>
    <x v="0"/>
    <x v="0"/>
    <x v="0"/>
    <x v="0"/>
    <x v="2"/>
    <x v="0"/>
    <x v="0"/>
    <x v="1579"/>
    <x v="1580"/>
    <x v="1592"/>
    <x v="0"/>
    <x v="0"/>
    <x v="0"/>
    <x v="0"/>
    <x v="0"/>
    <x v="0"/>
    <x v="1600"/>
    <x v="0"/>
    <x v="0"/>
    <x v="1580"/>
    <x v="1600"/>
    <x v="1"/>
    <x v="0"/>
    <x v="0"/>
  </r>
  <r>
    <x v="1625"/>
    <x v="0"/>
    <x v="0"/>
    <x v="0"/>
    <x v="0"/>
    <x v="0"/>
    <x v="0"/>
    <x v="2"/>
    <x v="0"/>
    <x v="0"/>
    <x v="1580"/>
    <x v="1581"/>
    <x v="1593"/>
    <x v="0"/>
    <x v="0"/>
    <x v="0"/>
    <x v="0"/>
    <x v="0"/>
    <x v="0"/>
    <x v="1601"/>
    <x v="0"/>
    <x v="0"/>
    <x v="1581"/>
    <x v="1601"/>
    <x v="1"/>
    <x v="0"/>
    <x v="0"/>
  </r>
  <r>
    <x v="1626"/>
    <x v="0"/>
    <x v="0"/>
    <x v="0"/>
    <x v="0"/>
    <x v="0"/>
    <x v="0"/>
    <x v="2"/>
    <x v="0"/>
    <x v="0"/>
    <x v="1581"/>
    <x v="1582"/>
    <x v="1594"/>
    <x v="0"/>
    <x v="0"/>
    <x v="0"/>
    <x v="0"/>
    <x v="0"/>
    <x v="0"/>
    <x v="1602"/>
    <x v="0"/>
    <x v="0"/>
    <x v="1582"/>
    <x v="1602"/>
    <x v="1"/>
    <x v="0"/>
    <x v="0"/>
  </r>
  <r>
    <x v="1627"/>
    <x v="0"/>
    <x v="0"/>
    <x v="0"/>
    <x v="0"/>
    <x v="0"/>
    <x v="0"/>
    <x v="0"/>
    <x v="0"/>
    <x v="0"/>
    <x v="1582"/>
    <x v="1583"/>
    <x v="1595"/>
    <x v="0"/>
    <x v="0"/>
    <x v="0"/>
    <x v="0"/>
    <x v="0"/>
    <x v="0"/>
    <x v="1603"/>
    <x v="0"/>
    <x v="0"/>
    <x v="1583"/>
    <x v="1603"/>
    <x v="0"/>
    <x v="0"/>
    <x v="0"/>
  </r>
  <r>
    <x v="1628"/>
    <x v="0"/>
    <x v="0"/>
    <x v="0"/>
    <x v="0"/>
    <x v="0"/>
    <x v="0"/>
    <x v="2"/>
    <x v="0"/>
    <x v="0"/>
    <x v="1583"/>
    <x v="1584"/>
    <x v="1596"/>
    <x v="0"/>
    <x v="0"/>
    <x v="0"/>
    <x v="0"/>
    <x v="0"/>
    <x v="0"/>
    <x v="1604"/>
    <x v="0"/>
    <x v="0"/>
    <x v="1584"/>
    <x v="1604"/>
    <x v="1"/>
    <x v="0"/>
    <x v="0"/>
  </r>
  <r>
    <x v="1629"/>
    <x v="0"/>
    <x v="0"/>
    <x v="0"/>
    <x v="0"/>
    <x v="0"/>
    <x v="0"/>
    <x v="0"/>
    <x v="0"/>
    <x v="0"/>
    <x v="1584"/>
    <x v="1585"/>
    <x v="1597"/>
    <x v="0"/>
    <x v="0"/>
    <x v="0"/>
    <x v="0"/>
    <x v="0"/>
    <x v="0"/>
    <x v="1605"/>
    <x v="0"/>
    <x v="0"/>
    <x v="1585"/>
    <x v="1605"/>
    <x v="0"/>
    <x v="0"/>
    <x v="0"/>
  </r>
  <r>
    <x v="1630"/>
    <x v="0"/>
    <x v="0"/>
    <x v="0"/>
    <x v="0"/>
    <x v="0"/>
    <x v="0"/>
    <x v="0"/>
    <x v="0"/>
    <x v="0"/>
    <x v="1585"/>
    <x v="1586"/>
    <x v="1598"/>
    <x v="0"/>
    <x v="0"/>
    <x v="0"/>
    <x v="0"/>
    <x v="0"/>
    <x v="0"/>
    <x v="1606"/>
    <x v="0"/>
    <x v="0"/>
    <x v="1586"/>
    <x v="1606"/>
    <x v="0"/>
    <x v="0"/>
    <x v="0"/>
  </r>
  <r>
    <x v="1631"/>
    <x v="0"/>
    <x v="0"/>
    <x v="0"/>
    <x v="0"/>
    <x v="0"/>
    <x v="0"/>
    <x v="0"/>
    <x v="0"/>
    <x v="0"/>
    <x v="1586"/>
    <x v="1587"/>
    <x v="1599"/>
    <x v="0"/>
    <x v="0"/>
    <x v="0"/>
    <x v="0"/>
    <x v="0"/>
    <x v="0"/>
    <x v="1607"/>
    <x v="0"/>
    <x v="0"/>
    <x v="1587"/>
    <x v="1607"/>
    <x v="0"/>
    <x v="0"/>
    <x v="0"/>
  </r>
  <r>
    <x v="1632"/>
    <x v="0"/>
    <x v="0"/>
    <x v="0"/>
    <x v="0"/>
    <x v="0"/>
    <x v="0"/>
    <x v="0"/>
    <x v="0"/>
    <x v="0"/>
    <x v="1587"/>
    <x v="1588"/>
    <x v="1600"/>
    <x v="0"/>
    <x v="0"/>
    <x v="0"/>
    <x v="0"/>
    <x v="0"/>
    <x v="0"/>
    <x v="1608"/>
    <x v="0"/>
    <x v="0"/>
    <x v="1588"/>
    <x v="1608"/>
    <x v="0"/>
    <x v="0"/>
    <x v="0"/>
  </r>
  <r>
    <x v="1633"/>
    <x v="0"/>
    <x v="0"/>
    <x v="0"/>
    <x v="0"/>
    <x v="0"/>
    <x v="0"/>
    <x v="0"/>
    <x v="0"/>
    <x v="0"/>
    <x v="1588"/>
    <x v="1589"/>
    <x v="1601"/>
    <x v="0"/>
    <x v="0"/>
    <x v="0"/>
    <x v="0"/>
    <x v="0"/>
    <x v="0"/>
    <x v="1609"/>
    <x v="5"/>
    <x v="0"/>
    <x v="1589"/>
    <x v="1609"/>
    <x v="0"/>
    <x v="0"/>
    <x v="0"/>
  </r>
  <r>
    <x v="1634"/>
    <x v="1"/>
    <x v="1"/>
    <x v="1"/>
    <x v="4"/>
    <x v="19"/>
    <x v="4"/>
    <x v="33"/>
    <x v="15"/>
    <x v="4"/>
    <x v="1589"/>
    <x v="1590"/>
    <x v="1602"/>
    <x v="1"/>
    <x v="1"/>
    <x v="5"/>
    <x v="1"/>
    <x v="1"/>
    <x v="0"/>
    <x v="1610"/>
    <x v="35"/>
    <x v="3"/>
    <x v="1590"/>
    <x v="1610"/>
    <x v="2"/>
    <x v="1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0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>
  <location ref="A3:D36" firstHeaderRow="1" firstDataRow="2" firstDataCol="1"/>
  <pivotFields count="27">
    <pivotField compact="0" showAll="0">
      <items count="1636">
        <item x="1622"/>
        <item x="1567"/>
        <item x="1492"/>
        <item x="1437"/>
        <item x="1436"/>
        <item x="1327"/>
        <item x="1326"/>
        <item x="1301"/>
        <item x="1252"/>
        <item x="1214"/>
        <item x="1143"/>
        <item x="1127"/>
        <item x="1121"/>
        <item x="1081"/>
        <item x="1075"/>
        <item x="1064"/>
        <item x="1037"/>
        <item x="1024"/>
        <item x="1003"/>
        <item x="982"/>
        <item x="899"/>
        <item x="896"/>
        <item x="880"/>
        <item x="869"/>
        <item x="866"/>
        <item x="864"/>
        <item x="861"/>
        <item x="830"/>
        <item x="719"/>
        <item x="718"/>
        <item x="709"/>
        <item x="695"/>
        <item x="624"/>
        <item x="602"/>
        <item x="563"/>
        <item x="513"/>
        <item x="512"/>
        <item x="482"/>
        <item x="481"/>
        <item x="467"/>
        <item x="456"/>
        <item x="444"/>
        <item x="385"/>
        <item x="367"/>
        <item x="299"/>
        <item x="239"/>
        <item x="216"/>
        <item x="214"/>
        <item x="183"/>
        <item x="122"/>
        <item x="117"/>
        <item x="63"/>
        <item x="28"/>
        <item x="1612"/>
        <item x="1571"/>
        <item x="1539"/>
        <item x="1511"/>
        <item x="1488"/>
        <item x="1423"/>
        <item x="1232"/>
        <item x="1175"/>
        <item x="1147"/>
        <item x="1115"/>
        <item x="1099"/>
        <item x="1080"/>
        <item x="1040"/>
        <item x="983"/>
        <item x="968"/>
        <item x="935"/>
        <item x="922"/>
        <item x="890"/>
        <item x="877"/>
        <item x="875"/>
        <item x="837"/>
        <item x="824"/>
        <item x="764"/>
        <item x="742"/>
        <item x="692"/>
        <item x="674"/>
        <item x="629"/>
        <item x="626"/>
        <item x="619"/>
        <item x="604"/>
        <item x="587"/>
        <item x="486"/>
        <item x="466"/>
        <item x="356"/>
        <item x="330"/>
        <item x="329"/>
        <item x="316"/>
        <item x="256"/>
        <item x="251"/>
        <item x="241"/>
        <item x="207"/>
        <item x="130"/>
        <item x="104"/>
        <item x="42"/>
        <item x="19"/>
        <item x="17"/>
        <item x="618"/>
        <item x="1365"/>
        <item x="1364"/>
        <item x="1363"/>
        <item x="1362"/>
        <item x="1361"/>
        <item x="1360"/>
        <item x="770"/>
        <item x="769"/>
        <item x="766"/>
        <item x="763"/>
        <item x="762"/>
        <item x="761"/>
        <item x="760"/>
        <item x="759"/>
        <item x="758"/>
        <item x="757"/>
        <item x="756"/>
        <item x="755"/>
        <item x="716"/>
        <item x="708"/>
        <item x="707"/>
        <item x="56"/>
        <item x="55"/>
        <item x="54"/>
        <item x="53"/>
        <item x="1633"/>
        <item x="1632"/>
        <item x="1631"/>
        <item x="1630"/>
        <item x="1629"/>
        <item x="1628"/>
        <item x="1627"/>
        <item x="1626"/>
        <item x="1625"/>
        <item x="1624"/>
        <item x="1623"/>
        <item x="1621"/>
        <item x="1620"/>
        <item x="1619"/>
        <item x="1618"/>
        <item x="1617"/>
        <item x="1616"/>
        <item x="1615"/>
        <item x="1614"/>
        <item x="1613"/>
        <item x="1611"/>
        <item x="1610"/>
        <item x="1609"/>
        <item x="1608"/>
        <item x="1607"/>
        <item x="1606"/>
        <item x="1605"/>
        <item x="1604"/>
        <item x="1603"/>
        <item x="1602"/>
        <item x="1601"/>
        <item x="1600"/>
        <item x="1599"/>
        <item x="1598"/>
        <item x="1597"/>
        <item x="1596"/>
        <item x="1595"/>
        <item x="1594"/>
        <item x="1593"/>
        <item x="1592"/>
        <item x="1591"/>
        <item x="1590"/>
        <item x="1589"/>
        <item x="1588"/>
        <item x="1587"/>
        <item x="1586"/>
        <item x="1585"/>
        <item x="1584"/>
        <item x="1583"/>
        <item x="1582"/>
        <item x="1581"/>
        <item x="1580"/>
        <item x="1579"/>
        <item x="1578"/>
        <item x="1577"/>
        <item x="1576"/>
        <item x="1575"/>
        <item x="1574"/>
        <item x="1573"/>
        <item x="1572"/>
        <item x="1570"/>
        <item x="1569"/>
        <item x="1568"/>
        <item x="1566"/>
        <item x="1565"/>
        <item x="1564"/>
        <item x="1563"/>
        <item x="1562"/>
        <item x="1561"/>
        <item x="1560"/>
        <item x="1559"/>
        <item x="1558"/>
        <item x="1557"/>
        <item x="1556"/>
        <item x="1555"/>
        <item x="1554"/>
        <item x="1553"/>
        <item x="1552"/>
        <item x="1551"/>
        <item x="1550"/>
        <item x="1549"/>
        <item x="1548"/>
        <item x="1547"/>
        <item x="1546"/>
        <item x="1545"/>
        <item x="1544"/>
        <item x="1543"/>
        <item x="1542"/>
        <item x="1541"/>
        <item x="1540"/>
        <item x="1538"/>
        <item x="1537"/>
        <item x="1536"/>
        <item x="1535"/>
        <item x="1534"/>
        <item x="1533"/>
        <item x="1532"/>
        <item x="1531"/>
        <item x="1530"/>
        <item x="1529"/>
        <item x="1528"/>
        <item x="1527"/>
        <item x="1526"/>
        <item x="1525"/>
        <item x="1524"/>
        <item x="1523"/>
        <item x="1522"/>
        <item x="1521"/>
        <item x="1520"/>
        <item x="1519"/>
        <item x="1518"/>
        <item x="1517"/>
        <item x="1516"/>
        <item x="1515"/>
        <item x="1514"/>
        <item x="1513"/>
        <item x="1512"/>
        <item x="1510"/>
        <item x="1509"/>
        <item x="1508"/>
        <item x="1507"/>
        <item x="1506"/>
        <item x="1505"/>
        <item x="1504"/>
        <item x="1503"/>
        <item x="1502"/>
        <item x="1501"/>
        <item x="1500"/>
        <item x="1499"/>
        <item x="1498"/>
        <item x="1497"/>
        <item x="1496"/>
        <item x="1495"/>
        <item x="1494"/>
        <item x="1493"/>
        <item x="1491"/>
        <item x="1490"/>
        <item x="1489"/>
        <item x="1487"/>
        <item x="1486"/>
        <item x="1485"/>
        <item x="1484"/>
        <item x="1483"/>
        <item x="1482"/>
        <item x="1481"/>
        <item x="1480"/>
        <item x="1479"/>
        <item x="1478"/>
        <item x="1477"/>
        <item x="1476"/>
        <item x="1475"/>
        <item x="1474"/>
        <item x="1473"/>
        <item x="1472"/>
        <item x="1471"/>
        <item x="1470"/>
        <item x="1469"/>
        <item x="1468"/>
        <item x="1467"/>
        <item x="1466"/>
        <item x="1465"/>
        <item x="1464"/>
        <item x="1463"/>
        <item x="1462"/>
        <item x="1461"/>
        <item x="1460"/>
        <item x="1459"/>
        <item x="1458"/>
        <item x="1457"/>
        <item x="1456"/>
        <item x="1455"/>
        <item x="1454"/>
        <item x="1453"/>
        <item x="1452"/>
        <item x="1451"/>
        <item x="1450"/>
        <item x="1449"/>
        <item x="1448"/>
        <item x="1447"/>
        <item x="1446"/>
        <item x="1445"/>
        <item x="1444"/>
        <item x="1443"/>
        <item x="1442"/>
        <item x="1441"/>
        <item x="1440"/>
        <item x="1439"/>
        <item x="1438"/>
        <item x="1435"/>
        <item x="1434"/>
        <item x="1433"/>
        <item x="1432"/>
        <item x="1431"/>
        <item x="1430"/>
        <item x="1429"/>
        <item x="1428"/>
        <item x="1427"/>
        <item x="1426"/>
        <item x="1425"/>
        <item x="1424"/>
        <item x="1422"/>
        <item x="1421"/>
        <item x="1420"/>
        <item x="1419"/>
        <item x="1418"/>
        <item x="1417"/>
        <item x="1416"/>
        <item x="1415"/>
        <item x="1414"/>
        <item x="1413"/>
        <item x="1412"/>
        <item x="1411"/>
        <item x="1410"/>
        <item x="1409"/>
        <item x="1408"/>
        <item x="1407"/>
        <item x="1406"/>
        <item x="1405"/>
        <item x="1404"/>
        <item x="1403"/>
        <item x="1402"/>
        <item x="1401"/>
        <item x="1400"/>
        <item x="1399"/>
        <item x="1398"/>
        <item x="1397"/>
        <item x="1396"/>
        <item x="1395"/>
        <item x="1394"/>
        <item x="1393"/>
        <item x="1392"/>
        <item x="1391"/>
        <item x="1390"/>
        <item x="1389"/>
        <item x="1388"/>
        <item x="1387"/>
        <item x="1386"/>
        <item x="1385"/>
        <item x="1384"/>
        <item x="1383"/>
        <item x="1382"/>
        <item x="1381"/>
        <item x="1380"/>
        <item x="1379"/>
        <item x="1378"/>
        <item x="1377"/>
        <item x="1376"/>
        <item x="1375"/>
        <item x="1374"/>
        <item x="1373"/>
        <item x="1372"/>
        <item x="1371"/>
        <item x="1370"/>
        <item x="1369"/>
        <item x="1368"/>
        <item x="1367"/>
        <item x="1366"/>
        <item x="1359"/>
        <item x="1358"/>
        <item x="1357"/>
        <item x="1356"/>
        <item x="1355"/>
        <item x="1354"/>
        <item x="1353"/>
        <item x="1352"/>
        <item x="1351"/>
        <item x="1350"/>
        <item x="1349"/>
        <item x="1348"/>
        <item x="1347"/>
        <item x="1346"/>
        <item x="1345"/>
        <item x="1344"/>
        <item x="1343"/>
        <item x="1342"/>
        <item x="1341"/>
        <item x="1340"/>
        <item x="1339"/>
        <item x="1338"/>
        <item x="1337"/>
        <item x="1336"/>
        <item x="1335"/>
        <item x="1334"/>
        <item x="1333"/>
        <item x="1332"/>
        <item x="1331"/>
        <item x="1330"/>
        <item x="1329"/>
        <item x="1328"/>
        <item x="1325"/>
        <item x="1324"/>
        <item x="1323"/>
        <item x="1322"/>
        <item x="1321"/>
        <item x="1320"/>
        <item x="1319"/>
        <item x="1318"/>
        <item x="1317"/>
        <item x="1316"/>
        <item x="1315"/>
        <item x="1314"/>
        <item x="1313"/>
        <item x="1312"/>
        <item x="1311"/>
        <item x="1310"/>
        <item x="1309"/>
        <item x="1308"/>
        <item x="1307"/>
        <item x="1306"/>
        <item x="1305"/>
        <item x="1304"/>
        <item x="1303"/>
        <item x="1302"/>
        <item x="1300"/>
        <item x="1299"/>
        <item x="1298"/>
        <item x="1297"/>
        <item x="1296"/>
        <item x="1295"/>
        <item x="1294"/>
        <item x="1293"/>
        <item x="1292"/>
        <item x="1291"/>
        <item x="1290"/>
        <item x="1289"/>
        <item x="1288"/>
        <item x="1287"/>
        <item x="1286"/>
        <item x="1285"/>
        <item x="1284"/>
        <item x="1283"/>
        <item x="1282"/>
        <item x="1281"/>
        <item x="1280"/>
        <item x="1279"/>
        <item x="1278"/>
        <item x="1277"/>
        <item x="1276"/>
        <item x="1275"/>
        <item x="1274"/>
        <item x="1273"/>
        <item x="1272"/>
        <item x="1271"/>
        <item x="1270"/>
        <item x="1269"/>
        <item x="1268"/>
        <item x="1267"/>
        <item x="1266"/>
        <item x="1265"/>
        <item x="1264"/>
        <item x="1263"/>
        <item x="1262"/>
        <item x="1261"/>
        <item x="1260"/>
        <item x="1259"/>
        <item x="1258"/>
        <item x="1257"/>
        <item x="1256"/>
        <item x="1255"/>
        <item x="1254"/>
        <item x="1253"/>
        <item x="1251"/>
        <item x="1250"/>
        <item x="1249"/>
        <item x="1248"/>
        <item x="1247"/>
        <item x="1246"/>
        <item x="1245"/>
        <item x="1244"/>
        <item x="1243"/>
        <item x="1242"/>
        <item x="1241"/>
        <item x="1240"/>
        <item x="1239"/>
        <item x="1238"/>
        <item x="1237"/>
        <item x="1236"/>
        <item x="1235"/>
        <item x="1234"/>
        <item x="1233"/>
        <item x="1231"/>
        <item x="1230"/>
        <item x="1229"/>
        <item x="1228"/>
        <item x="1227"/>
        <item x="1226"/>
        <item x="1225"/>
        <item x="1224"/>
        <item x="1223"/>
        <item x="1222"/>
        <item x="1221"/>
        <item x="1220"/>
        <item x="1219"/>
        <item x="1218"/>
        <item x="1217"/>
        <item x="1216"/>
        <item x="1215"/>
        <item x="1213"/>
        <item x="1212"/>
        <item x="1211"/>
        <item x="1210"/>
        <item x="1209"/>
        <item x="1208"/>
        <item x="1207"/>
        <item x="1206"/>
        <item x="1205"/>
        <item x="1204"/>
        <item x="1203"/>
        <item x="1202"/>
        <item x="1201"/>
        <item x="1200"/>
        <item x="1199"/>
        <item x="1198"/>
        <item x="1197"/>
        <item x="1196"/>
        <item x="1195"/>
        <item x="1194"/>
        <item x="1193"/>
        <item x="1192"/>
        <item x="1191"/>
        <item x="1190"/>
        <item x="1189"/>
        <item x="1188"/>
        <item x="1187"/>
        <item x="1186"/>
        <item x="1185"/>
        <item x="1184"/>
        <item x="1183"/>
        <item x="1182"/>
        <item x="1181"/>
        <item x="1180"/>
        <item x="1179"/>
        <item x="1178"/>
        <item x="1177"/>
        <item x="1176"/>
        <item x="1174"/>
        <item x="1173"/>
        <item x="1172"/>
        <item x="1171"/>
        <item x="1170"/>
        <item x="1169"/>
        <item x="1168"/>
        <item x="1167"/>
        <item x="1166"/>
        <item x="1165"/>
        <item x="1164"/>
        <item x="1163"/>
        <item x="1162"/>
        <item x="1161"/>
        <item x="1160"/>
        <item x="1159"/>
        <item x="1158"/>
        <item x="1157"/>
        <item x="1156"/>
        <item x="1155"/>
        <item x="1154"/>
        <item x="1153"/>
        <item x="1152"/>
        <item x="1151"/>
        <item x="1150"/>
        <item x="1149"/>
        <item x="1148"/>
        <item x="1146"/>
        <item x="1145"/>
        <item x="1144"/>
        <item x="1142"/>
        <item x="1141"/>
        <item x="1140"/>
        <item x="1139"/>
        <item x="1138"/>
        <item x="1137"/>
        <item x="1136"/>
        <item x="1135"/>
        <item x="1134"/>
        <item x="1133"/>
        <item x="1132"/>
        <item x="1131"/>
        <item x="1130"/>
        <item x="1129"/>
        <item x="1128"/>
        <item x="1126"/>
        <item x="1125"/>
        <item x="1124"/>
        <item x="1123"/>
        <item x="1122"/>
        <item x="1120"/>
        <item x="1119"/>
        <item x="1118"/>
        <item x="1117"/>
        <item x="1116"/>
        <item x="1114"/>
        <item x="1113"/>
        <item x="1112"/>
        <item x="1111"/>
        <item x="1110"/>
        <item x="1109"/>
        <item x="1108"/>
        <item x="1107"/>
        <item x="1106"/>
        <item x="1105"/>
        <item x="1104"/>
        <item x="1103"/>
        <item x="1102"/>
        <item x="1101"/>
        <item x="1100"/>
        <item x="1098"/>
        <item x="1097"/>
        <item x="1096"/>
        <item x="1095"/>
        <item x="1094"/>
        <item x="1093"/>
        <item x="1092"/>
        <item x="1091"/>
        <item x="1090"/>
        <item x="1089"/>
        <item x="1088"/>
        <item x="1087"/>
        <item x="1086"/>
        <item x="1085"/>
        <item x="1084"/>
        <item x="1083"/>
        <item x="1082"/>
        <item x="1079"/>
        <item x="1078"/>
        <item x="1077"/>
        <item x="1076"/>
        <item x="1074"/>
        <item x="1073"/>
        <item x="1072"/>
        <item x="1071"/>
        <item x="1070"/>
        <item x="1069"/>
        <item x="1068"/>
        <item x="1067"/>
        <item x="1066"/>
        <item x="1065"/>
        <item x="1063"/>
        <item x="1062"/>
        <item x="1061"/>
        <item x="1060"/>
        <item x="1059"/>
        <item x="1058"/>
        <item x="1057"/>
        <item x="1056"/>
        <item x="1055"/>
        <item x="1054"/>
        <item x="1053"/>
        <item x="1052"/>
        <item x="1051"/>
        <item x="1050"/>
        <item x="1049"/>
        <item x="1048"/>
        <item x="1047"/>
        <item x="1046"/>
        <item x="1045"/>
        <item x="1044"/>
        <item x="1043"/>
        <item x="1042"/>
        <item x="1041"/>
        <item x="1039"/>
        <item x="1038"/>
        <item x="1036"/>
        <item x="1035"/>
        <item x="1034"/>
        <item x="1033"/>
        <item x="1032"/>
        <item x="1031"/>
        <item x="1030"/>
        <item x="1029"/>
        <item x="1028"/>
        <item x="1027"/>
        <item x="1026"/>
        <item x="1025"/>
        <item x="1023"/>
        <item x="1022"/>
        <item x="1021"/>
        <item x="1020"/>
        <item x="1019"/>
        <item x="1018"/>
        <item x="1017"/>
        <item x="1016"/>
        <item x="1015"/>
        <item x="1014"/>
        <item x="1013"/>
        <item x="1012"/>
        <item x="1011"/>
        <item x="1010"/>
        <item x="1009"/>
        <item x="1008"/>
        <item x="1007"/>
        <item x="1006"/>
        <item x="1005"/>
        <item x="1004"/>
        <item x="1002"/>
        <item x="1001"/>
        <item x="1000"/>
        <item x="999"/>
        <item x="998"/>
        <item x="997"/>
        <item x="996"/>
        <item x="995"/>
        <item x="994"/>
        <item x="993"/>
        <item x="992"/>
        <item x="991"/>
        <item x="990"/>
        <item x="989"/>
        <item x="988"/>
        <item x="987"/>
        <item x="986"/>
        <item x="985"/>
        <item x="984"/>
        <item x="981"/>
        <item x="980"/>
        <item x="979"/>
        <item x="978"/>
        <item x="977"/>
        <item x="976"/>
        <item x="975"/>
        <item x="974"/>
        <item x="973"/>
        <item x="972"/>
        <item x="971"/>
        <item x="970"/>
        <item x="969"/>
        <item x="967"/>
        <item x="966"/>
        <item x="965"/>
        <item x="964"/>
        <item x="963"/>
        <item x="962"/>
        <item x="961"/>
        <item x="960"/>
        <item x="959"/>
        <item x="958"/>
        <item x="957"/>
        <item x="956"/>
        <item x="955"/>
        <item x="954"/>
        <item x="953"/>
        <item x="952"/>
        <item x="951"/>
        <item x="950"/>
        <item x="949"/>
        <item x="948"/>
        <item x="947"/>
        <item x="946"/>
        <item x="945"/>
        <item x="944"/>
        <item x="943"/>
        <item x="942"/>
        <item x="941"/>
        <item x="940"/>
        <item x="939"/>
        <item x="938"/>
        <item x="937"/>
        <item x="936"/>
        <item x="934"/>
        <item x="933"/>
        <item x="932"/>
        <item x="931"/>
        <item x="930"/>
        <item x="929"/>
        <item x="928"/>
        <item x="927"/>
        <item x="926"/>
        <item x="925"/>
        <item x="924"/>
        <item x="923"/>
        <item x="921"/>
        <item x="920"/>
        <item x="919"/>
        <item x="918"/>
        <item x="917"/>
        <item x="916"/>
        <item x="915"/>
        <item x="914"/>
        <item x="913"/>
        <item x="912"/>
        <item x="911"/>
        <item x="910"/>
        <item x="909"/>
        <item x="908"/>
        <item x="907"/>
        <item x="906"/>
        <item x="905"/>
        <item x="904"/>
        <item x="903"/>
        <item x="902"/>
        <item x="901"/>
        <item x="900"/>
        <item x="898"/>
        <item x="897"/>
        <item x="895"/>
        <item x="894"/>
        <item x="893"/>
        <item x="892"/>
        <item x="891"/>
        <item x="889"/>
        <item x="888"/>
        <item x="887"/>
        <item x="886"/>
        <item x="885"/>
        <item x="884"/>
        <item x="883"/>
        <item x="882"/>
        <item x="881"/>
        <item x="879"/>
        <item x="878"/>
        <item x="876"/>
        <item x="874"/>
        <item x="873"/>
        <item x="872"/>
        <item x="871"/>
        <item x="870"/>
        <item x="868"/>
        <item x="867"/>
        <item x="865"/>
        <item x="863"/>
        <item x="862"/>
        <item x="860"/>
        <item x="859"/>
        <item x="858"/>
        <item x="857"/>
        <item x="856"/>
        <item x="855"/>
        <item x="854"/>
        <item x="853"/>
        <item x="852"/>
        <item x="851"/>
        <item x="850"/>
        <item x="849"/>
        <item x="848"/>
        <item x="847"/>
        <item x="846"/>
        <item x="845"/>
        <item x="844"/>
        <item x="843"/>
        <item x="842"/>
        <item x="841"/>
        <item x="840"/>
        <item x="839"/>
        <item x="838"/>
        <item x="836"/>
        <item x="835"/>
        <item x="834"/>
        <item x="833"/>
        <item x="832"/>
        <item x="831"/>
        <item x="829"/>
        <item x="828"/>
        <item x="827"/>
        <item x="826"/>
        <item x="825"/>
        <item x="823"/>
        <item x="822"/>
        <item x="821"/>
        <item x="820"/>
        <item x="819"/>
        <item x="818"/>
        <item x="817"/>
        <item x="816"/>
        <item x="815"/>
        <item x="814"/>
        <item x="813"/>
        <item x="812"/>
        <item x="811"/>
        <item x="810"/>
        <item x="809"/>
        <item x="808"/>
        <item x="807"/>
        <item x="806"/>
        <item x="805"/>
        <item x="804"/>
        <item x="803"/>
        <item x="802"/>
        <item x="801"/>
        <item x="800"/>
        <item x="799"/>
        <item x="798"/>
        <item x="797"/>
        <item x="796"/>
        <item x="795"/>
        <item x="794"/>
        <item x="793"/>
        <item x="792"/>
        <item x="791"/>
        <item x="790"/>
        <item x="789"/>
        <item x="788"/>
        <item x="787"/>
        <item x="786"/>
        <item x="785"/>
        <item x="784"/>
        <item x="783"/>
        <item x="782"/>
        <item x="781"/>
        <item x="780"/>
        <item x="779"/>
        <item x="778"/>
        <item x="777"/>
        <item x="776"/>
        <item x="775"/>
        <item x="774"/>
        <item x="773"/>
        <item x="772"/>
        <item x="771"/>
        <item x="768"/>
        <item x="767"/>
        <item x="765"/>
        <item x="754"/>
        <item x="753"/>
        <item x="752"/>
        <item x="751"/>
        <item x="750"/>
        <item x="749"/>
        <item x="748"/>
        <item x="747"/>
        <item x="746"/>
        <item x="745"/>
        <item x="744"/>
        <item x="743"/>
        <item x="741"/>
        <item x="740"/>
        <item x="739"/>
        <item x="738"/>
        <item x="737"/>
        <item x="736"/>
        <item x="735"/>
        <item x="734"/>
        <item x="733"/>
        <item x="732"/>
        <item x="731"/>
        <item x="730"/>
        <item x="729"/>
        <item x="728"/>
        <item x="727"/>
        <item x="726"/>
        <item x="725"/>
        <item x="724"/>
        <item x="723"/>
        <item x="722"/>
        <item x="721"/>
        <item x="720"/>
        <item x="717"/>
        <item x="715"/>
        <item x="714"/>
        <item x="713"/>
        <item x="712"/>
        <item x="711"/>
        <item x="710"/>
        <item x="706"/>
        <item x="705"/>
        <item x="704"/>
        <item x="703"/>
        <item x="702"/>
        <item x="701"/>
        <item x="700"/>
        <item x="699"/>
        <item x="698"/>
        <item x="697"/>
        <item x="696"/>
        <item x="694"/>
        <item x="693"/>
        <item x="691"/>
        <item x="690"/>
        <item x="689"/>
        <item x="688"/>
        <item x="687"/>
        <item x="686"/>
        <item x="685"/>
        <item x="684"/>
        <item x="683"/>
        <item x="682"/>
        <item x="681"/>
        <item x="680"/>
        <item x="679"/>
        <item x="678"/>
        <item x="677"/>
        <item x="676"/>
        <item x="675"/>
        <item x="673"/>
        <item x="672"/>
        <item x="671"/>
        <item x="670"/>
        <item x="669"/>
        <item x="668"/>
        <item x="667"/>
        <item x="666"/>
        <item x="665"/>
        <item x="664"/>
        <item x="663"/>
        <item x="662"/>
        <item x="661"/>
        <item x="660"/>
        <item x="659"/>
        <item x="658"/>
        <item x="657"/>
        <item x="656"/>
        <item x="655"/>
        <item x="654"/>
        <item x="653"/>
        <item x="652"/>
        <item x="651"/>
        <item x="650"/>
        <item x="649"/>
        <item x="648"/>
        <item x="647"/>
        <item x="646"/>
        <item x="645"/>
        <item x="644"/>
        <item x="643"/>
        <item x="642"/>
        <item x="641"/>
        <item x="640"/>
        <item x="639"/>
        <item x="638"/>
        <item x="637"/>
        <item x="636"/>
        <item x="635"/>
        <item x="634"/>
        <item x="633"/>
        <item x="632"/>
        <item x="631"/>
        <item x="630"/>
        <item x="628"/>
        <item x="627"/>
        <item x="625"/>
        <item x="623"/>
        <item x="622"/>
        <item x="621"/>
        <item x="620"/>
        <item x="617"/>
        <item x="616"/>
        <item x="615"/>
        <item x="614"/>
        <item x="613"/>
        <item x="612"/>
        <item x="611"/>
        <item x="610"/>
        <item x="609"/>
        <item x="608"/>
        <item x="607"/>
        <item x="606"/>
        <item x="605"/>
        <item x="603"/>
        <item x="601"/>
        <item x="600"/>
        <item x="599"/>
        <item x="598"/>
        <item x="597"/>
        <item x="596"/>
        <item x="595"/>
        <item x="594"/>
        <item x="593"/>
        <item x="592"/>
        <item x="591"/>
        <item x="590"/>
        <item x="589"/>
        <item x="588"/>
        <item x="586"/>
        <item x="585"/>
        <item x="584"/>
        <item x="583"/>
        <item x="582"/>
        <item x="581"/>
        <item x="580"/>
        <item x="579"/>
        <item x="578"/>
        <item x="577"/>
        <item x="576"/>
        <item x="575"/>
        <item x="574"/>
        <item x="573"/>
        <item x="572"/>
        <item x="571"/>
        <item x="570"/>
        <item x="569"/>
        <item x="568"/>
        <item x="567"/>
        <item x="566"/>
        <item x="565"/>
        <item x="564"/>
        <item x="562"/>
        <item x="561"/>
        <item x="560"/>
        <item x="559"/>
        <item x="558"/>
        <item x="557"/>
        <item x="556"/>
        <item x="555"/>
        <item x="554"/>
        <item x="553"/>
        <item x="552"/>
        <item x="551"/>
        <item x="550"/>
        <item x="549"/>
        <item x="548"/>
        <item x="547"/>
        <item x="546"/>
        <item x="545"/>
        <item x="544"/>
        <item x="543"/>
        <item x="542"/>
        <item x="541"/>
        <item x="540"/>
        <item x="539"/>
        <item x="538"/>
        <item x="537"/>
        <item x="536"/>
        <item x="535"/>
        <item x="534"/>
        <item x="533"/>
        <item x="532"/>
        <item x="531"/>
        <item x="530"/>
        <item x="529"/>
        <item x="528"/>
        <item x="527"/>
        <item x="526"/>
        <item x="525"/>
        <item x="524"/>
        <item x="523"/>
        <item x="522"/>
        <item x="521"/>
        <item x="520"/>
        <item x="519"/>
        <item x="518"/>
        <item x="517"/>
        <item x="516"/>
        <item x="515"/>
        <item x="514"/>
        <item x="511"/>
        <item x="510"/>
        <item x="509"/>
        <item x="508"/>
        <item x="507"/>
        <item x="506"/>
        <item x="505"/>
        <item x="504"/>
        <item x="503"/>
        <item x="502"/>
        <item x="501"/>
        <item x="500"/>
        <item x="499"/>
        <item x="498"/>
        <item x="497"/>
        <item x="496"/>
        <item x="495"/>
        <item x="494"/>
        <item x="493"/>
        <item x="492"/>
        <item x="491"/>
        <item x="490"/>
        <item x="489"/>
        <item x="488"/>
        <item x="487"/>
        <item x="485"/>
        <item x="484"/>
        <item x="483"/>
        <item x="480"/>
        <item x="479"/>
        <item x="478"/>
        <item x="477"/>
        <item x="476"/>
        <item x="475"/>
        <item x="474"/>
        <item x="473"/>
        <item x="472"/>
        <item x="471"/>
        <item x="470"/>
        <item x="469"/>
        <item x="468"/>
        <item x="465"/>
        <item x="464"/>
        <item x="463"/>
        <item x="462"/>
        <item x="461"/>
        <item x="460"/>
        <item x="459"/>
        <item x="458"/>
        <item x="457"/>
        <item x="455"/>
        <item x="454"/>
        <item x="453"/>
        <item x="452"/>
        <item x="451"/>
        <item x="450"/>
        <item x="449"/>
        <item x="448"/>
        <item x="447"/>
        <item x="446"/>
        <item x="445"/>
        <item x="443"/>
        <item x="442"/>
        <item x="441"/>
        <item x="440"/>
        <item x="439"/>
        <item x="438"/>
        <item x="437"/>
        <item x="436"/>
        <item x="435"/>
        <item x="434"/>
        <item x="433"/>
        <item x="432"/>
        <item x="431"/>
        <item x="430"/>
        <item x="429"/>
        <item x="428"/>
        <item x="427"/>
        <item x="426"/>
        <item x="425"/>
        <item x="424"/>
        <item x="423"/>
        <item x="422"/>
        <item x="421"/>
        <item x="420"/>
        <item x="419"/>
        <item x="418"/>
        <item x="417"/>
        <item x="416"/>
        <item x="415"/>
        <item x="414"/>
        <item x="413"/>
        <item x="412"/>
        <item x="411"/>
        <item x="410"/>
        <item x="409"/>
        <item x="408"/>
        <item x="407"/>
        <item x="406"/>
        <item x="405"/>
        <item x="404"/>
        <item x="403"/>
        <item x="402"/>
        <item x="401"/>
        <item x="400"/>
        <item x="399"/>
        <item x="398"/>
        <item x="397"/>
        <item x="396"/>
        <item x="395"/>
        <item x="394"/>
        <item x="393"/>
        <item x="392"/>
        <item x="391"/>
        <item x="390"/>
        <item x="389"/>
        <item x="388"/>
        <item x="387"/>
        <item x="386"/>
        <item x="384"/>
        <item x="383"/>
        <item x="382"/>
        <item x="381"/>
        <item x="380"/>
        <item x="379"/>
        <item x="378"/>
        <item x="377"/>
        <item x="376"/>
        <item x="375"/>
        <item x="374"/>
        <item x="373"/>
        <item x="372"/>
        <item x="371"/>
        <item x="370"/>
        <item x="369"/>
        <item x="368"/>
        <item x="366"/>
        <item x="365"/>
        <item x="364"/>
        <item x="363"/>
        <item x="362"/>
        <item x="361"/>
        <item x="360"/>
        <item x="359"/>
        <item x="358"/>
        <item x="357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5"/>
        <item x="254"/>
        <item x="253"/>
        <item x="252"/>
        <item x="250"/>
        <item x="249"/>
        <item x="248"/>
        <item x="247"/>
        <item x="246"/>
        <item x="245"/>
        <item x="244"/>
        <item x="243"/>
        <item x="242"/>
        <item x="240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5"/>
        <item x="213"/>
        <item x="212"/>
        <item x="211"/>
        <item x="210"/>
        <item x="209"/>
        <item x="208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29"/>
        <item x="128"/>
        <item x="127"/>
        <item x="126"/>
        <item x="125"/>
        <item x="124"/>
        <item x="123"/>
        <item x="121"/>
        <item x="120"/>
        <item x="119"/>
        <item x="118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2"/>
        <item x="61"/>
        <item x="60"/>
        <item x="59"/>
        <item x="58"/>
        <item x="57"/>
        <item x="52"/>
        <item x="51"/>
        <item x="50"/>
        <item x="49"/>
        <item x="48"/>
        <item x="47"/>
        <item x="46"/>
        <item x="45"/>
        <item x="44"/>
        <item x="43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7"/>
        <item x="26"/>
        <item x="25"/>
        <item x="24"/>
        <item x="23"/>
        <item x="22"/>
        <item x="21"/>
        <item x="20"/>
        <item x="18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x="1634"/>
        <item t="default"/>
      </items>
    </pivotField>
    <pivotField compact="0" showAll="0"/>
    <pivotField compact="0" showAll="0"/>
    <pivotField compact="0" showAll="0"/>
    <pivotField compact="0" showAll="0"/>
    <pivotField dataField="1" compact="0" showAll="0">
      <items count="21">
        <item x="0"/>
        <item x="7"/>
        <item x="1"/>
        <item x="2"/>
        <item x="3"/>
        <item x="6"/>
        <item x="13"/>
        <item x="10"/>
        <item x="15"/>
        <item x="5"/>
        <item x="9"/>
        <item x="16"/>
        <item x="18"/>
        <item x="4"/>
        <item x="17"/>
        <item x="14"/>
        <item x="11"/>
        <item x="8"/>
        <item x="12"/>
        <item x="19"/>
        <item t="default"/>
      </items>
    </pivotField>
    <pivotField compact="0" showAll="0"/>
    <pivotField compact="0" showAll="0"/>
    <pivotField compact="0" showAll="0"/>
    <pivotField compact="0" showAll="0"/>
    <pivotField axis="axisRow" compact="0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axis="axisCol" compact="0" showAll="0">
      <items count="3">
        <item x="0"/>
        <item x="1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</pivotFields>
  <rowFields count="1">
    <field x="10"/>
  </rowFields>
  <rowItems count="32">
    <i>
      <x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 t="grand">
      <x/>
    </i>
  </rowItems>
  <colFields count="1">
    <field x="17"/>
  </colFields>
  <colItems count="3">
    <i>
      <x/>
    </i>
    <i>
      <x v="1"/>
    </i>
    <i t="grand">
      <x/>
    </i>
  </colItems>
  <dataFields count="1">
    <dataField name="求和项:出入账金额（元）" fld="5" baseField="0" baseItem="0"/>
  </dataFields>
  <formats count="3">
    <format dxfId="0">
      <pivotArea field="17" type="button" dataOnly="0" labelOnly="1" outline="0" fieldPosition="0"/>
    </format>
    <format dxfId="1">
      <pivotArea dataOnly="0" labelOnly="1" fieldPosition="0">
        <references count="1">
          <reference field="17" count="1">
            <x v="0"/>
          </reference>
        </references>
      </pivotArea>
    </format>
    <format dxfId="2">
      <pivotArea collapsedLevelsAreSubtotals="1" fieldPosition="0">
        <references count="1">
          <reference field="17" count="1" selected="0">
            <x v="0"/>
          </reference>
        </references>
      </pivotArea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Q36"/>
  <sheetViews>
    <sheetView tabSelected="1" topLeftCell="B1" workbookViewId="0">
      <selection activeCell="S15" sqref="S15"/>
    </sheetView>
  </sheetViews>
  <sheetFormatPr defaultColWidth="9.23333333333333" defaultRowHeight="13.5"/>
  <cols>
    <col min="1" max="1" width="27.7666666666667"/>
    <col min="2" max="2" width="10.3083333333333" style="3"/>
    <col min="3" max="3" width="10.3083333333333"/>
    <col min="4" max="4" width="6.69166666666667"/>
    <col min="6" max="6" width="12.5" customWidth="1"/>
  </cols>
  <sheetData>
    <row r="3" spans="1:2">
      <c r="A3" t="s">
        <v>0</v>
      </c>
      <c r="B3" s="3" t="s">
        <v>1</v>
      </c>
    </row>
    <row r="4" spans="1:16">
      <c r="A4" t="s">
        <v>2</v>
      </c>
      <c r="B4" s="3" t="s">
        <v>3</v>
      </c>
      <c r="C4" t="s">
        <v>4</v>
      </c>
      <c r="D4" t="s">
        <v>5</v>
      </c>
      <c r="G4" t="s">
        <v>6</v>
      </c>
      <c r="H4" t="s">
        <v>7</v>
      </c>
      <c r="I4" t="s">
        <v>8</v>
      </c>
      <c r="J4" t="s">
        <v>9</v>
      </c>
      <c r="K4" t="s">
        <v>10</v>
      </c>
      <c r="L4" t="s">
        <v>11</v>
      </c>
      <c r="M4" t="s">
        <v>12</v>
      </c>
      <c r="N4" t="s">
        <v>13</v>
      </c>
      <c r="O4" t="s">
        <v>14</v>
      </c>
      <c r="P4" t="s">
        <v>15</v>
      </c>
    </row>
    <row r="5" spans="1:1">
      <c r="A5" t="s">
        <v>4</v>
      </c>
    </row>
    <row r="6" spans="1:17">
      <c r="A6" t="s">
        <v>16</v>
      </c>
      <c r="B6" s="3">
        <v>1300</v>
      </c>
      <c r="D6">
        <v>1300</v>
      </c>
      <c r="G6">
        <v>4</v>
      </c>
      <c r="H6">
        <v>6</v>
      </c>
      <c r="I6">
        <v>1137</v>
      </c>
      <c r="J6">
        <v>6</v>
      </c>
      <c r="K6">
        <v>4</v>
      </c>
      <c r="L6">
        <v>4</v>
      </c>
      <c r="M6">
        <v>8</v>
      </c>
      <c r="N6">
        <v>4</v>
      </c>
      <c r="O6">
        <v>4</v>
      </c>
      <c r="P6">
        <v>4</v>
      </c>
      <c r="Q6">
        <f>SUM(G6:P6)</f>
        <v>1181</v>
      </c>
    </row>
    <row r="7" spans="1:17">
      <c r="A7" t="s">
        <v>17</v>
      </c>
      <c r="B7" s="3">
        <v>1296</v>
      </c>
      <c r="D7">
        <v>1296</v>
      </c>
      <c r="G7">
        <v>5</v>
      </c>
      <c r="H7">
        <v>6</v>
      </c>
      <c r="I7">
        <v>1138</v>
      </c>
      <c r="J7">
        <v>6</v>
      </c>
      <c r="K7">
        <v>4</v>
      </c>
      <c r="L7">
        <v>4</v>
      </c>
      <c r="M7">
        <v>8</v>
      </c>
      <c r="N7">
        <v>4</v>
      </c>
      <c r="O7">
        <v>4</v>
      </c>
      <c r="P7">
        <v>4</v>
      </c>
      <c r="Q7">
        <f>SUM(G7:P7)</f>
        <v>1183</v>
      </c>
    </row>
    <row r="8" spans="1:17">
      <c r="A8" t="s">
        <v>18</v>
      </c>
      <c r="B8" s="3">
        <v>1096</v>
      </c>
      <c r="D8">
        <v>1096</v>
      </c>
      <c r="G8">
        <v>5</v>
      </c>
      <c r="H8">
        <v>6</v>
      </c>
      <c r="I8">
        <v>1138</v>
      </c>
      <c r="J8">
        <v>6</v>
      </c>
      <c r="K8">
        <v>4</v>
      </c>
      <c r="L8">
        <v>4</v>
      </c>
      <c r="M8">
        <v>8</v>
      </c>
      <c r="N8">
        <v>4</v>
      </c>
      <c r="O8">
        <v>4</v>
      </c>
      <c r="P8">
        <v>4</v>
      </c>
      <c r="Q8">
        <f t="shared" ref="Q8:Q36" si="0">SUM(G8:P8)</f>
        <v>1183</v>
      </c>
    </row>
    <row r="9" spans="1:17">
      <c r="A9" t="s">
        <v>19</v>
      </c>
      <c r="B9" s="3">
        <v>2298</v>
      </c>
      <c r="D9">
        <v>2298</v>
      </c>
      <c r="G9">
        <v>6</v>
      </c>
      <c r="H9">
        <v>7</v>
      </c>
      <c r="I9">
        <v>1139</v>
      </c>
      <c r="J9">
        <v>7</v>
      </c>
      <c r="K9">
        <v>5</v>
      </c>
      <c r="L9">
        <v>5</v>
      </c>
      <c r="M9">
        <v>9</v>
      </c>
      <c r="N9">
        <v>6</v>
      </c>
      <c r="O9">
        <v>5</v>
      </c>
      <c r="P9">
        <v>5</v>
      </c>
      <c r="Q9">
        <f t="shared" si="0"/>
        <v>1194</v>
      </c>
    </row>
    <row r="10" spans="1:17">
      <c r="A10" t="s">
        <v>20</v>
      </c>
      <c r="B10" s="3">
        <v>700</v>
      </c>
      <c r="D10">
        <v>700</v>
      </c>
      <c r="G10">
        <v>5</v>
      </c>
      <c r="H10">
        <v>7</v>
      </c>
      <c r="I10">
        <v>1133</v>
      </c>
      <c r="J10">
        <v>7</v>
      </c>
      <c r="K10">
        <v>5</v>
      </c>
      <c r="L10">
        <v>5</v>
      </c>
      <c r="M10">
        <v>9</v>
      </c>
      <c r="N10">
        <v>5</v>
      </c>
      <c r="O10">
        <v>5</v>
      </c>
      <c r="P10">
        <v>5</v>
      </c>
      <c r="Q10">
        <f t="shared" si="0"/>
        <v>1186</v>
      </c>
    </row>
    <row r="11" spans="1:17">
      <c r="A11" t="s">
        <v>21</v>
      </c>
      <c r="B11" s="3">
        <v>1434</v>
      </c>
      <c r="D11">
        <v>1434</v>
      </c>
      <c r="G11">
        <v>5</v>
      </c>
      <c r="H11">
        <v>7</v>
      </c>
      <c r="I11">
        <v>1131</v>
      </c>
      <c r="J11">
        <v>7</v>
      </c>
      <c r="K11">
        <v>5</v>
      </c>
      <c r="L11">
        <v>5</v>
      </c>
      <c r="M11">
        <v>9</v>
      </c>
      <c r="N11">
        <v>5</v>
      </c>
      <c r="O11">
        <v>5</v>
      </c>
      <c r="P11">
        <v>5</v>
      </c>
      <c r="Q11">
        <f t="shared" si="0"/>
        <v>1184</v>
      </c>
    </row>
    <row r="12" spans="1:17">
      <c r="A12" t="s">
        <v>22</v>
      </c>
      <c r="B12" s="3">
        <v>1350</v>
      </c>
      <c r="D12">
        <v>1350</v>
      </c>
      <c r="G12">
        <v>5</v>
      </c>
      <c r="H12">
        <v>8</v>
      </c>
      <c r="I12">
        <v>1131</v>
      </c>
      <c r="J12">
        <v>7</v>
      </c>
      <c r="K12">
        <v>5</v>
      </c>
      <c r="L12">
        <v>5</v>
      </c>
      <c r="M12">
        <v>9</v>
      </c>
      <c r="N12">
        <v>5</v>
      </c>
      <c r="O12">
        <v>5</v>
      </c>
      <c r="P12">
        <v>5</v>
      </c>
      <c r="Q12">
        <f t="shared" si="0"/>
        <v>1185</v>
      </c>
    </row>
    <row r="13" spans="1:17">
      <c r="A13" t="s">
        <v>23</v>
      </c>
      <c r="B13" s="3">
        <v>1354</v>
      </c>
      <c r="D13">
        <v>1354</v>
      </c>
      <c r="G13">
        <v>4</v>
      </c>
      <c r="H13">
        <v>7</v>
      </c>
      <c r="I13">
        <v>1131</v>
      </c>
      <c r="J13">
        <v>6</v>
      </c>
      <c r="K13">
        <v>4</v>
      </c>
      <c r="L13">
        <v>4</v>
      </c>
      <c r="M13">
        <v>8</v>
      </c>
      <c r="N13">
        <v>4</v>
      </c>
      <c r="O13">
        <v>4</v>
      </c>
      <c r="P13">
        <v>4</v>
      </c>
      <c r="Q13">
        <f t="shared" si="0"/>
        <v>1176</v>
      </c>
    </row>
    <row r="14" spans="1:17">
      <c r="A14" t="s">
        <v>24</v>
      </c>
      <c r="B14" s="3">
        <v>860</v>
      </c>
      <c r="D14">
        <v>860</v>
      </c>
      <c r="G14">
        <v>5</v>
      </c>
      <c r="H14">
        <v>7</v>
      </c>
      <c r="I14">
        <v>1131</v>
      </c>
      <c r="J14">
        <v>6</v>
      </c>
      <c r="K14">
        <v>4</v>
      </c>
      <c r="L14">
        <v>4</v>
      </c>
      <c r="M14">
        <v>8</v>
      </c>
      <c r="N14">
        <v>4</v>
      </c>
      <c r="O14">
        <v>4</v>
      </c>
      <c r="P14">
        <v>4</v>
      </c>
      <c r="Q14">
        <f t="shared" si="0"/>
        <v>1177</v>
      </c>
    </row>
    <row r="15" spans="1:17">
      <c r="A15" t="s">
        <v>25</v>
      </c>
      <c r="B15" s="3">
        <v>814</v>
      </c>
      <c r="D15">
        <v>814</v>
      </c>
      <c r="G15">
        <v>5</v>
      </c>
      <c r="H15">
        <v>7</v>
      </c>
      <c r="I15">
        <v>1133</v>
      </c>
      <c r="J15">
        <v>6</v>
      </c>
      <c r="K15">
        <v>4</v>
      </c>
      <c r="L15">
        <v>4</v>
      </c>
      <c r="M15">
        <v>8</v>
      </c>
      <c r="N15">
        <v>4</v>
      </c>
      <c r="O15">
        <v>4</v>
      </c>
      <c r="P15">
        <v>4</v>
      </c>
      <c r="Q15">
        <f t="shared" si="0"/>
        <v>1179</v>
      </c>
    </row>
    <row r="16" spans="1:17">
      <c r="A16" t="s">
        <v>26</v>
      </c>
      <c r="B16" s="3">
        <v>1110</v>
      </c>
      <c r="D16">
        <v>1110</v>
      </c>
      <c r="G16">
        <v>5</v>
      </c>
      <c r="H16">
        <v>7</v>
      </c>
      <c r="I16">
        <v>1135</v>
      </c>
      <c r="J16">
        <v>7</v>
      </c>
      <c r="K16">
        <v>5</v>
      </c>
      <c r="L16">
        <v>5</v>
      </c>
      <c r="M16">
        <v>9</v>
      </c>
      <c r="N16">
        <v>5</v>
      </c>
      <c r="O16">
        <v>5</v>
      </c>
      <c r="P16">
        <v>5</v>
      </c>
      <c r="Q16">
        <f t="shared" si="0"/>
        <v>1188</v>
      </c>
    </row>
    <row r="17" spans="1:17">
      <c r="A17" t="s">
        <v>27</v>
      </c>
      <c r="B17" s="3">
        <v>838</v>
      </c>
      <c r="D17">
        <v>838</v>
      </c>
      <c r="G17">
        <v>5</v>
      </c>
      <c r="H17">
        <v>7</v>
      </c>
      <c r="I17">
        <v>1145</v>
      </c>
      <c r="J17">
        <v>7</v>
      </c>
      <c r="K17">
        <v>5</v>
      </c>
      <c r="L17">
        <v>5</v>
      </c>
      <c r="M17">
        <v>9</v>
      </c>
      <c r="N17">
        <v>5</v>
      </c>
      <c r="O17">
        <v>5</v>
      </c>
      <c r="P17">
        <v>5</v>
      </c>
      <c r="Q17">
        <f t="shared" si="0"/>
        <v>1198</v>
      </c>
    </row>
    <row r="18" spans="1:17">
      <c r="A18" t="s">
        <v>28</v>
      </c>
      <c r="B18" s="3">
        <v>1094</v>
      </c>
      <c r="D18">
        <v>1094</v>
      </c>
      <c r="G18">
        <v>5</v>
      </c>
      <c r="H18">
        <v>7</v>
      </c>
      <c r="I18">
        <v>1143</v>
      </c>
      <c r="J18">
        <v>7</v>
      </c>
      <c r="K18">
        <v>5</v>
      </c>
      <c r="L18">
        <v>5</v>
      </c>
      <c r="M18">
        <v>9</v>
      </c>
      <c r="N18">
        <v>5</v>
      </c>
      <c r="O18">
        <v>5</v>
      </c>
      <c r="P18">
        <v>5</v>
      </c>
      <c r="Q18">
        <f t="shared" si="0"/>
        <v>1196</v>
      </c>
    </row>
    <row r="19" spans="1:17">
      <c r="A19" t="s">
        <v>29</v>
      </c>
      <c r="B19" s="3">
        <v>1748</v>
      </c>
      <c r="D19">
        <v>1748</v>
      </c>
      <c r="G19">
        <v>5</v>
      </c>
      <c r="H19">
        <v>8</v>
      </c>
      <c r="I19">
        <v>1131</v>
      </c>
      <c r="J19">
        <v>7</v>
      </c>
      <c r="K19">
        <v>5</v>
      </c>
      <c r="L19">
        <v>5</v>
      </c>
      <c r="M19">
        <v>9</v>
      </c>
      <c r="N19">
        <v>5</v>
      </c>
      <c r="O19">
        <v>5</v>
      </c>
      <c r="P19">
        <v>5</v>
      </c>
      <c r="Q19">
        <f t="shared" si="0"/>
        <v>1185</v>
      </c>
    </row>
    <row r="20" spans="1:17">
      <c r="A20" t="s">
        <v>30</v>
      </c>
      <c r="B20" s="3">
        <v>1436</v>
      </c>
      <c r="D20">
        <v>1436</v>
      </c>
      <c r="G20">
        <v>4</v>
      </c>
      <c r="H20">
        <v>7</v>
      </c>
      <c r="I20">
        <v>1131</v>
      </c>
      <c r="J20">
        <v>6</v>
      </c>
      <c r="K20">
        <v>4</v>
      </c>
      <c r="L20">
        <v>4</v>
      </c>
      <c r="M20">
        <v>8</v>
      </c>
      <c r="N20">
        <v>4</v>
      </c>
      <c r="O20">
        <v>4</v>
      </c>
      <c r="P20">
        <v>4</v>
      </c>
      <c r="Q20">
        <f t="shared" si="0"/>
        <v>1176</v>
      </c>
    </row>
    <row r="21" spans="1:17">
      <c r="A21" t="s">
        <v>31</v>
      </c>
      <c r="B21" s="3">
        <v>1256</v>
      </c>
      <c r="D21">
        <v>1256</v>
      </c>
      <c r="G21">
        <v>5</v>
      </c>
      <c r="H21">
        <v>7</v>
      </c>
      <c r="I21">
        <v>1131</v>
      </c>
      <c r="J21">
        <v>6</v>
      </c>
      <c r="K21">
        <v>4</v>
      </c>
      <c r="L21">
        <v>4</v>
      </c>
      <c r="M21">
        <v>8</v>
      </c>
      <c r="N21">
        <v>4</v>
      </c>
      <c r="O21">
        <v>4</v>
      </c>
      <c r="P21">
        <v>4</v>
      </c>
      <c r="Q21">
        <f t="shared" si="0"/>
        <v>1177</v>
      </c>
    </row>
    <row r="22" spans="1:17">
      <c r="A22" t="s">
        <v>32</v>
      </c>
      <c r="B22" s="3">
        <v>1036</v>
      </c>
      <c r="D22">
        <v>1036</v>
      </c>
      <c r="G22">
        <v>5</v>
      </c>
      <c r="H22">
        <v>7</v>
      </c>
      <c r="I22">
        <v>1131</v>
      </c>
      <c r="J22">
        <v>6</v>
      </c>
      <c r="K22">
        <v>4</v>
      </c>
      <c r="L22">
        <v>4</v>
      </c>
      <c r="M22">
        <v>8</v>
      </c>
      <c r="N22">
        <v>4</v>
      </c>
      <c r="O22">
        <v>4</v>
      </c>
      <c r="P22">
        <v>4</v>
      </c>
      <c r="Q22">
        <f t="shared" si="0"/>
        <v>1177</v>
      </c>
    </row>
    <row r="23" spans="1:17">
      <c r="A23" t="s">
        <v>33</v>
      </c>
      <c r="B23" s="3">
        <v>3198</v>
      </c>
      <c r="D23">
        <v>3198</v>
      </c>
      <c r="G23">
        <v>5</v>
      </c>
      <c r="H23">
        <v>7</v>
      </c>
      <c r="I23">
        <v>1133</v>
      </c>
      <c r="J23">
        <v>7</v>
      </c>
      <c r="K23">
        <v>6</v>
      </c>
      <c r="L23">
        <v>5</v>
      </c>
      <c r="M23">
        <v>9</v>
      </c>
      <c r="N23">
        <v>5</v>
      </c>
      <c r="O23">
        <v>5</v>
      </c>
      <c r="P23">
        <v>5</v>
      </c>
      <c r="Q23">
        <f t="shared" si="0"/>
        <v>1187</v>
      </c>
    </row>
    <row r="24" spans="1:17">
      <c r="A24" t="s">
        <v>34</v>
      </c>
      <c r="B24" s="3">
        <v>2306</v>
      </c>
      <c r="D24">
        <v>2306</v>
      </c>
      <c r="G24">
        <v>5</v>
      </c>
      <c r="H24">
        <v>7</v>
      </c>
      <c r="I24">
        <v>1133</v>
      </c>
      <c r="J24">
        <v>7</v>
      </c>
      <c r="K24">
        <v>5</v>
      </c>
      <c r="L24">
        <v>5</v>
      </c>
      <c r="M24">
        <v>9</v>
      </c>
      <c r="N24">
        <v>5</v>
      </c>
      <c r="O24">
        <v>5</v>
      </c>
      <c r="P24">
        <v>5</v>
      </c>
      <c r="Q24">
        <f t="shared" si="0"/>
        <v>1186</v>
      </c>
    </row>
    <row r="25" spans="1:17">
      <c r="A25" t="s">
        <v>35</v>
      </c>
      <c r="B25" s="3">
        <v>838</v>
      </c>
      <c r="D25">
        <v>838</v>
      </c>
      <c r="G25">
        <v>5</v>
      </c>
      <c r="H25">
        <v>7</v>
      </c>
      <c r="I25">
        <v>1131</v>
      </c>
      <c r="J25">
        <v>7</v>
      </c>
      <c r="K25">
        <v>5</v>
      </c>
      <c r="L25">
        <v>5</v>
      </c>
      <c r="M25">
        <v>9</v>
      </c>
      <c r="N25">
        <v>5</v>
      </c>
      <c r="O25">
        <v>5</v>
      </c>
      <c r="P25">
        <v>5</v>
      </c>
      <c r="Q25">
        <f t="shared" si="0"/>
        <v>1184</v>
      </c>
    </row>
    <row r="26" spans="1:17">
      <c r="A26" t="s">
        <v>36</v>
      </c>
      <c r="B26" s="3">
        <v>1606</v>
      </c>
      <c r="D26">
        <v>1606</v>
      </c>
      <c r="G26">
        <v>5</v>
      </c>
      <c r="H26">
        <v>8</v>
      </c>
      <c r="I26">
        <v>1131</v>
      </c>
      <c r="J26">
        <v>7</v>
      </c>
      <c r="K26">
        <v>5</v>
      </c>
      <c r="L26">
        <v>5</v>
      </c>
      <c r="M26">
        <v>9</v>
      </c>
      <c r="N26">
        <v>5</v>
      </c>
      <c r="O26">
        <v>5</v>
      </c>
      <c r="P26">
        <v>5</v>
      </c>
      <c r="Q26">
        <f t="shared" si="0"/>
        <v>1185</v>
      </c>
    </row>
    <row r="27" spans="1:17">
      <c r="A27" t="s">
        <v>37</v>
      </c>
      <c r="B27" s="3">
        <v>1112</v>
      </c>
      <c r="D27">
        <v>1112</v>
      </c>
      <c r="G27">
        <v>4</v>
      </c>
      <c r="H27">
        <v>7</v>
      </c>
      <c r="I27">
        <v>1131</v>
      </c>
      <c r="J27">
        <v>6</v>
      </c>
      <c r="K27">
        <v>4</v>
      </c>
      <c r="L27">
        <v>4</v>
      </c>
      <c r="M27">
        <v>8</v>
      </c>
      <c r="N27">
        <v>4</v>
      </c>
      <c r="O27">
        <v>4</v>
      </c>
      <c r="P27">
        <v>4</v>
      </c>
      <c r="Q27">
        <f t="shared" si="0"/>
        <v>1176</v>
      </c>
    </row>
    <row r="28" spans="1:17">
      <c r="A28" t="s">
        <v>38</v>
      </c>
      <c r="B28" s="3">
        <v>1478</v>
      </c>
      <c r="D28">
        <v>1478</v>
      </c>
      <c r="G28">
        <v>5</v>
      </c>
      <c r="H28">
        <v>7</v>
      </c>
      <c r="I28">
        <v>1131</v>
      </c>
      <c r="J28">
        <v>6</v>
      </c>
      <c r="K28">
        <v>5</v>
      </c>
      <c r="L28">
        <v>4</v>
      </c>
      <c r="M28">
        <v>8</v>
      </c>
      <c r="N28">
        <v>4</v>
      </c>
      <c r="O28">
        <v>4</v>
      </c>
      <c r="P28">
        <v>4</v>
      </c>
      <c r="Q28">
        <f t="shared" si="0"/>
        <v>1178</v>
      </c>
    </row>
    <row r="29" spans="1:17">
      <c r="A29" t="s">
        <v>39</v>
      </c>
      <c r="B29" s="3">
        <v>1960</v>
      </c>
      <c r="D29">
        <v>1960</v>
      </c>
      <c r="G29">
        <v>5</v>
      </c>
      <c r="H29">
        <v>7</v>
      </c>
      <c r="I29">
        <v>1103</v>
      </c>
      <c r="J29">
        <v>6</v>
      </c>
      <c r="K29">
        <v>4</v>
      </c>
      <c r="L29">
        <v>4</v>
      </c>
      <c r="M29">
        <v>8</v>
      </c>
      <c r="N29">
        <v>4</v>
      </c>
      <c r="O29">
        <v>4</v>
      </c>
      <c r="P29">
        <v>4</v>
      </c>
      <c r="Q29">
        <f t="shared" si="0"/>
        <v>1149</v>
      </c>
    </row>
    <row r="30" spans="1:17">
      <c r="A30" t="s">
        <v>40</v>
      </c>
      <c r="B30" s="3">
        <v>1776</v>
      </c>
      <c r="D30">
        <v>1776</v>
      </c>
      <c r="G30">
        <v>5</v>
      </c>
      <c r="H30">
        <v>7</v>
      </c>
      <c r="I30">
        <v>1105</v>
      </c>
      <c r="J30">
        <v>7</v>
      </c>
      <c r="K30">
        <v>5</v>
      </c>
      <c r="L30">
        <v>5</v>
      </c>
      <c r="M30">
        <v>9</v>
      </c>
      <c r="N30">
        <v>5</v>
      </c>
      <c r="O30">
        <v>5</v>
      </c>
      <c r="P30">
        <v>5</v>
      </c>
      <c r="Q30">
        <f t="shared" si="0"/>
        <v>1158</v>
      </c>
    </row>
    <row r="31" spans="1:17">
      <c r="A31" t="s">
        <v>41</v>
      </c>
      <c r="B31" s="3">
        <v>1516</v>
      </c>
      <c r="D31">
        <v>1516</v>
      </c>
      <c r="G31">
        <v>5</v>
      </c>
      <c r="H31">
        <v>7</v>
      </c>
      <c r="I31">
        <v>1105</v>
      </c>
      <c r="J31">
        <v>7</v>
      </c>
      <c r="K31">
        <v>5</v>
      </c>
      <c r="L31">
        <v>5</v>
      </c>
      <c r="M31">
        <v>9</v>
      </c>
      <c r="N31">
        <v>5</v>
      </c>
      <c r="O31">
        <v>5</v>
      </c>
      <c r="P31">
        <v>5</v>
      </c>
      <c r="Q31">
        <f t="shared" si="0"/>
        <v>1158</v>
      </c>
    </row>
    <row r="32" spans="1:17">
      <c r="A32" t="s">
        <v>42</v>
      </c>
      <c r="B32" s="3">
        <v>1140</v>
      </c>
      <c r="D32">
        <v>1140</v>
      </c>
      <c r="G32">
        <v>5</v>
      </c>
      <c r="H32">
        <v>7</v>
      </c>
      <c r="I32">
        <v>1103</v>
      </c>
      <c r="J32">
        <v>7</v>
      </c>
      <c r="K32">
        <v>5</v>
      </c>
      <c r="L32">
        <v>5</v>
      </c>
      <c r="M32">
        <v>9</v>
      </c>
      <c r="N32">
        <v>5</v>
      </c>
      <c r="O32">
        <v>5</v>
      </c>
      <c r="P32">
        <v>5</v>
      </c>
      <c r="Q32">
        <f t="shared" si="0"/>
        <v>1156</v>
      </c>
    </row>
    <row r="33" spans="1:17">
      <c r="A33" t="s">
        <v>43</v>
      </c>
      <c r="B33" s="3">
        <v>2742</v>
      </c>
      <c r="D33">
        <v>2742</v>
      </c>
      <c r="G33">
        <v>5</v>
      </c>
      <c r="H33">
        <v>8</v>
      </c>
      <c r="I33">
        <v>1103</v>
      </c>
      <c r="J33">
        <v>7</v>
      </c>
      <c r="K33">
        <v>5</v>
      </c>
      <c r="L33">
        <v>6</v>
      </c>
      <c r="M33">
        <v>9</v>
      </c>
      <c r="N33">
        <v>5</v>
      </c>
      <c r="O33">
        <v>5</v>
      </c>
      <c r="P33">
        <v>5</v>
      </c>
      <c r="Q33">
        <f t="shared" si="0"/>
        <v>1158</v>
      </c>
    </row>
    <row r="34" spans="1:17">
      <c r="A34" t="s">
        <v>44</v>
      </c>
      <c r="B34" s="3">
        <v>1708</v>
      </c>
      <c r="D34">
        <v>1708</v>
      </c>
      <c r="G34">
        <v>4</v>
      </c>
      <c r="H34">
        <v>7</v>
      </c>
      <c r="I34">
        <v>1103</v>
      </c>
      <c r="J34">
        <v>6</v>
      </c>
      <c r="K34">
        <v>4</v>
      </c>
      <c r="L34">
        <v>5</v>
      </c>
      <c r="M34">
        <v>8</v>
      </c>
      <c r="N34">
        <v>4</v>
      </c>
      <c r="O34">
        <v>4</v>
      </c>
      <c r="P34">
        <v>4</v>
      </c>
      <c r="Q34">
        <f t="shared" si="0"/>
        <v>1149</v>
      </c>
    </row>
    <row r="35" spans="1:17">
      <c r="A35" t="s">
        <v>45</v>
      </c>
      <c r="B35" s="3">
        <v>2416</v>
      </c>
      <c r="D35">
        <v>2416</v>
      </c>
      <c r="G35">
        <v>5</v>
      </c>
      <c r="H35">
        <v>7</v>
      </c>
      <c r="I35">
        <v>1103</v>
      </c>
      <c r="J35">
        <v>6</v>
      </c>
      <c r="K35">
        <v>4</v>
      </c>
      <c r="L35">
        <v>5</v>
      </c>
      <c r="M35">
        <v>8</v>
      </c>
      <c r="N35">
        <v>4</v>
      </c>
      <c r="O35">
        <v>4</v>
      </c>
      <c r="P35">
        <v>4</v>
      </c>
      <c r="Q35">
        <f t="shared" si="0"/>
        <v>1150</v>
      </c>
    </row>
    <row r="36" spans="1:17">
      <c r="A36" t="s">
        <v>5</v>
      </c>
      <c r="B36" s="3">
        <v>44816</v>
      </c>
      <c r="D36">
        <v>44816</v>
      </c>
      <c r="G36">
        <v>146</v>
      </c>
      <c r="H36">
        <v>211</v>
      </c>
      <c r="I36">
        <v>33804</v>
      </c>
      <c r="J36">
        <v>196</v>
      </c>
      <c r="K36">
        <v>138</v>
      </c>
      <c r="L36">
        <v>139</v>
      </c>
      <c r="M36">
        <v>256</v>
      </c>
      <c r="N36">
        <v>137</v>
      </c>
      <c r="O36">
        <v>136</v>
      </c>
      <c r="P36">
        <v>136</v>
      </c>
      <c r="Q36">
        <f t="shared" si="0"/>
        <v>35299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1635"/>
  <sheetViews>
    <sheetView zoomScaleSheetLayoutView="60" workbookViewId="0">
      <selection activeCell="K1" sqref="K$1:K$1048576"/>
    </sheetView>
  </sheetViews>
  <sheetFormatPr defaultColWidth="10.3833333333333" defaultRowHeight="13.5"/>
  <cols>
    <col min="11" max="11" width="19.2333333333333" style="1" customWidth="1" collapsed="1"/>
    <col min="18" max="18" width="12.0083333333333" customWidth="1" collapsed="1"/>
  </cols>
  <sheetData>
    <row r="1" spans="1:27">
      <c r="A1" t="s">
        <v>46</v>
      </c>
      <c r="B1" t="s">
        <v>47</v>
      </c>
      <c r="C1" t="s">
        <v>48</v>
      </c>
      <c r="D1" t="s">
        <v>49</v>
      </c>
      <c r="E1" t="s">
        <v>50</v>
      </c>
      <c r="F1" t="s">
        <v>51</v>
      </c>
      <c r="G1" t="s">
        <v>52</v>
      </c>
      <c r="H1" t="s">
        <v>53</v>
      </c>
      <c r="I1" t="s">
        <v>54</v>
      </c>
      <c r="J1" t="s">
        <v>55</v>
      </c>
      <c r="K1" s="1" t="s">
        <v>2</v>
      </c>
      <c r="L1" t="s">
        <v>56</v>
      </c>
      <c r="M1" t="s">
        <v>57</v>
      </c>
      <c r="N1" t="s">
        <v>58</v>
      </c>
      <c r="O1" t="s">
        <v>59</v>
      </c>
      <c r="P1" t="s">
        <v>60</v>
      </c>
      <c r="Q1" t="s">
        <v>61</v>
      </c>
      <c r="R1" t="s">
        <v>1</v>
      </c>
      <c r="S1" t="s">
        <v>62</v>
      </c>
      <c r="T1" t="s">
        <v>63</v>
      </c>
      <c r="U1" t="s">
        <v>64</v>
      </c>
      <c r="V1" t="s">
        <v>65</v>
      </c>
      <c r="W1" t="s">
        <v>66</v>
      </c>
      <c r="X1" t="s">
        <v>67</v>
      </c>
      <c r="Y1" t="s">
        <v>68</v>
      </c>
      <c r="Z1" t="s">
        <v>69</v>
      </c>
      <c r="AA1" t="s">
        <v>70</v>
      </c>
    </row>
    <row r="2" spans="1:27">
      <c r="A2" t="s">
        <v>71</v>
      </c>
      <c r="B2" t="s">
        <v>72</v>
      </c>
      <c r="C2" t="s">
        <v>73</v>
      </c>
      <c r="D2" t="s">
        <v>74</v>
      </c>
      <c r="E2" t="s">
        <v>75</v>
      </c>
      <c r="F2">
        <v>20</v>
      </c>
      <c r="G2">
        <v>0</v>
      </c>
      <c r="H2">
        <v>20</v>
      </c>
      <c r="I2">
        <v>0</v>
      </c>
      <c r="J2" t="s">
        <v>76</v>
      </c>
      <c r="K2" s="1">
        <v>45199.9916666667</v>
      </c>
      <c r="L2" s="2">
        <v>45199.9743055556</v>
      </c>
      <c r="M2">
        <v>164288</v>
      </c>
      <c r="N2" t="s">
        <v>77</v>
      </c>
      <c r="O2" t="s">
        <v>78</v>
      </c>
      <c r="P2" t="s">
        <v>79</v>
      </c>
      <c r="Q2" t="s">
        <v>80</v>
      </c>
      <c r="R2" t="s">
        <v>3</v>
      </c>
      <c r="T2" t="s">
        <v>81</v>
      </c>
      <c r="U2" t="s">
        <v>82</v>
      </c>
      <c r="V2" t="s">
        <v>83</v>
      </c>
      <c r="W2" s="2">
        <v>45199.9916666667</v>
      </c>
      <c r="X2" t="s">
        <v>84</v>
      </c>
      <c r="Y2" t="s">
        <v>85</v>
      </c>
      <c r="Z2" t="s">
        <v>86</v>
      </c>
      <c r="AA2" t="s">
        <v>87</v>
      </c>
    </row>
    <row r="3" spans="1:27">
      <c r="A3" t="s">
        <v>88</v>
      </c>
      <c r="B3" t="s">
        <v>72</v>
      </c>
      <c r="C3" t="s">
        <v>73</v>
      </c>
      <c r="D3" t="s">
        <v>74</v>
      </c>
      <c r="E3" t="s">
        <v>75</v>
      </c>
      <c r="F3">
        <v>58</v>
      </c>
      <c r="G3">
        <v>0</v>
      </c>
      <c r="H3">
        <v>58</v>
      </c>
      <c r="I3">
        <v>0</v>
      </c>
      <c r="J3" t="s">
        <v>76</v>
      </c>
      <c r="K3" s="1">
        <v>45199.9666666667</v>
      </c>
      <c r="L3" s="2">
        <v>45199.4520833333</v>
      </c>
      <c r="M3">
        <v>163844</v>
      </c>
      <c r="N3" t="s">
        <v>77</v>
      </c>
      <c r="O3" t="s">
        <v>78</v>
      </c>
      <c r="P3" t="s">
        <v>79</v>
      </c>
      <c r="Q3" t="s">
        <v>80</v>
      </c>
      <c r="R3" t="s">
        <v>3</v>
      </c>
      <c r="T3" t="s">
        <v>89</v>
      </c>
      <c r="U3" t="s">
        <v>90</v>
      </c>
      <c r="V3" t="s">
        <v>83</v>
      </c>
      <c r="W3" s="2">
        <v>45199.9666666667</v>
      </c>
      <c r="X3" t="s">
        <v>91</v>
      </c>
      <c r="Y3" t="s">
        <v>85</v>
      </c>
      <c r="Z3" t="s">
        <v>86</v>
      </c>
      <c r="AA3" t="s">
        <v>87</v>
      </c>
    </row>
    <row r="4" spans="1:27">
      <c r="A4" t="s">
        <v>92</v>
      </c>
      <c r="B4" t="s">
        <v>72</v>
      </c>
      <c r="C4" t="s">
        <v>73</v>
      </c>
      <c r="D4" t="s">
        <v>74</v>
      </c>
      <c r="E4" t="s">
        <v>75</v>
      </c>
      <c r="F4">
        <v>20</v>
      </c>
      <c r="G4">
        <v>0</v>
      </c>
      <c r="H4">
        <v>20</v>
      </c>
      <c r="I4">
        <v>0</v>
      </c>
      <c r="J4" t="s">
        <v>76</v>
      </c>
      <c r="K4" s="1">
        <v>45199.9659722222</v>
      </c>
      <c r="L4" s="2">
        <v>45198.0444444444</v>
      </c>
      <c r="M4">
        <v>163072</v>
      </c>
      <c r="N4" t="s">
        <v>77</v>
      </c>
      <c r="O4" t="s">
        <v>78</v>
      </c>
      <c r="P4" t="s">
        <v>79</v>
      </c>
      <c r="Q4" t="s">
        <v>80</v>
      </c>
      <c r="R4" t="s">
        <v>3</v>
      </c>
      <c r="T4" t="s">
        <v>93</v>
      </c>
      <c r="U4" t="s">
        <v>82</v>
      </c>
      <c r="V4" t="s">
        <v>83</v>
      </c>
      <c r="W4" s="2">
        <v>45199.9659722222</v>
      </c>
      <c r="X4" t="s">
        <v>94</v>
      </c>
      <c r="Y4" t="s">
        <v>85</v>
      </c>
      <c r="Z4" t="s">
        <v>86</v>
      </c>
      <c r="AA4" t="s">
        <v>87</v>
      </c>
    </row>
    <row r="5" spans="1:27">
      <c r="A5" t="s">
        <v>95</v>
      </c>
      <c r="B5" t="s">
        <v>72</v>
      </c>
      <c r="C5" t="s">
        <v>73</v>
      </c>
      <c r="D5" t="s">
        <v>74</v>
      </c>
      <c r="E5" t="s">
        <v>75</v>
      </c>
      <c r="F5">
        <v>20</v>
      </c>
      <c r="G5">
        <v>0</v>
      </c>
      <c r="H5">
        <v>20</v>
      </c>
      <c r="I5">
        <v>0</v>
      </c>
      <c r="J5" t="s">
        <v>76</v>
      </c>
      <c r="K5" s="1">
        <v>45199.9555555556</v>
      </c>
      <c r="L5" s="2">
        <v>45199.9548611111</v>
      </c>
      <c r="M5">
        <v>164268</v>
      </c>
      <c r="N5" t="s">
        <v>77</v>
      </c>
      <c r="O5" t="s">
        <v>78</v>
      </c>
      <c r="P5" t="s">
        <v>79</v>
      </c>
      <c r="Q5" t="s">
        <v>80</v>
      </c>
      <c r="R5" t="s">
        <v>3</v>
      </c>
      <c r="T5" t="s">
        <v>96</v>
      </c>
      <c r="U5" t="s">
        <v>82</v>
      </c>
      <c r="V5" t="s">
        <v>83</v>
      </c>
      <c r="W5" s="2">
        <v>45199.9555555556</v>
      </c>
      <c r="X5" t="s">
        <v>97</v>
      </c>
      <c r="Y5" t="s">
        <v>85</v>
      </c>
      <c r="Z5" t="s">
        <v>86</v>
      </c>
      <c r="AA5" t="s">
        <v>87</v>
      </c>
    </row>
    <row r="6" spans="1:27">
      <c r="A6" t="s">
        <v>98</v>
      </c>
      <c r="B6" t="s">
        <v>72</v>
      </c>
      <c r="C6" t="s">
        <v>73</v>
      </c>
      <c r="D6" t="s">
        <v>74</v>
      </c>
      <c r="E6" t="s">
        <v>75</v>
      </c>
      <c r="F6">
        <v>20</v>
      </c>
      <c r="G6">
        <v>0</v>
      </c>
      <c r="H6">
        <v>20</v>
      </c>
      <c r="I6">
        <v>0</v>
      </c>
      <c r="J6" t="s">
        <v>76</v>
      </c>
      <c r="K6" s="1">
        <v>45199.9486111111</v>
      </c>
      <c r="L6" s="2">
        <v>45199.7111111111</v>
      </c>
      <c r="M6">
        <v>164016</v>
      </c>
      <c r="N6" t="s">
        <v>77</v>
      </c>
      <c r="O6" t="s">
        <v>78</v>
      </c>
      <c r="P6" t="s">
        <v>79</v>
      </c>
      <c r="Q6" t="s">
        <v>80</v>
      </c>
      <c r="R6" t="s">
        <v>3</v>
      </c>
      <c r="T6" t="s">
        <v>99</v>
      </c>
      <c r="U6" t="s">
        <v>82</v>
      </c>
      <c r="V6" t="s">
        <v>83</v>
      </c>
      <c r="W6" s="2">
        <v>45199.9486111111</v>
      </c>
      <c r="X6" t="s">
        <v>100</v>
      </c>
      <c r="Y6" t="s">
        <v>85</v>
      </c>
      <c r="Z6" t="s">
        <v>86</v>
      </c>
      <c r="AA6" t="s">
        <v>87</v>
      </c>
    </row>
    <row r="7" spans="1:27">
      <c r="A7" t="s">
        <v>101</v>
      </c>
      <c r="B7" t="s">
        <v>72</v>
      </c>
      <c r="C7" t="s">
        <v>73</v>
      </c>
      <c r="D7" t="s">
        <v>74</v>
      </c>
      <c r="E7" t="s">
        <v>75</v>
      </c>
      <c r="F7">
        <v>20</v>
      </c>
      <c r="G7">
        <v>0</v>
      </c>
      <c r="H7">
        <v>20</v>
      </c>
      <c r="I7">
        <v>0</v>
      </c>
      <c r="J7" t="s">
        <v>76</v>
      </c>
      <c r="K7" s="1">
        <v>45199.9451388889</v>
      </c>
      <c r="L7" s="2">
        <v>45199.9409722222</v>
      </c>
      <c r="M7">
        <v>164255</v>
      </c>
      <c r="N7" t="s">
        <v>77</v>
      </c>
      <c r="O7" t="s">
        <v>78</v>
      </c>
      <c r="P7" t="s">
        <v>79</v>
      </c>
      <c r="Q7" t="s">
        <v>80</v>
      </c>
      <c r="R7" t="s">
        <v>3</v>
      </c>
      <c r="T7" t="s">
        <v>102</v>
      </c>
      <c r="U7" t="s">
        <v>82</v>
      </c>
      <c r="V7" t="s">
        <v>83</v>
      </c>
      <c r="W7" s="2">
        <v>45199.9451388889</v>
      </c>
      <c r="X7" t="s">
        <v>103</v>
      </c>
      <c r="Y7" t="s">
        <v>85</v>
      </c>
      <c r="Z7" t="s">
        <v>86</v>
      </c>
      <c r="AA7" t="s">
        <v>87</v>
      </c>
    </row>
    <row r="8" spans="1:27">
      <c r="A8" t="s">
        <v>104</v>
      </c>
      <c r="B8" t="s">
        <v>72</v>
      </c>
      <c r="C8" t="s">
        <v>73</v>
      </c>
      <c r="D8" t="s">
        <v>74</v>
      </c>
      <c r="E8" t="s">
        <v>75</v>
      </c>
      <c r="F8">
        <v>20</v>
      </c>
      <c r="G8">
        <v>0</v>
      </c>
      <c r="H8">
        <v>40</v>
      </c>
      <c r="I8">
        <v>0</v>
      </c>
      <c r="J8" t="s">
        <v>76</v>
      </c>
      <c r="K8" s="1">
        <v>45199.9333333333</v>
      </c>
      <c r="L8" s="2">
        <v>45169.7604166667</v>
      </c>
      <c r="M8">
        <v>145666</v>
      </c>
      <c r="N8" t="s">
        <v>77</v>
      </c>
      <c r="O8" t="s">
        <v>78</v>
      </c>
      <c r="P8" t="s">
        <v>79</v>
      </c>
      <c r="Q8" t="s">
        <v>80</v>
      </c>
      <c r="R8" t="s">
        <v>3</v>
      </c>
      <c r="T8" t="s">
        <v>105</v>
      </c>
      <c r="U8" t="s">
        <v>82</v>
      </c>
      <c r="V8" t="s">
        <v>83</v>
      </c>
      <c r="W8" s="2">
        <v>45199.9333333333</v>
      </c>
      <c r="X8" t="s">
        <v>106</v>
      </c>
      <c r="Y8" t="s">
        <v>86</v>
      </c>
      <c r="Z8" t="s">
        <v>86</v>
      </c>
      <c r="AA8" t="s">
        <v>87</v>
      </c>
    </row>
    <row r="9" spans="1:27">
      <c r="A9" t="s">
        <v>107</v>
      </c>
      <c r="B9" t="s">
        <v>72</v>
      </c>
      <c r="C9" t="s">
        <v>73</v>
      </c>
      <c r="D9" t="s">
        <v>74</v>
      </c>
      <c r="E9" t="s">
        <v>75</v>
      </c>
      <c r="F9">
        <v>20</v>
      </c>
      <c r="G9">
        <v>0</v>
      </c>
      <c r="H9">
        <v>20</v>
      </c>
      <c r="I9">
        <v>0</v>
      </c>
      <c r="J9" t="s">
        <v>76</v>
      </c>
      <c r="K9" s="1">
        <v>45199.90625</v>
      </c>
      <c r="L9" s="2">
        <v>45199.8125</v>
      </c>
      <c r="M9">
        <v>164110</v>
      </c>
      <c r="N9" t="s">
        <v>77</v>
      </c>
      <c r="O9" t="s">
        <v>78</v>
      </c>
      <c r="P9" t="s">
        <v>79</v>
      </c>
      <c r="Q9" t="s">
        <v>80</v>
      </c>
      <c r="R9" t="s">
        <v>3</v>
      </c>
      <c r="T9" t="s">
        <v>108</v>
      </c>
      <c r="U9" t="s">
        <v>82</v>
      </c>
      <c r="V9" t="s">
        <v>83</v>
      </c>
      <c r="W9" s="2">
        <v>45199.90625</v>
      </c>
      <c r="X9" t="s">
        <v>109</v>
      </c>
      <c r="Y9" t="s">
        <v>85</v>
      </c>
      <c r="Z9" t="s">
        <v>86</v>
      </c>
      <c r="AA9" t="s">
        <v>87</v>
      </c>
    </row>
    <row r="10" spans="1:27">
      <c r="A10" t="s">
        <v>110</v>
      </c>
      <c r="B10" t="s">
        <v>72</v>
      </c>
      <c r="C10" t="s">
        <v>73</v>
      </c>
      <c r="D10" t="s">
        <v>74</v>
      </c>
      <c r="E10" t="s">
        <v>75</v>
      </c>
      <c r="F10">
        <v>20</v>
      </c>
      <c r="G10">
        <v>0</v>
      </c>
      <c r="H10">
        <v>20</v>
      </c>
      <c r="I10">
        <v>0</v>
      </c>
      <c r="J10" t="s">
        <v>76</v>
      </c>
      <c r="K10" s="1">
        <v>45199.9055555556</v>
      </c>
      <c r="L10" s="2">
        <v>45199.8173611111</v>
      </c>
      <c r="M10">
        <v>164115</v>
      </c>
      <c r="N10" t="s">
        <v>77</v>
      </c>
      <c r="O10" t="s">
        <v>78</v>
      </c>
      <c r="P10" t="s">
        <v>79</v>
      </c>
      <c r="Q10" t="s">
        <v>80</v>
      </c>
      <c r="R10" t="s">
        <v>3</v>
      </c>
      <c r="T10" t="s">
        <v>111</v>
      </c>
      <c r="U10" t="s">
        <v>82</v>
      </c>
      <c r="V10" t="s">
        <v>83</v>
      </c>
      <c r="W10" s="2">
        <v>45199.9055555556</v>
      </c>
      <c r="X10" t="s">
        <v>112</v>
      </c>
      <c r="Y10" t="s">
        <v>85</v>
      </c>
      <c r="Z10" t="s">
        <v>86</v>
      </c>
      <c r="AA10" t="s">
        <v>87</v>
      </c>
    </row>
    <row r="11" spans="1:27">
      <c r="A11" t="s">
        <v>113</v>
      </c>
      <c r="B11" t="s">
        <v>72</v>
      </c>
      <c r="C11" t="s">
        <v>73</v>
      </c>
      <c r="D11" t="s">
        <v>74</v>
      </c>
      <c r="E11" t="s">
        <v>75</v>
      </c>
      <c r="F11">
        <v>20</v>
      </c>
      <c r="G11">
        <v>0</v>
      </c>
      <c r="H11">
        <v>60</v>
      </c>
      <c r="I11">
        <v>0</v>
      </c>
      <c r="J11" t="s">
        <v>76</v>
      </c>
      <c r="K11" s="1">
        <v>45199.8916666667</v>
      </c>
      <c r="L11" s="2">
        <v>45075.6375</v>
      </c>
      <c r="M11">
        <v>108269</v>
      </c>
      <c r="N11" t="s">
        <v>77</v>
      </c>
      <c r="O11" t="s">
        <v>78</v>
      </c>
      <c r="P11" t="s">
        <v>114</v>
      </c>
      <c r="Q11" t="s">
        <v>80</v>
      </c>
      <c r="R11" t="s">
        <v>3</v>
      </c>
      <c r="T11" t="s">
        <v>115</v>
      </c>
      <c r="U11" t="s">
        <v>82</v>
      </c>
      <c r="V11" t="s">
        <v>83</v>
      </c>
      <c r="W11" s="2">
        <v>45199.8916666667</v>
      </c>
      <c r="X11" t="s">
        <v>116</v>
      </c>
      <c r="Y11" t="s">
        <v>86</v>
      </c>
      <c r="Z11" t="s">
        <v>86</v>
      </c>
      <c r="AA11" t="s">
        <v>87</v>
      </c>
    </row>
    <row r="12" spans="1:27">
      <c r="A12" t="s">
        <v>117</v>
      </c>
      <c r="B12" t="s">
        <v>72</v>
      </c>
      <c r="C12" t="s">
        <v>73</v>
      </c>
      <c r="D12" t="s">
        <v>74</v>
      </c>
      <c r="E12" t="s">
        <v>75</v>
      </c>
      <c r="F12">
        <v>20</v>
      </c>
      <c r="G12">
        <v>0</v>
      </c>
      <c r="H12">
        <v>20</v>
      </c>
      <c r="I12">
        <v>0</v>
      </c>
      <c r="J12" t="s">
        <v>76</v>
      </c>
      <c r="K12" s="1">
        <v>45199.8895833333</v>
      </c>
      <c r="L12" s="2">
        <v>45174.5368055556</v>
      </c>
      <c r="M12">
        <v>148587</v>
      </c>
      <c r="N12" t="s">
        <v>77</v>
      </c>
      <c r="O12" t="s">
        <v>78</v>
      </c>
      <c r="P12" t="s">
        <v>79</v>
      </c>
      <c r="Q12" t="s">
        <v>80</v>
      </c>
      <c r="R12" t="s">
        <v>3</v>
      </c>
      <c r="T12" t="s">
        <v>118</v>
      </c>
      <c r="U12" t="s">
        <v>82</v>
      </c>
      <c r="V12" t="s">
        <v>83</v>
      </c>
      <c r="W12" s="2">
        <v>45199.8895833333</v>
      </c>
      <c r="X12" t="s">
        <v>119</v>
      </c>
      <c r="Y12" t="s">
        <v>85</v>
      </c>
      <c r="Z12" t="s">
        <v>86</v>
      </c>
      <c r="AA12" t="s">
        <v>87</v>
      </c>
    </row>
    <row r="13" spans="1:27">
      <c r="A13" t="s">
        <v>120</v>
      </c>
      <c r="B13" t="s">
        <v>72</v>
      </c>
      <c r="C13" t="s">
        <v>73</v>
      </c>
      <c r="D13" t="s">
        <v>74</v>
      </c>
      <c r="E13" t="s">
        <v>75</v>
      </c>
      <c r="F13">
        <v>20</v>
      </c>
      <c r="G13">
        <v>0</v>
      </c>
      <c r="H13">
        <v>20</v>
      </c>
      <c r="I13">
        <v>0</v>
      </c>
      <c r="J13" t="s">
        <v>76</v>
      </c>
      <c r="K13" s="1">
        <v>45199.8819444444</v>
      </c>
      <c r="L13" s="2">
        <v>45199.7944444444</v>
      </c>
      <c r="M13">
        <v>164094</v>
      </c>
      <c r="N13" t="s">
        <v>77</v>
      </c>
      <c r="O13" t="s">
        <v>78</v>
      </c>
      <c r="P13" t="s">
        <v>79</v>
      </c>
      <c r="Q13" t="s">
        <v>80</v>
      </c>
      <c r="R13" t="s">
        <v>3</v>
      </c>
      <c r="T13" t="s">
        <v>121</v>
      </c>
      <c r="U13" t="s">
        <v>82</v>
      </c>
      <c r="V13" t="s">
        <v>83</v>
      </c>
      <c r="W13" s="2">
        <v>45199.8819444444</v>
      </c>
      <c r="X13" t="s">
        <v>122</v>
      </c>
      <c r="Y13" t="s">
        <v>85</v>
      </c>
      <c r="Z13" t="s">
        <v>86</v>
      </c>
      <c r="AA13" t="s">
        <v>87</v>
      </c>
    </row>
    <row r="14" spans="1:27">
      <c r="A14" t="s">
        <v>123</v>
      </c>
      <c r="B14" t="s">
        <v>72</v>
      </c>
      <c r="C14" t="s">
        <v>73</v>
      </c>
      <c r="D14" t="s">
        <v>74</v>
      </c>
      <c r="E14" t="s">
        <v>75</v>
      </c>
      <c r="F14">
        <v>20</v>
      </c>
      <c r="G14">
        <v>0</v>
      </c>
      <c r="H14">
        <v>20</v>
      </c>
      <c r="I14">
        <v>0</v>
      </c>
      <c r="J14" t="s">
        <v>76</v>
      </c>
      <c r="K14" s="1">
        <v>45199.875</v>
      </c>
      <c r="L14" s="2">
        <v>45199.1923611111</v>
      </c>
      <c r="M14">
        <v>163755</v>
      </c>
      <c r="N14" t="s">
        <v>77</v>
      </c>
      <c r="O14" t="s">
        <v>78</v>
      </c>
      <c r="P14" t="s">
        <v>79</v>
      </c>
      <c r="Q14" t="s">
        <v>80</v>
      </c>
      <c r="R14" t="s">
        <v>3</v>
      </c>
      <c r="T14" t="s">
        <v>124</v>
      </c>
      <c r="U14" t="s">
        <v>82</v>
      </c>
      <c r="V14" t="s">
        <v>83</v>
      </c>
      <c r="W14" s="2">
        <v>45199.875</v>
      </c>
      <c r="X14" t="s">
        <v>125</v>
      </c>
      <c r="Y14" t="s">
        <v>85</v>
      </c>
      <c r="Z14" t="s">
        <v>86</v>
      </c>
      <c r="AA14" t="s">
        <v>87</v>
      </c>
    </row>
    <row r="15" spans="1:27">
      <c r="A15" t="s">
        <v>126</v>
      </c>
      <c r="B15" t="s">
        <v>72</v>
      </c>
      <c r="C15" t="s">
        <v>73</v>
      </c>
      <c r="D15" t="s">
        <v>74</v>
      </c>
      <c r="E15" t="s">
        <v>75</v>
      </c>
      <c r="F15">
        <v>20</v>
      </c>
      <c r="G15">
        <v>0</v>
      </c>
      <c r="H15">
        <v>20</v>
      </c>
      <c r="I15">
        <v>0</v>
      </c>
      <c r="J15" t="s">
        <v>76</v>
      </c>
      <c r="K15" s="1">
        <v>45199.86875</v>
      </c>
      <c r="L15" s="2">
        <v>45199.8590277778</v>
      </c>
      <c r="M15">
        <v>164175</v>
      </c>
      <c r="N15" t="s">
        <v>77</v>
      </c>
      <c r="O15" t="s">
        <v>78</v>
      </c>
      <c r="P15" t="s">
        <v>79</v>
      </c>
      <c r="Q15" t="s">
        <v>80</v>
      </c>
      <c r="R15" t="s">
        <v>3</v>
      </c>
      <c r="T15" t="s">
        <v>127</v>
      </c>
      <c r="U15" t="s">
        <v>82</v>
      </c>
      <c r="V15" t="s">
        <v>83</v>
      </c>
      <c r="W15" s="2">
        <v>45199.86875</v>
      </c>
      <c r="X15" t="s">
        <v>128</v>
      </c>
      <c r="Y15" t="s">
        <v>85</v>
      </c>
      <c r="Z15" t="s">
        <v>86</v>
      </c>
      <c r="AA15" t="s">
        <v>87</v>
      </c>
    </row>
    <row r="16" spans="1:27">
      <c r="A16" t="s">
        <v>129</v>
      </c>
      <c r="B16" t="s">
        <v>72</v>
      </c>
      <c r="C16" t="s">
        <v>73</v>
      </c>
      <c r="D16" t="s">
        <v>74</v>
      </c>
      <c r="E16" t="s">
        <v>75</v>
      </c>
      <c r="F16">
        <v>20</v>
      </c>
      <c r="G16">
        <v>0</v>
      </c>
      <c r="H16">
        <v>20</v>
      </c>
      <c r="I16">
        <v>0</v>
      </c>
      <c r="J16" t="s">
        <v>76</v>
      </c>
      <c r="K16" s="1">
        <v>45199.8680555556</v>
      </c>
      <c r="L16" s="2">
        <v>45199.5375</v>
      </c>
      <c r="M16">
        <v>163901</v>
      </c>
      <c r="N16" t="s">
        <v>77</v>
      </c>
      <c r="O16" t="s">
        <v>78</v>
      </c>
      <c r="P16" t="s">
        <v>79</v>
      </c>
      <c r="Q16" t="s">
        <v>80</v>
      </c>
      <c r="R16" t="s">
        <v>3</v>
      </c>
      <c r="T16" t="s">
        <v>130</v>
      </c>
      <c r="U16" t="s">
        <v>82</v>
      </c>
      <c r="V16" t="s">
        <v>83</v>
      </c>
      <c r="W16" s="2">
        <v>45199.8680555556</v>
      </c>
      <c r="X16" t="s">
        <v>131</v>
      </c>
      <c r="Y16" t="s">
        <v>85</v>
      </c>
      <c r="Z16" t="s">
        <v>86</v>
      </c>
      <c r="AA16" t="s">
        <v>87</v>
      </c>
    </row>
    <row r="17" spans="1:27">
      <c r="A17" t="s">
        <v>132</v>
      </c>
      <c r="B17" t="s">
        <v>72</v>
      </c>
      <c r="C17" t="s">
        <v>73</v>
      </c>
      <c r="D17" t="s">
        <v>74</v>
      </c>
      <c r="E17" t="s">
        <v>75</v>
      </c>
      <c r="F17">
        <v>20</v>
      </c>
      <c r="G17">
        <v>0</v>
      </c>
      <c r="H17">
        <v>20</v>
      </c>
      <c r="I17">
        <v>0</v>
      </c>
      <c r="J17" t="s">
        <v>76</v>
      </c>
      <c r="K17" s="1">
        <v>45199.8652777778</v>
      </c>
      <c r="L17" s="2">
        <v>45199.6493055556</v>
      </c>
      <c r="M17">
        <v>163972</v>
      </c>
      <c r="N17" t="s">
        <v>77</v>
      </c>
      <c r="O17" t="s">
        <v>78</v>
      </c>
      <c r="P17" t="s">
        <v>79</v>
      </c>
      <c r="Q17" t="s">
        <v>80</v>
      </c>
      <c r="R17" t="s">
        <v>3</v>
      </c>
      <c r="T17" t="s">
        <v>133</v>
      </c>
      <c r="U17" t="s">
        <v>82</v>
      </c>
      <c r="V17" t="s">
        <v>83</v>
      </c>
      <c r="W17" s="2">
        <v>45199.8652777778</v>
      </c>
      <c r="X17" t="s">
        <v>134</v>
      </c>
      <c r="Y17" t="s">
        <v>85</v>
      </c>
      <c r="Z17" t="s">
        <v>86</v>
      </c>
      <c r="AA17" t="s">
        <v>87</v>
      </c>
    </row>
    <row r="18" spans="1:27">
      <c r="A18" t="s">
        <v>135</v>
      </c>
      <c r="B18" t="s">
        <v>72</v>
      </c>
      <c r="C18" t="s">
        <v>73</v>
      </c>
      <c r="D18" t="s">
        <v>74</v>
      </c>
      <c r="E18" t="s">
        <v>75</v>
      </c>
      <c r="F18">
        <v>20</v>
      </c>
      <c r="G18">
        <v>0</v>
      </c>
      <c r="H18">
        <v>40</v>
      </c>
      <c r="I18">
        <v>0</v>
      </c>
      <c r="J18" t="s">
        <v>76</v>
      </c>
      <c r="K18" s="1">
        <v>45199.8479166667</v>
      </c>
      <c r="L18" s="2">
        <v>45162.6888888889</v>
      </c>
      <c r="M18">
        <v>141079</v>
      </c>
      <c r="N18" t="s">
        <v>77</v>
      </c>
      <c r="O18" t="s">
        <v>78</v>
      </c>
      <c r="P18" t="s">
        <v>79</v>
      </c>
      <c r="Q18" t="s">
        <v>80</v>
      </c>
      <c r="R18" t="s">
        <v>3</v>
      </c>
      <c r="T18" t="s">
        <v>136</v>
      </c>
      <c r="U18" t="s">
        <v>82</v>
      </c>
      <c r="V18" t="s">
        <v>83</v>
      </c>
      <c r="W18" s="2">
        <v>45199.8479166667</v>
      </c>
      <c r="X18" t="s">
        <v>137</v>
      </c>
      <c r="Y18" t="s">
        <v>86</v>
      </c>
      <c r="Z18" t="s">
        <v>86</v>
      </c>
      <c r="AA18" t="s">
        <v>87</v>
      </c>
    </row>
    <row r="19" spans="1:27">
      <c r="A19" t="s">
        <v>138</v>
      </c>
      <c r="B19" t="s">
        <v>72</v>
      </c>
      <c r="C19" t="s">
        <v>73</v>
      </c>
      <c r="D19" t="s">
        <v>74</v>
      </c>
      <c r="E19" t="s">
        <v>139</v>
      </c>
      <c r="F19">
        <v>60</v>
      </c>
      <c r="G19">
        <v>160</v>
      </c>
      <c r="H19">
        <v>280</v>
      </c>
      <c r="I19">
        <v>0.36</v>
      </c>
      <c r="J19" t="s">
        <v>140</v>
      </c>
      <c r="K19" s="1">
        <v>45199.8284722222</v>
      </c>
      <c r="L19" s="2">
        <v>45187.8784722222</v>
      </c>
      <c r="M19">
        <v>156964</v>
      </c>
      <c r="N19" t="s">
        <v>77</v>
      </c>
      <c r="O19" t="s">
        <v>78</v>
      </c>
      <c r="P19" t="s">
        <v>79</v>
      </c>
      <c r="Q19" t="s">
        <v>80</v>
      </c>
      <c r="R19" t="s">
        <v>3</v>
      </c>
      <c r="T19" t="s">
        <v>141</v>
      </c>
      <c r="U19" t="s">
        <v>142</v>
      </c>
      <c r="V19" t="s">
        <v>83</v>
      </c>
      <c r="W19" s="2">
        <v>45199.8284722222</v>
      </c>
      <c r="X19" t="s">
        <v>143</v>
      </c>
      <c r="Y19" t="s">
        <v>86</v>
      </c>
      <c r="Z19" t="s">
        <v>86</v>
      </c>
      <c r="AA19" t="s">
        <v>87</v>
      </c>
    </row>
    <row r="20" spans="1:27">
      <c r="A20" t="s">
        <v>144</v>
      </c>
      <c r="B20" t="s">
        <v>72</v>
      </c>
      <c r="C20" t="s">
        <v>73</v>
      </c>
      <c r="D20" t="s">
        <v>74</v>
      </c>
      <c r="E20" t="s">
        <v>75</v>
      </c>
      <c r="F20">
        <v>20</v>
      </c>
      <c r="G20">
        <v>0</v>
      </c>
      <c r="H20">
        <v>20</v>
      </c>
      <c r="I20">
        <v>0</v>
      </c>
      <c r="J20" t="s">
        <v>76</v>
      </c>
      <c r="K20" s="1">
        <v>45199.8277777778</v>
      </c>
      <c r="L20" s="2">
        <v>45199.4444444444</v>
      </c>
      <c r="M20">
        <v>163837</v>
      </c>
      <c r="N20" t="s">
        <v>77</v>
      </c>
      <c r="O20" t="s">
        <v>78</v>
      </c>
      <c r="P20" t="s">
        <v>79</v>
      </c>
      <c r="Q20" t="s">
        <v>80</v>
      </c>
      <c r="R20" t="s">
        <v>3</v>
      </c>
      <c r="T20" t="s">
        <v>145</v>
      </c>
      <c r="U20" t="s">
        <v>82</v>
      </c>
      <c r="V20" t="s">
        <v>83</v>
      </c>
      <c r="W20" s="2">
        <v>45199.8277777778</v>
      </c>
      <c r="X20" t="s">
        <v>146</v>
      </c>
      <c r="Y20" t="s">
        <v>85</v>
      </c>
      <c r="Z20" t="s">
        <v>86</v>
      </c>
      <c r="AA20" t="s">
        <v>87</v>
      </c>
    </row>
    <row r="21" spans="1:27">
      <c r="A21" t="s">
        <v>147</v>
      </c>
      <c r="B21" t="s">
        <v>72</v>
      </c>
      <c r="C21" t="s">
        <v>73</v>
      </c>
      <c r="D21" t="s">
        <v>74</v>
      </c>
      <c r="E21" t="s">
        <v>139</v>
      </c>
      <c r="F21">
        <v>100</v>
      </c>
      <c r="G21">
        <v>100</v>
      </c>
      <c r="H21">
        <v>220</v>
      </c>
      <c r="I21">
        <v>0.6</v>
      </c>
      <c r="J21" t="s">
        <v>140</v>
      </c>
      <c r="K21" s="1">
        <v>45199.8277777778</v>
      </c>
      <c r="L21" s="2">
        <v>45187.8784722222</v>
      </c>
      <c r="M21">
        <v>156964</v>
      </c>
      <c r="N21" t="s">
        <v>77</v>
      </c>
      <c r="O21" t="s">
        <v>78</v>
      </c>
      <c r="P21" t="s">
        <v>79</v>
      </c>
      <c r="Q21" t="s">
        <v>80</v>
      </c>
      <c r="R21" t="s">
        <v>3</v>
      </c>
      <c r="T21" t="s">
        <v>148</v>
      </c>
      <c r="U21" t="s">
        <v>149</v>
      </c>
      <c r="V21" t="s">
        <v>83</v>
      </c>
      <c r="W21" s="2">
        <v>45199.8277777778</v>
      </c>
      <c r="X21" t="s">
        <v>150</v>
      </c>
      <c r="Y21" t="s">
        <v>86</v>
      </c>
      <c r="Z21" t="s">
        <v>86</v>
      </c>
      <c r="AA21" t="s">
        <v>87</v>
      </c>
    </row>
    <row r="22" spans="1:27">
      <c r="A22" t="s">
        <v>151</v>
      </c>
      <c r="B22" t="s">
        <v>72</v>
      </c>
      <c r="C22" t="s">
        <v>73</v>
      </c>
      <c r="D22" t="s">
        <v>74</v>
      </c>
      <c r="E22" t="s">
        <v>75</v>
      </c>
      <c r="F22">
        <v>20</v>
      </c>
      <c r="G22">
        <v>0</v>
      </c>
      <c r="H22">
        <v>40</v>
      </c>
      <c r="I22">
        <v>0</v>
      </c>
      <c r="J22" t="s">
        <v>76</v>
      </c>
      <c r="K22" s="1">
        <v>45199.8229166667</v>
      </c>
      <c r="L22" s="2">
        <v>45144.95</v>
      </c>
      <c r="M22">
        <v>130898</v>
      </c>
      <c r="N22" t="s">
        <v>77</v>
      </c>
      <c r="O22" t="s">
        <v>78</v>
      </c>
      <c r="P22" t="s">
        <v>79</v>
      </c>
      <c r="Q22" t="s">
        <v>80</v>
      </c>
      <c r="R22" t="s">
        <v>3</v>
      </c>
      <c r="T22" t="s">
        <v>152</v>
      </c>
      <c r="U22" t="s">
        <v>82</v>
      </c>
      <c r="V22" t="s">
        <v>83</v>
      </c>
      <c r="W22" s="2">
        <v>45199.8229166667</v>
      </c>
      <c r="X22" t="s">
        <v>153</v>
      </c>
      <c r="Y22" t="s">
        <v>86</v>
      </c>
      <c r="Z22" t="s">
        <v>86</v>
      </c>
      <c r="AA22" t="s">
        <v>87</v>
      </c>
    </row>
    <row r="23" spans="1:27">
      <c r="A23" t="s">
        <v>154</v>
      </c>
      <c r="B23" t="s">
        <v>72</v>
      </c>
      <c r="C23" t="s">
        <v>73</v>
      </c>
      <c r="D23" t="s">
        <v>74</v>
      </c>
      <c r="E23" t="s">
        <v>75</v>
      </c>
      <c r="F23">
        <v>20</v>
      </c>
      <c r="G23">
        <v>0</v>
      </c>
      <c r="H23">
        <v>20</v>
      </c>
      <c r="I23">
        <v>0</v>
      </c>
      <c r="J23" t="s">
        <v>76</v>
      </c>
      <c r="K23" s="1">
        <v>45199.8027777778</v>
      </c>
      <c r="L23" s="2">
        <v>45199.8013888889</v>
      </c>
      <c r="M23">
        <v>164101</v>
      </c>
      <c r="N23" t="s">
        <v>77</v>
      </c>
      <c r="O23" t="s">
        <v>78</v>
      </c>
      <c r="P23" t="s">
        <v>79</v>
      </c>
      <c r="Q23" t="s">
        <v>80</v>
      </c>
      <c r="R23" t="s">
        <v>3</v>
      </c>
      <c r="T23" t="s">
        <v>155</v>
      </c>
      <c r="U23" t="s">
        <v>82</v>
      </c>
      <c r="V23" t="s">
        <v>83</v>
      </c>
      <c r="W23" s="2">
        <v>45199.8027777778</v>
      </c>
      <c r="X23" t="s">
        <v>156</v>
      </c>
      <c r="Y23" t="s">
        <v>85</v>
      </c>
      <c r="Z23" t="s">
        <v>86</v>
      </c>
      <c r="AA23" t="s">
        <v>87</v>
      </c>
    </row>
    <row r="24" spans="1:27">
      <c r="A24" t="s">
        <v>157</v>
      </c>
      <c r="B24" t="s">
        <v>72</v>
      </c>
      <c r="C24" t="s">
        <v>73</v>
      </c>
      <c r="D24" t="s">
        <v>74</v>
      </c>
      <c r="E24" t="s">
        <v>75</v>
      </c>
      <c r="F24">
        <v>20</v>
      </c>
      <c r="G24">
        <v>0</v>
      </c>
      <c r="H24">
        <v>20</v>
      </c>
      <c r="I24">
        <v>0</v>
      </c>
      <c r="J24" t="s">
        <v>76</v>
      </c>
      <c r="K24" s="1">
        <v>45199.7979166667</v>
      </c>
      <c r="L24" s="2">
        <v>45199.7923611111</v>
      </c>
      <c r="M24">
        <v>164091</v>
      </c>
      <c r="N24" t="s">
        <v>77</v>
      </c>
      <c r="O24" t="s">
        <v>78</v>
      </c>
      <c r="P24" t="s">
        <v>79</v>
      </c>
      <c r="Q24" t="s">
        <v>80</v>
      </c>
      <c r="R24" t="s">
        <v>3</v>
      </c>
      <c r="T24" t="s">
        <v>158</v>
      </c>
      <c r="U24" t="s">
        <v>82</v>
      </c>
      <c r="V24" t="s">
        <v>83</v>
      </c>
      <c r="W24" s="2">
        <v>45199.7979166667</v>
      </c>
      <c r="X24" t="s">
        <v>159</v>
      </c>
      <c r="Y24" t="s">
        <v>85</v>
      </c>
      <c r="Z24" t="s">
        <v>86</v>
      </c>
      <c r="AA24" t="s">
        <v>87</v>
      </c>
    </row>
    <row r="25" spans="1:27">
      <c r="A25" t="s">
        <v>160</v>
      </c>
      <c r="B25" t="s">
        <v>72</v>
      </c>
      <c r="C25" t="s">
        <v>73</v>
      </c>
      <c r="D25" t="s">
        <v>74</v>
      </c>
      <c r="E25" t="s">
        <v>75</v>
      </c>
      <c r="F25">
        <v>20</v>
      </c>
      <c r="G25">
        <v>0</v>
      </c>
      <c r="H25">
        <v>40</v>
      </c>
      <c r="I25">
        <v>0</v>
      </c>
      <c r="J25" t="s">
        <v>76</v>
      </c>
      <c r="K25" s="1">
        <v>45199.7916666667</v>
      </c>
      <c r="L25" s="2">
        <v>45147.79375</v>
      </c>
      <c r="M25">
        <v>132369</v>
      </c>
      <c r="N25" t="s">
        <v>77</v>
      </c>
      <c r="O25" t="s">
        <v>78</v>
      </c>
      <c r="P25" t="s">
        <v>79</v>
      </c>
      <c r="Q25" t="s">
        <v>80</v>
      </c>
      <c r="R25" t="s">
        <v>3</v>
      </c>
      <c r="T25" t="s">
        <v>161</v>
      </c>
      <c r="U25" t="s">
        <v>82</v>
      </c>
      <c r="V25" t="s">
        <v>83</v>
      </c>
      <c r="W25" s="2">
        <v>45199.7916666667</v>
      </c>
      <c r="X25" t="s">
        <v>162</v>
      </c>
      <c r="Y25" t="s">
        <v>86</v>
      </c>
      <c r="Z25" t="s">
        <v>86</v>
      </c>
      <c r="AA25" t="s">
        <v>87</v>
      </c>
    </row>
    <row r="26" spans="1:27">
      <c r="A26" t="s">
        <v>163</v>
      </c>
      <c r="B26" t="s">
        <v>72</v>
      </c>
      <c r="C26" t="s">
        <v>73</v>
      </c>
      <c r="D26" t="s">
        <v>74</v>
      </c>
      <c r="E26" t="s">
        <v>75</v>
      </c>
      <c r="F26">
        <v>20</v>
      </c>
      <c r="G26">
        <v>0</v>
      </c>
      <c r="H26">
        <v>20</v>
      </c>
      <c r="I26">
        <v>0</v>
      </c>
      <c r="J26" t="s">
        <v>76</v>
      </c>
      <c r="K26" s="1">
        <v>45199.7854166667</v>
      </c>
      <c r="L26" s="2">
        <v>45198.5909722222</v>
      </c>
      <c r="M26">
        <v>163337</v>
      </c>
      <c r="N26" t="s">
        <v>77</v>
      </c>
      <c r="O26" t="s">
        <v>78</v>
      </c>
      <c r="P26" t="s">
        <v>79</v>
      </c>
      <c r="Q26" t="s">
        <v>80</v>
      </c>
      <c r="R26" t="s">
        <v>3</v>
      </c>
      <c r="T26" t="s">
        <v>164</v>
      </c>
      <c r="U26" t="s">
        <v>82</v>
      </c>
      <c r="V26" t="s">
        <v>83</v>
      </c>
      <c r="W26" s="2">
        <v>45199.7854166667</v>
      </c>
      <c r="X26" t="s">
        <v>165</v>
      </c>
      <c r="Y26" t="s">
        <v>85</v>
      </c>
      <c r="Z26" t="s">
        <v>86</v>
      </c>
      <c r="AA26" t="s">
        <v>87</v>
      </c>
    </row>
    <row r="27" spans="1:27">
      <c r="A27" t="s">
        <v>166</v>
      </c>
      <c r="B27" t="s">
        <v>72</v>
      </c>
      <c r="C27" t="s">
        <v>73</v>
      </c>
      <c r="D27" t="s">
        <v>74</v>
      </c>
      <c r="E27" t="s">
        <v>75</v>
      </c>
      <c r="F27">
        <v>20</v>
      </c>
      <c r="G27">
        <v>0</v>
      </c>
      <c r="H27">
        <v>20</v>
      </c>
      <c r="I27">
        <v>0</v>
      </c>
      <c r="J27" t="s">
        <v>76</v>
      </c>
      <c r="K27" s="1">
        <v>45199.7791666667</v>
      </c>
      <c r="L27" s="2">
        <v>45198.6631944444</v>
      </c>
      <c r="M27">
        <v>163389</v>
      </c>
      <c r="N27" t="s">
        <v>77</v>
      </c>
      <c r="O27" t="s">
        <v>78</v>
      </c>
      <c r="P27" t="s">
        <v>79</v>
      </c>
      <c r="Q27" t="s">
        <v>80</v>
      </c>
      <c r="R27" t="s">
        <v>3</v>
      </c>
      <c r="T27" t="s">
        <v>167</v>
      </c>
      <c r="U27" t="s">
        <v>82</v>
      </c>
      <c r="V27" t="s">
        <v>83</v>
      </c>
      <c r="W27" s="2">
        <v>45199.7791666667</v>
      </c>
      <c r="X27" t="s">
        <v>168</v>
      </c>
      <c r="Y27" t="s">
        <v>85</v>
      </c>
      <c r="Z27" t="s">
        <v>86</v>
      </c>
      <c r="AA27" t="s">
        <v>87</v>
      </c>
    </row>
    <row r="28" spans="1:27">
      <c r="A28" t="s">
        <v>169</v>
      </c>
      <c r="B28" t="s">
        <v>72</v>
      </c>
      <c r="C28" t="s">
        <v>73</v>
      </c>
      <c r="D28" t="s">
        <v>74</v>
      </c>
      <c r="E28" t="s">
        <v>75</v>
      </c>
      <c r="F28">
        <v>20</v>
      </c>
      <c r="G28">
        <v>0</v>
      </c>
      <c r="H28">
        <v>40</v>
      </c>
      <c r="I28">
        <v>0</v>
      </c>
      <c r="J28" t="s">
        <v>76</v>
      </c>
      <c r="K28" s="1">
        <v>45199.775</v>
      </c>
      <c r="L28" s="2">
        <v>45149.7756944444</v>
      </c>
      <c r="M28">
        <v>133530</v>
      </c>
      <c r="N28" t="s">
        <v>77</v>
      </c>
      <c r="O28" t="s">
        <v>78</v>
      </c>
      <c r="P28" t="s">
        <v>79</v>
      </c>
      <c r="Q28" t="s">
        <v>80</v>
      </c>
      <c r="R28" t="s">
        <v>3</v>
      </c>
      <c r="T28" t="s">
        <v>170</v>
      </c>
      <c r="U28" t="s">
        <v>82</v>
      </c>
      <c r="V28" t="s">
        <v>83</v>
      </c>
      <c r="W28" s="2">
        <v>45199.775</v>
      </c>
      <c r="X28" t="s">
        <v>171</v>
      </c>
      <c r="Y28" t="s">
        <v>86</v>
      </c>
      <c r="Z28" t="s">
        <v>86</v>
      </c>
      <c r="AA28" t="s">
        <v>87</v>
      </c>
    </row>
    <row r="29" spans="1:27">
      <c r="A29" t="s">
        <v>172</v>
      </c>
      <c r="B29" t="s">
        <v>72</v>
      </c>
      <c r="C29" t="s">
        <v>73</v>
      </c>
      <c r="D29" t="s">
        <v>74</v>
      </c>
      <c r="E29" t="s">
        <v>75</v>
      </c>
      <c r="F29">
        <v>20</v>
      </c>
      <c r="G29">
        <v>0</v>
      </c>
      <c r="H29">
        <v>20</v>
      </c>
      <c r="I29">
        <v>0</v>
      </c>
      <c r="J29" t="s">
        <v>76</v>
      </c>
      <c r="K29" s="1">
        <v>45199.7673611111</v>
      </c>
      <c r="L29" s="2">
        <v>45196.9576388889</v>
      </c>
      <c r="M29">
        <v>162380</v>
      </c>
      <c r="N29" t="s">
        <v>77</v>
      </c>
      <c r="O29" t="s">
        <v>78</v>
      </c>
      <c r="P29" t="s">
        <v>79</v>
      </c>
      <c r="Q29" t="s">
        <v>80</v>
      </c>
      <c r="R29" t="s">
        <v>3</v>
      </c>
      <c r="T29" t="s">
        <v>173</v>
      </c>
      <c r="U29" t="s">
        <v>82</v>
      </c>
      <c r="V29" t="s">
        <v>83</v>
      </c>
      <c r="W29" s="2">
        <v>45199.7673611111</v>
      </c>
      <c r="X29" t="s">
        <v>174</v>
      </c>
      <c r="Y29" t="s">
        <v>85</v>
      </c>
      <c r="Z29" t="s">
        <v>86</v>
      </c>
      <c r="AA29" t="s">
        <v>87</v>
      </c>
    </row>
    <row r="30" spans="1:27">
      <c r="A30" t="s">
        <v>175</v>
      </c>
      <c r="B30" t="s">
        <v>72</v>
      </c>
      <c r="C30" t="s">
        <v>73</v>
      </c>
      <c r="D30" t="s">
        <v>74</v>
      </c>
      <c r="E30" t="s">
        <v>75</v>
      </c>
      <c r="F30">
        <v>20</v>
      </c>
      <c r="G30">
        <v>0</v>
      </c>
      <c r="H30">
        <v>20</v>
      </c>
      <c r="I30">
        <v>0.12</v>
      </c>
      <c r="J30" t="s">
        <v>176</v>
      </c>
      <c r="K30" s="1">
        <v>45199.7604166667</v>
      </c>
      <c r="L30" s="2">
        <v>45199.6618055556</v>
      </c>
      <c r="M30">
        <v>163984</v>
      </c>
      <c r="N30" t="s">
        <v>77</v>
      </c>
      <c r="O30" t="s">
        <v>78</v>
      </c>
      <c r="P30" t="s">
        <v>79</v>
      </c>
      <c r="Q30" t="s">
        <v>80</v>
      </c>
      <c r="R30" t="s">
        <v>3</v>
      </c>
      <c r="T30" t="s">
        <v>177</v>
      </c>
      <c r="U30" t="s">
        <v>178</v>
      </c>
      <c r="V30" t="s">
        <v>83</v>
      </c>
      <c r="W30" s="2">
        <v>45199.7604166667</v>
      </c>
      <c r="X30" t="s">
        <v>179</v>
      </c>
      <c r="Y30" t="s">
        <v>85</v>
      </c>
      <c r="Z30" t="s">
        <v>86</v>
      </c>
      <c r="AA30" t="s">
        <v>87</v>
      </c>
    </row>
    <row r="31" spans="1:27">
      <c r="A31" t="s">
        <v>180</v>
      </c>
      <c r="B31" t="s">
        <v>72</v>
      </c>
      <c r="C31" t="s">
        <v>73</v>
      </c>
      <c r="D31" t="s">
        <v>74</v>
      </c>
      <c r="E31" t="s">
        <v>75</v>
      </c>
      <c r="F31">
        <v>20</v>
      </c>
      <c r="G31">
        <v>0</v>
      </c>
      <c r="H31">
        <v>20</v>
      </c>
      <c r="I31">
        <v>0</v>
      </c>
      <c r="J31" t="s">
        <v>76</v>
      </c>
      <c r="K31" s="1">
        <v>45199.7534722222</v>
      </c>
      <c r="L31" s="2">
        <v>45199.7423611111</v>
      </c>
      <c r="M31">
        <v>164040</v>
      </c>
      <c r="N31" t="s">
        <v>77</v>
      </c>
      <c r="O31" t="s">
        <v>78</v>
      </c>
      <c r="P31" t="s">
        <v>79</v>
      </c>
      <c r="Q31" t="s">
        <v>80</v>
      </c>
      <c r="R31" t="s">
        <v>3</v>
      </c>
      <c r="T31" t="s">
        <v>181</v>
      </c>
      <c r="U31" t="s">
        <v>82</v>
      </c>
      <c r="V31" t="s">
        <v>83</v>
      </c>
      <c r="W31" s="2">
        <v>45199.7534722222</v>
      </c>
      <c r="X31" t="s">
        <v>182</v>
      </c>
      <c r="Y31" t="s">
        <v>85</v>
      </c>
      <c r="Z31" t="s">
        <v>86</v>
      </c>
      <c r="AA31" t="s">
        <v>87</v>
      </c>
    </row>
    <row r="32" spans="1:27">
      <c r="A32" t="s">
        <v>183</v>
      </c>
      <c r="B32" t="s">
        <v>72</v>
      </c>
      <c r="C32" t="s">
        <v>73</v>
      </c>
      <c r="D32" t="s">
        <v>74</v>
      </c>
      <c r="E32" t="s">
        <v>75</v>
      </c>
      <c r="F32">
        <v>20</v>
      </c>
      <c r="G32">
        <v>0</v>
      </c>
      <c r="H32">
        <v>20</v>
      </c>
      <c r="I32">
        <v>0</v>
      </c>
      <c r="J32" t="s">
        <v>76</v>
      </c>
      <c r="K32" s="1">
        <v>45199.7527777778</v>
      </c>
      <c r="L32" s="2">
        <v>45199.2965277778</v>
      </c>
      <c r="M32">
        <v>163774</v>
      </c>
      <c r="N32" t="s">
        <v>77</v>
      </c>
      <c r="O32" t="s">
        <v>78</v>
      </c>
      <c r="P32" t="s">
        <v>79</v>
      </c>
      <c r="Q32" t="s">
        <v>80</v>
      </c>
      <c r="R32" t="s">
        <v>3</v>
      </c>
      <c r="T32" t="s">
        <v>184</v>
      </c>
      <c r="U32" t="s">
        <v>82</v>
      </c>
      <c r="V32" t="s">
        <v>83</v>
      </c>
      <c r="W32" s="2">
        <v>45199.7527777778</v>
      </c>
      <c r="X32" t="s">
        <v>185</v>
      </c>
      <c r="Y32" t="s">
        <v>85</v>
      </c>
      <c r="Z32" t="s">
        <v>86</v>
      </c>
      <c r="AA32" t="s">
        <v>87</v>
      </c>
    </row>
    <row r="33" spans="1:27">
      <c r="A33" t="s">
        <v>186</v>
      </c>
      <c r="B33" t="s">
        <v>72</v>
      </c>
      <c r="C33" t="s">
        <v>73</v>
      </c>
      <c r="D33" t="s">
        <v>74</v>
      </c>
      <c r="E33" t="s">
        <v>75</v>
      </c>
      <c r="F33">
        <v>20</v>
      </c>
      <c r="G33">
        <v>0</v>
      </c>
      <c r="H33">
        <v>20</v>
      </c>
      <c r="I33">
        <v>0</v>
      </c>
      <c r="J33" t="s">
        <v>76</v>
      </c>
      <c r="K33" s="1">
        <v>45199.7479166667</v>
      </c>
      <c r="L33" s="2">
        <v>45199.6472222222</v>
      </c>
      <c r="M33">
        <v>163968</v>
      </c>
      <c r="N33" t="s">
        <v>77</v>
      </c>
      <c r="O33" t="s">
        <v>78</v>
      </c>
      <c r="P33" t="s">
        <v>79</v>
      </c>
      <c r="Q33" t="s">
        <v>80</v>
      </c>
      <c r="R33" t="s">
        <v>3</v>
      </c>
      <c r="T33" t="s">
        <v>187</v>
      </c>
      <c r="U33" t="s">
        <v>82</v>
      </c>
      <c r="V33" t="s">
        <v>83</v>
      </c>
      <c r="W33" s="2">
        <v>45199.7479166667</v>
      </c>
      <c r="X33" t="s">
        <v>188</v>
      </c>
      <c r="Y33" t="s">
        <v>85</v>
      </c>
      <c r="Z33" t="s">
        <v>86</v>
      </c>
      <c r="AA33" t="s">
        <v>87</v>
      </c>
    </row>
    <row r="34" spans="1:27">
      <c r="A34" t="s">
        <v>189</v>
      </c>
      <c r="B34" t="s">
        <v>72</v>
      </c>
      <c r="C34" t="s">
        <v>73</v>
      </c>
      <c r="D34" t="s">
        <v>74</v>
      </c>
      <c r="E34" t="s">
        <v>75</v>
      </c>
      <c r="F34">
        <v>20</v>
      </c>
      <c r="G34">
        <v>0</v>
      </c>
      <c r="H34">
        <v>20</v>
      </c>
      <c r="I34">
        <v>0</v>
      </c>
      <c r="J34" t="s">
        <v>76</v>
      </c>
      <c r="K34" s="1">
        <v>45199.7131944444</v>
      </c>
      <c r="L34" s="2">
        <v>45199.2354166667</v>
      </c>
      <c r="M34">
        <v>163760</v>
      </c>
      <c r="N34" t="s">
        <v>77</v>
      </c>
      <c r="O34" t="s">
        <v>78</v>
      </c>
      <c r="P34" t="s">
        <v>79</v>
      </c>
      <c r="Q34" t="s">
        <v>80</v>
      </c>
      <c r="R34" t="s">
        <v>3</v>
      </c>
      <c r="T34" t="s">
        <v>190</v>
      </c>
      <c r="U34" t="s">
        <v>82</v>
      </c>
      <c r="V34" t="s">
        <v>83</v>
      </c>
      <c r="W34" s="2">
        <v>45199.7131944444</v>
      </c>
      <c r="X34" t="s">
        <v>191</v>
      </c>
      <c r="Y34" t="s">
        <v>85</v>
      </c>
      <c r="Z34" t="s">
        <v>86</v>
      </c>
      <c r="AA34" t="s">
        <v>87</v>
      </c>
    </row>
    <row r="35" spans="1:27">
      <c r="A35" t="s">
        <v>192</v>
      </c>
      <c r="B35" t="s">
        <v>72</v>
      </c>
      <c r="C35" t="s">
        <v>73</v>
      </c>
      <c r="D35" t="s">
        <v>74</v>
      </c>
      <c r="E35" t="s">
        <v>75</v>
      </c>
      <c r="F35">
        <v>58</v>
      </c>
      <c r="G35">
        <v>0</v>
      </c>
      <c r="H35">
        <v>116</v>
      </c>
      <c r="I35">
        <v>0</v>
      </c>
      <c r="J35" t="s">
        <v>76</v>
      </c>
      <c r="K35" s="1">
        <v>45199.7027777778</v>
      </c>
      <c r="L35" s="2">
        <v>45097.1111111111</v>
      </c>
      <c r="M35">
        <v>112987</v>
      </c>
      <c r="N35" t="s">
        <v>77</v>
      </c>
      <c r="O35" t="s">
        <v>78</v>
      </c>
      <c r="P35" t="s">
        <v>114</v>
      </c>
      <c r="Q35" t="s">
        <v>80</v>
      </c>
      <c r="R35" t="s">
        <v>3</v>
      </c>
      <c r="T35" t="s">
        <v>193</v>
      </c>
      <c r="U35" t="s">
        <v>90</v>
      </c>
      <c r="V35" t="s">
        <v>83</v>
      </c>
      <c r="W35" s="2">
        <v>45199.7027777778</v>
      </c>
      <c r="X35" t="s">
        <v>194</v>
      </c>
      <c r="Y35" t="s">
        <v>86</v>
      </c>
      <c r="Z35" t="s">
        <v>86</v>
      </c>
      <c r="AA35" t="s">
        <v>87</v>
      </c>
    </row>
    <row r="36" spans="1:27">
      <c r="A36" t="s">
        <v>195</v>
      </c>
      <c r="B36" t="s">
        <v>72</v>
      </c>
      <c r="C36" t="s">
        <v>73</v>
      </c>
      <c r="D36" t="s">
        <v>74</v>
      </c>
      <c r="E36" t="s">
        <v>75</v>
      </c>
      <c r="F36">
        <v>20</v>
      </c>
      <c r="G36">
        <v>0</v>
      </c>
      <c r="H36">
        <v>20</v>
      </c>
      <c r="I36">
        <v>0</v>
      </c>
      <c r="J36" t="s">
        <v>76</v>
      </c>
      <c r="K36" s="1">
        <v>45199.6854166667</v>
      </c>
      <c r="L36" s="2">
        <v>45197.80625</v>
      </c>
      <c r="M36">
        <v>162793</v>
      </c>
      <c r="N36" t="s">
        <v>77</v>
      </c>
      <c r="O36" t="s">
        <v>78</v>
      </c>
      <c r="P36" t="s">
        <v>79</v>
      </c>
      <c r="Q36" t="s">
        <v>80</v>
      </c>
      <c r="R36" t="s">
        <v>3</v>
      </c>
      <c r="T36" t="s">
        <v>196</v>
      </c>
      <c r="U36" t="s">
        <v>82</v>
      </c>
      <c r="V36" t="s">
        <v>83</v>
      </c>
      <c r="W36" s="2">
        <v>45199.6854166667</v>
      </c>
      <c r="X36" t="s">
        <v>197</v>
      </c>
      <c r="Y36" t="s">
        <v>85</v>
      </c>
      <c r="Z36" t="s">
        <v>86</v>
      </c>
      <c r="AA36" t="s">
        <v>87</v>
      </c>
    </row>
    <row r="37" spans="1:27">
      <c r="A37" t="s">
        <v>198</v>
      </c>
      <c r="B37" t="s">
        <v>72</v>
      </c>
      <c r="C37" t="s">
        <v>73</v>
      </c>
      <c r="D37" t="s">
        <v>74</v>
      </c>
      <c r="E37" t="s">
        <v>75</v>
      </c>
      <c r="F37">
        <v>20</v>
      </c>
      <c r="G37">
        <v>0</v>
      </c>
      <c r="H37">
        <v>20</v>
      </c>
      <c r="I37">
        <v>0</v>
      </c>
      <c r="J37" t="s">
        <v>76</v>
      </c>
      <c r="K37" s="1">
        <v>45199.6798611111</v>
      </c>
      <c r="L37" s="2">
        <v>45199.59375</v>
      </c>
      <c r="M37">
        <v>163942</v>
      </c>
      <c r="N37" t="s">
        <v>77</v>
      </c>
      <c r="O37" t="s">
        <v>78</v>
      </c>
      <c r="P37" t="s">
        <v>79</v>
      </c>
      <c r="Q37" t="s">
        <v>80</v>
      </c>
      <c r="R37" t="s">
        <v>3</v>
      </c>
      <c r="T37" t="s">
        <v>199</v>
      </c>
      <c r="U37" t="s">
        <v>82</v>
      </c>
      <c r="V37" t="s">
        <v>83</v>
      </c>
      <c r="W37" s="2">
        <v>45199.6798611111</v>
      </c>
      <c r="X37" t="s">
        <v>200</v>
      </c>
      <c r="Y37" t="s">
        <v>85</v>
      </c>
      <c r="Z37" t="s">
        <v>86</v>
      </c>
      <c r="AA37" t="s">
        <v>87</v>
      </c>
    </row>
    <row r="38" spans="1:27">
      <c r="A38" t="s">
        <v>201</v>
      </c>
      <c r="B38" t="s">
        <v>72</v>
      </c>
      <c r="C38" t="s">
        <v>73</v>
      </c>
      <c r="D38" t="s">
        <v>74</v>
      </c>
      <c r="E38" t="s">
        <v>75</v>
      </c>
      <c r="F38">
        <v>20</v>
      </c>
      <c r="G38">
        <v>0</v>
      </c>
      <c r="H38">
        <v>40</v>
      </c>
      <c r="I38">
        <v>0</v>
      </c>
      <c r="J38" t="s">
        <v>76</v>
      </c>
      <c r="K38" s="1">
        <v>45199.6416666667</v>
      </c>
      <c r="L38" s="2">
        <v>45147.7847222222</v>
      </c>
      <c r="M38">
        <v>132362</v>
      </c>
      <c r="N38" t="s">
        <v>77</v>
      </c>
      <c r="O38" t="s">
        <v>78</v>
      </c>
      <c r="P38" t="s">
        <v>79</v>
      </c>
      <c r="Q38" t="s">
        <v>80</v>
      </c>
      <c r="R38" t="s">
        <v>3</v>
      </c>
      <c r="T38" t="s">
        <v>202</v>
      </c>
      <c r="U38" t="s">
        <v>82</v>
      </c>
      <c r="V38" t="s">
        <v>83</v>
      </c>
      <c r="W38" s="2">
        <v>45199.6416666667</v>
      </c>
      <c r="X38" t="s">
        <v>203</v>
      </c>
      <c r="Y38" t="s">
        <v>86</v>
      </c>
      <c r="Z38" t="s">
        <v>86</v>
      </c>
      <c r="AA38" t="s">
        <v>87</v>
      </c>
    </row>
    <row r="39" spans="1:27">
      <c r="A39" t="s">
        <v>204</v>
      </c>
      <c r="B39" t="s">
        <v>72</v>
      </c>
      <c r="C39" t="s">
        <v>73</v>
      </c>
      <c r="D39" t="s">
        <v>74</v>
      </c>
      <c r="E39" t="s">
        <v>75</v>
      </c>
      <c r="F39">
        <v>20</v>
      </c>
      <c r="G39">
        <v>0</v>
      </c>
      <c r="H39">
        <v>20</v>
      </c>
      <c r="I39">
        <v>0</v>
      </c>
      <c r="J39" t="s">
        <v>76</v>
      </c>
      <c r="K39" s="1">
        <v>45199.6361111111</v>
      </c>
      <c r="L39" s="2">
        <v>45199.5284722222</v>
      </c>
      <c r="M39">
        <v>163892</v>
      </c>
      <c r="N39" t="s">
        <v>77</v>
      </c>
      <c r="O39" t="s">
        <v>78</v>
      </c>
      <c r="P39" t="s">
        <v>79</v>
      </c>
      <c r="Q39" t="s">
        <v>80</v>
      </c>
      <c r="R39" t="s">
        <v>3</v>
      </c>
      <c r="T39" t="s">
        <v>205</v>
      </c>
      <c r="U39" t="s">
        <v>82</v>
      </c>
      <c r="V39" t="s">
        <v>83</v>
      </c>
      <c r="W39" s="2">
        <v>45199.6361111111</v>
      </c>
      <c r="X39" t="s">
        <v>206</v>
      </c>
      <c r="Y39" t="s">
        <v>85</v>
      </c>
      <c r="Z39" t="s">
        <v>86</v>
      </c>
      <c r="AA39" t="s">
        <v>87</v>
      </c>
    </row>
    <row r="40" spans="1:27">
      <c r="A40" t="s">
        <v>207</v>
      </c>
      <c r="B40" t="s">
        <v>72</v>
      </c>
      <c r="C40" t="s">
        <v>73</v>
      </c>
      <c r="D40" t="s">
        <v>74</v>
      </c>
      <c r="E40" t="s">
        <v>75</v>
      </c>
      <c r="F40">
        <v>20</v>
      </c>
      <c r="G40">
        <v>0</v>
      </c>
      <c r="H40">
        <v>20</v>
      </c>
      <c r="I40">
        <v>0</v>
      </c>
      <c r="J40" t="s">
        <v>76</v>
      </c>
      <c r="K40" s="1">
        <v>45199.6354166667</v>
      </c>
      <c r="L40" s="2">
        <v>45175.9048611111</v>
      </c>
      <c r="M40">
        <v>149463</v>
      </c>
      <c r="N40" t="s">
        <v>77</v>
      </c>
      <c r="O40" t="s">
        <v>78</v>
      </c>
      <c r="P40" t="s">
        <v>79</v>
      </c>
      <c r="Q40" t="s">
        <v>80</v>
      </c>
      <c r="R40" t="s">
        <v>3</v>
      </c>
      <c r="T40" t="s">
        <v>208</v>
      </c>
      <c r="U40" t="s">
        <v>209</v>
      </c>
      <c r="V40" t="s">
        <v>83</v>
      </c>
      <c r="W40" s="2">
        <v>45199.6354166667</v>
      </c>
      <c r="X40" t="s">
        <v>210</v>
      </c>
      <c r="Y40" t="s">
        <v>85</v>
      </c>
      <c r="Z40" t="s">
        <v>86</v>
      </c>
      <c r="AA40" t="s">
        <v>87</v>
      </c>
    </row>
    <row r="41" spans="1:27">
      <c r="A41" t="s">
        <v>211</v>
      </c>
      <c r="B41" t="s">
        <v>72</v>
      </c>
      <c r="C41" t="s">
        <v>73</v>
      </c>
      <c r="D41" t="s">
        <v>74</v>
      </c>
      <c r="E41" t="s">
        <v>75</v>
      </c>
      <c r="F41">
        <v>20</v>
      </c>
      <c r="G41">
        <v>0</v>
      </c>
      <c r="H41">
        <v>40</v>
      </c>
      <c r="I41">
        <v>0</v>
      </c>
      <c r="J41" t="s">
        <v>76</v>
      </c>
      <c r="K41" s="1">
        <v>45199.6277777778</v>
      </c>
      <c r="L41" s="2">
        <v>45152.9076388889</v>
      </c>
      <c r="M41">
        <v>135313</v>
      </c>
      <c r="N41" t="s">
        <v>77</v>
      </c>
      <c r="O41" t="s">
        <v>78</v>
      </c>
      <c r="P41" t="s">
        <v>79</v>
      </c>
      <c r="Q41" t="s">
        <v>80</v>
      </c>
      <c r="R41" t="s">
        <v>3</v>
      </c>
      <c r="T41" t="s">
        <v>212</v>
      </c>
      <c r="U41" t="s">
        <v>82</v>
      </c>
      <c r="V41" t="s">
        <v>83</v>
      </c>
      <c r="W41" s="2">
        <v>45199.6277777778</v>
      </c>
      <c r="X41" t="s">
        <v>213</v>
      </c>
      <c r="Y41" t="s">
        <v>86</v>
      </c>
      <c r="Z41" t="s">
        <v>86</v>
      </c>
      <c r="AA41" t="s">
        <v>87</v>
      </c>
    </row>
    <row r="42" spans="1:27">
      <c r="A42" t="s">
        <v>214</v>
      </c>
      <c r="B42" t="s">
        <v>72</v>
      </c>
      <c r="C42" t="s">
        <v>73</v>
      </c>
      <c r="D42" t="s">
        <v>74</v>
      </c>
      <c r="E42" t="s">
        <v>75</v>
      </c>
      <c r="F42">
        <v>20</v>
      </c>
      <c r="G42">
        <v>0</v>
      </c>
      <c r="H42">
        <v>20</v>
      </c>
      <c r="I42">
        <v>0</v>
      </c>
      <c r="J42" t="s">
        <v>76</v>
      </c>
      <c r="K42" s="1">
        <v>45199.6215277778</v>
      </c>
      <c r="L42" s="2">
        <v>45199.5256944444</v>
      </c>
      <c r="M42">
        <v>163891</v>
      </c>
      <c r="N42" t="s">
        <v>77</v>
      </c>
      <c r="O42" t="s">
        <v>78</v>
      </c>
      <c r="P42" t="s">
        <v>79</v>
      </c>
      <c r="Q42" t="s">
        <v>80</v>
      </c>
      <c r="R42" t="s">
        <v>3</v>
      </c>
      <c r="T42" t="s">
        <v>215</v>
      </c>
      <c r="U42" t="s">
        <v>82</v>
      </c>
      <c r="V42" t="s">
        <v>83</v>
      </c>
      <c r="W42" s="2">
        <v>45199.6215277778</v>
      </c>
      <c r="X42" t="s">
        <v>216</v>
      </c>
      <c r="Y42" t="s">
        <v>85</v>
      </c>
      <c r="Z42" t="s">
        <v>86</v>
      </c>
      <c r="AA42" t="s">
        <v>87</v>
      </c>
    </row>
    <row r="43" spans="1:27">
      <c r="A43" t="s">
        <v>217</v>
      </c>
      <c r="B43" t="s">
        <v>72</v>
      </c>
      <c r="C43" t="s">
        <v>73</v>
      </c>
      <c r="D43" t="s">
        <v>74</v>
      </c>
      <c r="E43" t="s">
        <v>75</v>
      </c>
      <c r="F43">
        <v>20</v>
      </c>
      <c r="G43">
        <v>0</v>
      </c>
      <c r="H43">
        <v>20</v>
      </c>
      <c r="I43">
        <v>0</v>
      </c>
      <c r="J43" t="s">
        <v>76</v>
      </c>
      <c r="K43" s="1">
        <v>45199.6208333333</v>
      </c>
      <c r="L43" s="2">
        <v>45198.9270833333</v>
      </c>
      <c r="M43">
        <v>163604</v>
      </c>
      <c r="N43" t="s">
        <v>77</v>
      </c>
      <c r="O43" t="s">
        <v>78</v>
      </c>
      <c r="P43" t="s">
        <v>79</v>
      </c>
      <c r="Q43" t="s">
        <v>80</v>
      </c>
      <c r="R43" t="s">
        <v>3</v>
      </c>
      <c r="T43" t="s">
        <v>218</v>
      </c>
      <c r="U43" t="s">
        <v>82</v>
      </c>
      <c r="V43" t="s">
        <v>83</v>
      </c>
      <c r="W43" s="2">
        <v>45199.6208333333</v>
      </c>
      <c r="X43" t="s">
        <v>219</v>
      </c>
      <c r="Y43" t="s">
        <v>85</v>
      </c>
      <c r="Z43" t="s">
        <v>86</v>
      </c>
      <c r="AA43" t="s">
        <v>87</v>
      </c>
    </row>
    <row r="44" spans="1:27">
      <c r="A44" t="s">
        <v>220</v>
      </c>
      <c r="B44" t="s">
        <v>72</v>
      </c>
      <c r="C44" t="s">
        <v>73</v>
      </c>
      <c r="D44" t="s">
        <v>74</v>
      </c>
      <c r="E44" t="s">
        <v>75</v>
      </c>
      <c r="F44">
        <v>20</v>
      </c>
      <c r="G44">
        <v>0</v>
      </c>
      <c r="H44">
        <v>20</v>
      </c>
      <c r="I44">
        <v>0.12</v>
      </c>
      <c r="J44" t="s">
        <v>140</v>
      </c>
      <c r="K44" s="1">
        <v>45199.6048611111</v>
      </c>
      <c r="L44" s="2">
        <v>45199.5131944444</v>
      </c>
      <c r="M44">
        <v>163887</v>
      </c>
      <c r="N44" t="s">
        <v>77</v>
      </c>
      <c r="O44" t="s">
        <v>78</v>
      </c>
      <c r="P44" t="s">
        <v>79</v>
      </c>
      <c r="Q44" t="s">
        <v>80</v>
      </c>
      <c r="R44" t="s">
        <v>3</v>
      </c>
      <c r="T44" t="s">
        <v>221</v>
      </c>
      <c r="U44" t="s">
        <v>178</v>
      </c>
      <c r="V44" t="s">
        <v>83</v>
      </c>
      <c r="W44" s="2">
        <v>45199.6048611111</v>
      </c>
      <c r="X44" t="s">
        <v>222</v>
      </c>
      <c r="Y44" t="s">
        <v>85</v>
      </c>
      <c r="Z44" t="s">
        <v>86</v>
      </c>
      <c r="AA44" t="s">
        <v>87</v>
      </c>
    </row>
    <row r="45" spans="1:27">
      <c r="A45" t="s">
        <v>223</v>
      </c>
      <c r="B45" t="s">
        <v>72</v>
      </c>
      <c r="C45" t="s">
        <v>73</v>
      </c>
      <c r="D45" t="s">
        <v>74</v>
      </c>
      <c r="E45" t="s">
        <v>75</v>
      </c>
      <c r="F45">
        <v>20</v>
      </c>
      <c r="G45">
        <v>0</v>
      </c>
      <c r="H45">
        <v>20</v>
      </c>
      <c r="I45">
        <v>0</v>
      </c>
      <c r="J45" t="s">
        <v>76</v>
      </c>
      <c r="K45" s="1">
        <v>45199.5993055556</v>
      </c>
      <c r="L45" s="2">
        <v>45199.4527777778</v>
      </c>
      <c r="M45">
        <v>163845</v>
      </c>
      <c r="N45" t="s">
        <v>77</v>
      </c>
      <c r="O45" t="s">
        <v>78</v>
      </c>
      <c r="P45" t="s">
        <v>79</v>
      </c>
      <c r="Q45" t="s">
        <v>80</v>
      </c>
      <c r="R45" t="s">
        <v>3</v>
      </c>
      <c r="T45" t="s">
        <v>224</v>
      </c>
      <c r="U45" t="s">
        <v>82</v>
      </c>
      <c r="V45" t="s">
        <v>83</v>
      </c>
      <c r="W45" s="2">
        <v>45199.5993055556</v>
      </c>
      <c r="X45" t="s">
        <v>225</v>
      </c>
      <c r="Y45" t="s">
        <v>85</v>
      </c>
      <c r="Z45" t="s">
        <v>86</v>
      </c>
      <c r="AA45" t="s">
        <v>87</v>
      </c>
    </row>
    <row r="46" spans="1:27">
      <c r="A46" t="s">
        <v>226</v>
      </c>
      <c r="B46" t="s">
        <v>72</v>
      </c>
      <c r="C46" t="s">
        <v>73</v>
      </c>
      <c r="D46" t="s">
        <v>74</v>
      </c>
      <c r="E46" t="s">
        <v>75</v>
      </c>
      <c r="F46">
        <v>20</v>
      </c>
      <c r="G46">
        <v>0</v>
      </c>
      <c r="H46">
        <v>40</v>
      </c>
      <c r="I46">
        <v>0</v>
      </c>
      <c r="J46" t="s">
        <v>76</v>
      </c>
      <c r="K46" s="1">
        <v>45199.5986111111</v>
      </c>
      <c r="L46" s="2">
        <v>45158.1451388889</v>
      </c>
      <c r="M46">
        <v>138375</v>
      </c>
      <c r="N46" t="s">
        <v>77</v>
      </c>
      <c r="O46" t="s">
        <v>78</v>
      </c>
      <c r="P46" t="s">
        <v>79</v>
      </c>
      <c r="Q46" t="s">
        <v>80</v>
      </c>
      <c r="R46" t="s">
        <v>3</v>
      </c>
      <c r="T46" t="s">
        <v>227</v>
      </c>
      <c r="U46" t="s">
        <v>82</v>
      </c>
      <c r="V46" t="s">
        <v>83</v>
      </c>
      <c r="W46" s="2">
        <v>45199.5986111111</v>
      </c>
      <c r="X46" t="s">
        <v>228</v>
      </c>
      <c r="Y46" t="s">
        <v>86</v>
      </c>
      <c r="Z46" t="s">
        <v>86</v>
      </c>
      <c r="AA46" t="s">
        <v>87</v>
      </c>
    </row>
    <row r="47" spans="1:27">
      <c r="A47" t="s">
        <v>229</v>
      </c>
      <c r="B47" t="s">
        <v>72</v>
      </c>
      <c r="C47" t="s">
        <v>73</v>
      </c>
      <c r="D47" t="s">
        <v>74</v>
      </c>
      <c r="E47" t="s">
        <v>75</v>
      </c>
      <c r="F47">
        <v>20</v>
      </c>
      <c r="G47">
        <v>0</v>
      </c>
      <c r="H47">
        <v>60</v>
      </c>
      <c r="I47">
        <v>0</v>
      </c>
      <c r="J47" t="s">
        <v>76</v>
      </c>
      <c r="K47" s="1">
        <v>45199.5777777778</v>
      </c>
      <c r="L47" s="2">
        <v>45111.5395833333</v>
      </c>
      <c r="M47">
        <v>115931</v>
      </c>
      <c r="N47" t="s">
        <v>77</v>
      </c>
      <c r="O47" t="s">
        <v>78</v>
      </c>
      <c r="P47" t="s">
        <v>79</v>
      </c>
      <c r="Q47" t="s">
        <v>80</v>
      </c>
      <c r="R47" t="s">
        <v>3</v>
      </c>
      <c r="T47" t="s">
        <v>230</v>
      </c>
      <c r="U47" t="s">
        <v>82</v>
      </c>
      <c r="V47" t="s">
        <v>83</v>
      </c>
      <c r="W47" s="2">
        <v>45199.5777777778</v>
      </c>
      <c r="X47" t="s">
        <v>231</v>
      </c>
      <c r="Y47" t="s">
        <v>86</v>
      </c>
      <c r="Z47" t="s">
        <v>86</v>
      </c>
      <c r="AA47" t="s">
        <v>87</v>
      </c>
    </row>
    <row r="48" spans="1:27">
      <c r="A48" t="s">
        <v>232</v>
      </c>
      <c r="B48" t="s">
        <v>72</v>
      </c>
      <c r="C48" t="s">
        <v>73</v>
      </c>
      <c r="D48" t="s">
        <v>74</v>
      </c>
      <c r="E48" t="s">
        <v>75</v>
      </c>
      <c r="F48">
        <v>20</v>
      </c>
      <c r="G48">
        <v>0</v>
      </c>
      <c r="H48">
        <v>40</v>
      </c>
      <c r="I48">
        <v>0</v>
      </c>
      <c r="J48" t="s">
        <v>76</v>
      </c>
      <c r="K48" s="1">
        <v>45199.5708333333</v>
      </c>
      <c r="L48" s="2">
        <v>45157.8222222222</v>
      </c>
      <c r="M48">
        <v>138136</v>
      </c>
      <c r="N48" t="s">
        <v>77</v>
      </c>
      <c r="O48" t="s">
        <v>78</v>
      </c>
      <c r="P48" t="s">
        <v>79</v>
      </c>
      <c r="Q48" t="s">
        <v>80</v>
      </c>
      <c r="R48" t="s">
        <v>3</v>
      </c>
      <c r="T48" t="s">
        <v>233</v>
      </c>
      <c r="U48" t="s">
        <v>82</v>
      </c>
      <c r="V48" t="s">
        <v>83</v>
      </c>
      <c r="W48" s="2">
        <v>45199.5708333333</v>
      </c>
      <c r="X48" t="s">
        <v>234</v>
      </c>
      <c r="Y48" t="s">
        <v>86</v>
      </c>
      <c r="Z48" t="s">
        <v>86</v>
      </c>
      <c r="AA48" t="s">
        <v>87</v>
      </c>
    </row>
    <row r="49" spans="1:27">
      <c r="A49" t="s">
        <v>235</v>
      </c>
      <c r="B49" t="s">
        <v>72</v>
      </c>
      <c r="C49" t="s">
        <v>73</v>
      </c>
      <c r="D49" t="s">
        <v>74</v>
      </c>
      <c r="E49" t="s">
        <v>75</v>
      </c>
      <c r="F49">
        <v>20</v>
      </c>
      <c r="G49">
        <v>0</v>
      </c>
      <c r="H49">
        <v>20</v>
      </c>
      <c r="I49">
        <v>0</v>
      </c>
      <c r="J49" t="s">
        <v>76</v>
      </c>
      <c r="K49" s="1">
        <v>45199.5611111111</v>
      </c>
      <c r="L49" s="2">
        <v>45199.5534722222</v>
      </c>
      <c r="M49">
        <v>163920</v>
      </c>
      <c r="N49" t="s">
        <v>77</v>
      </c>
      <c r="O49" t="s">
        <v>78</v>
      </c>
      <c r="P49" t="s">
        <v>79</v>
      </c>
      <c r="Q49" t="s">
        <v>80</v>
      </c>
      <c r="R49" t="s">
        <v>3</v>
      </c>
      <c r="T49" t="s">
        <v>236</v>
      </c>
      <c r="U49" t="s">
        <v>82</v>
      </c>
      <c r="V49" t="s">
        <v>83</v>
      </c>
      <c r="W49" s="2">
        <v>45199.5611111111</v>
      </c>
      <c r="X49" t="s">
        <v>237</v>
      </c>
      <c r="Y49" t="s">
        <v>85</v>
      </c>
      <c r="Z49" t="s">
        <v>86</v>
      </c>
      <c r="AA49" t="s">
        <v>87</v>
      </c>
    </row>
    <row r="50" spans="1:27">
      <c r="A50" t="s">
        <v>238</v>
      </c>
      <c r="B50" t="s">
        <v>72</v>
      </c>
      <c r="C50" t="s">
        <v>73</v>
      </c>
      <c r="D50" t="s">
        <v>74</v>
      </c>
      <c r="E50" t="s">
        <v>75</v>
      </c>
      <c r="F50">
        <v>20</v>
      </c>
      <c r="G50">
        <v>0</v>
      </c>
      <c r="H50">
        <v>20</v>
      </c>
      <c r="I50">
        <v>0</v>
      </c>
      <c r="J50" t="s">
        <v>76</v>
      </c>
      <c r="K50" s="1">
        <v>45199.5583333333</v>
      </c>
      <c r="L50" s="2">
        <v>45199.5541666667</v>
      </c>
      <c r="M50">
        <v>163921</v>
      </c>
      <c r="N50" t="s">
        <v>77</v>
      </c>
      <c r="O50" t="s">
        <v>78</v>
      </c>
      <c r="P50" t="s">
        <v>79</v>
      </c>
      <c r="Q50" t="s">
        <v>80</v>
      </c>
      <c r="R50" t="s">
        <v>3</v>
      </c>
      <c r="T50" t="s">
        <v>239</v>
      </c>
      <c r="U50" t="s">
        <v>82</v>
      </c>
      <c r="V50" t="s">
        <v>83</v>
      </c>
      <c r="W50" s="2">
        <v>45199.5583333333</v>
      </c>
      <c r="X50" t="s">
        <v>240</v>
      </c>
      <c r="Y50" t="s">
        <v>85</v>
      </c>
      <c r="Z50" t="s">
        <v>86</v>
      </c>
      <c r="AA50" t="s">
        <v>87</v>
      </c>
    </row>
    <row r="51" spans="1:27">
      <c r="A51" t="s">
        <v>241</v>
      </c>
      <c r="B51" t="s">
        <v>72</v>
      </c>
      <c r="C51" t="s">
        <v>73</v>
      </c>
      <c r="D51" t="s">
        <v>74</v>
      </c>
      <c r="E51" t="s">
        <v>75</v>
      </c>
      <c r="F51">
        <v>20</v>
      </c>
      <c r="G51">
        <v>0</v>
      </c>
      <c r="H51">
        <v>40</v>
      </c>
      <c r="I51">
        <v>0</v>
      </c>
      <c r="J51" t="s">
        <v>76</v>
      </c>
      <c r="K51" s="1">
        <v>45199.5319444444</v>
      </c>
      <c r="L51" s="2">
        <v>45163.1097222222</v>
      </c>
      <c r="M51">
        <v>141407</v>
      </c>
      <c r="N51" t="s">
        <v>77</v>
      </c>
      <c r="O51" t="s">
        <v>78</v>
      </c>
      <c r="P51" t="s">
        <v>79</v>
      </c>
      <c r="Q51" t="s">
        <v>80</v>
      </c>
      <c r="R51" t="s">
        <v>3</v>
      </c>
      <c r="T51" t="s">
        <v>242</v>
      </c>
      <c r="U51" t="s">
        <v>82</v>
      </c>
      <c r="V51" t="s">
        <v>83</v>
      </c>
      <c r="W51" s="2">
        <v>45199.5319444444</v>
      </c>
      <c r="X51" t="s">
        <v>243</v>
      </c>
      <c r="Y51" t="s">
        <v>86</v>
      </c>
      <c r="Z51" t="s">
        <v>86</v>
      </c>
      <c r="AA51" t="s">
        <v>87</v>
      </c>
    </row>
    <row r="52" spans="1:27">
      <c r="A52" t="s">
        <v>244</v>
      </c>
      <c r="B52" t="s">
        <v>72</v>
      </c>
      <c r="C52" t="s">
        <v>73</v>
      </c>
      <c r="D52" t="s">
        <v>74</v>
      </c>
      <c r="E52" t="s">
        <v>75</v>
      </c>
      <c r="F52">
        <v>20</v>
      </c>
      <c r="G52">
        <v>0</v>
      </c>
      <c r="H52">
        <v>20</v>
      </c>
      <c r="I52">
        <v>0</v>
      </c>
      <c r="J52" t="s">
        <v>76</v>
      </c>
      <c r="K52" s="1">
        <v>45199.5152777778</v>
      </c>
      <c r="L52" s="2">
        <v>45198.5881944444</v>
      </c>
      <c r="M52">
        <v>163334</v>
      </c>
      <c r="N52" t="s">
        <v>77</v>
      </c>
      <c r="O52" t="s">
        <v>78</v>
      </c>
      <c r="P52" t="s">
        <v>79</v>
      </c>
      <c r="Q52" t="s">
        <v>80</v>
      </c>
      <c r="R52" t="s">
        <v>3</v>
      </c>
      <c r="T52" t="s">
        <v>245</v>
      </c>
      <c r="U52" t="s">
        <v>82</v>
      </c>
      <c r="V52" t="s">
        <v>83</v>
      </c>
      <c r="W52" s="2">
        <v>45199.5152777778</v>
      </c>
      <c r="X52" t="s">
        <v>246</v>
      </c>
      <c r="Y52" t="s">
        <v>85</v>
      </c>
      <c r="Z52" t="s">
        <v>86</v>
      </c>
      <c r="AA52" t="s">
        <v>87</v>
      </c>
    </row>
    <row r="53" spans="1:27">
      <c r="A53" t="s">
        <v>247</v>
      </c>
      <c r="B53" t="s">
        <v>72</v>
      </c>
      <c r="C53" t="s">
        <v>73</v>
      </c>
      <c r="D53" t="s">
        <v>74</v>
      </c>
      <c r="E53" t="s">
        <v>75</v>
      </c>
      <c r="F53">
        <v>20</v>
      </c>
      <c r="G53">
        <v>0</v>
      </c>
      <c r="H53">
        <v>20</v>
      </c>
      <c r="I53">
        <v>0</v>
      </c>
      <c r="J53" t="s">
        <v>76</v>
      </c>
      <c r="K53" s="1">
        <v>45199.5104166667</v>
      </c>
      <c r="L53" s="2">
        <v>45199.39375</v>
      </c>
      <c r="M53">
        <v>163806</v>
      </c>
      <c r="N53" t="s">
        <v>77</v>
      </c>
      <c r="O53" t="s">
        <v>78</v>
      </c>
      <c r="P53" t="s">
        <v>79</v>
      </c>
      <c r="Q53" t="s">
        <v>80</v>
      </c>
      <c r="R53" t="s">
        <v>3</v>
      </c>
      <c r="T53" t="s">
        <v>248</v>
      </c>
      <c r="U53" t="s">
        <v>82</v>
      </c>
      <c r="V53" t="s">
        <v>83</v>
      </c>
      <c r="W53" s="2">
        <v>45199.5104166667</v>
      </c>
      <c r="X53" t="s">
        <v>249</v>
      </c>
      <c r="Y53" t="s">
        <v>85</v>
      </c>
      <c r="Z53" t="s">
        <v>86</v>
      </c>
      <c r="AA53" t="s">
        <v>87</v>
      </c>
    </row>
    <row r="54" spans="1:27">
      <c r="A54" t="s">
        <v>250</v>
      </c>
      <c r="B54" t="s">
        <v>72</v>
      </c>
      <c r="C54" t="s">
        <v>73</v>
      </c>
      <c r="D54" t="s">
        <v>74</v>
      </c>
      <c r="E54" t="s">
        <v>75</v>
      </c>
      <c r="F54">
        <v>20</v>
      </c>
      <c r="G54">
        <v>0</v>
      </c>
      <c r="H54">
        <v>20</v>
      </c>
      <c r="I54">
        <v>0</v>
      </c>
      <c r="J54" t="s">
        <v>76</v>
      </c>
      <c r="K54" s="1">
        <v>45199.5069444444</v>
      </c>
      <c r="L54" s="2">
        <v>45198.6673611111</v>
      </c>
      <c r="M54">
        <v>163393</v>
      </c>
      <c r="N54" t="s">
        <v>77</v>
      </c>
      <c r="O54" t="s">
        <v>78</v>
      </c>
      <c r="P54" t="s">
        <v>79</v>
      </c>
      <c r="Q54" t="s">
        <v>80</v>
      </c>
      <c r="R54" t="s">
        <v>3</v>
      </c>
      <c r="T54" t="s">
        <v>251</v>
      </c>
      <c r="U54" t="s">
        <v>82</v>
      </c>
      <c r="V54" t="s">
        <v>83</v>
      </c>
      <c r="W54" s="2">
        <v>45199.5069444444</v>
      </c>
      <c r="X54" t="s">
        <v>252</v>
      </c>
      <c r="Y54" t="s">
        <v>85</v>
      </c>
      <c r="Z54" t="s">
        <v>86</v>
      </c>
      <c r="AA54" t="s">
        <v>87</v>
      </c>
    </row>
    <row r="55" spans="1:27">
      <c r="A55" t="s">
        <v>253</v>
      </c>
      <c r="B55" t="s">
        <v>72</v>
      </c>
      <c r="C55" t="s">
        <v>73</v>
      </c>
      <c r="D55" t="s">
        <v>74</v>
      </c>
      <c r="E55" t="s">
        <v>254</v>
      </c>
      <c r="F55">
        <v>20</v>
      </c>
      <c r="G55">
        <v>3100.43</v>
      </c>
      <c r="H55">
        <v>60</v>
      </c>
      <c r="I55">
        <v>0</v>
      </c>
      <c r="J55" t="s">
        <v>255</v>
      </c>
      <c r="K55" s="1">
        <v>45199.49375</v>
      </c>
      <c r="L55" s="2">
        <v>45116.5534722222</v>
      </c>
      <c r="M55">
        <v>117580</v>
      </c>
      <c r="N55" t="s">
        <v>77</v>
      </c>
      <c r="O55" t="s">
        <v>78</v>
      </c>
      <c r="P55" t="s">
        <v>79</v>
      </c>
      <c r="Q55" t="s">
        <v>80</v>
      </c>
      <c r="R55" t="s">
        <v>3</v>
      </c>
      <c r="T55" t="s">
        <v>256</v>
      </c>
      <c r="U55" t="s">
        <v>257</v>
      </c>
      <c r="V55" t="s">
        <v>258</v>
      </c>
      <c r="W55" s="2">
        <v>45208.6097222222</v>
      </c>
      <c r="X55" t="s">
        <v>256</v>
      </c>
      <c r="Y55" t="s">
        <v>86</v>
      </c>
      <c r="Z55" t="s">
        <v>86</v>
      </c>
      <c r="AA55" t="s">
        <v>87</v>
      </c>
    </row>
    <row r="56" spans="1:27">
      <c r="A56" t="s">
        <v>259</v>
      </c>
      <c r="B56" t="s">
        <v>72</v>
      </c>
      <c r="C56" t="s">
        <v>73</v>
      </c>
      <c r="D56" t="s">
        <v>74</v>
      </c>
      <c r="E56" t="s">
        <v>254</v>
      </c>
      <c r="F56">
        <v>20</v>
      </c>
      <c r="G56">
        <v>3100.43</v>
      </c>
      <c r="H56">
        <v>80</v>
      </c>
      <c r="I56">
        <v>0</v>
      </c>
      <c r="J56" t="s">
        <v>255</v>
      </c>
      <c r="K56" s="1">
        <v>45199.4902777778</v>
      </c>
      <c r="L56" s="2">
        <v>45164.4729166667</v>
      </c>
      <c r="M56">
        <v>142076</v>
      </c>
      <c r="N56" t="s">
        <v>77</v>
      </c>
      <c r="O56" t="s">
        <v>78</v>
      </c>
      <c r="P56" t="s">
        <v>260</v>
      </c>
      <c r="Q56" t="s">
        <v>80</v>
      </c>
      <c r="R56" t="s">
        <v>3</v>
      </c>
      <c r="T56" t="s">
        <v>256</v>
      </c>
      <c r="U56" t="s">
        <v>261</v>
      </c>
      <c r="V56" t="s">
        <v>258</v>
      </c>
      <c r="W56" s="2">
        <v>45207.4930555556</v>
      </c>
      <c r="X56" t="s">
        <v>256</v>
      </c>
      <c r="Y56" t="s">
        <v>86</v>
      </c>
      <c r="Z56" t="s">
        <v>86</v>
      </c>
      <c r="AA56" t="s">
        <v>87</v>
      </c>
    </row>
    <row r="57" spans="1:27">
      <c r="A57" t="s">
        <v>262</v>
      </c>
      <c r="B57" t="s">
        <v>72</v>
      </c>
      <c r="C57" t="s">
        <v>73</v>
      </c>
      <c r="D57" t="s">
        <v>74</v>
      </c>
      <c r="E57" t="s">
        <v>254</v>
      </c>
      <c r="F57">
        <v>360</v>
      </c>
      <c r="G57">
        <v>3100.43</v>
      </c>
      <c r="H57">
        <v>360</v>
      </c>
      <c r="I57">
        <v>0</v>
      </c>
      <c r="J57" t="s">
        <v>255</v>
      </c>
      <c r="K57" s="1">
        <v>45199.4895833333</v>
      </c>
      <c r="L57" s="2">
        <v>45190.6645833333</v>
      </c>
      <c r="M57">
        <v>158517</v>
      </c>
      <c r="N57" t="s">
        <v>77</v>
      </c>
      <c r="O57" t="s">
        <v>78</v>
      </c>
      <c r="P57" t="s">
        <v>260</v>
      </c>
      <c r="Q57" t="s">
        <v>80</v>
      </c>
      <c r="R57" t="s">
        <v>3</v>
      </c>
      <c r="T57" t="s">
        <v>256</v>
      </c>
      <c r="U57" t="s">
        <v>263</v>
      </c>
      <c r="V57" t="s">
        <v>258</v>
      </c>
      <c r="W57" s="2">
        <v>45207.4930555556</v>
      </c>
      <c r="X57" t="s">
        <v>256</v>
      </c>
      <c r="Y57" t="s">
        <v>85</v>
      </c>
      <c r="Z57" t="s">
        <v>86</v>
      </c>
      <c r="AA57" t="s">
        <v>87</v>
      </c>
    </row>
    <row r="58" spans="1:27">
      <c r="A58" t="s">
        <v>264</v>
      </c>
      <c r="B58" t="s">
        <v>72</v>
      </c>
      <c r="C58" t="s">
        <v>73</v>
      </c>
      <c r="D58" t="s">
        <v>74</v>
      </c>
      <c r="E58" t="s">
        <v>254</v>
      </c>
      <c r="F58">
        <v>200</v>
      </c>
      <c r="G58">
        <v>3100.43</v>
      </c>
      <c r="H58">
        <v>200</v>
      </c>
      <c r="I58">
        <v>0</v>
      </c>
      <c r="J58" t="s">
        <v>255</v>
      </c>
      <c r="K58" s="1">
        <v>45199.4888888889</v>
      </c>
      <c r="L58" s="2">
        <v>45170.1076388889</v>
      </c>
      <c r="M58">
        <v>145940</v>
      </c>
      <c r="N58" t="s">
        <v>77</v>
      </c>
      <c r="O58" t="s">
        <v>78</v>
      </c>
      <c r="P58" t="s">
        <v>260</v>
      </c>
      <c r="Q58" t="s">
        <v>80</v>
      </c>
      <c r="R58" t="s">
        <v>3</v>
      </c>
      <c r="T58" t="s">
        <v>256</v>
      </c>
      <c r="U58" t="s">
        <v>265</v>
      </c>
      <c r="V58" t="s">
        <v>258</v>
      </c>
      <c r="W58" s="2">
        <v>45207.4930555556</v>
      </c>
      <c r="X58" t="s">
        <v>256</v>
      </c>
      <c r="Y58" t="s">
        <v>85</v>
      </c>
      <c r="Z58" t="s">
        <v>86</v>
      </c>
      <c r="AA58" t="s">
        <v>87</v>
      </c>
    </row>
    <row r="59" spans="1:27">
      <c r="A59" t="s">
        <v>266</v>
      </c>
      <c r="B59" t="s">
        <v>72</v>
      </c>
      <c r="C59" t="s">
        <v>73</v>
      </c>
      <c r="D59" t="s">
        <v>74</v>
      </c>
      <c r="E59" t="s">
        <v>75</v>
      </c>
      <c r="F59">
        <v>20</v>
      </c>
      <c r="G59">
        <v>0</v>
      </c>
      <c r="H59">
        <v>40</v>
      </c>
      <c r="I59">
        <v>0</v>
      </c>
      <c r="J59" t="s">
        <v>76</v>
      </c>
      <c r="K59" s="1">
        <v>45199.4826388889</v>
      </c>
      <c r="L59" s="2">
        <v>45124.6326388889</v>
      </c>
      <c r="M59">
        <v>121369</v>
      </c>
      <c r="N59" t="s">
        <v>77</v>
      </c>
      <c r="O59" t="s">
        <v>78</v>
      </c>
      <c r="P59" t="s">
        <v>79</v>
      </c>
      <c r="Q59" t="s">
        <v>80</v>
      </c>
      <c r="R59" t="s">
        <v>3</v>
      </c>
      <c r="T59" t="s">
        <v>267</v>
      </c>
      <c r="U59" t="s">
        <v>82</v>
      </c>
      <c r="V59" t="s">
        <v>83</v>
      </c>
      <c r="W59" s="2">
        <v>45199.4826388889</v>
      </c>
      <c r="X59" t="s">
        <v>268</v>
      </c>
      <c r="Y59" t="s">
        <v>86</v>
      </c>
      <c r="Z59" t="s">
        <v>86</v>
      </c>
      <c r="AA59" t="s">
        <v>87</v>
      </c>
    </row>
    <row r="60" spans="1:27">
      <c r="A60" t="s">
        <v>269</v>
      </c>
      <c r="B60" t="s">
        <v>72</v>
      </c>
      <c r="C60" t="s">
        <v>73</v>
      </c>
      <c r="D60" t="s">
        <v>74</v>
      </c>
      <c r="E60" t="s">
        <v>75</v>
      </c>
      <c r="F60">
        <v>20</v>
      </c>
      <c r="G60">
        <v>0</v>
      </c>
      <c r="H60">
        <v>40</v>
      </c>
      <c r="I60">
        <v>0</v>
      </c>
      <c r="J60" t="s">
        <v>76</v>
      </c>
      <c r="K60" s="1">
        <v>45199.4541666667</v>
      </c>
      <c r="L60" s="2">
        <v>45166.8208333333</v>
      </c>
      <c r="M60">
        <v>143820</v>
      </c>
      <c r="N60" t="s">
        <v>77</v>
      </c>
      <c r="O60" t="s">
        <v>78</v>
      </c>
      <c r="P60" t="s">
        <v>79</v>
      </c>
      <c r="Q60" t="s">
        <v>80</v>
      </c>
      <c r="R60" t="s">
        <v>3</v>
      </c>
      <c r="T60" t="s">
        <v>270</v>
      </c>
      <c r="U60" t="s">
        <v>82</v>
      </c>
      <c r="V60" t="s">
        <v>83</v>
      </c>
      <c r="W60" s="2">
        <v>45199.4541666667</v>
      </c>
      <c r="X60" t="s">
        <v>271</v>
      </c>
      <c r="Y60" t="s">
        <v>86</v>
      </c>
      <c r="Z60" t="s">
        <v>86</v>
      </c>
      <c r="AA60" t="s">
        <v>87</v>
      </c>
    </row>
    <row r="61" spans="1:27">
      <c r="A61" t="s">
        <v>272</v>
      </c>
      <c r="B61" t="s">
        <v>72</v>
      </c>
      <c r="C61" t="s">
        <v>73</v>
      </c>
      <c r="D61" t="s">
        <v>74</v>
      </c>
      <c r="E61" t="s">
        <v>75</v>
      </c>
      <c r="F61">
        <v>20</v>
      </c>
      <c r="G61">
        <v>0</v>
      </c>
      <c r="H61">
        <v>40</v>
      </c>
      <c r="I61">
        <v>0</v>
      </c>
      <c r="J61" t="s">
        <v>76</v>
      </c>
      <c r="K61" s="1">
        <v>45199.4395833333</v>
      </c>
      <c r="L61" s="2">
        <v>45128.8208333333</v>
      </c>
      <c r="M61">
        <v>123536</v>
      </c>
      <c r="N61" t="s">
        <v>77</v>
      </c>
      <c r="O61" t="s">
        <v>78</v>
      </c>
      <c r="P61" t="s">
        <v>79</v>
      </c>
      <c r="Q61" t="s">
        <v>80</v>
      </c>
      <c r="R61" t="s">
        <v>3</v>
      </c>
      <c r="T61" t="s">
        <v>273</v>
      </c>
      <c r="U61" t="s">
        <v>82</v>
      </c>
      <c r="V61" t="s">
        <v>83</v>
      </c>
      <c r="W61" s="2">
        <v>45199.4395833333</v>
      </c>
      <c r="X61" t="s">
        <v>274</v>
      </c>
      <c r="Y61" t="s">
        <v>86</v>
      </c>
      <c r="Z61" t="s">
        <v>86</v>
      </c>
      <c r="AA61" t="s">
        <v>87</v>
      </c>
    </row>
    <row r="62" spans="1:27">
      <c r="A62" t="s">
        <v>275</v>
      </c>
      <c r="B62" t="s">
        <v>72</v>
      </c>
      <c r="C62" t="s">
        <v>73</v>
      </c>
      <c r="D62" t="s">
        <v>74</v>
      </c>
      <c r="E62" t="s">
        <v>75</v>
      </c>
      <c r="F62">
        <v>20</v>
      </c>
      <c r="G62">
        <v>0</v>
      </c>
      <c r="H62">
        <v>40</v>
      </c>
      <c r="I62">
        <v>0</v>
      </c>
      <c r="J62" t="s">
        <v>76</v>
      </c>
      <c r="K62" s="1">
        <v>45199.4277777778</v>
      </c>
      <c r="L62" s="2">
        <v>45092.7097222222</v>
      </c>
      <c r="M62">
        <v>111958</v>
      </c>
      <c r="N62" t="s">
        <v>77</v>
      </c>
      <c r="O62" t="s">
        <v>78</v>
      </c>
      <c r="P62" t="s">
        <v>114</v>
      </c>
      <c r="Q62" t="s">
        <v>80</v>
      </c>
      <c r="R62" t="s">
        <v>3</v>
      </c>
      <c r="T62" t="s">
        <v>276</v>
      </c>
      <c r="U62" t="s">
        <v>82</v>
      </c>
      <c r="V62" t="s">
        <v>83</v>
      </c>
      <c r="W62" s="2">
        <v>45199.4277777778</v>
      </c>
      <c r="X62" t="s">
        <v>277</v>
      </c>
      <c r="Y62" t="s">
        <v>86</v>
      </c>
      <c r="Z62" t="s">
        <v>86</v>
      </c>
      <c r="AA62" t="s">
        <v>87</v>
      </c>
    </row>
    <row r="63" spans="1:27">
      <c r="A63" t="s">
        <v>278</v>
      </c>
      <c r="B63" t="s">
        <v>72</v>
      </c>
      <c r="C63" t="s">
        <v>73</v>
      </c>
      <c r="D63" t="s">
        <v>74</v>
      </c>
      <c r="E63" t="s">
        <v>75</v>
      </c>
      <c r="F63">
        <v>20</v>
      </c>
      <c r="G63">
        <v>0</v>
      </c>
      <c r="H63">
        <v>20</v>
      </c>
      <c r="I63">
        <v>0</v>
      </c>
      <c r="J63" t="s">
        <v>76</v>
      </c>
      <c r="K63" s="1">
        <v>45199.4256944444</v>
      </c>
      <c r="L63" s="2">
        <v>45198.7194444444</v>
      </c>
      <c r="M63">
        <v>163448</v>
      </c>
      <c r="N63" t="s">
        <v>77</v>
      </c>
      <c r="O63" t="s">
        <v>78</v>
      </c>
      <c r="P63" t="s">
        <v>79</v>
      </c>
      <c r="Q63" t="s">
        <v>80</v>
      </c>
      <c r="R63" t="s">
        <v>3</v>
      </c>
      <c r="T63" t="s">
        <v>279</v>
      </c>
      <c r="U63" t="s">
        <v>82</v>
      </c>
      <c r="V63" t="s">
        <v>83</v>
      </c>
      <c r="W63" s="2">
        <v>45199.4256944444</v>
      </c>
      <c r="X63" t="s">
        <v>280</v>
      </c>
      <c r="Y63" t="s">
        <v>85</v>
      </c>
      <c r="Z63" t="s">
        <v>86</v>
      </c>
      <c r="AA63" t="s">
        <v>87</v>
      </c>
    </row>
    <row r="64" spans="1:27">
      <c r="A64" t="s">
        <v>281</v>
      </c>
      <c r="B64" t="s">
        <v>72</v>
      </c>
      <c r="C64" t="s">
        <v>73</v>
      </c>
      <c r="D64" t="s">
        <v>74</v>
      </c>
      <c r="E64" t="s">
        <v>75</v>
      </c>
      <c r="F64">
        <v>20</v>
      </c>
      <c r="G64">
        <v>0</v>
      </c>
      <c r="H64">
        <v>20</v>
      </c>
      <c r="I64">
        <v>0</v>
      </c>
      <c r="J64" t="s">
        <v>76</v>
      </c>
      <c r="K64" s="1">
        <v>45199.4222222222</v>
      </c>
      <c r="L64" s="2">
        <v>45198.8513888889</v>
      </c>
      <c r="M64">
        <v>163550</v>
      </c>
      <c r="N64" t="s">
        <v>77</v>
      </c>
      <c r="O64" t="s">
        <v>78</v>
      </c>
      <c r="P64" t="s">
        <v>79</v>
      </c>
      <c r="Q64" t="s">
        <v>80</v>
      </c>
      <c r="R64" t="s">
        <v>3</v>
      </c>
      <c r="T64" t="s">
        <v>282</v>
      </c>
      <c r="U64" t="s">
        <v>82</v>
      </c>
      <c r="V64" t="s">
        <v>83</v>
      </c>
      <c r="W64" s="2">
        <v>45199.4222222222</v>
      </c>
      <c r="X64" t="s">
        <v>283</v>
      </c>
      <c r="Y64" t="s">
        <v>85</v>
      </c>
      <c r="Z64" t="s">
        <v>86</v>
      </c>
      <c r="AA64" t="s">
        <v>87</v>
      </c>
    </row>
    <row r="65" spans="1:27">
      <c r="A65" t="s">
        <v>284</v>
      </c>
      <c r="B65" t="s">
        <v>72</v>
      </c>
      <c r="C65" t="s">
        <v>73</v>
      </c>
      <c r="D65" t="s">
        <v>74</v>
      </c>
      <c r="E65" t="s">
        <v>75</v>
      </c>
      <c r="F65">
        <v>20</v>
      </c>
      <c r="G65">
        <v>0</v>
      </c>
      <c r="H65">
        <v>60</v>
      </c>
      <c r="I65">
        <v>0.12</v>
      </c>
      <c r="J65" t="s">
        <v>176</v>
      </c>
      <c r="K65" s="1">
        <v>45199.4166666667</v>
      </c>
      <c r="L65" s="2">
        <v>45070.6986111111</v>
      </c>
      <c r="M65">
        <v>107410</v>
      </c>
      <c r="N65" t="s">
        <v>77</v>
      </c>
      <c r="O65" t="s">
        <v>78</v>
      </c>
      <c r="P65" t="s">
        <v>114</v>
      </c>
      <c r="Q65" t="s">
        <v>80</v>
      </c>
      <c r="R65" t="s">
        <v>3</v>
      </c>
      <c r="T65" t="s">
        <v>285</v>
      </c>
      <c r="U65" t="s">
        <v>178</v>
      </c>
      <c r="V65" t="s">
        <v>83</v>
      </c>
      <c r="W65" s="2">
        <v>45199.4166666667</v>
      </c>
      <c r="X65" t="s">
        <v>286</v>
      </c>
      <c r="Y65" t="s">
        <v>86</v>
      </c>
      <c r="Z65" t="s">
        <v>86</v>
      </c>
      <c r="AA65" t="s">
        <v>87</v>
      </c>
    </row>
    <row r="66" spans="1:27">
      <c r="A66" t="s">
        <v>287</v>
      </c>
      <c r="B66" t="s">
        <v>72</v>
      </c>
      <c r="C66" t="s">
        <v>73</v>
      </c>
      <c r="D66" t="s">
        <v>74</v>
      </c>
      <c r="E66" t="s">
        <v>75</v>
      </c>
      <c r="F66">
        <v>20</v>
      </c>
      <c r="G66">
        <v>0</v>
      </c>
      <c r="H66">
        <v>20</v>
      </c>
      <c r="I66">
        <v>0</v>
      </c>
      <c r="J66" t="s">
        <v>76</v>
      </c>
      <c r="K66" s="1">
        <v>45199.3944444444</v>
      </c>
      <c r="L66" s="2">
        <v>45180.7965277778</v>
      </c>
      <c r="M66">
        <v>152852</v>
      </c>
      <c r="N66" t="s">
        <v>77</v>
      </c>
      <c r="O66" t="s">
        <v>78</v>
      </c>
      <c r="P66" t="s">
        <v>79</v>
      </c>
      <c r="Q66" t="s">
        <v>80</v>
      </c>
      <c r="R66" t="s">
        <v>3</v>
      </c>
      <c r="T66" t="s">
        <v>288</v>
      </c>
      <c r="U66" t="s">
        <v>82</v>
      </c>
      <c r="V66" t="s">
        <v>83</v>
      </c>
      <c r="W66" s="2">
        <v>45199.3944444444</v>
      </c>
      <c r="X66" t="s">
        <v>289</v>
      </c>
      <c r="Y66" t="s">
        <v>85</v>
      </c>
      <c r="Z66" t="s">
        <v>86</v>
      </c>
      <c r="AA66" t="s">
        <v>87</v>
      </c>
    </row>
    <row r="67" spans="1:27">
      <c r="A67" t="s">
        <v>290</v>
      </c>
      <c r="B67" t="s">
        <v>72</v>
      </c>
      <c r="C67" t="s">
        <v>73</v>
      </c>
      <c r="D67" t="s">
        <v>74</v>
      </c>
      <c r="E67" t="s">
        <v>75</v>
      </c>
      <c r="F67">
        <v>20</v>
      </c>
      <c r="G67">
        <v>0</v>
      </c>
      <c r="H67">
        <v>20</v>
      </c>
      <c r="I67">
        <v>0</v>
      </c>
      <c r="J67" t="s">
        <v>76</v>
      </c>
      <c r="K67" s="1">
        <v>45199.3770833333</v>
      </c>
      <c r="L67" s="2">
        <v>45199.2930555556</v>
      </c>
      <c r="M67">
        <v>163773</v>
      </c>
      <c r="N67" t="s">
        <v>77</v>
      </c>
      <c r="O67" t="s">
        <v>78</v>
      </c>
      <c r="P67" t="s">
        <v>79</v>
      </c>
      <c r="Q67" t="s">
        <v>80</v>
      </c>
      <c r="R67" t="s">
        <v>3</v>
      </c>
      <c r="T67" t="s">
        <v>291</v>
      </c>
      <c r="U67" t="s">
        <v>82</v>
      </c>
      <c r="V67" t="s">
        <v>83</v>
      </c>
      <c r="W67" s="2">
        <v>45199.3770833333</v>
      </c>
      <c r="X67" t="s">
        <v>292</v>
      </c>
      <c r="Y67" t="s">
        <v>85</v>
      </c>
      <c r="Z67" t="s">
        <v>86</v>
      </c>
      <c r="AA67" t="s">
        <v>87</v>
      </c>
    </row>
    <row r="68" spans="1:27">
      <c r="A68" t="s">
        <v>293</v>
      </c>
      <c r="B68" t="s">
        <v>72</v>
      </c>
      <c r="C68" t="s">
        <v>73</v>
      </c>
      <c r="D68" t="s">
        <v>74</v>
      </c>
      <c r="E68" t="s">
        <v>75</v>
      </c>
      <c r="F68">
        <v>20</v>
      </c>
      <c r="G68">
        <v>0</v>
      </c>
      <c r="H68">
        <v>20</v>
      </c>
      <c r="I68">
        <v>0</v>
      </c>
      <c r="J68" t="s">
        <v>76</v>
      </c>
      <c r="K68" s="1">
        <v>45199.3375</v>
      </c>
      <c r="L68" s="2">
        <v>45199.3263888889</v>
      </c>
      <c r="M68">
        <v>163782</v>
      </c>
      <c r="N68" t="s">
        <v>77</v>
      </c>
      <c r="O68" t="s">
        <v>78</v>
      </c>
      <c r="P68" t="s">
        <v>79</v>
      </c>
      <c r="Q68" t="s">
        <v>80</v>
      </c>
      <c r="R68" t="s">
        <v>3</v>
      </c>
      <c r="T68" t="s">
        <v>294</v>
      </c>
      <c r="U68" t="s">
        <v>82</v>
      </c>
      <c r="V68" t="s">
        <v>83</v>
      </c>
      <c r="W68" s="2">
        <v>45199.3375</v>
      </c>
      <c r="X68" t="s">
        <v>295</v>
      </c>
      <c r="Y68" t="s">
        <v>85</v>
      </c>
      <c r="Z68" t="s">
        <v>86</v>
      </c>
      <c r="AA68" t="s">
        <v>87</v>
      </c>
    </row>
    <row r="69" spans="1:27">
      <c r="A69" t="s">
        <v>296</v>
      </c>
      <c r="B69" t="s">
        <v>72</v>
      </c>
      <c r="C69" t="s">
        <v>73</v>
      </c>
      <c r="D69" t="s">
        <v>74</v>
      </c>
      <c r="E69" t="s">
        <v>75</v>
      </c>
      <c r="F69">
        <v>20</v>
      </c>
      <c r="G69">
        <v>0</v>
      </c>
      <c r="H69">
        <v>60</v>
      </c>
      <c r="I69">
        <v>0</v>
      </c>
      <c r="J69" t="s">
        <v>76</v>
      </c>
      <c r="K69" s="1">
        <v>45199.3277777778</v>
      </c>
      <c r="L69" s="2">
        <v>45127.6458333333</v>
      </c>
      <c r="M69">
        <v>122939</v>
      </c>
      <c r="N69" t="s">
        <v>77</v>
      </c>
      <c r="O69" t="s">
        <v>78</v>
      </c>
      <c r="P69" t="s">
        <v>79</v>
      </c>
      <c r="Q69" t="s">
        <v>80</v>
      </c>
      <c r="R69" t="s">
        <v>3</v>
      </c>
      <c r="T69" t="s">
        <v>297</v>
      </c>
      <c r="U69" t="s">
        <v>82</v>
      </c>
      <c r="V69" t="s">
        <v>83</v>
      </c>
      <c r="W69" s="2">
        <v>45199.3277777778</v>
      </c>
      <c r="X69" t="s">
        <v>298</v>
      </c>
      <c r="Y69" t="s">
        <v>86</v>
      </c>
      <c r="Z69" t="s">
        <v>86</v>
      </c>
      <c r="AA69" t="s">
        <v>87</v>
      </c>
    </row>
    <row r="70" spans="1:27">
      <c r="A70" t="s">
        <v>299</v>
      </c>
      <c r="B70" t="s">
        <v>72</v>
      </c>
      <c r="C70" t="s">
        <v>73</v>
      </c>
      <c r="D70" t="s">
        <v>74</v>
      </c>
      <c r="E70" t="s">
        <v>75</v>
      </c>
      <c r="F70">
        <v>20</v>
      </c>
      <c r="G70">
        <v>0</v>
      </c>
      <c r="H70">
        <v>20</v>
      </c>
      <c r="I70">
        <v>0</v>
      </c>
      <c r="J70" t="s">
        <v>76</v>
      </c>
      <c r="K70" s="1">
        <v>45199.2631944444</v>
      </c>
      <c r="L70" s="2">
        <v>45196.3756944444</v>
      </c>
      <c r="M70">
        <v>161989</v>
      </c>
      <c r="N70" t="s">
        <v>77</v>
      </c>
      <c r="O70" t="s">
        <v>78</v>
      </c>
      <c r="P70" t="s">
        <v>79</v>
      </c>
      <c r="Q70" t="s">
        <v>80</v>
      </c>
      <c r="R70" t="s">
        <v>3</v>
      </c>
      <c r="T70" t="s">
        <v>300</v>
      </c>
      <c r="U70" t="s">
        <v>82</v>
      </c>
      <c r="V70" t="s">
        <v>83</v>
      </c>
      <c r="W70" s="2">
        <v>45199.2631944444</v>
      </c>
      <c r="X70" t="s">
        <v>301</v>
      </c>
      <c r="Y70" t="s">
        <v>85</v>
      </c>
      <c r="Z70" t="s">
        <v>86</v>
      </c>
      <c r="AA70" t="s">
        <v>87</v>
      </c>
    </row>
    <row r="71" spans="1:27">
      <c r="A71" t="s">
        <v>302</v>
      </c>
      <c r="B71" t="s">
        <v>72</v>
      </c>
      <c r="C71" t="s">
        <v>73</v>
      </c>
      <c r="D71" t="s">
        <v>74</v>
      </c>
      <c r="E71" t="s">
        <v>75</v>
      </c>
      <c r="F71">
        <v>20</v>
      </c>
      <c r="G71">
        <v>0</v>
      </c>
      <c r="H71">
        <v>20</v>
      </c>
      <c r="I71">
        <v>0</v>
      </c>
      <c r="J71" t="s">
        <v>76</v>
      </c>
      <c r="K71" s="1">
        <v>45199.2458333333</v>
      </c>
      <c r="L71" s="2">
        <v>45199.2416666667</v>
      </c>
      <c r="M71">
        <v>163761</v>
      </c>
      <c r="N71" t="s">
        <v>77</v>
      </c>
      <c r="O71" t="s">
        <v>78</v>
      </c>
      <c r="P71" t="s">
        <v>79</v>
      </c>
      <c r="Q71" t="s">
        <v>80</v>
      </c>
      <c r="R71" t="s">
        <v>3</v>
      </c>
      <c r="T71" t="s">
        <v>303</v>
      </c>
      <c r="U71" t="s">
        <v>82</v>
      </c>
      <c r="V71" t="s">
        <v>83</v>
      </c>
      <c r="W71" s="2">
        <v>45199.2458333333</v>
      </c>
      <c r="X71" t="s">
        <v>304</v>
      </c>
      <c r="Y71" t="s">
        <v>85</v>
      </c>
      <c r="Z71" t="s">
        <v>86</v>
      </c>
      <c r="AA71" t="s">
        <v>87</v>
      </c>
    </row>
    <row r="72" spans="1:27">
      <c r="A72" t="s">
        <v>305</v>
      </c>
      <c r="B72" t="s">
        <v>72</v>
      </c>
      <c r="C72" t="s">
        <v>73</v>
      </c>
      <c r="D72" t="s">
        <v>74</v>
      </c>
      <c r="E72" t="s">
        <v>75</v>
      </c>
      <c r="F72">
        <v>20</v>
      </c>
      <c r="G72">
        <v>0</v>
      </c>
      <c r="H72">
        <v>20</v>
      </c>
      <c r="I72">
        <v>0</v>
      </c>
      <c r="J72" t="s">
        <v>76</v>
      </c>
      <c r="K72" s="1">
        <v>45199.2138888889</v>
      </c>
      <c r="L72" s="2">
        <v>45197.0770833333</v>
      </c>
      <c r="M72">
        <v>162446</v>
      </c>
      <c r="N72" t="s">
        <v>77</v>
      </c>
      <c r="O72" t="s">
        <v>78</v>
      </c>
      <c r="P72" t="s">
        <v>79</v>
      </c>
      <c r="Q72" t="s">
        <v>80</v>
      </c>
      <c r="R72" t="s">
        <v>3</v>
      </c>
      <c r="T72" t="s">
        <v>306</v>
      </c>
      <c r="U72" t="s">
        <v>82</v>
      </c>
      <c r="V72" t="s">
        <v>83</v>
      </c>
      <c r="W72" s="2">
        <v>45199.2138888889</v>
      </c>
      <c r="X72" t="s">
        <v>307</v>
      </c>
      <c r="Y72" t="s">
        <v>85</v>
      </c>
      <c r="Z72" t="s">
        <v>86</v>
      </c>
      <c r="AA72" t="s">
        <v>87</v>
      </c>
    </row>
    <row r="73" spans="1:27">
      <c r="A73" t="s">
        <v>308</v>
      </c>
      <c r="B73" t="s">
        <v>72</v>
      </c>
      <c r="C73" t="s">
        <v>73</v>
      </c>
      <c r="D73" t="s">
        <v>74</v>
      </c>
      <c r="E73" t="s">
        <v>75</v>
      </c>
      <c r="F73">
        <v>20</v>
      </c>
      <c r="G73">
        <v>0</v>
      </c>
      <c r="H73">
        <v>20</v>
      </c>
      <c r="I73">
        <v>0</v>
      </c>
      <c r="J73" t="s">
        <v>76</v>
      </c>
      <c r="K73" s="1">
        <v>45199.2020833333</v>
      </c>
      <c r="L73" s="2">
        <v>45198.6722222222</v>
      </c>
      <c r="M73">
        <v>163397</v>
      </c>
      <c r="N73" t="s">
        <v>77</v>
      </c>
      <c r="O73" t="s">
        <v>78</v>
      </c>
      <c r="P73" t="s">
        <v>79</v>
      </c>
      <c r="Q73" t="s">
        <v>80</v>
      </c>
      <c r="R73" t="s">
        <v>3</v>
      </c>
      <c r="T73" t="s">
        <v>309</v>
      </c>
      <c r="U73" t="s">
        <v>82</v>
      </c>
      <c r="V73" t="s">
        <v>83</v>
      </c>
      <c r="W73" s="2">
        <v>45199.2020833333</v>
      </c>
      <c r="X73" t="s">
        <v>310</v>
      </c>
      <c r="Y73" t="s">
        <v>85</v>
      </c>
      <c r="Z73" t="s">
        <v>86</v>
      </c>
      <c r="AA73" t="s">
        <v>87</v>
      </c>
    </row>
    <row r="74" spans="1:27">
      <c r="A74" t="s">
        <v>311</v>
      </c>
      <c r="B74" t="s">
        <v>72</v>
      </c>
      <c r="C74" t="s">
        <v>73</v>
      </c>
      <c r="D74" t="s">
        <v>74</v>
      </c>
      <c r="E74" t="s">
        <v>75</v>
      </c>
      <c r="F74">
        <v>20</v>
      </c>
      <c r="G74">
        <v>0</v>
      </c>
      <c r="H74">
        <v>20</v>
      </c>
      <c r="I74">
        <v>0</v>
      </c>
      <c r="J74" t="s">
        <v>76</v>
      </c>
      <c r="K74" s="1">
        <v>45199.1722222222</v>
      </c>
      <c r="L74" s="2">
        <v>45199.0125</v>
      </c>
      <c r="M74">
        <v>163676</v>
      </c>
      <c r="N74" t="s">
        <v>77</v>
      </c>
      <c r="O74" t="s">
        <v>78</v>
      </c>
      <c r="P74" t="s">
        <v>79</v>
      </c>
      <c r="Q74" t="s">
        <v>80</v>
      </c>
      <c r="R74" t="s">
        <v>3</v>
      </c>
      <c r="T74" t="s">
        <v>312</v>
      </c>
      <c r="U74" t="s">
        <v>82</v>
      </c>
      <c r="V74" t="s">
        <v>83</v>
      </c>
      <c r="W74" s="2">
        <v>45199.1722222222</v>
      </c>
      <c r="X74" t="s">
        <v>313</v>
      </c>
      <c r="Y74" t="s">
        <v>85</v>
      </c>
      <c r="Z74" t="s">
        <v>86</v>
      </c>
      <c r="AA74" t="s">
        <v>87</v>
      </c>
    </row>
    <row r="75" spans="1:27">
      <c r="A75" t="s">
        <v>314</v>
      </c>
      <c r="B75" t="s">
        <v>72</v>
      </c>
      <c r="C75" t="s">
        <v>73</v>
      </c>
      <c r="D75" t="s">
        <v>74</v>
      </c>
      <c r="E75" t="s">
        <v>75</v>
      </c>
      <c r="F75">
        <v>20</v>
      </c>
      <c r="G75">
        <v>0</v>
      </c>
      <c r="H75">
        <v>20</v>
      </c>
      <c r="I75">
        <v>0</v>
      </c>
      <c r="J75" t="s">
        <v>76</v>
      </c>
      <c r="K75" s="1">
        <v>45199.1097222222</v>
      </c>
      <c r="L75" s="2">
        <v>45199.0993055556</v>
      </c>
      <c r="M75">
        <v>163721</v>
      </c>
      <c r="N75" t="s">
        <v>77</v>
      </c>
      <c r="O75" t="s">
        <v>78</v>
      </c>
      <c r="P75" t="s">
        <v>79</v>
      </c>
      <c r="Q75" t="s">
        <v>80</v>
      </c>
      <c r="R75" t="s">
        <v>3</v>
      </c>
      <c r="T75" t="s">
        <v>315</v>
      </c>
      <c r="U75" t="s">
        <v>82</v>
      </c>
      <c r="V75" t="s">
        <v>83</v>
      </c>
      <c r="W75" s="2">
        <v>45199.1097222222</v>
      </c>
      <c r="X75" t="s">
        <v>316</v>
      </c>
      <c r="Y75" t="s">
        <v>85</v>
      </c>
      <c r="Z75" t="s">
        <v>86</v>
      </c>
      <c r="AA75" t="s">
        <v>87</v>
      </c>
    </row>
    <row r="76" spans="1:27">
      <c r="A76" t="s">
        <v>317</v>
      </c>
      <c r="B76" t="s">
        <v>72</v>
      </c>
      <c r="C76" t="s">
        <v>73</v>
      </c>
      <c r="D76" t="s">
        <v>74</v>
      </c>
      <c r="E76" t="s">
        <v>75</v>
      </c>
      <c r="F76">
        <v>20</v>
      </c>
      <c r="G76">
        <v>0</v>
      </c>
      <c r="H76">
        <v>40</v>
      </c>
      <c r="I76">
        <v>0</v>
      </c>
      <c r="J76" t="s">
        <v>76</v>
      </c>
      <c r="K76" s="1">
        <v>45199.1013888889</v>
      </c>
      <c r="L76" s="2">
        <v>45113.9409722222</v>
      </c>
      <c r="M76">
        <v>116705</v>
      </c>
      <c r="N76" t="s">
        <v>77</v>
      </c>
      <c r="O76" t="s">
        <v>78</v>
      </c>
      <c r="P76" t="s">
        <v>79</v>
      </c>
      <c r="Q76" t="s">
        <v>80</v>
      </c>
      <c r="R76" t="s">
        <v>3</v>
      </c>
      <c r="T76" t="s">
        <v>318</v>
      </c>
      <c r="U76" t="s">
        <v>82</v>
      </c>
      <c r="V76" t="s">
        <v>83</v>
      </c>
      <c r="W76" s="2">
        <v>45199.1013888889</v>
      </c>
      <c r="X76" t="s">
        <v>319</v>
      </c>
      <c r="Y76" t="s">
        <v>86</v>
      </c>
      <c r="Z76" t="s">
        <v>86</v>
      </c>
      <c r="AA76" t="s">
        <v>87</v>
      </c>
    </row>
    <row r="77" spans="1:27">
      <c r="A77" t="s">
        <v>320</v>
      </c>
      <c r="B77" t="s">
        <v>72</v>
      </c>
      <c r="C77" t="s">
        <v>73</v>
      </c>
      <c r="D77" t="s">
        <v>74</v>
      </c>
      <c r="E77" t="s">
        <v>75</v>
      </c>
      <c r="F77">
        <v>20</v>
      </c>
      <c r="G77">
        <v>0</v>
      </c>
      <c r="H77">
        <v>20</v>
      </c>
      <c r="I77">
        <v>0</v>
      </c>
      <c r="J77" t="s">
        <v>76</v>
      </c>
      <c r="K77" s="1">
        <v>45199.0854166667</v>
      </c>
      <c r="L77" s="2">
        <v>45114.0173611111</v>
      </c>
      <c r="M77">
        <v>116737</v>
      </c>
      <c r="N77" t="s">
        <v>77</v>
      </c>
      <c r="O77" t="s">
        <v>78</v>
      </c>
      <c r="P77" t="s">
        <v>114</v>
      </c>
      <c r="Q77" t="s">
        <v>80</v>
      </c>
      <c r="R77" t="s">
        <v>3</v>
      </c>
      <c r="T77" t="s">
        <v>321</v>
      </c>
      <c r="U77" t="s">
        <v>82</v>
      </c>
      <c r="V77" t="s">
        <v>83</v>
      </c>
      <c r="W77" s="2">
        <v>45199.0854166667</v>
      </c>
      <c r="X77" t="s">
        <v>322</v>
      </c>
      <c r="Y77" t="s">
        <v>85</v>
      </c>
      <c r="Z77" t="s">
        <v>86</v>
      </c>
      <c r="AA77" t="s">
        <v>87</v>
      </c>
    </row>
    <row r="78" spans="1:27">
      <c r="A78" t="s">
        <v>323</v>
      </c>
      <c r="B78" t="s">
        <v>72</v>
      </c>
      <c r="C78" t="s">
        <v>73</v>
      </c>
      <c r="D78" t="s">
        <v>74</v>
      </c>
      <c r="E78" t="s">
        <v>75</v>
      </c>
      <c r="F78">
        <v>20</v>
      </c>
      <c r="G78">
        <v>0</v>
      </c>
      <c r="H78">
        <v>20</v>
      </c>
      <c r="I78">
        <v>0</v>
      </c>
      <c r="J78" t="s">
        <v>76</v>
      </c>
      <c r="K78" s="1">
        <v>45199.0847222222</v>
      </c>
      <c r="L78" s="2">
        <v>45198.6777777778</v>
      </c>
      <c r="M78">
        <v>163402</v>
      </c>
      <c r="N78" t="s">
        <v>77</v>
      </c>
      <c r="O78" t="s">
        <v>78</v>
      </c>
      <c r="P78" t="s">
        <v>79</v>
      </c>
      <c r="Q78" t="s">
        <v>80</v>
      </c>
      <c r="R78" t="s">
        <v>3</v>
      </c>
      <c r="T78" t="s">
        <v>324</v>
      </c>
      <c r="U78" t="s">
        <v>82</v>
      </c>
      <c r="V78" t="s">
        <v>83</v>
      </c>
      <c r="W78" s="2">
        <v>45199.0847222222</v>
      </c>
      <c r="X78" t="s">
        <v>325</v>
      </c>
      <c r="Y78" t="s">
        <v>85</v>
      </c>
      <c r="Z78" t="s">
        <v>86</v>
      </c>
      <c r="AA78" t="s">
        <v>87</v>
      </c>
    </row>
    <row r="79" spans="1:27">
      <c r="A79" t="s">
        <v>326</v>
      </c>
      <c r="B79" t="s">
        <v>72</v>
      </c>
      <c r="C79" t="s">
        <v>73</v>
      </c>
      <c r="D79" t="s">
        <v>74</v>
      </c>
      <c r="E79" t="s">
        <v>75</v>
      </c>
      <c r="F79">
        <v>20</v>
      </c>
      <c r="G79">
        <v>0</v>
      </c>
      <c r="H79">
        <v>20</v>
      </c>
      <c r="I79">
        <v>0</v>
      </c>
      <c r="J79" t="s">
        <v>76</v>
      </c>
      <c r="K79" s="1">
        <v>45199.0576388889</v>
      </c>
      <c r="L79" s="2">
        <v>45196.0618055556</v>
      </c>
      <c r="M79">
        <v>161902</v>
      </c>
      <c r="N79" t="s">
        <v>77</v>
      </c>
      <c r="O79" t="s">
        <v>78</v>
      </c>
      <c r="P79" t="s">
        <v>79</v>
      </c>
      <c r="Q79" t="s">
        <v>80</v>
      </c>
      <c r="R79" t="s">
        <v>3</v>
      </c>
      <c r="T79" t="s">
        <v>327</v>
      </c>
      <c r="U79" t="s">
        <v>82</v>
      </c>
      <c r="V79" t="s">
        <v>83</v>
      </c>
      <c r="W79" s="2">
        <v>45199.0576388889</v>
      </c>
      <c r="X79" t="s">
        <v>328</v>
      </c>
      <c r="Y79" t="s">
        <v>85</v>
      </c>
      <c r="Z79" t="s">
        <v>86</v>
      </c>
      <c r="AA79" t="s">
        <v>87</v>
      </c>
    </row>
    <row r="80" spans="1:27">
      <c r="A80" t="s">
        <v>329</v>
      </c>
      <c r="B80" t="s">
        <v>72</v>
      </c>
      <c r="C80" t="s">
        <v>73</v>
      </c>
      <c r="D80" t="s">
        <v>74</v>
      </c>
      <c r="E80" t="s">
        <v>75</v>
      </c>
      <c r="F80">
        <v>20</v>
      </c>
      <c r="G80">
        <v>0</v>
      </c>
      <c r="H80">
        <v>20</v>
      </c>
      <c r="I80">
        <v>0</v>
      </c>
      <c r="J80" t="s">
        <v>76</v>
      </c>
      <c r="K80" s="1">
        <v>45199.04375</v>
      </c>
      <c r="L80" s="2">
        <v>45194.8395833333</v>
      </c>
      <c r="M80">
        <v>161285</v>
      </c>
      <c r="N80" t="s">
        <v>77</v>
      </c>
      <c r="O80" t="s">
        <v>78</v>
      </c>
      <c r="P80" t="s">
        <v>79</v>
      </c>
      <c r="Q80" t="s">
        <v>80</v>
      </c>
      <c r="R80" t="s">
        <v>3</v>
      </c>
      <c r="T80" t="s">
        <v>330</v>
      </c>
      <c r="U80" t="s">
        <v>82</v>
      </c>
      <c r="V80" t="s">
        <v>83</v>
      </c>
      <c r="W80" s="2">
        <v>45199.04375</v>
      </c>
      <c r="X80" t="s">
        <v>331</v>
      </c>
      <c r="Y80" t="s">
        <v>85</v>
      </c>
      <c r="Z80" t="s">
        <v>86</v>
      </c>
      <c r="AA80" t="s">
        <v>87</v>
      </c>
    </row>
    <row r="81" spans="1:27">
      <c r="A81" t="s">
        <v>332</v>
      </c>
      <c r="B81" t="s">
        <v>72</v>
      </c>
      <c r="C81" t="s">
        <v>73</v>
      </c>
      <c r="D81" t="s">
        <v>74</v>
      </c>
      <c r="E81" t="s">
        <v>75</v>
      </c>
      <c r="F81">
        <v>20</v>
      </c>
      <c r="G81">
        <v>0</v>
      </c>
      <c r="H81">
        <v>60</v>
      </c>
      <c r="I81">
        <v>0</v>
      </c>
      <c r="J81" t="s">
        <v>76</v>
      </c>
      <c r="K81" s="1">
        <v>45199.0333333333</v>
      </c>
      <c r="L81" s="2">
        <v>45130.8548611111</v>
      </c>
      <c r="M81">
        <v>124228</v>
      </c>
      <c r="N81" t="s">
        <v>77</v>
      </c>
      <c r="O81" t="s">
        <v>78</v>
      </c>
      <c r="P81" t="s">
        <v>79</v>
      </c>
      <c r="Q81" t="s">
        <v>80</v>
      </c>
      <c r="R81" t="s">
        <v>3</v>
      </c>
      <c r="T81" t="s">
        <v>333</v>
      </c>
      <c r="U81" t="s">
        <v>82</v>
      </c>
      <c r="V81" t="s">
        <v>83</v>
      </c>
      <c r="W81" s="2">
        <v>45199.0333333333</v>
      </c>
      <c r="X81" t="s">
        <v>334</v>
      </c>
      <c r="Y81" t="s">
        <v>86</v>
      </c>
      <c r="Z81" t="s">
        <v>86</v>
      </c>
      <c r="AA81" t="s">
        <v>87</v>
      </c>
    </row>
    <row r="82" spans="1:27">
      <c r="A82" t="s">
        <v>335</v>
      </c>
      <c r="B82" t="s">
        <v>72</v>
      </c>
      <c r="C82" t="s">
        <v>73</v>
      </c>
      <c r="D82" t="s">
        <v>74</v>
      </c>
      <c r="E82" t="s">
        <v>75</v>
      </c>
      <c r="F82">
        <v>20</v>
      </c>
      <c r="G82">
        <v>0</v>
      </c>
      <c r="H82">
        <v>20</v>
      </c>
      <c r="I82">
        <v>0</v>
      </c>
      <c r="J82" t="s">
        <v>76</v>
      </c>
      <c r="K82" s="1">
        <v>45199.0284722222</v>
      </c>
      <c r="L82" s="2">
        <v>45199.025</v>
      </c>
      <c r="M82">
        <v>163687</v>
      </c>
      <c r="N82" t="s">
        <v>77</v>
      </c>
      <c r="O82" t="s">
        <v>78</v>
      </c>
      <c r="P82" t="s">
        <v>79</v>
      </c>
      <c r="Q82" t="s">
        <v>80</v>
      </c>
      <c r="R82" t="s">
        <v>3</v>
      </c>
      <c r="T82" t="s">
        <v>336</v>
      </c>
      <c r="U82" t="s">
        <v>82</v>
      </c>
      <c r="V82" t="s">
        <v>83</v>
      </c>
      <c r="W82" s="2">
        <v>45199.0284722222</v>
      </c>
      <c r="X82" t="s">
        <v>337</v>
      </c>
      <c r="Y82" t="s">
        <v>85</v>
      </c>
      <c r="Z82" t="s">
        <v>86</v>
      </c>
      <c r="AA82" t="s">
        <v>87</v>
      </c>
    </row>
    <row r="83" spans="1:27">
      <c r="A83" t="s">
        <v>338</v>
      </c>
      <c r="B83" t="s">
        <v>72</v>
      </c>
      <c r="C83" t="s">
        <v>73</v>
      </c>
      <c r="D83" t="s">
        <v>74</v>
      </c>
      <c r="E83" t="s">
        <v>75</v>
      </c>
      <c r="F83">
        <v>20</v>
      </c>
      <c r="G83">
        <v>0</v>
      </c>
      <c r="H83">
        <v>20</v>
      </c>
      <c r="I83">
        <v>0</v>
      </c>
      <c r="J83" t="s">
        <v>76</v>
      </c>
      <c r="K83" s="1">
        <v>45199.0263888889</v>
      </c>
      <c r="L83" s="2">
        <v>45198.4895833333</v>
      </c>
      <c r="M83">
        <v>163272</v>
      </c>
      <c r="N83" t="s">
        <v>77</v>
      </c>
      <c r="O83" t="s">
        <v>78</v>
      </c>
      <c r="P83" t="s">
        <v>79</v>
      </c>
      <c r="Q83" t="s">
        <v>80</v>
      </c>
      <c r="R83" t="s">
        <v>3</v>
      </c>
      <c r="T83" t="s">
        <v>339</v>
      </c>
      <c r="U83" t="s">
        <v>82</v>
      </c>
      <c r="V83" t="s">
        <v>83</v>
      </c>
      <c r="W83" s="2">
        <v>45199.0263888889</v>
      </c>
      <c r="X83" t="s">
        <v>340</v>
      </c>
      <c r="Y83" t="s">
        <v>85</v>
      </c>
      <c r="Z83" t="s">
        <v>86</v>
      </c>
      <c r="AA83" t="s">
        <v>87</v>
      </c>
    </row>
    <row r="84" spans="1:27">
      <c r="A84" t="s">
        <v>341</v>
      </c>
      <c r="B84" t="s">
        <v>72</v>
      </c>
      <c r="C84" t="s">
        <v>73</v>
      </c>
      <c r="D84" t="s">
        <v>74</v>
      </c>
      <c r="E84" t="s">
        <v>75</v>
      </c>
      <c r="F84">
        <v>20</v>
      </c>
      <c r="G84">
        <v>0</v>
      </c>
      <c r="H84">
        <v>20</v>
      </c>
      <c r="I84">
        <v>0</v>
      </c>
      <c r="J84" t="s">
        <v>76</v>
      </c>
      <c r="K84" s="1">
        <v>45199.0201388889</v>
      </c>
      <c r="L84" s="2">
        <v>45198.9888888889</v>
      </c>
      <c r="M84">
        <v>163658</v>
      </c>
      <c r="N84" t="s">
        <v>77</v>
      </c>
      <c r="O84" t="s">
        <v>78</v>
      </c>
      <c r="P84" t="s">
        <v>79</v>
      </c>
      <c r="Q84" t="s">
        <v>80</v>
      </c>
      <c r="R84" t="s">
        <v>3</v>
      </c>
      <c r="T84" t="s">
        <v>342</v>
      </c>
      <c r="U84" t="s">
        <v>82</v>
      </c>
      <c r="V84" t="s">
        <v>83</v>
      </c>
      <c r="W84" s="2">
        <v>45199.0201388889</v>
      </c>
      <c r="X84" t="s">
        <v>343</v>
      </c>
      <c r="Y84" t="s">
        <v>85</v>
      </c>
      <c r="Z84" t="s">
        <v>86</v>
      </c>
      <c r="AA84" t="s">
        <v>87</v>
      </c>
    </row>
    <row r="85" spans="1:27">
      <c r="A85" t="s">
        <v>344</v>
      </c>
      <c r="B85" t="s">
        <v>72</v>
      </c>
      <c r="C85" t="s">
        <v>73</v>
      </c>
      <c r="D85" t="s">
        <v>74</v>
      </c>
      <c r="E85" t="s">
        <v>75</v>
      </c>
      <c r="F85">
        <v>20</v>
      </c>
      <c r="G85">
        <v>0</v>
      </c>
      <c r="H85">
        <v>20</v>
      </c>
      <c r="I85">
        <v>0</v>
      </c>
      <c r="J85" t="s">
        <v>76</v>
      </c>
      <c r="K85" s="1">
        <v>45199.0152777778</v>
      </c>
      <c r="L85" s="2">
        <v>45198.875</v>
      </c>
      <c r="M85">
        <v>163575</v>
      </c>
      <c r="N85" t="s">
        <v>77</v>
      </c>
      <c r="O85" t="s">
        <v>78</v>
      </c>
      <c r="P85" t="s">
        <v>79</v>
      </c>
      <c r="Q85" t="s">
        <v>80</v>
      </c>
      <c r="R85" t="s">
        <v>3</v>
      </c>
      <c r="T85" t="s">
        <v>345</v>
      </c>
      <c r="U85" t="s">
        <v>82</v>
      </c>
      <c r="V85" t="s">
        <v>83</v>
      </c>
      <c r="W85" s="2">
        <v>45199.0152777778</v>
      </c>
      <c r="X85" t="s">
        <v>346</v>
      </c>
      <c r="Y85" t="s">
        <v>85</v>
      </c>
      <c r="Z85" t="s">
        <v>86</v>
      </c>
      <c r="AA85" t="s">
        <v>87</v>
      </c>
    </row>
    <row r="86" spans="1:27">
      <c r="A86" t="s">
        <v>347</v>
      </c>
      <c r="B86" t="s">
        <v>72</v>
      </c>
      <c r="C86" t="s">
        <v>73</v>
      </c>
      <c r="D86" t="s">
        <v>74</v>
      </c>
      <c r="E86" t="s">
        <v>75</v>
      </c>
      <c r="F86">
        <v>20</v>
      </c>
      <c r="G86">
        <v>0</v>
      </c>
      <c r="H86">
        <v>20</v>
      </c>
      <c r="I86">
        <v>0</v>
      </c>
      <c r="J86" t="s">
        <v>76</v>
      </c>
      <c r="K86" s="1">
        <v>45199.0076388889</v>
      </c>
      <c r="L86" s="2">
        <v>45195.1979166667</v>
      </c>
      <c r="M86">
        <v>161466</v>
      </c>
      <c r="N86" t="s">
        <v>77</v>
      </c>
      <c r="O86" t="s">
        <v>78</v>
      </c>
      <c r="P86" t="s">
        <v>79</v>
      </c>
      <c r="Q86" t="s">
        <v>80</v>
      </c>
      <c r="R86" t="s">
        <v>3</v>
      </c>
      <c r="T86" t="s">
        <v>348</v>
      </c>
      <c r="U86" t="s">
        <v>82</v>
      </c>
      <c r="V86" t="s">
        <v>83</v>
      </c>
      <c r="W86" s="2">
        <v>45199.0076388889</v>
      </c>
      <c r="X86" t="s">
        <v>349</v>
      </c>
      <c r="Y86" t="s">
        <v>85</v>
      </c>
      <c r="Z86" t="s">
        <v>86</v>
      </c>
      <c r="AA86" t="s">
        <v>87</v>
      </c>
    </row>
    <row r="87" spans="1:27">
      <c r="A87" t="s">
        <v>350</v>
      </c>
      <c r="B87" t="s">
        <v>72</v>
      </c>
      <c r="C87" t="s">
        <v>73</v>
      </c>
      <c r="D87" t="s">
        <v>74</v>
      </c>
      <c r="E87" t="s">
        <v>75</v>
      </c>
      <c r="F87">
        <v>20</v>
      </c>
      <c r="G87">
        <v>0</v>
      </c>
      <c r="H87">
        <v>40</v>
      </c>
      <c r="I87">
        <v>0</v>
      </c>
      <c r="J87" t="s">
        <v>76</v>
      </c>
      <c r="K87" s="1">
        <v>45198.9791666667</v>
      </c>
      <c r="L87" s="2">
        <v>45131.0111111111</v>
      </c>
      <c r="M87">
        <v>124280</v>
      </c>
      <c r="N87" t="s">
        <v>77</v>
      </c>
      <c r="O87" t="s">
        <v>78</v>
      </c>
      <c r="P87" t="s">
        <v>79</v>
      </c>
      <c r="Q87" t="s">
        <v>80</v>
      </c>
      <c r="R87" t="s">
        <v>3</v>
      </c>
      <c r="T87" t="s">
        <v>351</v>
      </c>
      <c r="U87" t="s">
        <v>82</v>
      </c>
      <c r="V87" t="s">
        <v>83</v>
      </c>
      <c r="W87" s="2">
        <v>45198.9791666667</v>
      </c>
      <c r="X87" t="s">
        <v>352</v>
      </c>
      <c r="Y87" t="s">
        <v>86</v>
      </c>
      <c r="Z87" t="s">
        <v>86</v>
      </c>
      <c r="AA87" t="s">
        <v>87</v>
      </c>
    </row>
    <row r="88" spans="1:27">
      <c r="A88" t="s">
        <v>353</v>
      </c>
      <c r="B88" t="s">
        <v>72</v>
      </c>
      <c r="C88" t="s">
        <v>73</v>
      </c>
      <c r="D88" t="s">
        <v>74</v>
      </c>
      <c r="E88" t="s">
        <v>75</v>
      </c>
      <c r="F88">
        <v>20</v>
      </c>
      <c r="G88">
        <v>0</v>
      </c>
      <c r="H88">
        <v>20</v>
      </c>
      <c r="I88">
        <v>0</v>
      </c>
      <c r="J88" t="s">
        <v>76</v>
      </c>
      <c r="K88" s="1">
        <v>45198.95625</v>
      </c>
      <c r="L88" s="2">
        <v>45198.9402777778</v>
      </c>
      <c r="M88">
        <v>163614</v>
      </c>
      <c r="N88" t="s">
        <v>77</v>
      </c>
      <c r="O88" t="s">
        <v>78</v>
      </c>
      <c r="P88" t="s">
        <v>79</v>
      </c>
      <c r="Q88" t="s">
        <v>80</v>
      </c>
      <c r="R88" t="s">
        <v>3</v>
      </c>
      <c r="T88" t="s">
        <v>354</v>
      </c>
      <c r="U88" t="s">
        <v>82</v>
      </c>
      <c r="V88" t="s">
        <v>83</v>
      </c>
      <c r="W88" s="2">
        <v>45198.95625</v>
      </c>
      <c r="X88" t="s">
        <v>355</v>
      </c>
      <c r="Y88" t="s">
        <v>85</v>
      </c>
      <c r="Z88" t="s">
        <v>86</v>
      </c>
      <c r="AA88" t="s">
        <v>87</v>
      </c>
    </row>
    <row r="89" spans="1:27">
      <c r="A89" t="s">
        <v>356</v>
      </c>
      <c r="B89" t="s">
        <v>72</v>
      </c>
      <c r="C89" t="s">
        <v>73</v>
      </c>
      <c r="D89" t="s">
        <v>74</v>
      </c>
      <c r="E89" t="s">
        <v>75</v>
      </c>
      <c r="F89">
        <v>20</v>
      </c>
      <c r="G89">
        <v>0</v>
      </c>
      <c r="H89">
        <v>20</v>
      </c>
      <c r="I89">
        <v>0</v>
      </c>
      <c r="J89" t="s">
        <v>76</v>
      </c>
      <c r="K89" s="1">
        <v>45198.9534722222</v>
      </c>
      <c r="L89" s="2">
        <v>45198.93125</v>
      </c>
      <c r="M89">
        <v>163607</v>
      </c>
      <c r="N89" t="s">
        <v>77</v>
      </c>
      <c r="O89" t="s">
        <v>78</v>
      </c>
      <c r="P89" t="s">
        <v>79</v>
      </c>
      <c r="Q89" t="s">
        <v>80</v>
      </c>
      <c r="R89" t="s">
        <v>3</v>
      </c>
      <c r="T89" t="s">
        <v>357</v>
      </c>
      <c r="U89" t="s">
        <v>82</v>
      </c>
      <c r="V89" t="s">
        <v>83</v>
      </c>
      <c r="W89" s="2">
        <v>45198.9534722222</v>
      </c>
      <c r="X89" t="s">
        <v>358</v>
      </c>
      <c r="Y89" t="s">
        <v>85</v>
      </c>
      <c r="Z89" t="s">
        <v>86</v>
      </c>
      <c r="AA89" t="s">
        <v>87</v>
      </c>
    </row>
    <row r="90" spans="1:27">
      <c r="A90" t="s">
        <v>359</v>
      </c>
      <c r="B90" t="s">
        <v>72</v>
      </c>
      <c r="C90" t="s">
        <v>73</v>
      </c>
      <c r="D90" t="s">
        <v>74</v>
      </c>
      <c r="E90" t="s">
        <v>75</v>
      </c>
      <c r="F90">
        <v>20</v>
      </c>
      <c r="G90">
        <v>0</v>
      </c>
      <c r="H90">
        <v>40</v>
      </c>
      <c r="I90">
        <v>0</v>
      </c>
      <c r="J90" t="s">
        <v>76</v>
      </c>
      <c r="K90" s="1">
        <v>45198.9513888889</v>
      </c>
      <c r="L90" s="2">
        <v>45124.1069444444</v>
      </c>
      <c r="M90">
        <v>121169</v>
      </c>
      <c r="N90" t="s">
        <v>77</v>
      </c>
      <c r="O90" t="s">
        <v>78</v>
      </c>
      <c r="P90" t="s">
        <v>79</v>
      </c>
      <c r="Q90" t="s">
        <v>80</v>
      </c>
      <c r="R90" t="s">
        <v>3</v>
      </c>
      <c r="T90" t="s">
        <v>360</v>
      </c>
      <c r="U90" t="s">
        <v>82</v>
      </c>
      <c r="V90" t="s">
        <v>83</v>
      </c>
      <c r="W90" s="2">
        <v>45198.9513888889</v>
      </c>
      <c r="X90" t="s">
        <v>361</v>
      </c>
      <c r="Y90" t="s">
        <v>86</v>
      </c>
      <c r="Z90" t="s">
        <v>86</v>
      </c>
      <c r="AA90" t="s">
        <v>87</v>
      </c>
    </row>
    <row r="91" spans="1:27">
      <c r="A91" t="s">
        <v>362</v>
      </c>
      <c r="B91" t="s">
        <v>72</v>
      </c>
      <c r="C91" t="s">
        <v>73</v>
      </c>
      <c r="D91" t="s">
        <v>74</v>
      </c>
      <c r="E91" t="s">
        <v>75</v>
      </c>
      <c r="F91">
        <v>20</v>
      </c>
      <c r="G91">
        <v>0</v>
      </c>
      <c r="H91">
        <v>20</v>
      </c>
      <c r="I91">
        <v>0</v>
      </c>
      <c r="J91" t="s">
        <v>76</v>
      </c>
      <c r="K91" s="1">
        <v>45198.9354166667</v>
      </c>
      <c r="L91" s="2">
        <v>45197.8076388889</v>
      </c>
      <c r="M91">
        <v>162796</v>
      </c>
      <c r="N91" t="s">
        <v>77</v>
      </c>
      <c r="O91" t="s">
        <v>78</v>
      </c>
      <c r="P91" t="s">
        <v>79</v>
      </c>
      <c r="Q91" t="s">
        <v>80</v>
      </c>
      <c r="R91" t="s">
        <v>3</v>
      </c>
      <c r="T91" t="s">
        <v>363</v>
      </c>
      <c r="U91" t="s">
        <v>82</v>
      </c>
      <c r="V91" t="s">
        <v>83</v>
      </c>
      <c r="W91" s="2">
        <v>45198.9354166667</v>
      </c>
      <c r="X91" t="s">
        <v>364</v>
      </c>
      <c r="Y91" t="s">
        <v>85</v>
      </c>
      <c r="Z91" t="s">
        <v>86</v>
      </c>
      <c r="AA91" t="s">
        <v>87</v>
      </c>
    </row>
    <row r="92" spans="1:27">
      <c r="A92" t="s">
        <v>365</v>
      </c>
      <c r="B92" t="s">
        <v>72</v>
      </c>
      <c r="C92" t="s">
        <v>73</v>
      </c>
      <c r="D92" t="s">
        <v>74</v>
      </c>
      <c r="E92" t="s">
        <v>75</v>
      </c>
      <c r="F92">
        <v>20</v>
      </c>
      <c r="G92">
        <v>0</v>
      </c>
      <c r="H92">
        <v>20</v>
      </c>
      <c r="I92">
        <v>0</v>
      </c>
      <c r="J92" t="s">
        <v>76</v>
      </c>
      <c r="K92" s="1">
        <v>45198.9208333333</v>
      </c>
      <c r="L92" s="2">
        <v>45198.7909722222</v>
      </c>
      <c r="M92">
        <v>163502</v>
      </c>
      <c r="N92" t="s">
        <v>77</v>
      </c>
      <c r="O92" t="s">
        <v>78</v>
      </c>
      <c r="P92" t="s">
        <v>79</v>
      </c>
      <c r="Q92" t="s">
        <v>80</v>
      </c>
      <c r="R92" t="s">
        <v>3</v>
      </c>
      <c r="T92" t="s">
        <v>366</v>
      </c>
      <c r="U92" t="s">
        <v>82</v>
      </c>
      <c r="V92" t="s">
        <v>83</v>
      </c>
      <c r="W92" s="2">
        <v>45198.9208333333</v>
      </c>
      <c r="X92" t="s">
        <v>367</v>
      </c>
      <c r="Y92" t="s">
        <v>85</v>
      </c>
      <c r="Z92" t="s">
        <v>86</v>
      </c>
      <c r="AA92" t="s">
        <v>87</v>
      </c>
    </row>
    <row r="93" spans="1:27">
      <c r="A93" t="s">
        <v>368</v>
      </c>
      <c r="B93" t="s">
        <v>72</v>
      </c>
      <c r="C93" t="s">
        <v>73</v>
      </c>
      <c r="D93" t="s">
        <v>74</v>
      </c>
      <c r="E93" t="s">
        <v>75</v>
      </c>
      <c r="F93">
        <v>20</v>
      </c>
      <c r="G93">
        <v>0</v>
      </c>
      <c r="H93">
        <v>20</v>
      </c>
      <c r="I93">
        <v>0</v>
      </c>
      <c r="J93" t="s">
        <v>76</v>
      </c>
      <c r="K93" s="1">
        <v>45198.9166666667</v>
      </c>
      <c r="L93" s="2">
        <v>45198.8777777778</v>
      </c>
      <c r="M93">
        <v>163577</v>
      </c>
      <c r="N93" t="s">
        <v>77</v>
      </c>
      <c r="O93" t="s">
        <v>78</v>
      </c>
      <c r="P93" t="s">
        <v>79</v>
      </c>
      <c r="Q93" t="s">
        <v>80</v>
      </c>
      <c r="R93" t="s">
        <v>3</v>
      </c>
      <c r="T93" t="s">
        <v>369</v>
      </c>
      <c r="U93" t="s">
        <v>82</v>
      </c>
      <c r="V93" t="s">
        <v>83</v>
      </c>
      <c r="W93" s="2">
        <v>45198.9166666667</v>
      </c>
      <c r="X93" t="s">
        <v>370</v>
      </c>
      <c r="Y93" t="s">
        <v>85</v>
      </c>
      <c r="Z93" t="s">
        <v>86</v>
      </c>
      <c r="AA93" t="s">
        <v>87</v>
      </c>
    </row>
    <row r="94" spans="1:27">
      <c r="A94" t="s">
        <v>371</v>
      </c>
      <c r="B94" t="s">
        <v>72</v>
      </c>
      <c r="C94" t="s">
        <v>73</v>
      </c>
      <c r="D94" t="s">
        <v>74</v>
      </c>
      <c r="E94" t="s">
        <v>75</v>
      </c>
      <c r="F94">
        <v>20</v>
      </c>
      <c r="G94">
        <v>0</v>
      </c>
      <c r="H94">
        <v>20</v>
      </c>
      <c r="I94">
        <v>0</v>
      </c>
      <c r="J94" t="s">
        <v>76</v>
      </c>
      <c r="K94" s="1">
        <v>45198.9118055556</v>
      </c>
      <c r="L94" s="2">
        <v>45161.6604166667</v>
      </c>
      <c r="M94">
        <v>140425</v>
      </c>
      <c r="N94" t="s">
        <v>77</v>
      </c>
      <c r="O94" t="s">
        <v>78</v>
      </c>
      <c r="P94" t="s">
        <v>79</v>
      </c>
      <c r="Q94" t="s">
        <v>80</v>
      </c>
      <c r="R94" t="s">
        <v>3</v>
      </c>
      <c r="T94" t="s">
        <v>372</v>
      </c>
      <c r="U94" t="s">
        <v>82</v>
      </c>
      <c r="V94" t="s">
        <v>83</v>
      </c>
      <c r="W94" s="2">
        <v>45198.9118055556</v>
      </c>
      <c r="X94" t="s">
        <v>373</v>
      </c>
      <c r="Y94" t="s">
        <v>85</v>
      </c>
      <c r="Z94" t="s">
        <v>86</v>
      </c>
      <c r="AA94" t="s">
        <v>87</v>
      </c>
    </row>
    <row r="95" spans="1:27">
      <c r="A95" t="s">
        <v>374</v>
      </c>
      <c r="B95" t="s">
        <v>72</v>
      </c>
      <c r="C95" t="s">
        <v>73</v>
      </c>
      <c r="D95" t="s">
        <v>74</v>
      </c>
      <c r="E95" t="s">
        <v>75</v>
      </c>
      <c r="F95">
        <v>20</v>
      </c>
      <c r="G95">
        <v>0</v>
      </c>
      <c r="H95">
        <v>20</v>
      </c>
      <c r="I95">
        <v>0</v>
      </c>
      <c r="J95" t="s">
        <v>76</v>
      </c>
      <c r="K95" s="1">
        <v>45198.8875</v>
      </c>
      <c r="L95" s="2">
        <v>45198.6236111111</v>
      </c>
      <c r="M95">
        <v>163359</v>
      </c>
      <c r="N95" t="s">
        <v>77</v>
      </c>
      <c r="O95" t="s">
        <v>78</v>
      </c>
      <c r="P95" t="s">
        <v>79</v>
      </c>
      <c r="Q95" t="s">
        <v>80</v>
      </c>
      <c r="R95" t="s">
        <v>3</v>
      </c>
      <c r="T95" t="s">
        <v>375</v>
      </c>
      <c r="U95" t="s">
        <v>82</v>
      </c>
      <c r="V95" t="s">
        <v>83</v>
      </c>
      <c r="W95" s="2">
        <v>45198.8875</v>
      </c>
      <c r="X95" t="s">
        <v>376</v>
      </c>
      <c r="Y95" t="s">
        <v>85</v>
      </c>
      <c r="Z95" t="s">
        <v>86</v>
      </c>
      <c r="AA95" t="s">
        <v>87</v>
      </c>
    </row>
    <row r="96" spans="1:27">
      <c r="A96" t="s">
        <v>377</v>
      </c>
      <c r="B96" t="s">
        <v>72</v>
      </c>
      <c r="C96" t="s">
        <v>73</v>
      </c>
      <c r="D96" t="s">
        <v>74</v>
      </c>
      <c r="E96" t="s">
        <v>75</v>
      </c>
      <c r="F96">
        <v>20</v>
      </c>
      <c r="G96">
        <v>0</v>
      </c>
      <c r="H96">
        <v>20</v>
      </c>
      <c r="I96">
        <v>0</v>
      </c>
      <c r="J96" t="s">
        <v>76</v>
      </c>
      <c r="K96" s="1">
        <v>45198.88125</v>
      </c>
      <c r="L96" s="2">
        <v>45198.7715277778</v>
      </c>
      <c r="M96">
        <v>163484</v>
      </c>
      <c r="N96" t="s">
        <v>77</v>
      </c>
      <c r="O96" t="s">
        <v>78</v>
      </c>
      <c r="P96" t="s">
        <v>79</v>
      </c>
      <c r="Q96" t="s">
        <v>80</v>
      </c>
      <c r="R96" t="s">
        <v>3</v>
      </c>
      <c r="T96" t="s">
        <v>378</v>
      </c>
      <c r="U96" t="s">
        <v>82</v>
      </c>
      <c r="V96" t="s">
        <v>83</v>
      </c>
      <c r="W96" s="2">
        <v>45198.88125</v>
      </c>
      <c r="X96" t="s">
        <v>379</v>
      </c>
      <c r="Y96" t="s">
        <v>85</v>
      </c>
      <c r="Z96" t="s">
        <v>86</v>
      </c>
      <c r="AA96" t="s">
        <v>87</v>
      </c>
    </row>
    <row r="97" spans="1:27">
      <c r="A97" t="s">
        <v>380</v>
      </c>
      <c r="B97" t="s">
        <v>72</v>
      </c>
      <c r="C97" t="s">
        <v>73</v>
      </c>
      <c r="D97" t="s">
        <v>74</v>
      </c>
      <c r="E97" t="s">
        <v>75</v>
      </c>
      <c r="F97">
        <v>20</v>
      </c>
      <c r="G97">
        <v>0</v>
      </c>
      <c r="H97">
        <v>78</v>
      </c>
      <c r="I97">
        <v>0</v>
      </c>
      <c r="J97" t="s">
        <v>76</v>
      </c>
      <c r="K97" s="1">
        <v>45198.8659722222</v>
      </c>
      <c r="L97" s="2">
        <v>45093.7854166667</v>
      </c>
      <c r="M97">
        <v>112184</v>
      </c>
      <c r="N97" t="s">
        <v>77</v>
      </c>
      <c r="O97" t="s">
        <v>78</v>
      </c>
      <c r="P97" t="s">
        <v>114</v>
      </c>
      <c r="Q97" t="s">
        <v>80</v>
      </c>
      <c r="R97" t="s">
        <v>3</v>
      </c>
      <c r="T97" t="s">
        <v>381</v>
      </c>
      <c r="U97" t="s">
        <v>82</v>
      </c>
      <c r="V97" t="s">
        <v>83</v>
      </c>
      <c r="W97" s="2">
        <v>45198.8659722222</v>
      </c>
      <c r="X97" t="s">
        <v>382</v>
      </c>
      <c r="Y97" t="s">
        <v>86</v>
      </c>
      <c r="Z97" t="s">
        <v>86</v>
      </c>
      <c r="AA97" t="s">
        <v>87</v>
      </c>
    </row>
    <row r="98" spans="1:27">
      <c r="A98" t="s">
        <v>383</v>
      </c>
      <c r="B98" t="s">
        <v>72</v>
      </c>
      <c r="C98" t="s">
        <v>73</v>
      </c>
      <c r="D98" t="s">
        <v>74</v>
      </c>
      <c r="E98" t="s">
        <v>75</v>
      </c>
      <c r="F98">
        <v>20</v>
      </c>
      <c r="G98">
        <v>0</v>
      </c>
      <c r="H98">
        <v>20</v>
      </c>
      <c r="I98">
        <v>0</v>
      </c>
      <c r="J98" t="s">
        <v>76</v>
      </c>
      <c r="K98" s="1">
        <v>45198.8520833333</v>
      </c>
      <c r="L98" s="2">
        <v>45198.7152777778</v>
      </c>
      <c r="M98">
        <v>163445</v>
      </c>
      <c r="N98" t="s">
        <v>77</v>
      </c>
      <c r="O98" t="s">
        <v>78</v>
      </c>
      <c r="P98" t="s">
        <v>79</v>
      </c>
      <c r="Q98" t="s">
        <v>80</v>
      </c>
      <c r="R98" t="s">
        <v>3</v>
      </c>
      <c r="T98" t="s">
        <v>384</v>
      </c>
      <c r="U98" t="s">
        <v>82</v>
      </c>
      <c r="V98" t="s">
        <v>83</v>
      </c>
      <c r="W98" s="2">
        <v>45198.8520833333</v>
      </c>
      <c r="X98" t="s">
        <v>385</v>
      </c>
      <c r="Y98" t="s">
        <v>85</v>
      </c>
      <c r="Z98" t="s">
        <v>86</v>
      </c>
      <c r="AA98" t="s">
        <v>87</v>
      </c>
    </row>
    <row r="99" spans="1:27">
      <c r="A99" t="s">
        <v>386</v>
      </c>
      <c r="B99" t="s">
        <v>72</v>
      </c>
      <c r="C99" t="s">
        <v>73</v>
      </c>
      <c r="D99" t="s">
        <v>74</v>
      </c>
      <c r="E99" t="s">
        <v>75</v>
      </c>
      <c r="F99">
        <v>20</v>
      </c>
      <c r="G99">
        <v>0</v>
      </c>
      <c r="H99">
        <v>20</v>
      </c>
      <c r="I99">
        <v>0</v>
      </c>
      <c r="J99" t="s">
        <v>76</v>
      </c>
      <c r="K99" s="1">
        <v>45198.8520833333</v>
      </c>
      <c r="L99" s="2">
        <v>45198.3895833333</v>
      </c>
      <c r="M99">
        <v>163203</v>
      </c>
      <c r="N99" t="s">
        <v>77</v>
      </c>
      <c r="O99" t="s">
        <v>78</v>
      </c>
      <c r="P99" t="s">
        <v>79</v>
      </c>
      <c r="Q99" t="s">
        <v>80</v>
      </c>
      <c r="R99" t="s">
        <v>3</v>
      </c>
      <c r="T99" t="s">
        <v>387</v>
      </c>
      <c r="U99" t="s">
        <v>82</v>
      </c>
      <c r="V99" t="s">
        <v>83</v>
      </c>
      <c r="W99" s="2">
        <v>45198.8520833333</v>
      </c>
      <c r="X99" t="s">
        <v>388</v>
      </c>
      <c r="Y99" t="s">
        <v>85</v>
      </c>
      <c r="Z99" t="s">
        <v>86</v>
      </c>
      <c r="AA99" t="s">
        <v>87</v>
      </c>
    </row>
    <row r="100" spans="1:27">
      <c r="A100" t="s">
        <v>389</v>
      </c>
      <c r="B100" t="s">
        <v>72</v>
      </c>
      <c r="C100" t="s">
        <v>73</v>
      </c>
      <c r="D100" t="s">
        <v>74</v>
      </c>
      <c r="E100" t="s">
        <v>75</v>
      </c>
      <c r="F100">
        <v>20</v>
      </c>
      <c r="G100">
        <v>0</v>
      </c>
      <c r="H100">
        <v>20</v>
      </c>
      <c r="I100">
        <v>0</v>
      </c>
      <c r="J100" t="s">
        <v>76</v>
      </c>
      <c r="K100" s="1">
        <v>45198.8409722222</v>
      </c>
      <c r="L100" s="2">
        <v>45198.5569444444</v>
      </c>
      <c r="M100">
        <v>163315</v>
      </c>
      <c r="N100" t="s">
        <v>77</v>
      </c>
      <c r="O100" t="s">
        <v>78</v>
      </c>
      <c r="P100" t="s">
        <v>79</v>
      </c>
      <c r="Q100" t="s">
        <v>80</v>
      </c>
      <c r="R100" t="s">
        <v>3</v>
      </c>
      <c r="T100" t="s">
        <v>390</v>
      </c>
      <c r="U100" t="s">
        <v>82</v>
      </c>
      <c r="V100" t="s">
        <v>83</v>
      </c>
      <c r="W100" s="2">
        <v>45198.8409722222</v>
      </c>
      <c r="X100" t="s">
        <v>391</v>
      </c>
      <c r="Y100" t="s">
        <v>85</v>
      </c>
      <c r="Z100" t="s">
        <v>86</v>
      </c>
      <c r="AA100" t="s">
        <v>87</v>
      </c>
    </row>
    <row r="101" spans="1:27">
      <c r="A101" t="s">
        <v>392</v>
      </c>
      <c r="B101" t="s">
        <v>72</v>
      </c>
      <c r="C101" t="s">
        <v>73</v>
      </c>
      <c r="D101" t="s">
        <v>74</v>
      </c>
      <c r="E101" t="s">
        <v>75</v>
      </c>
      <c r="F101">
        <v>20</v>
      </c>
      <c r="G101">
        <v>0</v>
      </c>
      <c r="H101">
        <v>20</v>
      </c>
      <c r="I101">
        <v>0</v>
      </c>
      <c r="J101" t="s">
        <v>76</v>
      </c>
      <c r="K101" s="1">
        <v>45198.8395833333</v>
      </c>
      <c r="L101" s="2">
        <v>45197.6694444444</v>
      </c>
      <c r="M101">
        <v>162699</v>
      </c>
      <c r="N101" t="s">
        <v>77</v>
      </c>
      <c r="O101" t="s">
        <v>78</v>
      </c>
      <c r="P101" t="s">
        <v>79</v>
      </c>
      <c r="Q101" t="s">
        <v>80</v>
      </c>
      <c r="R101" t="s">
        <v>3</v>
      </c>
      <c r="T101" t="s">
        <v>393</v>
      </c>
      <c r="U101" t="s">
        <v>82</v>
      </c>
      <c r="V101" t="s">
        <v>83</v>
      </c>
      <c r="W101" s="2">
        <v>45198.8395833333</v>
      </c>
      <c r="X101" t="s">
        <v>394</v>
      </c>
      <c r="Y101" t="s">
        <v>85</v>
      </c>
      <c r="Z101" t="s">
        <v>86</v>
      </c>
      <c r="AA101" t="s">
        <v>87</v>
      </c>
    </row>
    <row r="102" spans="1:27">
      <c r="A102" t="s">
        <v>395</v>
      </c>
      <c r="B102" t="s">
        <v>72</v>
      </c>
      <c r="C102" t="s">
        <v>73</v>
      </c>
      <c r="D102" t="s">
        <v>74</v>
      </c>
      <c r="E102" t="s">
        <v>75</v>
      </c>
      <c r="F102">
        <v>20</v>
      </c>
      <c r="G102">
        <v>0</v>
      </c>
      <c r="H102">
        <v>20</v>
      </c>
      <c r="I102">
        <v>0</v>
      </c>
      <c r="J102" t="s">
        <v>76</v>
      </c>
      <c r="K102" s="1">
        <v>45198.8375</v>
      </c>
      <c r="L102" s="2">
        <v>45182.1</v>
      </c>
      <c r="M102">
        <v>153622</v>
      </c>
      <c r="N102" t="s">
        <v>77</v>
      </c>
      <c r="O102" t="s">
        <v>78</v>
      </c>
      <c r="P102" t="s">
        <v>79</v>
      </c>
      <c r="Q102" t="s">
        <v>80</v>
      </c>
      <c r="R102" t="s">
        <v>3</v>
      </c>
      <c r="T102" t="s">
        <v>396</v>
      </c>
      <c r="U102" t="s">
        <v>82</v>
      </c>
      <c r="V102" t="s">
        <v>83</v>
      </c>
      <c r="W102" s="2">
        <v>45198.8375</v>
      </c>
      <c r="X102" t="s">
        <v>397</v>
      </c>
      <c r="Y102" t="s">
        <v>85</v>
      </c>
      <c r="Z102" t="s">
        <v>86</v>
      </c>
      <c r="AA102" t="s">
        <v>87</v>
      </c>
    </row>
    <row r="103" spans="1:27">
      <c r="A103" t="s">
        <v>398</v>
      </c>
      <c r="B103" t="s">
        <v>72</v>
      </c>
      <c r="C103" t="s">
        <v>73</v>
      </c>
      <c r="D103" t="s">
        <v>74</v>
      </c>
      <c r="E103" t="s">
        <v>75</v>
      </c>
      <c r="F103">
        <v>20</v>
      </c>
      <c r="G103">
        <v>0</v>
      </c>
      <c r="H103">
        <v>20</v>
      </c>
      <c r="I103">
        <v>0</v>
      </c>
      <c r="J103" t="s">
        <v>76</v>
      </c>
      <c r="K103" s="1">
        <v>45198.8138888889</v>
      </c>
      <c r="L103" s="2">
        <v>45196.5347222222</v>
      </c>
      <c r="M103">
        <v>162067</v>
      </c>
      <c r="N103" t="s">
        <v>77</v>
      </c>
      <c r="O103" t="s">
        <v>78</v>
      </c>
      <c r="P103" t="s">
        <v>79</v>
      </c>
      <c r="Q103" t="s">
        <v>80</v>
      </c>
      <c r="R103" t="s">
        <v>3</v>
      </c>
      <c r="T103" t="s">
        <v>399</v>
      </c>
      <c r="U103" t="s">
        <v>82</v>
      </c>
      <c r="V103" t="s">
        <v>83</v>
      </c>
      <c r="W103" s="2">
        <v>45198.8138888889</v>
      </c>
      <c r="X103" t="s">
        <v>400</v>
      </c>
      <c r="Y103" t="s">
        <v>85</v>
      </c>
      <c r="Z103" t="s">
        <v>86</v>
      </c>
      <c r="AA103" t="s">
        <v>87</v>
      </c>
    </row>
    <row r="104" spans="1:27">
      <c r="A104" t="s">
        <v>401</v>
      </c>
      <c r="B104" t="s">
        <v>72</v>
      </c>
      <c r="C104" t="s">
        <v>73</v>
      </c>
      <c r="D104" t="s">
        <v>74</v>
      </c>
      <c r="E104" t="s">
        <v>75</v>
      </c>
      <c r="F104">
        <v>20</v>
      </c>
      <c r="G104">
        <v>0</v>
      </c>
      <c r="H104">
        <v>20</v>
      </c>
      <c r="I104">
        <v>0</v>
      </c>
      <c r="J104" t="s">
        <v>76</v>
      </c>
      <c r="K104" s="1">
        <v>45198.8111111111</v>
      </c>
      <c r="L104" s="2">
        <v>45198.7756944444</v>
      </c>
      <c r="M104">
        <v>163491</v>
      </c>
      <c r="N104" t="s">
        <v>77</v>
      </c>
      <c r="O104" t="s">
        <v>78</v>
      </c>
      <c r="P104" t="s">
        <v>79</v>
      </c>
      <c r="Q104" t="s">
        <v>80</v>
      </c>
      <c r="R104" t="s">
        <v>3</v>
      </c>
      <c r="T104" t="s">
        <v>402</v>
      </c>
      <c r="U104" t="s">
        <v>82</v>
      </c>
      <c r="V104" t="s">
        <v>83</v>
      </c>
      <c r="W104" s="2">
        <v>45198.8111111111</v>
      </c>
      <c r="X104" t="s">
        <v>403</v>
      </c>
      <c r="Y104" t="s">
        <v>85</v>
      </c>
      <c r="Z104" t="s">
        <v>86</v>
      </c>
      <c r="AA104" t="s">
        <v>87</v>
      </c>
    </row>
    <row r="105" spans="1:27">
      <c r="A105" t="s">
        <v>404</v>
      </c>
      <c r="B105" t="s">
        <v>72</v>
      </c>
      <c r="C105" t="s">
        <v>73</v>
      </c>
      <c r="D105" t="s">
        <v>74</v>
      </c>
      <c r="E105" t="s">
        <v>75</v>
      </c>
      <c r="F105">
        <v>20</v>
      </c>
      <c r="G105">
        <v>0</v>
      </c>
      <c r="H105">
        <v>20</v>
      </c>
      <c r="I105">
        <v>0</v>
      </c>
      <c r="J105" t="s">
        <v>76</v>
      </c>
      <c r="K105" s="1">
        <v>45198.7833333333</v>
      </c>
      <c r="L105" s="2">
        <v>45198.3645833333</v>
      </c>
      <c r="M105">
        <v>163189</v>
      </c>
      <c r="N105" t="s">
        <v>77</v>
      </c>
      <c r="O105" t="s">
        <v>78</v>
      </c>
      <c r="P105" t="s">
        <v>79</v>
      </c>
      <c r="Q105" t="s">
        <v>80</v>
      </c>
      <c r="R105" t="s">
        <v>3</v>
      </c>
      <c r="T105" t="s">
        <v>405</v>
      </c>
      <c r="U105" t="s">
        <v>82</v>
      </c>
      <c r="V105" t="s">
        <v>83</v>
      </c>
      <c r="W105" s="2">
        <v>45198.7833333333</v>
      </c>
      <c r="X105" t="s">
        <v>406</v>
      </c>
      <c r="Y105" t="s">
        <v>85</v>
      </c>
      <c r="Z105" t="s">
        <v>86</v>
      </c>
      <c r="AA105" t="s">
        <v>87</v>
      </c>
    </row>
    <row r="106" spans="1:27">
      <c r="A106" t="s">
        <v>407</v>
      </c>
      <c r="B106" t="s">
        <v>72</v>
      </c>
      <c r="C106" t="s">
        <v>73</v>
      </c>
      <c r="D106" t="s">
        <v>74</v>
      </c>
      <c r="E106" t="s">
        <v>75</v>
      </c>
      <c r="F106">
        <v>20</v>
      </c>
      <c r="G106">
        <v>0</v>
      </c>
      <c r="H106">
        <v>20</v>
      </c>
      <c r="I106">
        <v>0.12</v>
      </c>
      <c r="J106" t="s">
        <v>140</v>
      </c>
      <c r="K106" s="1">
        <v>45198.76875</v>
      </c>
      <c r="L106" s="2">
        <v>45198.1097222222</v>
      </c>
      <c r="M106">
        <v>163113</v>
      </c>
      <c r="N106" t="s">
        <v>77</v>
      </c>
      <c r="O106" t="s">
        <v>78</v>
      </c>
      <c r="P106" t="s">
        <v>79</v>
      </c>
      <c r="Q106" t="s">
        <v>80</v>
      </c>
      <c r="R106" t="s">
        <v>3</v>
      </c>
      <c r="T106" t="s">
        <v>408</v>
      </c>
      <c r="U106" t="s">
        <v>178</v>
      </c>
      <c r="V106" t="s">
        <v>83</v>
      </c>
      <c r="W106" s="2">
        <v>45198.76875</v>
      </c>
      <c r="X106" t="s">
        <v>409</v>
      </c>
      <c r="Y106" t="s">
        <v>85</v>
      </c>
      <c r="Z106" t="s">
        <v>86</v>
      </c>
      <c r="AA106" t="s">
        <v>87</v>
      </c>
    </row>
    <row r="107" spans="1:27">
      <c r="A107" t="s">
        <v>410</v>
      </c>
      <c r="B107" t="s">
        <v>72</v>
      </c>
      <c r="C107" t="s">
        <v>73</v>
      </c>
      <c r="D107" t="s">
        <v>74</v>
      </c>
      <c r="E107" t="s">
        <v>75</v>
      </c>
      <c r="F107">
        <v>20</v>
      </c>
      <c r="G107">
        <v>0</v>
      </c>
      <c r="H107">
        <v>20</v>
      </c>
      <c r="I107">
        <v>0</v>
      </c>
      <c r="J107" t="s">
        <v>76</v>
      </c>
      <c r="K107" s="1">
        <v>45198.7625</v>
      </c>
      <c r="L107" s="2">
        <v>45198.65</v>
      </c>
      <c r="M107">
        <v>163380</v>
      </c>
      <c r="N107" t="s">
        <v>77</v>
      </c>
      <c r="O107" t="s">
        <v>78</v>
      </c>
      <c r="P107" t="s">
        <v>79</v>
      </c>
      <c r="Q107" t="s">
        <v>80</v>
      </c>
      <c r="R107" t="s">
        <v>3</v>
      </c>
      <c r="T107" t="s">
        <v>411</v>
      </c>
      <c r="U107" t="s">
        <v>82</v>
      </c>
      <c r="V107" t="s">
        <v>83</v>
      </c>
      <c r="W107" s="2">
        <v>45198.7625</v>
      </c>
      <c r="X107" t="s">
        <v>412</v>
      </c>
      <c r="Y107" t="s">
        <v>85</v>
      </c>
      <c r="Z107" t="s">
        <v>86</v>
      </c>
      <c r="AA107" t="s">
        <v>87</v>
      </c>
    </row>
    <row r="108" spans="1:27">
      <c r="A108" t="s">
        <v>413</v>
      </c>
      <c r="B108" t="s">
        <v>72</v>
      </c>
      <c r="C108" t="s">
        <v>73</v>
      </c>
      <c r="D108" t="s">
        <v>74</v>
      </c>
      <c r="E108" t="s">
        <v>75</v>
      </c>
      <c r="F108">
        <v>20</v>
      </c>
      <c r="G108">
        <v>0</v>
      </c>
      <c r="H108">
        <v>20</v>
      </c>
      <c r="I108">
        <v>0</v>
      </c>
      <c r="J108" t="s">
        <v>76</v>
      </c>
      <c r="K108" s="1">
        <v>45198.7576388889</v>
      </c>
      <c r="L108" s="2">
        <v>45137.9013888889</v>
      </c>
      <c r="M108">
        <v>127119</v>
      </c>
      <c r="N108" t="s">
        <v>77</v>
      </c>
      <c r="O108" t="s">
        <v>78</v>
      </c>
      <c r="P108" t="s">
        <v>114</v>
      </c>
      <c r="Q108" t="s">
        <v>80</v>
      </c>
      <c r="R108" t="s">
        <v>3</v>
      </c>
      <c r="T108" t="s">
        <v>414</v>
      </c>
      <c r="U108" t="s">
        <v>82</v>
      </c>
      <c r="V108" t="s">
        <v>83</v>
      </c>
      <c r="W108" s="2">
        <v>45198.7576388889</v>
      </c>
      <c r="X108" t="s">
        <v>415</v>
      </c>
      <c r="Y108" t="s">
        <v>85</v>
      </c>
      <c r="Z108" t="s">
        <v>86</v>
      </c>
      <c r="AA108" t="s">
        <v>87</v>
      </c>
    </row>
    <row r="109" spans="1:27">
      <c r="A109" t="s">
        <v>416</v>
      </c>
      <c r="B109" t="s">
        <v>72</v>
      </c>
      <c r="C109" t="s">
        <v>73</v>
      </c>
      <c r="D109" t="s">
        <v>74</v>
      </c>
      <c r="E109" t="s">
        <v>75</v>
      </c>
      <c r="F109">
        <v>20</v>
      </c>
      <c r="G109">
        <v>0</v>
      </c>
      <c r="H109">
        <v>20</v>
      </c>
      <c r="I109">
        <v>0</v>
      </c>
      <c r="J109" t="s">
        <v>76</v>
      </c>
      <c r="K109" s="1">
        <v>45198.7520833333</v>
      </c>
      <c r="L109" s="2">
        <v>45198.4798611111</v>
      </c>
      <c r="M109">
        <v>163265</v>
      </c>
      <c r="N109" t="s">
        <v>77</v>
      </c>
      <c r="O109" t="s">
        <v>78</v>
      </c>
      <c r="P109" t="s">
        <v>79</v>
      </c>
      <c r="Q109" t="s">
        <v>80</v>
      </c>
      <c r="R109" t="s">
        <v>3</v>
      </c>
      <c r="T109" t="s">
        <v>417</v>
      </c>
      <c r="U109" t="s">
        <v>82</v>
      </c>
      <c r="V109" t="s">
        <v>83</v>
      </c>
      <c r="W109" s="2">
        <v>45198.7520833333</v>
      </c>
      <c r="X109" t="s">
        <v>418</v>
      </c>
      <c r="Y109" t="s">
        <v>85</v>
      </c>
      <c r="Z109" t="s">
        <v>86</v>
      </c>
      <c r="AA109" t="s">
        <v>87</v>
      </c>
    </row>
    <row r="110" spans="1:27">
      <c r="A110" t="s">
        <v>419</v>
      </c>
      <c r="B110" t="s">
        <v>72</v>
      </c>
      <c r="C110" t="s">
        <v>73</v>
      </c>
      <c r="D110" t="s">
        <v>74</v>
      </c>
      <c r="E110" t="s">
        <v>75</v>
      </c>
      <c r="F110">
        <v>20</v>
      </c>
      <c r="G110">
        <v>0</v>
      </c>
      <c r="H110">
        <v>20</v>
      </c>
      <c r="I110">
        <v>0</v>
      </c>
      <c r="J110" t="s">
        <v>76</v>
      </c>
      <c r="K110" s="1">
        <v>45198.7513888889</v>
      </c>
      <c r="L110" s="2">
        <v>45198.6666666667</v>
      </c>
      <c r="M110">
        <v>163392</v>
      </c>
      <c r="N110" t="s">
        <v>77</v>
      </c>
      <c r="O110" t="s">
        <v>78</v>
      </c>
      <c r="P110" t="s">
        <v>79</v>
      </c>
      <c r="Q110" t="s">
        <v>80</v>
      </c>
      <c r="R110" t="s">
        <v>3</v>
      </c>
      <c r="T110" t="s">
        <v>420</v>
      </c>
      <c r="U110" t="s">
        <v>82</v>
      </c>
      <c r="V110" t="s">
        <v>83</v>
      </c>
      <c r="W110" s="2">
        <v>45198.7513888889</v>
      </c>
      <c r="X110" t="s">
        <v>421</v>
      </c>
      <c r="Y110" t="s">
        <v>85</v>
      </c>
      <c r="Z110" t="s">
        <v>86</v>
      </c>
      <c r="AA110" t="s">
        <v>87</v>
      </c>
    </row>
    <row r="111" spans="1:27">
      <c r="A111" t="s">
        <v>422</v>
      </c>
      <c r="B111" t="s">
        <v>72</v>
      </c>
      <c r="C111" t="s">
        <v>73</v>
      </c>
      <c r="D111" t="s">
        <v>74</v>
      </c>
      <c r="E111" t="s">
        <v>75</v>
      </c>
      <c r="F111">
        <v>20</v>
      </c>
      <c r="G111">
        <v>0</v>
      </c>
      <c r="H111">
        <v>60</v>
      </c>
      <c r="I111">
        <v>0</v>
      </c>
      <c r="J111" t="s">
        <v>76</v>
      </c>
      <c r="K111" s="1">
        <v>45198.75</v>
      </c>
      <c r="L111" s="2">
        <v>45122.6145833333</v>
      </c>
      <c r="M111">
        <v>120372</v>
      </c>
      <c r="N111" t="s">
        <v>77</v>
      </c>
      <c r="O111" t="s">
        <v>78</v>
      </c>
      <c r="P111" t="s">
        <v>79</v>
      </c>
      <c r="Q111" t="s">
        <v>80</v>
      </c>
      <c r="R111" t="s">
        <v>3</v>
      </c>
      <c r="T111" t="s">
        <v>423</v>
      </c>
      <c r="U111" t="s">
        <v>82</v>
      </c>
      <c r="V111" t="s">
        <v>83</v>
      </c>
      <c r="W111" s="2">
        <v>45198.75</v>
      </c>
      <c r="X111" t="s">
        <v>424</v>
      </c>
      <c r="Y111" t="s">
        <v>86</v>
      </c>
      <c r="Z111" t="s">
        <v>86</v>
      </c>
      <c r="AA111" t="s">
        <v>87</v>
      </c>
    </row>
    <row r="112" spans="1:27">
      <c r="A112" t="s">
        <v>425</v>
      </c>
      <c r="B112" t="s">
        <v>72</v>
      </c>
      <c r="C112" t="s">
        <v>73</v>
      </c>
      <c r="D112" t="s">
        <v>74</v>
      </c>
      <c r="E112" t="s">
        <v>75</v>
      </c>
      <c r="F112">
        <v>20</v>
      </c>
      <c r="G112">
        <v>0</v>
      </c>
      <c r="H112">
        <v>40</v>
      </c>
      <c r="I112">
        <v>0</v>
      </c>
      <c r="J112" t="s">
        <v>76</v>
      </c>
      <c r="K112" s="1">
        <v>45198.7451388889</v>
      </c>
      <c r="L112" s="2">
        <v>45143.8618055556</v>
      </c>
      <c r="M112">
        <v>130343</v>
      </c>
      <c r="N112" t="s">
        <v>77</v>
      </c>
      <c r="O112" t="s">
        <v>78</v>
      </c>
      <c r="P112" t="s">
        <v>79</v>
      </c>
      <c r="Q112" t="s">
        <v>80</v>
      </c>
      <c r="R112" t="s">
        <v>3</v>
      </c>
      <c r="T112" t="s">
        <v>426</v>
      </c>
      <c r="U112" t="s">
        <v>82</v>
      </c>
      <c r="V112" t="s">
        <v>83</v>
      </c>
      <c r="W112" s="2">
        <v>45198.7451388889</v>
      </c>
      <c r="X112" t="s">
        <v>427</v>
      </c>
      <c r="Y112" t="s">
        <v>86</v>
      </c>
      <c r="Z112" t="s">
        <v>86</v>
      </c>
      <c r="AA112" t="s">
        <v>87</v>
      </c>
    </row>
    <row r="113" spans="1:27">
      <c r="A113" t="s">
        <v>428</v>
      </c>
      <c r="B113" t="s">
        <v>72</v>
      </c>
      <c r="C113" t="s">
        <v>73</v>
      </c>
      <c r="D113" t="s">
        <v>74</v>
      </c>
      <c r="E113" t="s">
        <v>75</v>
      </c>
      <c r="F113">
        <v>20</v>
      </c>
      <c r="G113">
        <v>0</v>
      </c>
      <c r="H113">
        <v>20</v>
      </c>
      <c r="I113">
        <v>0</v>
      </c>
      <c r="J113" t="s">
        <v>76</v>
      </c>
      <c r="K113" s="1">
        <v>45198.725</v>
      </c>
      <c r="L113" s="2">
        <v>45198.7236111111</v>
      </c>
      <c r="M113">
        <v>163455</v>
      </c>
      <c r="N113" t="s">
        <v>77</v>
      </c>
      <c r="O113" t="s">
        <v>78</v>
      </c>
      <c r="P113" t="s">
        <v>79</v>
      </c>
      <c r="Q113" t="s">
        <v>80</v>
      </c>
      <c r="R113" t="s">
        <v>3</v>
      </c>
      <c r="T113" t="s">
        <v>429</v>
      </c>
      <c r="U113" t="s">
        <v>82</v>
      </c>
      <c r="V113" t="s">
        <v>83</v>
      </c>
      <c r="W113" s="2">
        <v>45198.725</v>
      </c>
      <c r="X113" t="s">
        <v>430</v>
      </c>
      <c r="Y113" t="s">
        <v>85</v>
      </c>
      <c r="Z113" t="s">
        <v>86</v>
      </c>
      <c r="AA113" t="s">
        <v>87</v>
      </c>
    </row>
    <row r="114" spans="1:27">
      <c r="A114" t="s">
        <v>431</v>
      </c>
      <c r="B114" t="s">
        <v>72</v>
      </c>
      <c r="C114" t="s">
        <v>73</v>
      </c>
      <c r="D114" t="s">
        <v>74</v>
      </c>
      <c r="E114" t="s">
        <v>75</v>
      </c>
      <c r="F114">
        <v>20</v>
      </c>
      <c r="G114">
        <v>0</v>
      </c>
      <c r="H114">
        <v>20</v>
      </c>
      <c r="I114">
        <v>0</v>
      </c>
      <c r="J114" t="s">
        <v>76</v>
      </c>
      <c r="K114" s="1">
        <v>45198.7243055556</v>
      </c>
      <c r="L114" s="2">
        <v>45198.7097222222</v>
      </c>
      <c r="M114">
        <v>163437</v>
      </c>
      <c r="N114" t="s">
        <v>77</v>
      </c>
      <c r="O114" t="s">
        <v>78</v>
      </c>
      <c r="P114" t="s">
        <v>79</v>
      </c>
      <c r="Q114" t="s">
        <v>80</v>
      </c>
      <c r="R114" t="s">
        <v>3</v>
      </c>
      <c r="T114" t="s">
        <v>432</v>
      </c>
      <c r="U114" t="s">
        <v>82</v>
      </c>
      <c r="V114" t="s">
        <v>83</v>
      </c>
      <c r="W114" s="2">
        <v>45198.7243055556</v>
      </c>
      <c r="X114" t="s">
        <v>433</v>
      </c>
      <c r="Y114" t="s">
        <v>85</v>
      </c>
      <c r="Z114" t="s">
        <v>86</v>
      </c>
      <c r="AA114" t="s">
        <v>87</v>
      </c>
    </row>
    <row r="115" spans="1:27">
      <c r="A115" t="s">
        <v>434</v>
      </c>
      <c r="B115" t="s">
        <v>72</v>
      </c>
      <c r="C115" t="s">
        <v>73</v>
      </c>
      <c r="D115" t="s">
        <v>74</v>
      </c>
      <c r="E115" t="s">
        <v>75</v>
      </c>
      <c r="F115">
        <v>20</v>
      </c>
      <c r="G115">
        <v>0</v>
      </c>
      <c r="H115">
        <v>20</v>
      </c>
      <c r="I115">
        <v>0</v>
      </c>
      <c r="J115" t="s">
        <v>76</v>
      </c>
      <c r="K115" s="1">
        <v>45198.7201388889</v>
      </c>
      <c r="L115" s="2">
        <v>45198.7076388889</v>
      </c>
      <c r="M115">
        <v>163435</v>
      </c>
      <c r="N115" t="s">
        <v>77</v>
      </c>
      <c r="O115" t="s">
        <v>78</v>
      </c>
      <c r="P115" t="s">
        <v>79</v>
      </c>
      <c r="Q115" t="s">
        <v>80</v>
      </c>
      <c r="R115" t="s">
        <v>3</v>
      </c>
      <c r="T115" t="s">
        <v>435</v>
      </c>
      <c r="U115" t="s">
        <v>82</v>
      </c>
      <c r="V115" t="s">
        <v>83</v>
      </c>
      <c r="W115" s="2">
        <v>45198.7201388889</v>
      </c>
      <c r="X115" t="s">
        <v>436</v>
      </c>
      <c r="Y115" t="s">
        <v>85</v>
      </c>
      <c r="Z115" t="s">
        <v>86</v>
      </c>
      <c r="AA115" t="s">
        <v>87</v>
      </c>
    </row>
    <row r="116" spans="1:27">
      <c r="A116" t="s">
        <v>437</v>
      </c>
      <c r="B116" t="s">
        <v>72</v>
      </c>
      <c r="C116" t="s">
        <v>73</v>
      </c>
      <c r="D116" t="s">
        <v>74</v>
      </c>
      <c r="E116" t="s">
        <v>75</v>
      </c>
      <c r="F116">
        <v>20</v>
      </c>
      <c r="G116">
        <v>0</v>
      </c>
      <c r="H116">
        <v>20</v>
      </c>
      <c r="I116">
        <v>0</v>
      </c>
      <c r="J116" t="s">
        <v>76</v>
      </c>
      <c r="K116" s="1">
        <v>45198.7145833333</v>
      </c>
      <c r="L116" s="2">
        <v>45196.5284722222</v>
      </c>
      <c r="M116">
        <v>162061</v>
      </c>
      <c r="N116" t="s">
        <v>77</v>
      </c>
      <c r="O116" t="s">
        <v>78</v>
      </c>
      <c r="P116" t="s">
        <v>79</v>
      </c>
      <c r="Q116" t="s">
        <v>80</v>
      </c>
      <c r="R116" t="s">
        <v>3</v>
      </c>
      <c r="T116" t="s">
        <v>438</v>
      </c>
      <c r="U116" t="s">
        <v>82</v>
      </c>
      <c r="V116" t="s">
        <v>83</v>
      </c>
      <c r="W116" s="2">
        <v>45198.7145833333</v>
      </c>
      <c r="X116" t="s">
        <v>439</v>
      </c>
      <c r="Y116" t="s">
        <v>85</v>
      </c>
      <c r="Z116" t="s">
        <v>86</v>
      </c>
      <c r="AA116" t="s">
        <v>87</v>
      </c>
    </row>
    <row r="117" spans="1:27">
      <c r="A117" t="s">
        <v>440</v>
      </c>
      <c r="B117" t="s">
        <v>72</v>
      </c>
      <c r="C117" t="s">
        <v>73</v>
      </c>
      <c r="D117" t="s">
        <v>74</v>
      </c>
      <c r="E117" t="s">
        <v>75</v>
      </c>
      <c r="F117">
        <v>20</v>
      </c>
      <c r="G117">
        <v>0</v>
      </c>
      <c r="H117">
        <v>20</v>
      </c>
      <c r="I117">
        <v>0</v>
      </c>
      <c r="J117" t="s">
        <v>76</v>
      </c>
      <c r="K117" s="1">
        <v>45198.7118055556</v>
      </c>
      <c r="L117" s="2">
        <v>45196.6673611111</v>
      </c>
      <c r="M117">
        <v>162158</v>
      </c>
      <c r="N117" t="s">
        <v>77</v>
      </c>
      <c r="O117" t="s">
        <v>78</v>
      </c>
      <c r="P117" t="s">
        <v>79</v>
      </c>
      <c r="Q117" t="s">
        <v>80</v>
      </c>
      <c r="R117" t="s">
        <v>3</v>
      </c>
      <c r="T117" t="s">
        <v>441</v>
      </c>
      <c r="U117" t="s">
        <v>82</v>
      </c>
      <c r="V117" t="s">
        <v>83</v>
      </c>
      <c r="W117" s="2">
        <v>45198.7118055556</v>
      </c>
      <c r="X117" t="s">
        <v>442</v>
      </c>
      <c r="Y117" t="s">
        <v>85</v>
      </c>
      <c r="Z117" t="s">
        <v>86</v>
      </c>
      <c r="AA117" t="s">
        <v>87</v>
      </c>
    </row>
    <row r="118" spans="1:27">
      <c r="A118" t="s">
        <v>443</v>
      </c>
      <c r="B118" t="s">
        <v>72</v>
      </c>
      <c r="C118" t="s">
        <v>73</v>
      </c>
      <c r="D118" t="s">
        <v>74</v>
      </c>
      <c r="E118" t="s">
        <v>75</v>
      </c>
      <c r="F118">
        <v>20</v>
      </c>
      <c r="G118">
        <v>0</v>
      </c>
      <c r="H118">
        <v>20</v>
      </c>
      <c r="I118">
        <v>0</v>
      </c>
      <c r="J118" t="s">
        <v>76</v>
      </c>
      <c r="K118" s="1">
        <v>45198.7104166667</v>
      </c>
      <c r="L118" s="2">
        <v>45197.7486111111</v>
      </c>
      <c r="M118">
        <v>162754</v>
      </c>
      <c r="N118" t="s">
        <v>77</v>
      </c>
      <c r="O118" t="s">
        <v>78</v>
      </c>
      <c r="P118" t="s">
        <v>79</v>
      </c>
      <c r="Q118" t="s">
        <v>80</v>
      </c>
      <c r="R118" t="s">
        <v>3</v>
      </c>
      <c r="T118" t="s">
        <v>444</v>
      </c>
      <c r="U118" t="s">
        <v>82</v>
      </c>
      <c r="V118" t="s">
        <v>83</v>
      </c>
      <c r="W118" s="2">
        <v>45198.7104166667</v>
      </c>
      <c r="X118" t="s">
        <v>445</v>
      </c>
      <c r="Y118" t="s">
        <v>85</v>
      </c>
      <c r="Z118" t="s">
        <v>86</v>
      </c>
      <c r="AA118" t="s">
        <v>87</v>
      </c>
    </row>
    <row r="119" spans="1:27">
      <c r="A119" t="s">
        <v>446</v>
      </c>
      <c r="B119" t="s">
        <v>72</v>
      </c>
      <c r="C119" t="s">
        <v>73</v>
      </c>
      <c r="D119" t="s">
        <v>74</v>
      </c>
      <c r="E119" t="s">
        <v>75</v>
      </c>
      <c r="F119">
        <v>100</v>
      </c>
      <c r="G119">
        <v>0</v>
      </c>
      <c r="H119">
        <v>120</v>
      </c>
      <c r="I119">
        <v>0.6</v>
      </c>
      <c r="J119" t="s">
        <v>176</v>
      </c>
      <c r="K119" s="1">
        <v>45198.7027777778</v>
      </c>
      <c r="L119" s="2">
        <v>45190.9805555556</v>
      </c>
      <c r="M119">
        <v>158722</v>
      </c>
      <c r="N119" t="s">
        <v>77</v>
      </c>
      <c r="O119" t="s">
        <v>78</v>
      </c>
      <c r="P119" t="s">
        <v>79</v>
      </c>
      <c r="Q119" t="s">
        <v>80</v>
      </c>
      <c r="R119" t="s">
        <v>3</v>
      </c>
      <c r="T119" t="s">
        <v>447</v>
      </c>
      <c r="U119" t="s">
        <v>82</v>
      </c>
      <c r="V119" t="s">
        <v>83</v>
      </c>
      <c r="W119" s="2">
        <v>45198.7027777778</v>
      </c>
      <c r="X119" t="s">
        <v>448</v>
      </c>
      <c r="Y119" t="s">
        <v>86</v>
      </c>
      <c r="Z119" t="s">
        <v>86</v>
      </c>
      <c r="AA119" t="s">
        <v>87</v>
      </c>
    </row>
    <row r="120" spans="1:27">
      <c r="A120" t="s">
        <v>449</v>
      </c>
      <c r="B120" t="s">
        <v>72</v>
      </c>
      <c r="C120" t="s">
        <v>73</v>
      </c>
      <c r="D120" t="s">
        <v>74</v>
      </c>
      <c r="E120" t="s">
        <v>75</v>
      </c>
      <c r="F120">
        <v>20</v>
      </c>
      <c r="G120">
        <v>0</v>
      </c>
      <c r="H120">
        <v>20</v>
      </c>
      <c r="I120">
        <v>0</v>
      </c>
      <c r="J120" t="s">
        <v>76</v>
      </c>
      <c r="K120" s="1">
        <v>45198.6972222222</v>
      </c>
      <c r="L120" s="2">
        <v>45198.5986111111</v>
      </c>
      <c r="M120">
        <v>163345</v>
      </c>
      <c r="N120" t="s">
        <v>77</v>
      </c>
      <c r="O120" t="s">
        <v>78</v>
      </c>
      <c r="P120" t="s">
        <v>79</v>
      </c>
      <c r="Q120" t="s">
        <v>80</v>
      </c>
      <c r="R120" t="s">
        <v>3</v>
      </c>
      <c r="T120" t="s">
        <v>450</v>
      </c>
      <c r="U120" t="s">
        <v>82</v>
      </c>
      <c r="V120" t="s">
        <v>83</v>
      </c>
      <c r="W120" s="2">
        <v>45198.6972222222</v>
      </c>
      <c r="X120" t="s">
        <v>451</v>
      </c>
      <c r="Y120" t="s">
        <v>85</v>
      </c>
      <c r="Z120" t="s">
        <v>86</v>
      </c>
      <c r="AA120" t="s">
        <v>87</v>
      </c>
    </row>
    <row r="121" spans="1:27">
      <c r="A121" t="s">
        <v>452</v>
      </c>
      <c r="B121" t="s">
        <v>72</v>
      </c>
      <c r="C121" t="s">
        <v>73</v>
      </c>
      <c r="D121" t="s">
        <v>74</v>
      </c>
      <c r="E121" t="s">
        <v>75</v>
      </c>
      <c r="F121">
        <v>20</v>
      </c>
      <c r="G121">
        <v>0</v>
      </c>
      <c r="H121">
        <v>20</v>
      </c>
      <c r="I121">
        <v>0</v>
      </c>
      <c r="J121" t="s">
        <v>76</v>
      </c>
      <c r="K121" s="1">
        <v>45198.6638888889</v>
      </c>
      <c r="L121" s="2">
        <v>45197.0076388889</v>
      </c>
      <c r="M121">
        <v>162417</v>
      </c>
      <c r="N121" t="s">
        <v>77</v>
      </c>
      <c r="O121" t="s">
        <v>78</v>
      </c>
      <c r="P121" t="s">
        <v>79</v>
      </c>
      <c r="Q121" t="s">
        <v>80</v>
      </c>
      <c r="R121" t="s">
        <v>3</v>
      </c>
      <c r="T121" t="s">
        <v>453</v>
      </c>
      <c r="U121" t="s">
        <v>82</v>
      </c>
      <c r="V121" t="s">
        <v>83</v>
      </c>
      <c r="W121" s="2">
        <v>45198.6638888889</v>
      </c>
      <c r="X121" t="s">
        <v>454</v>
      </c>
      <c r="Y121" t="s">
        <v>85</v>
      </c>
      <c r="Z121" t="s">
        <v>86</v>
      </c>
      <c r="AA121" t="s">
        <v>87</v>
      </c>
    </row>
    <row r="122" spans="1:27">
      <c r="A122" t="s">
        <v>455</v>
      </c>
      <c r="B122" t="s">
        <v>72</v>
      </c>
      <c r="C122" t="s">
        <v>73</v>
      </c>
      <c r="D122" t="s">
        <v>74</v>
      </c>
      <c r="E122" t="s">
        <v>75</v>
      </c>
      <c r="F122">
        <v>20</v>
      </c>
      <c r="G122">
        <v>0</v>
      </c>
      <c r="H122">
        <v>20</v>
      </c>
      <c r="I122">
        <v>0</v>
      </c>
      <c r="J122" t="s">
        <v>76</v>
      </c>
      <c r="K122" s="1">
        <v>45198.6569444444</v>
      </c>
      <c r="L122" s="2">
        <v>45197.9076388889</v>
      </c>
      <c r="M122">
        <v>162936</v>
      </c>
      <c r="N122" t="s">
        <v>77</v>
      </c>
      <c r="O122" t="s">
        <v>78</v>
      </c>
      <c r="P122" t="s">
        <v>79</v>
      </c>
      <c r="Q122" t="s">
        <v>80</v>
      </c>
      <c r="R122" t="s">
        <v>3</v>
      </c>
      <c r="T122" t="s">
        <v>456</v>
      </c>
      <c r="U122" t="s">
        <v>82</v>
      </c>
      <c r="V122" t="s">
        <v>83</v>
      </c>
      <c r="W122" s="2">
        <v>45198.6569444444</v>
      </c>
      <c r="X122" t="s">
        <v>457</v>
      </c>
      <c r="Y122" t="s">
        <v>85</v>
      </c>
      <c r="Z122" t="s">
        <v>86</v>
      </c>
      <c r="AA122" t="s">
        <v>87</v>
      </c>
    </row>
    <row r="123" spans="1:27">
      <c r="A123" t="s">
        <v>458</v>
      </c>
      <c r="B123" t="s">
        <v>72</v>
      </c>
      <c r="C123" t="s">
        <v>73</v>
      </c>
      <c r="D123" t="s">
        <v>74</v>
      </c>
      <c r="E123" t="s">
        <v>75</v>
      </c>
      <c r="F123">
        <v>20</v>
      </c>
      <c r="G123">
        <v>0</v>
      </c>
      <c r="H123">
        <v>40</v>
      </c>
      <c r="I123">
        <v>0</v>
      </c>
      <c r="J123" t="s">
        <v>76</v>
      </c>
      <c r="K123" s="1">
        <v>45198.6388888889</v>
      </c>
      <c r="L123" s="2">
        <v>45168.1958333333</v>
      </c>
      <c r="M123">
        <v>144776</v>
      </c>
      <c r="N123" t="s">
        <v>77</v>
      </c>
      <c r="O123" t="s">
        <v>78</v>
      </c>
      <c r="P123" t="s">
        <v>79</v>
      </c>
      <c r="Q123" t="s">
        <v>80</v>
      </c>
      <c r="R123" t="s">
        <v>3</v>
      </c>
      <c r="T123" t="s">
        <v>459</v>
      </c>
      <c r="U123" t="s">
        <v>82</v>
      </c>
      <c r="V123" t="s">
        <v>83</v>
      </c>
      <c r="W123" s="2">
        <v>45198.6388888889</v>
      </c>
      <c r="X123" t="s">
        <v>460</v>
      </c>
      <c r="Y123" t="s">
        <v>86</v>
      </c>
      <c r="Z123" t="s">
        <v>86</v>
      </c>
      <c r="AA123" t="s">
        <v>87</v>
      </c>
    </row>
    <row r="124" spans="1:27">
      <c r="A124" t="s">
        <v>461</v>
      </c>
      <c r="B124" t="s">
        <v>72</v>
      </c>
      <c r="C124" t="s">
        <v>73</v>
      </c>
      <c r="D124" t="s">
        <v>74</v>
      </c>
      <c r="E124" t="s">
        <v>75</v>
      </c>
      <c r="F124">
        <v>20</v>
      </c>
      <c r="G124">
        <v>0</v>
      </c>
      <c r="H124">
        <v>20</v>
      </c>
      <c r="I124">
        <v>0.12</v>
      </c>
      <c r="J124" t="s">
        <v>176</v>
      </c>
      <c r="K124" s="1">
        <v>45198.6236111111</v>
      </c>
      <c r="L124" s="2">
        <v>45198.4097222222</v>
      </c>
      <c r="M124">
        <v>163217</v>
      </c>
      <c r="N124" t="s">
        <v>77</v>
      </c>
      <c r="O124" t="s">
        <v>78</v>
      </c>
      <c r="P124" t="s">
        <v>79</v>
      </c>
      <c r="Q124" t="s">
        <v>80</v>
      </c>
      <c r="R124" t="s">
        <v>3</v>
      </c>
      <c r="T124" t="s">
        <v>462</v>
      </c>
      <c r="U124" t="s">
        <v>178</v>
      </c>
      <c r="V124" t="s">
        <v>83</v>
      </c>
      <c r="W124" s="2">
        <v>45198.6236111111</v>
      </c>
      <c r="X124" t="s">
        <v>463</v>
      </c>
      <c r="Y124" t="s">
        <v>85</v>
      </c>
      <c r="Z124" t="s">
        <v>86</v>
      </c>
      <c r="AA124" t="s">
        <v>87</v>
      </c>
    </row>
    <row r="125" spans="1:27">
      <c r="A125" t="s">
        <v>464</v>
      </c>
      <c r="B125" t="s">
        <v>72</v>
      </c>
      <c r="C125" t="s">
        <v>73</v>
      </c>
      <c r="D125" t="s">
        <v>74</v>
      </c>
      <c r="E125" t="s">
        <v>75</v>
      </c>
      <c r="F125">
        <v>58</v>
      </c>
      <c r="G125">
        <v>0</v>
      </c>
      <c r="H125">
        <v>98</v>
      </c>
      <c r="I125">
        <v>0</v>
      </c>
      <c r="J125" t="s">
        <v>76</v>
      </c>
      <c r="K125" s="1">
        <v>45198.6201388889</v>
      </c>
      <c r="L125" s="2">
        <v>45137.08125</v>
      </c>
      <c r="M125">
        <v>126775</v>
      </c>
      <c r="N125" t="s">
        <v>77</v>
      </c>
      <c r="O125" t="s">
        <v>78</v>
      </c>
      <c r="P125" t="s">
        <v>79</v>
      </c>
      <c r="Q125" t="s">
        <v>80</v>
      </c>
      <c r="R125" t="s">
        <v>3</v>
      </c>
      <c r="T125" t="s">
        <v>465</v>
      </c>
      <c r="U125" t="s">
        <v>90</v>
      </c>
      <c r="V125" t="s">
        <v>83</v>
      </c>
      <c r="W125" s="2">
        <v>45198.6201388889</v>
      </c>
      <c r="X125" t="s">
        <v>466</v>
      </c>
      <c r="Y125" t="s">
        <v>86</v>
      </c>
      <c r="Z125" t="s">
        <v>86</v>
      </c>
      <c r="AA125" t="s">
        <v>87</v>
      </c>
    </row>
    <row r="126" spans="1:27">
      <c r="A126" t="s">
        <v>467</v>
      </c>
      <c r="B126" t="s">
        <v>72</v>
      </c>
      <c r="C126" t="s">
        <v>73</v>
      </c>
      <c r="D126" t="s">
        <v>74</v>
      </c>
      <c r="E126" t="s">
        <v>75</v>
      </c>
      <c r="F126">
        <v>20</v>
      </c>
      <c r="G126">
        <v>0</v>
      </c>
      <c r="H126">
        <v>20</v>
      </c>
      <c r="I126">
        <v>0</v>
      </c>
      <c r="J126" t="s">
        <v>76</v>
      </c>
      <c r="K126" s="1">
        <v>45198.6145833333</v>
      </c>
      <c r="L126" s="2">
        <v>45198.4888888889</v>
      </c>
      <c r="M126">
        <v>163270</v>
      </c>
      <c r="N126" t="s">
        <v>77</v>
      </c>
      <c r="O126" t="s">
        <v>78</v>
      </c>
      <c r="P126" t="s">
        <v>79</v>
      </c>
      <c r="Q126" t="s">
        <v>80</v>
      </c>
      <c r="R126" t="s">
        <v>3</v>
      </c>
      <c r="T126" t="s">
        <v>468</v>
      </c>
      <c r="U126" t="s">
        <v>82</v>
      </c>
      <c r="V126" t="s">
        <v>83</v>
      </c>
      <c r="W126" s="2">
        <v>45198.6145833333</v>
      </c>
      <c r="X126" t="s">
        <v>469</v>
      </c>
      <c r="Y126" t="s">
        <v>85</v>
      </c>
      <c r="Z126" t="s">
        <v>86</v>
      </c>
      <c r="AA126" t="s">
        <v>87</v>
      </c>
    </row>
    <row r="127" spans="1:27">
      <c r="A127" t="s">
        <v>470</v>
      </c>
      <c r="B127" t="s">
        <v>72</v>
      </c>
      <c r="C127" t="s">
        <v>73</v>
      </c>
      <c r="D127" t="s">
        <v>74</v>
      </c>
      <c r="E127" t="s">
        <v>75</v>
      </c>
      <c r="F127">
        <v>20</v>
      </c>
      <c r="G127">
        <v>0</v>
      </c>
      <c r="H127">
        <v>20</v>
      </c>
      <c r="I127">
        <v>0</v>
      </c>
      <c r="J127" t="s">
        <v>76</v>
      </c>
      <c r="K127" s="1">
        <v>45198.6</v>
      </c>
      <c r="L127" s="2">
        <v>45198.4888888889</v>
      </c>
      <c r="M127">
        <v>163268</v>
      </c>
      <c r="N127" t="s">
        <v>77</v>
      </c>
      <c r="O127" t="s">
        <v>78</v>
      </c>
      <c r="P127" t="s">
        <v>79</v>
      </c>
      <c r="Q127" t="s">
        <v>80</v>
      </c>
      <c r="R127" t="s">
        <v>3</v>
      </c>
      <c r="T127" t="s">
        <v>471</v>
      </c>
      <c r="U127" t="s">
        <v>82</v>
      </c>
      <c r="V127" t="s">
        <v>83</v>
      </c>
      <c r="W127" s="2">
        <v>45198.6</v>
      </c>
      <c r="X127" t="s">
        <v>472</v>
      </c>
      <c r="Y127" t="s">
        <v>85</v>
      </c>
      <c r="Z127" t="s">
        <v>86</v>
      </c>
      <c r="AA127" t="s">
        <v>87</v>
      </c>
    </row>
    <row r="128" spans="1:27">
      <c r="A128" t="s">
        <v>473</v>
      </c>
      <c r="B128" t="s">
        <v>72</v>
      </c>
      <c r="C128" t="s">
        <v>73</v>
      </c>
      <c r="D128" t="s">
        <v>74</v>
      </c>
      <c r="E128" t="s">
        <v>75</v>
      </c>
      <c r="F128">
        <v>20</v>
      </c>
      <c r="G128">
        <v>0</v>
      </c>
      <c r="H128">
        <v>20</v>
      </c>
      <c r="I128">
        <v>0</v>
      </c>
      <c r="J128" t="s">
        <v>76</v>
      </c>
      <c r="K128" s="1">
        <v>45198.5993055556</v>
      </c>
      <c r="L128" s="2">
        <v>45198.5944444444</v>
      </c>
      <c r="M128">
        <v>163341</v>
      </c>
      <c r="N128" t="s">
        <v>77</v>
      </c>
      <c r="O128" t="s">
        <v>78</v>
      </c>
      <c r="P128" t="s">
        <v>79</v>
      </c>
      <c r="Q128" t="s">
        <v>80</v>
      </c>
      <c r="R128" t="s">
        <v>3</v>
      </c>
      <c r="T128" t="s">
        <v>474</v>
      </c>
      <c r="U128" t="s">
        <v>82</v>
      </c>
      <c r="V128" t="s">
        <v>83</v>
      </c>
      <c r="W128" s="2">
        <v>45198.5993055556</v>
      </c>
      <c r="X128" t="s">
        <v>475</v>
      </c>
      <c r="Y128" t="s">
        <v>85</v>
      </c>
      <c r="Z128" t="s">
        <v>86</v>
      </c>
      <c r="AA128" t="s">
        <v>87</v>
      </c>
    </row>
    <row r="129" spans="1:27">
      <c r="A129" t="s">
        <v>476</v>
      </c>
      <c r="B129" t="s">
        <v>72</v>
      </c>
      <c r="C129" t="s">
        <v>73</v>
      </c>
      <c r="D129" t="s">
        <v>74</v>
      </c>
      <c r="E129" t="s">
        <v>75</v>
      </c>
      <c r="F129">
        <v>20</v>
      </c>
      <c r="G129">
        <v>0</v>
      </c>
      <c r="H129">
        <v>20</v>
      </c>
      <c r="I129">
        <v>0</v>
      </c>
      <c r="J129" t="s">
        <v>76</v>
      </c>
      <c r="K129" s="1">
        <v>45198.5895833333</v>
      </c>
      <c r="L129" s="2">
        <v>45197.9305555556</v>
      </c>
      <c r="M129">
        <v>162966</v>
      </c>
      <c r="N129" t="s">
        <v>77</v>
      </c>
      <c r="O129" t="s">
        <v>78</v>
      </c>
      <c r="P129" t="s">
        <v>79</v>
      </c>
      <c r="Q129" t="s">
        <v>80</v>
      </c>
      <c r="R129" t="s">
        <v>3</v>
      </c>
      <c r="T129" t="s">
        <v>477</v>
      </c>
      <c r="U129" t="s">
        <v>82</v>
      </c>
      <c r="V129" t="s">
        <v>83</v>
      </c>
      <c r="W129" s="2">
        <v>45198.5895833333</v>
      </c>
      <c r="X129" t="s">
        <v>478</v>
      </c>
      <c r="Y129" t="s">
        <v>85</v>
      </c>
      <c r="Z129" t="s">
        <v>86</v>
      </c>
      <c r="AA129" t="s">
        <v>87</v>
      </c>
    </row>
    <row r="130" spans="1:27">
      <c r="A130" t="s">
        <v>479</v>
      </c>
      <c r="B130" t="s">
        <v>72</v>
      </c>
      <c r="C130" t="s">
        <v>73</v>
      </c>
      <c r="D130" t="s">
        <v>74</v>
      </c>
      <c r="E130" t="s">
        <v>75</v>
      </c>
      <c r="F130">
        <v>20</v>
      </c>
      <c r="G130">
        <v>0</v>
      </c>
      <c r="H130">
        <v>20</v>
      </c>
      <c r="I130">
        <v>0</v>
      </c>
      <c r="J130" t="s">
        <v>76</v>
      </c>
      <c r="K130" s="1">
        <v>45198.5777777778</v>
      </c>
      <c r="L130" s="2">
        <v>45198.0395833333</v>
      </c>
      <c r="M130">
        <v>163065</v>
      </c>
      <c r="N130" t="s">
        <v>77</v>
      </c>
      <c r="O130" t="s">
        <v>78</v>
      </c>
      <c r="P130" t="s">
        <v>79</v>
      </c>
      <c r="Q130" t="s">
        <v>80</v>
      </c>
      <c r="R130" t="s">
        <v>3</v>
      </c>
      <c r="T130" t="s">
        <v>480</v>
      </c>
      <c r="U130" t="s">
        <v>82</v>
      </c>
      <c r="V130" t="s">
        <v>83</v>
      </c>
      <c r="W130" s="2">
        <v>45198.5777777778</v>
      </c>
      <c r="X130" t="s">
        <v>481</v>
      </c>
      <c r="Y130" t="s">
        <v>85</v>
      </c>
      <c r="Z130" t="s">
        <v>86</v>
      </c>
      <c r="AA130" t="s">
        <v>87</v>
      </c>
    </row>
    <row r="131" spans="1:27">
      <c r="A131" t="s">
        <v>482</v>
      </c>
      <c r="B131" t="s">
        <v>72</v>
      </c>
      <c r="C131" t="s">
        <v>73</v>
      </c>
      <c r="D131" t="s">
        <v>74</v>
      </c>
      <c r="E131" t="s">
        <v>75</v>
      </c>
      <c r="F131">
        <v>20</v>
      </c>
      <c r="G131">
        <v>0</v>
      </c>
      <c r="H131">
        <v>20</v>
      </c>
      <c r="I131">
        <v>0</v>
      </c>
      <c r="J131" t="s">
        <v>76</v>
      </c>
      <c r="K131" s="1">
        <v>45198.5729166667</v>
      </c>
      <c r="L131" s="2">
        <v>45197.7819444444</v>
      </c>
      <c r="M131">
        <v>162778</v>
      </c>
      <c r="N131" t="s">
        <v>77</v>
      </c>
      <c r="O131" t="s">
        <v>78</v>
      </c>
      <c r="P131" t="s">
        <v>79</v>
      </c>
      <c r="Q131" t="s">
        <v>80</v>
      </c>
      <c r="R131" t="s">
        <v>3</v>
      </c>
      <c r="T131" t="s">
        <v>483</v>
      </c>
      <c r="U131" t="s">
        <v>82</v>
      </c>
      <c r="V131" t="s">
        <v>83</v>
      </c>
      <c r="W131" s="2">
        <v>45198.5729166667</v>
      </c>
      <c r="X131" t="s">
        <v>484</v>
      </c>
      <c r="Y131" t="s">
        <v>85</v>
      </c>
      <c r="Z131" t="s">
        <v>86</v>
      </c>
      <c r="AA131" t="s">
        <v>87</v>
      </c>
    </row>
    <row r="132" spans="1:27">
      <c r="A132" t="s">
        <v>485</v>
      </c>
      <c r="B132" t="s">
        <v>72</v>
      </c>
      <c r="C132" t="s">
        <v>73</v>
      </c>
      <c r="D132" t="s">
        <v>74</v>
      </c>
      <c r="E132" t="s">
        <v>75</v>
      </c>
      <c r="F132">
        <v>20</v>
      </c>
      <c r="G132">
        <v>0</v>
      </c>
      <c r="H132">
        <v>40</v>
      </c>
      <c r="I132">
        <v>0.12</v>
      </c>
      <c r="J132" t="s">
        <v>140</v>
      </c>
      <c r="K132" s="1">
        <v>45198.5722222222</v>
      </c>
      <c r="L132" s="2">
        <v>45164.4236111111</v>
      </c>
      <c r="M132">
        <v>142042</v>
      </c>
      <c r="N132" t="s">
        <v>77</v>
      </c>
      <c r="O132" t="s">
        <v>78</v>
      </c>
      <c r="P132" t="s">
        <v>79</v>
      </c>
      <c r="Q132" t="s">
        <v>80</v>
      </c>
      <c r="R132" t="s">
        <v>3</v>
      </c>
      <c r="T132" t="s">
        <v>486</v>
      </c>
      <c r="U132" t="s">
        <v>178</v>
      </c>
      <c r="V132" t="s">
        <v>83</v>
      </c>
      <c r="W132" s="2">
        <v>45198.5722222222</v>
      </c>
      <c r="X132" t="s">
        <v>487</v>
      </c>
      <c r="Y132" t="s">
        <v>86</v>
      </c>
      <c r="Z132" t="s">
        <v>86</v>
      </c>
      <c r="AA132" t="s">
        <v>87</v>
      </c>
    </row>
    <row r="133" spans="1:27">
      <c r="A133" t="s">
        <v>488</v>
      </c>
      <c r="B133" t="s">
        <v>72</v>
      </c>
      <c r="C133" t="s">
        <v>73</v>
      </c>
      <c r="D133" t="s">
        <v>74</v>
      </c>
      <c r="E133" t="s">
        <v>75</v>
      </c>
      <c r="F133">
        <v>20</v>
      </c>
      <c r="G133">
        <v>0</v>
      </c>
      <c r="H133">
        <v>20</v>
      </c>
      <c r="I133">
        <v>0</v>
      </c>
      <c r="J133" t="s">
        <v>76</v>
      </c>
      <c r="K133" s="1">
        <v>45198.5527777778</v>
      </c>
      <c r="L133" s="2">
        <v>45198.5381944444</v>
      </c>
      <c r="M133">
        <v>163301</v>
      </c>
      <c r="N133" t="s">
        <v>77</v>
      </c>
      <c r="O133" t="s">
        <v>78</v>
      </c>
      <c r="P133" t="s">
        <v>79</v>
      </c>
      <c r="Q133" t="s">
        <v>80</v>
      </c>
      <c r="R133" t="s">
        <v>3</v>
      </c>
      <c r="T133" t="s">
        <v>489</v>
      </c>
      <c r="U133" t="s">
        <v>82</v>
      </c>
      <c r="V133" t="s">
        <v>83</v>
      </c>
      <c r="W133" s="2">
        <v>45198.5527777778</v>
      </c>
      <c r="X133" t="s">
        <v>490</v>
      </c>
      <c r="Y133" t="s">
        <v>85</v>
      </c>
      <c r="Z133" t="s">
        <v>86</v>
      </c>
      <c r="AA133" t="s">
        <v>87</v>
      </c>
    </row>
    <row r="134" spans="1:27">
      <c r="A134" t="s">
        <v>491</v>
      </c>
      <c r="B134" t="s">
        <v>72</v>
      </c>
      <c r="C134" t="s">
        <v>73</v>
      </c>
      <c r="D134" t="s">
        <v>74</v>
      </c>
      <c r="E134" t="s">
        <v>75</v>
      </c>
      <c r="F134">
        <v>20</v>
      </c>
      <c r="G134">
        <v>0</v>
      </c>
      <c r="H134">
        <v>40</v>
      </c>
      <c r="I134">
        <v>0</v>
      </c>
      <c r="J134" t="s">
        <v>76</v>
      </c>
      <c r="K134" s="1">
        <v>45198.5479166667</v>
      </c>
      <c r="L134" s="2">
        <v>45143.6645833333</v>
      </c>
      <c r="M134">
        <v>130173</v>
      </c>
      <c r="N134" t="s">
        <v>77</v>
      </c>
      <c r="O134" t="s">
        <v>78</v>
      </c>
      <c r="P134" t="s">
        <v>79</v>
      </c>
      <c r="Q134" t="s">
        <v>80</v>
      </c>
      <c r="R134" t="s">
        <v>3</v>
      </c>
      <c r="T134" t="s">
        <v>492</v>
      </c>
      <c r="U134" t="s">
        <v>82</v>
      </c>
      <c r="V134" t="s">
        <v>83</v>
      </c>
      <c r="W134" s="2">
        <v>45198.5479166667</v>
      </c>
      <c r="X134" t="s">
        <v>493</v>
      </c>
      <c r="Y134" t="s">
        <v>86</v>
      </c>
      <c r="Z134" t="s">
        <v>86</v>
      </c>
      <c r="AA134" t="s">
        <v>87</v>
      </c>
    </row>
    <row r="135" spans="1:27">
      <c r="A135" t="s">
        <v>494</v>
      </c>
      <c r="B135" t="s">
        <v>72</v>
      </c>
      <c r="C135" t="s">
        <v>73</v>
      </c>
      <c r="D135" t="s">
        <v>74</v>
      </c>
      <c r="E135" t="s">
        <v>75</v>
      </c>
      <c r="F135">
        <v>20</v>
      </c>
      <c r="G135">
        <v>0</v>
      </c>
      <c r="H135">
        <v>20</v>
      </c>
      <c r="I135">
        <v>0</v>
      </c>
      <c r="J135" t="s">
        <v>76</v>
      </c>
      <c r="K135" s="1">
        <v>45198.5416666667</v>
      </c>
      <c r="L135" s="2">
        <v>45197.7847222222</v>
      </c>
      <c r="M135">
        <v>162783</v>
      </c>
      <c r="N135" t="s">
        <v>77</v>
      </c>
      <c r="O135" t="s">
        <v>78</v>
      </c>
      <c r="P135" t="s">
        <v>79</v>
      </c>
      <c r="Q135" t="s">
        <v>80</v>
      </c>
      <c r="R135" t="s">
        <v>3</v>
      </c>
      <c r="T135" t="s">
        <v>495</v>
      </c>
      <c r="U135" t="s">
        <v>82</v>
      </c>
      <c r="V135" t="s">
        <v>83</v>
      </c>
      <c r="W135" s="2">
        <v>45198.5416666667</v>
      </c>
      <c r="X135" t="s">
        <v>496</v>
      </c>
      <c r="Y135" t="s">
        <v>85</v>
      </c>
      <c r="Z135" t="s">
        <v>86</v>
      </c>
      <c r="AA135" t="s">
        <v>87</v>
      </c>
    </row>
    <row r="136" spans="1:27">
      <c r="A136" t="s">
        <v>497</v>
      </c>
      <c r="B136" t="s">
        <v>72</v>
      </c>
      <c r="C136" t="s">
        <v>73</v>
      </c>
      <c r="D136" t="s">
        <v>74</v>
      </c>
      <c r="E136" t="s">
        <v>75</v>
      </c>
      <c r="F136">
        <v>20</v>
      </c>
      <c r="G136">
        <v>0</v>
      </c>
      <c r="H136">
        <v>20</v>
      </c>
      <c r="I136">
        <v>0</v>
      </c>
      <c r="J136" t="s">
        <v>76</v>
      </c>
      <c r="K136" s="1">
        <v>45198.5375</v>
      </c>
      <c r="L136" s="2">
        <v>45198.5361111111</v>
      </c>
      <c r="M136">
        <v>163298</v>
      </c>
      <c r="N136" t="s">
        <v>77</v>
      </c>
      <c r="O136" t="s">
        <v>78</v>
      </c>
      <c r="P136" t="s">
        <v>79</v>
      </c>
      <c r="Q136" t="s">
        <v>80</v>
      </c>
      <c r="R136" t="s">
        <v>3</v>
      </c>
      <c r="T136" t="s">
        <v>498</v>
      </c>
      <c r="U136" t="s">
        <v>82</v>
      </c>
      <c r="V136" t="s">
        <v>83</v>
      </c>
      <c r="W136" s="2">
        <v>45198.5375</v>
      </c>
      <c r="X136" t="s">
        <v>499</v>
      </c>
      <c r="Y136" t="s">
        <v>85</v>
      </c>
      <c r="Z136" t="s">
        <v>86</v>
      </c>
      <c r="AA136" t="s">
        <v>87</v>
      </c>
    </row>
    <row r="137" spans="1:27">
      <c r="A137" t="s">
        <v>500</v>
      </c>
      <c r="B137" t="s">
        <v>72</v>
      </c>
      <c r="C137" t="s">
        <v>73</v>
      </c>
      <c r="D137" t="s">
        <v>74</v>
      </c>
      <c r="E137" t="s">
        <v>75</v>
      </c>
      <c r="F137">
        <v>20</v>
      </c>
      <c r="G137">
        <v>0</v>
      </c>
      <c r="H137">
        <v>60</v>
      </c>
      <c r="I137">
        <v>0</v>
      </c>
      <c r="J137" t="s">
        <v>76</v>
      </c>
      <c r="K137" s="1">
        <v>45198.5375</v>
      </c>
      <c r="L137" s="2">
        <v>45136.60625</v>
      </c>
      <c r="M137">
        <v>126488</v>
      </c>
      <c r="N137" t="s">
        <v>77</v>
      </c>
      <c r="O137" t="s">
        <v>78</v>
      </c>
      <c r="P137" t="s">
        <v>79</v>
      </c>
      <c r="Q137" t="s">
        <v>80</v>
      </c>
      <c r="R137" t="s">
        <v>3</v>
      </c>
      <c r="T137" t="s">
        <v>501</v>
      </c>
      <c r="U137" t="s">
        <v>82</v>
      </c>
      <c r="V137" t="s">
        <v>83</v>
      </c>
      <c r="W137" s="2">
        <v>45198.5375</v>
      </c>
      <c r="X137" t="s">
        <v>502</v>
      </c>
      <c r="Y137" t="s">
        <v>86</v>
      </c>
      <c r="Z137" t="s">
        <v>86</v>
      </c>
      <c r="AA137" t="s">
        <v>87</v>
      </c>
    </row>
    <row r="138" spans="1:27">
      <c r="A138" t="s">
        <v>503</v>
      </c>
      <c r="B138" t="s">
        <v>72</v>
      </c>
      <c r="C138" t="s">
        <v>73</v>
      </c>
      <c r="D138" t="s">
        <v>74</v>
      </c>
      <c r="E138" t="s">
        <v>75</v>
      </c>
      <c r="F138">
        <v>20</v>
      </c>
      <c r="G138">
        <v>0</v>
      </c>
      <c r="H138">
        <v>20</v>
      </c>
      <c r="I138">
        <v>0</v>
      </c>
      <c r="J138" t="s">
        <v>76</v>
      </c>
      <c r="K138" s="1">
        <v>45198.5361111111</v>
      </c>
      <c r="L138" s="2">
        <v>45116.5097222222</v>
      </c>
      <c r="M138">
        <v>117556</v>
      </c>
      <c r="N138" t="s">
        <v>77</v>
      </c>
      <c r="O138" t="s">
        <v>78</v>
      </c>
      <c r="P138" t="s">
        <v>114</v>
      </c>
      <c r="Q138" t="s">
        <v>80</v>
      </c>
      <c r="R138" t="s">
        <v>3</v>
      </c>
      <c r="T138" t="s">
        <v>504</v>
      </c>
      <c r="U138" t="s">
        <v>82</v>
      </c>
      <c r="V138" t="s">
        <v>83</v>
      </c>
      <c r="W138" s="2">
        <v>45198.5361111111</v>
      </c>
      <c r="X138" t="s">
        <v>505</v>
      </c>
      <c r="Y138" t="s">
        <v>85</v>
      </c>
      <c r="Z138" t="s">
        <v>86</v>
      </c>
      <c r="AA138" t="s">
        <v>87</v>
      </c>
    </row>
    <row r="139" spans="1:27">
      <c r="A139" t="s">
        <v>506</v>
      </c>
      <c r="B139" t="s">
        <v>72</v>
      </c>
      <c r="C139" t="s">
        <v>73</v>
      </c>
      <c r="D139" t="s">
        <v>74</v>
      </c>
      <c r="E139" t="s">
        <v>75</v>
      </c>
      <c r="F139">
        <v>20</v>
      </c>
      <c r="G139">
        <v>0</v>
      </c>
      <c r="H139">
        <v>40</v>
      </c>
      <c r="I139">
        <v>0</v>
      </c>
      <c r="J139" t="s">
        <v>76</v>
      </c>
      <c r="K139" s="1">
        <v>45198.5340277778</v>
      </c>
      <c r="L139" s="2">
        <v>45167.5409722222</v>
      </c>
      <c r="M139">
        <v>144241</v>
      </c>
      <c r="N139" t="s">
        <v>77</v>
      </c>
      <c r="O139" t="s">
        <v>78</v>
      </c>
      <c r="P139" t="s">
        <v>79</v>
      </c>
      <c r="Q139" t="s">
        <v>80</v>
      </c>
      <c r="R139" t="s">
        <v>3</v>
      </c>
      <c r="T139" t="s">
        <v>507</v>
      </c>
      <c r="U139" t="s">
        <v>82</v>
      </c>
      <c r="V139" t="s">
        <v>83</v>
      </c>
      <c r="W139" s="2">
        <v>45198.5340277778</v>
      </c>
      <c r="X139" t="s">
        <v>508</v>
      </c>
      <c r="Y139" t="s">
        <v>86</v>
      </c>
      <c r="Z139" t="s">
        <v>86</v>
      </c>
      <c r="AA139" t="s">
        <v>87</v>
      </c>
    </row>
    <row r="140" spans="1:27">
      <c r="A140" t="s">
        <v>509</v>
      </c>
      <c r="B140" t="s">
        <v>72</v>
      </c>
      <c r="C140" t="s">
        <v>73</v>
      </c>
      <c r="D140" t="s">
        <v>74</v>
      </c>
      <c r="E140" t="s">
        <v>75</v>
      </c>
      <c r="F140">
        <v>20</v>
      </c>
      <c r="G140">
        <v>0</v>
      </c>
      <c r="H140">
        <v>40</v>
      </c>
      <c r="I140">
        <v>0</v>
      </c>
      <c r="J140" t="s">
        <v>76</v>
      </c>
      <c r="K140" s="1">
        <v>45198.5131944444</v>
      </c>
      <c r="L140" s="2">
        <v>45168.4159722222</v>
      </c>
      <c r="M140">
        <v>144825</v>
      </c>
      <c r="N140" t="s">
        <v>77</v>
      </c>
      <c r="O140" t="s">
        <v>78</v>
      </c>
      <c r="P140" t="s">
        <v>79</v>
      </c>
      <c r="Q140" t="s">
        <v>80</v>
      </c>
      <c r="R140" t="s">
        <v>3</v>
      </c>
      <c r="T140" t="s">
        <v>510</v>
      </c>
      <c r="U140" t="s">
        <v>82</v>
      </c>
      <c r="V140" t="s">
        <v>83</v>
      </c>
      <c r="W140" s="2">
        <v>45198.5131944444</v>
      </c>
      <c r="X140" t="s">
        <v>511</v>
      </c>
      <c r="Y140" t="s">
        <v>86</v>
      </c>
      <c r="Z140" t="s">
        <v>86</v>
      </c>
      <c r="AA140" t="s">
        <v>87</v>
      </c>
    </row>
    <row r="141" spans="1:27">
      <c r="A141" t="s">
        <v>512</v>
      </c>
      <c r="B141" t="s">
        <v>72</v>
      </c>
      <c r="C141" t="s">
        <v>73</v>
      </c>
      <c r="D141" t="s">
        <v>74</v>
      </c>
      <c r="E141" t="s">
        <v>75</v>
      </c>
      <c r="F141">
        <v>20</v>
      </c>
      <c r="G141">
        <v>0</v>
      </c>
      <c r="H141">
        <v>40</v>
      </c>
      <c r="I141">
        <v>0</v>
      </c>
      <c r="J141" t="s">
        <v>76</v>
      </c>
      <c r="K141" s="1">
        <v>45198.4965277778</v>
      </c>
      <c r="L141" s="2">
        <v>45166.9236111111</v>
      </c>
      <c r="M141">
        <v>143938</v>
      </c>
      <c r="N141" t="s">
        <v>77</v>
      </c>
      <c r="O141" t="s">
        <v>78</v>
      </c>
      <c r="P141" t="s">
        <v>79</v>
      </c>
      <c r="Q141" t="s">
        <v>80</v>
      </c>
      <c r="R141" t="s">
        <v>3</v>
      </c>
      <c r="T141" t="s">
        <v>513</v>
      </c>
      <c r="U141" t="s">
        <v>82</v>
      </c>
      <c r="V141" t="s">
        <v>83</v>
      </c>
      <c r="W141" s="2">
        <v>45198.4965277778</v>
      </c>
      <c r="X141" t="s">
        <v>514</v>
      </c>
      <c r="Y141" t="s">
        <v>86</v>
      </c>
      <c r="Z141" t="s">
        <v>86</v>
      </c>
      <c r="AA141" t="s">
        <v>87</v>
      </c>
    </row>
    <row r="142" spans="1:27">
      <c r="A142" t="s">
        <v>515</v>
      </c>
      <c r="B142" t="s">
        <v>72</v>
      </c>
      <c r="C142" t="s">
        <v>73</v>
      </c>
      <c r="D142" t="s">
        <v>74</v>
      </c>
      <c r="E142" t="s">
        <v>75</v>
      </c>
      <c r="F142">
        <v>20</v>
      </c>
      <c r="G142">
        <v>0</v>
      </c>
      <c r="H142">
        <v>20</v>
      </c>
      <c r="I142">
        <v>0</v>
      </c>
      <c r="J142" t="s">
        <v>76</v>
      </c>
      <c r="K142" s="1">
        <v>45198.4243055556</v>
      </c>
      <c r="L142" s="2">
        <v>45174.0083333333</v>
      </c>
      <c r="M142">
        <v>148346</v>
      </c>
      <c r="N142" t="s">
        <v>77</v>
      </c>
      <c r="O142" t="s">
        <v>78</v>
      </c>
      <c r="P142" t="s">
        <v>79</v>
      </c>
      <c r="Q142" t="s">
        <v>80</v>
      </c>
      <c r="R142" t="s">
        <v>3</v>
      </c>
      <c r="T142" t="s">
        <v>516</v>
      </c>
      <c r="U142" t="s">
        <v>82</v>
      </c>
      <c r="V142" t="s">
        <v>83</v>
      </c>
      <c r="W142" s="2">
        <v>45198.4243055556</v>
      </c>
      <c r="X142" t="s">
        <v>517</v>
      </c>
      <c r="Y142" t="s">
        <v>85</v>
      </c>
      <c r="Z142" t="s">
        <v>86</v>
      </c>
      <c r="AA142" t="s">
        <v>87</v>
      </c>
    </row>
    <row r="143" spans="1:27">
      <c r="A143" t="s">
        <v>518</v>
      </c>
      <c r="B143" t="s">
        <v>72</v>
      </c>
      <c r="C143" t="s">
        <v>73</v>
      </c>
      <c r="D143" t="s">
        <v>74</v>
      </c>
      <c r="E143" t="s">
        <v>75</v>
      </c>
      <c r="F143">
        <v>20</v>
      </c>
      <c r="G143">
        <v>0</v>
      </c>
      <c r="H143">
        <v>20</v>
      </c>
      <c r="I143">
        <v>0</v>
      </c>
      <c r="J143" t="s">
        <v>76</v>
      </c>
      <c r="K143" s="1">
        <v>45198.4173611111</v>
      </c>
      <c r="L143" s="2">
        <v>45169.5409722222</v>
      </c>
      <c r="M143">
        <v>145506</v>
      </c>
      <c r="N143" t="s">
        <v>77</v>
      </c>
      <c r="O143" t="s">
        <v>78</v>
      </c>
      <c r="P143" t="s">
        <v>79</v>
      </c>
      <c r="Q143" t="s">
        <v>80</v>
      </c>
      <c r="R143" t="s">
        <v>3</v>
      </c>
      <c r="T143" t="s">
        <v>519</v>
      </c>
      <c r="U143" t="s">
        <v>82</v>
      </c>
      <c r="V143" t="s">
        <v>83</v>
      </c>
      <c r="W143" s="2">
        <v>45198.4173611111</v>
      </c>
      <c r="X143" t="s">
        <v>520</v>
      </c>
      <c r="Y143" t="s">
        <v>85</v>
      </c>
      <c r="Z143" t="s">
        <v>86</v>
      </c>
      <c r="AA143" t="s">
        <v>87</v>
      </c>
    </row>
    <row r="144" spans="1:27">
      <c r="A144" t="s">
        <v>521</v>
      </c>
      <c r="B144" t="s">
        <v>72</v>
      </c>
      <c r="C144" t="s">
        <v>73</v>
      </c>
      <c r="D144" t="s">
        <v>74</v>
      </c>
      <c r="E144" t="s">
        <v>75</v>
      </c>
      <c r="F144">
        <v>20</v>
      </c>
      <c r="G144">
        <v>0</v>
      </c>
      <c r="H144">
        <v>20</v>
      </c>
      <c r="I144">
        <v>0</v>
      </c>
      <c r="J144" t="s">
        <v>76</v>
      </c>
      <c r="K144" s="1">
        <v>45198.4125</v>
      </c>
      <c r="L144" s="2">
        <v>45197.9583333333</v>
      </c>
      <c r="M144">
        <v>162997</v>
      </c>
      <c r="N144" t="s">
        <v>77</v>
      </c>
      <c r="O144" t="s">
        <v>78</v>
      </c>
      <c r="P144" t="s">
        <v>79</v>
      </c>
      <c r="Q144" t="s">
        <v>80</v>
      </c>
      <c r="R144" t="s">
        <v>3</v>
      </c>
      <c r="T144" t="s">
        <v>522</v>
      </c>
      <c r="U144" t="s">
        <v>82</v>
      </c>
      <c r="V144" t="s">
        <v>83</v>
      </c>
      <c r="W144" s="2">
        <v>45198.4125</v>
      </c>
      <c r="X144" t="s">
        <v>523</v>
      </c>
      <c r="Y144" t="s">
        <v>85</v>
      </c>
      <c r="Z144" t="s">
        <v>86</v>
      </c>
      <c r="AA144" t="s">
        <v>87</v>
      </c>
    </row>
    <row r="145" spans="1:27">
      <c r="A145" t="s">
        <v>524</v>
      </c>
      <c r="B145" t="s">
        <v>72</v>
      </c>
      <c r="C145" t="s">
        <v>73</v>
      </c>
      <c r="D145" t="s">
        <v>74</v>
      </c>
      <c r="E145" t="s">
        <v>75</v>
      </c>
      <c r="F145">
        <v>20</v>
      </c>
      <c r="G145">
        <v>0</v>
      </c>
      <c r="H145">
        <v>20</v>
      </c>
      <c r="I145">
        <v>0</v>
      </c>
      <c r="J145" t="s">
        <v>76</v>
      </c>
      <c r="K145" s="1">
        <v>45198.3909722222</v>
      </c>
      <c r="L145" s="2">
        <v>45197.7368055556</v>
      </c>
      <c r="M145">
        <v>162743</v>
      </c>
      <c r="N145" t="s">
        <v>77</v>
      </c>
      <c r="O145" t="s">
        <v>78</v>
      </c>
      <c r="P145" t="s">
        <v>79</v>
      </c>
      <c r="Q145" t="s">
        <v>80</v>
      </c>
      <c r="R145" t="s">
        <v>3</v>
      </c>
      <c r="T145" t="s">
        <v>525</v>
      </c>
      <c r="U145" t="s">
        <v>82</v>
      </c>
      <c r="V145" t="s">
        <v>83</v>
      </c>
      <c r="W145" s="2">
        <v>45198.3909722222</v>
      </c>
      <c r="X145" t="s">
        <v>526</v>
      </c>
      <c r="Y145" t="s">
        <v>85</v>
      </c>
      <c r="Z145" t="s">
        <v>86</v>
      </c>
      <c r="AA145" t="s">
        <v>87</v>
      </c>
    </row>
    <row r="146" spans="1:27">
      <c r="A146" t="s">
        <v>527</v>
      </c>
      <c r="B146" t="s">
        <v>72</v>
      </c>
      <c r="C146" t="s">
        <v>73</v>
      </c>
      <c r="D146" t="s">
        <v>74</v>
      </c>
      <c r="E146" t="s">
        <v>75</v>
      </c>
      <c r="F146">
        <v>20</v>
      </c>
      <c r="G146">
        <v>0</v>
      </c>
      <c r="H146">
        <v>20</v>
      </c>
      <c r="I146">
        <v>0</v>
      </c>
      <c r="J146" t="s">
        <v>76</v>
      </c>
      <c r="K146" s="1">
        <v>45198.36875</v>
      </c>
      <c r="L146" s="2">
        <v>45198.3138888889</v>
      </c>
      <c r="M146">
        <v>163165</v>
      </c>
      <c r="N146" t="s">
        <v>77</v>
      </c>
      <c r="O146" t="s">
        <v>78</v>
      </c>
      <c r="P146" t="s">
        <v>79</v>
      </c>
      <c r="Q146" t="s">
        <v>80</v>
      </c>
      <c r="R146" t="s">
        <v>3</v>
      </c>
      <c r="T146" t="s">
        <v>528</v>
      </c>
      <c r="U146" t="s">
        <v>82</v>
      </c>
      <c r="V146" t="s">
        <v>83</v>
      </c>
      <c r="W146" s="2">
        <v>45198.36875</v>
      </c>
      <c r="X146" t="s">
        <v>529</v>
      </c>
      <c r="Y146" t="s">
        <v>85</v>
      </c>
      <c r="Z146" t="s">
        <v>86</v>
      </c>
      <c r="AA146" t="s">
        <v>87</v>
      </c>
    </row>
    <row r="147" spans="1:27">
      <c r="A147" t="s">
        <v>530</v>
      </c>
      <c r="B147" t="s">
        <v>72</v>
      </c>
      <c r="C147" t="s">
        <v>73</v>
      </c>
      <c r="D147" t="s">
        <v>74</v>
      </c>
      <c r="E147" t="s">
        <v>75</v>
      </c>
      <c r="F147">
        <v>110</v>
      </c>
      <c r="G147">
        <v>0</v>
      </c>
      <c r="H147">
        <v>110</v>
      </c>
      <c r="I147">
        <v>0</v>
      </c>
      <c r="J147" t="s">
        <v>76</v>
      </c>
      <c r="K147" s="1">
        <v>45198.3652777778</v>
      </c>
      <c r="L147" s="2">
        <v>45197.9111111111</v>
      </c>
      <c r="M147">
        <v>162943</v>
      </c>
      <c r="N147" t="s">
        <v>77</v>
      </c>
      <c r="O147" t="s">
        <v>78</v>
      </c>
      <c r="P147" t="s">
        <v>79</v>
      </c>
      <c r="Q147" t="s">
        <v>80</v>
      </c>
      <c r="R147" t="s">
        <v>3</v>
      </c>
      <c r="T147" t="s">
        <v>531</v>
      </c>
      <c r="U147" t="s">
        <v>532</v>
      </c>
      <c r="V147" t="s">
        <v>83</v>
      </c>
      <c r="W147" s="2">
        <v>45198.3652777778</v>
      </c>
      <c r="X147" t="s">
        <v>533</v>
      </c>
      <c r="Y147" t="s">
        <v>85</v>
      </c>
      <c r="Z147" t="s">
        <v>86</v>
      </c>
      <c r="AA147" t="s">
        <v>87</v>
      </c>
    </row>
    <row r="148" spans="1:27">
      <c r="A148" t="s">
        <v>534</v>
      </c>
      <c r="B148" t="s">
        <v>72</v>
      </c>
      <c r="C148" t="s">
        <v>73</v>
      </c>
      <c r="D148" t="s">
        <v>74</v>
      </c>
      <c r="E148" t="s">
        <v>75</v>
      </c>
      <c r="F148">
        <v>20</v>
      </c>
      <c r="G148">
        <v>0</v>
      </c>
      <c r="H148">
        <v>40</v>
      </c>
      <c r="I148">
        <v>0</v>
      </c>
      <c r="J148" t="s">
        <v>76</v>
      </c>
      <c r="K148" s="1">
        <v>45198.3631944444</v>
      </c>
      <c r="L148" s="2">
        <v>45161.9284722222</v>
      </c>
      <c r="M148">
        <v>140613</v>
      </c>
      <c r="N148" t="s">
        <v>77</v>
      </c>
      <c r="O148" t="s">
        <v>78</v>
      </c>
      <c r="P148" t="s">
        <v>79</v>
      </c>
      <c r="Q148" t="s">
        <v>80</v>
      </c>
      <c r="R148" t="s">
        <v>3</v>
      </c>
      <c r="T148" t="s">
        <v>535</v>
      </c>
      <c r="U148" t="s">
        <v>82</v>
      </c>
      <c r="V148" t="s">
        <v>83</v>
      </c>
      <c r="W148" s="2">
        <v>45198.3631944444</v>
      </c>
      <c r="X148" t="s">
        <v>536</v>
      </c>
      <c r="Y148" t="s">
        <v>86</v>
      </c>
      <c r="Z148" t="s">
        <v>86</v>
      </c>
      <c r="AA148" t="s">
        <v>87</v>
      </c>
    </row>
    <row r="149" spans="1:27">
      <c r="A149" t="s">
        <v>537</v>
      </c>
      <c r="B149" t="s">
        <v>72</v>
      </c>
      <c r="C149" t="s">
        <v>73</v>
      </c>
      <c r="D149" t="s">
        <v>74</v>
      </c>
      <c r="E149" t="s">
        <v>75</v>
      </c>
      <c r="F149">
        <v>20</v>
      </c>
      <c r="G149">
        <v>0</v>
      </c>
      <c r="H149">
        <v>40</v>
      </c>
      <c r="I149">
        <v>0</v>
      </c>
      <c r="J149" t="s">
        <v>76</v>
      </c>
      <c r="K149" s="1">
        <v>45198.3590277778</v>
      </c>
      <c r="L149" s="2">
        <v>45167.9791666667</v>
      </c>
      <c r="M149">
        <v>144677</v>
      </c>
      <c r="N149" t="s">
        <v>77</v>
      </c>
      <c r="O149" t="s">
        <v>78</v>
      </c>
      <c r="P149" t="s">
        <v>79</v>
      </c>
      <c r="Q149" t="s">
        <v>80</v>
      </c>
      <c r="R149" t="s">
        <v>3</v>
      </c>
      <c r="T149" t="s">
        <v>538</v>
      </c>
      <c r="U149" t="s">
        <v>82</v>
      </c>
      <c r="V149" t="s">
        <v>83</v>
      </c>
      <c r="W149" s="2">
        <v>45198.3590277778</v>
      </c>
      <c r="X149" t="s">
        <v>539</v>
      </c>
      <c r="Y149" t="s">
        <v>86</v>
      </c>
      <c r="Z149" t="s">
        <v>86</v>
      </c>
      <c r="AA149" t="s">
        <v>87</v>
      </c>
    </row>
    <row r="150" spans="1:27">
      <c r="A150" t="s">
        <v>540</v>
      </c>
      <c r="B150" t="s">
        <v>72</v>
      </c>
      <c r="C150" t="s">
        <v>73</v>
      </c>
      <c r="D150" t="s">
        <v>74</v>
      </c>
      <c r="E150" t="s">
        <v>75</v>
      </c>
      <c r="F150">
        <v>20</v>
      </c>
      <c r="G150">
        <v>0</v>
      </c>
      <c r="H150">
        <v>20</v>
      </c>
      <c r="I150">
        <v>0</v>
      </c>
      <c r="J150" t="s">
        <v>76</v>
      </c>
      <c r="K150" s="1">
        <v>45198.2625</v>
      </c>
      <c r="L150" s="2">
        <v>45198.2125</v>
      </c>
      <c r="M150">
        <v>163137</v>
      </c>
      <c r="N150" t="s">
        <v>77</v>
      </c>
      <c r="O150" t="s">
        <v>78</v>
      </c>
      <c r="P150" t="s">
        <v>79</v>
      </c>
      <c r="Q150" t="s">
        <v>80</v>
      </c>
      <c r="R150" t="s">
        <v>3</v>
      </c>
      <c r="T150" t="s">
        <v>541</v>
      </c>
      <c r="U150" t="s">
        <v>82</v>
      </c>
      <c r="V150" t="s">
        <v>83</v>
      </c>
      <c r="W150" s="2">
        <v>45198.2625</v>
      </c>
      <c r="X150" t="s">
        <v>542</v>
      </c>
      <c r="Y150" t="s">
        <v>85</v>
      </c>
      <c r="Z150" t="s">
        <v>86</v>
      </c>
      <c r="AA150" t="s">
        <v>87</v>
      </c>
    </row>
    <row r="151" spans="1:27">
      <c r="A151" t="s">
        <v>543</v>
      </c>
      <c r="B151" t="s">
        <v>72</v>
      </c>
      <c r="C151" t="s">
        <v>73</v>
      </c>
      <c r="D151" t="s">
        <v>74</v>
      </c>
      <c r="E151" t="s">
        <v>75</v>
      </c>
      <c r="F151">
        <v>20</v>
      </c>
      <c r="G151">
        <v>0</v>
      </c>
      <c r="H151">
        <v>20</v>
      </c>
      <c r="I151">
        <v>0</v>
      </c>
      <c r="J151" t="s">
        <v>76</v>
      </c>
      <c r="K151" s="1">
        <v>45198.2513888889</v>
      </c>
      <c r="L151" s="2">
        <v>45198.0777777778</v>
      </c>
      <c r="M151">
        <v>163092</v>
      </c>
      <c r="N151" t="s">
        <v>77</v>
      </c>
      <c r="O151" t="s">
        <v>78</v>
      </c>
      <c r="P151" t="s">
        <v>79</v>
      </c>
      <c r="Q151" t="s">
        <v>80</v>
      </c>
      <c r="R151" t="s">
        <v>3</v>
      </c>
      <c r="T151" t="s">
        <v>544</v>
      </c>
      <c r="U151" t="s">
        <v>82</v>
      </c>
      <c r="V151" t="s">
        <v>83</v>
      </c>
      <c r="W151" s="2">
        <v>45198.2513888889</v>
      </c>
      <c r="X151" t="s">
        <v>545</v>
      </c>
      <c r="Y151" t="s">
        <v>85</v>
      </c>
      <c r="Z151" t="s">
        <v>86</v>
      </c>
      <c r="AA151" t="s">
        <v>87</v>
      </c>
    </row>
    <row r="152" spans="1:27">
      <c r="A152" t="s">
        <v>546</v>
      </c>
      <c r="B152" t="s">
        <v>72</v>
      </c>
      <c r="C152" t="s">
        <v>73</v>
      </c>
      <c r="D152" t="s">
        <v>74</v>
      </c>
      <c r="E152" t="s">
        <v>75</v>
      </c>
      <c r="F152">
        <v>20</v>
      </c>
      <c r="G152">
        <v>0</v>
      </c>
      <c r="H152">
        <v>20</v>
      </c>
      <c r="I152">
        <v>0</v>
      </c>
      <c r="J152" t="s">
        <v>76</v>
      </c>
      <c r="K152" s="1">
        <v>45198.24375</v>
      </c>
      <c r="L152" s="2">
        <v>45198.2423611111</v>
      </c>
      <c r="M152">
        <v>163142</v>
      </c>
      <c r="N152" t="s">
        <v>77</v>
      </c>
      <c r="O152" t="s">
        <v>78</v>
      </c>
      <c r="P152" t="s">
        <v>79</v>
      </c>
      <c r="Q152" t="s">
        <v>80</v>
      </c>
      <c r="R152" t="s">
        <v>3</v>
      </c>
      <c r="T152" t="s">
        <v>547</v>
      </c>
      <c r="U152" t="s">
        <v>82</v>
      </c>
      <c r="V152" t="s">
        <v>83</v>
      </c>
      <c r="W152" s="2">
        <v>45198.24375</v>
      </c>
      <c r="X152" t="s">
        <v>548</v>
      </c>
      <c r="Y152" t="s">
        <v>85</v>
      </c>
      <c r="Z152" t="s">
        <v>86</v>
      </c>
      <c r="AA152" t="s">
        <v>87</v>
      </c>
    </row>
    <row r="153" spans="1:27">
      <c r="A153" t="s">
        <v>549</v>
      </c>
      <c r="B153" t="s">
        <v>72</v>
      </c>
      <c r="C153" t="s">
        <v>73</v>
      </c>
      <c r="D153" t="s">
        <v>74</v>
      </c>
      <c r="E153" t="s">
        <v>75</v>
      </c>
      <c r="F153">
        <v>20</v>
      </c>
      <c r="G153">
        <v>0</v>
      </c>
      <c r="H153">
        <v>20</v>
      </c>
      <c r="I153">
        <v>0</v>
      </c>
      <c r="J153" t="s">
        <v>76</v>
      </c>
      <c r="K153" s="1">
        <v>45198.1861111111</v>
      </c>
      <c r="L153" s="2">
        <v>45161.1458333333</v>
      </c>
      <c r="M153">
        <v>140128</v>
      </c>
      <c r="N153" t="s">
        <v>77</v>
      </c>
      <c r="O153" t="s">
        <v>78</v>
      </c>
      <c r="P153" t="s">
        <v>79</v>
      </c>
      <c r="Q153" t="s">
        <v>80</v>
      </c>
      <c r="R153" t="s">
        <v>3</v>
      </c>
      <c r="T153" t="s">
        <v>550</v>
      </c>
      <c r="U153" t="s">
        <v>82</v>
      </c>
      <c r="V153" t="s">
        <v>83</v>
      </c>
      <c r="W153" s="2">
        <v>45198.1861111111</v>
      </c>
      <c r="X153" t="s">
        <v>551</v>
      </c>
      <c r="Y153" t="s">
        <v>85</v>
      </c>
      <c r="Z153" t="s">
        <v>86</v>
      </c>
      <c r="AA153" t="s">
        <v>87</v>
      </c>
    </row>
    <row r="154" spans="1:27">
      <c r="A154" t="s">
        <v>552</v>
      </c>
      <c r="B154" t="s">
        <v>72</v>
      </c>
      <c r="C154" t="s">
        <v>73</v>
      </c>
      <c r="D154" t="s">
        <v>74</v>
      </c>
      <c r="E154" t="s">
        <v>75</v>
      </c>
      <c r="F154">
        <v>20</v>
      </c>
      <c r="G154">
        <v>0</v>
      </c>
      <c r="H154">
        <v>20</v>
      </c>
      <c r="I154">
        <v>0</v>
      </c>
      <c r="J154" t="s">
        <v>76</v>
      </c>
      <c r="K154" s="1">
        <v>45198.18125</v>
      </c>
      <c r="L154" s="2">
        <v>45198.1729166667</v>
      </c>
      <c r="M154">
        <v>163132</v>
      </c>
      <c r="N154" t="s">
        <v>77</v>
      </c>
      <c r="O154" t="s">
        <v>78</v>
      </c>
      <c r="P154" t="s">
        <v>79</v>
      </c>
      <c r="Q154" t="s">
        <v>80</v>
      </c>
      <c r="R154" t="s">
        <v>3</v>
      </c>
      <c r="T154" t="s">
        <v>553</v>
      </c>
      <c r="U154" t="s">
        <v>82</v>
      </c>
      <c r="V154" t="s">
        <v>83</v>
      </c>
      <c r="W154" s="2">
        <v>45198.18125</v>
      </c>
      <c r="X154" t="s">
        <v>554</v>
      </c>
      <c r="Y154" t="s">
        <v>85</v>
      </c>
      <c r="Z154" t="s">
        <v>86</v>
      </c>
      <c r="AA154" t="s">
        <v>87</v>
      </c>
    </row>
    <row r="155" spans="1:27">
      <c r="A155" t="s">
        <v>555</v>
      </c>
      <c r="B155" t="s">
        <v>72</v>
      </c>
      <c r="C155" t="s">
        <v>73</v>
      </c>
      <c r="D155" t="s">
        <v>74</v>
      </c>
      <c r="E155" t="s">
        <v>75</v>
      </c>
      <c r="F155">
        <v>20</v>
      </c>
      <c r="G155">
        <v>0</v>
      </c>
      <c r="H155">
        <v>60</v>
      </c>
      <c r="I155">
        <v>0</v>
      </c>
      <c r="J155" t="s">
        <v>76</v>
      </c>
      <c r="K155" s="1">
        <v>45198.1180555556</v>
      </c>
      <c r="L155" s="2">
        <v>45111.4743055556</v>
      </c>
      <c r="M155">
        <v>115913</v>
      </c>
      <c r="N155" t="s">
        <v>77</v>
      </c>
      <c r="O155" t="s">
        <v>78</v>
      </c>
      <c r="P155" t="s">
        <v>79</v>
      </c>
      <c r="Q155" t="s">
        <v>80</v>
      </c>
      <c r="R155" t="s">
        <v>3</v>
      </c>
      <c r="T155" t="s">
        <v>556</v>
      </c>
      <c r="U155" t="s">
        <v>82</v>
      </c>
      <c r="V155" t="s">
        <v>83</v>
      </c>
      <c r="W155" s="2">
        <v>45198.1180555556</v>
      </c>
      <c r="X155" t="s">
        <v>557</v>
      </c>
      <c r="Y155" t="s">
        <v>86</v>
      </c>
      <c r="Z155" t="s">
        <v>86</v>
      </c>
      <c r="AA155" t="s">
        <v>87</v>
      </c>
    </row>
    <row r="156" spans="1:27">
      <c r="A156" t="s">
        <v>558</v>
      </c>
      <c r="B156" t="s">
        <v>72</v>
      </c>
      <c r="C156" t="s">
        <v>73</v>
      </c>
      <c r="D156" t="s">
        <v>74</v>
      </c>
      <c r="E156" t="s">
        <v>75</v>
      </c>
      <c r="F156">
        <v>20</v>
      </c>
      <c r="G156">
        <v>0</v>
      </c>
      <c r="H156">
        <v>20</v>
      </c>
      <c r="I156">
        <v>0</v>
      </c>
      <c r="J156" t="s">
        <v>76</v>
      </c>
      <c r="K156" s="1">
        <v>45198.1111111111</v>
      </c>
      <c r="L156" s="2">
        <v>45197.7680555556</v>
      </c>
      <c r="M156">
        <v>162770</v>
      </c>
      <c r="N156" t="s">
        <v>77</v>
      </c>
      <c r="O156" t="s">
        <v>78</v>
      </c>
      <c r="P156" t="s">
        <v>79</v>
      </c>
      <c r="Q156" t="s">
        <v>80</v>
      </c>
      <c r="R156" t="s">
        <v>3</v>
      </c>
      <c r="T156" t="s">
        <v>559</v>
      </c>
      <c r="U156" t="s">
        <v>82</v>
      </c>
      <c r="V156" t="s">
        <v>83</v>
      </c>
      <c r="W156" s="2">
        <v>45198.1111111111</v>
      </c>
      <c r="X156" t="s">
        <v>560</v>
      </c>
      <c r="Y156" t="s">
        <v>85</v>
      </c>
      <c r="Z156" t="s">
        <v>86</v>
      </c>
      <c r="AA156" t="s">
        <v>87</v>
      </c>
    </row>
    <row r="157" spans="1:27">
      <c r="A157" t="s">
        <v>561</v>
      </c>
      <c r="B157" t="s">
        <v>72</v>
      </c>
      <c r="C157" t="s">
        <v>73</v>
      </c>
      <c r="D157" t="s">
        <v>74</v>
      </c>
      <c r="E157" t="s">
        <v>75</v>
      </c>
      <c r="F157">
        <v>20</v>
      </c>
      <c r="G157">
        <v>0</v>
      </c>
      <c r="H157">
        <v>20</v>
      </c>
      <c r="I157">
        <v>0</v>
      </c>
      <c r="J157" t="s">
        <v>76</v>
      </c>
      <c r="K157" s="1">
        <v>45198.1104166667</v>
      </c>
      <c r="L157" s="2">
        <v>45198.0958333333</v>
      </c>
      <c r="M157">
        <v>163104</v>
      </c>
      <c r="N157" t="s">
        <v>77</v>
      </c>
      <c r="O157" t="s">
        <v>78</v>
      </c>
      <c r="P157" t="s">
        <v>79</v>
      </c>
      <c r="Q157" t="s">
        <v>80</v>
      </c>
      <c r="R157" t="s">
        <v>3</v>
      </c>
      <c r="T157" t="s">
        <v>562</v>
      </c>
      <c r="U157" t="s">
        <v>82</v>
      </c>
      <c r="V157" t="s">
        <v>83</v>
      </c>
      <c r="W157" s="2">
        <v>45198.1104166667</v>
      </c>
      <c r="X157" t="s">
        <v>563</v>
      </c>
      <c r="Y157" t="s">
        <v>85</v>
      </c>
      <c r="Z157" t="s">
        <v>86</v>
      </c>
      <c r="AA157" t="s">
        <v>87</v>
      </c>
    </row>
    <row r="158" spans="1:27">
      <c r="A158" t="s">
        <v>564</v>
      </c>
      <c r="B158" t="s">
        <v>72</v>
      </c>
      <c r="C158" t="s">
        <v>73</v>
      </c>
      <c r="D158" t="s">
        <v>74</v>
      </c>
      <c r="E158" t="s">
        <v>75</v>
      </c>
      <c r="F158">
        <v>20</v>
      </c>
      <c r="G158">
        <v>0</v>
      </c>
      <c r="H158">
        <v>20</v>
      </c>
      <c r="I158">
        <v>0</v>
      </c>
      <c r="J158" t="s">
        <v>76</v>
      </c>
      <c r="K158" s="1">
        <v>45198.0826388889</v>
      </c>
      <c r="L158" s="2">
        <v>45198.0520833333</v>
      </c>
      <c r="M158">
        <v>163075</v>
      </c>
      <c r="N158" t="s">
        <v>77</v>
      </c>
      <c r="O158" t="s">
        <v>78</v>
      </c>
      <c r="P158" t="s">
        <v>79</v>
      </c>
      <c r="Q158" t="s">
        <v>80</v>
      </c>
      <c r="R158" t="s">
        <v>3</v>
      </c>
      <c r="T158" t="s">
        <v>565</v>
      </c>
      <c r="U158" t="s">
        <v>82</v>
      </c>
      <c r="V158" t="s">
        <v>83</v>
      </c>
      <c r="W158" s="2">
        <v>45198.0826388889</v>
      </c>
      <c r="X158" t="s">
        <v>566</v>
      </c>
      <c r="Y158" t="s">
        <v>85</v>
      </c>
      <c r="Z158" t="s">
        <v>86</v>
      </c>
      <c r="AA158" t="s">
        <v>87</v>
      </c>
    </row>
    <row r="159" spans="1:27">
      <c r="A159" t="s">
        <v>567</v>
      </c>
      <c r="B159" t="s">
        <v>72</v>
      </c>
      <c r="C159" t="s">
        <v>73</v>
      </c>
      <c r="D159" t="s">
        <v>74</v>
      </c>
      <c r="E159" t="s">
        <v>75</v>
      </c>
      <c r="F159">
        <v>20</v>
      </c>
      <c r="G159">
        <v>0</v>
      </c>
      <c r="H159">
        <v>20</v>
      </c>
      <c r="I159">
        <v>0</v>
      </c>
      <c r="J159" t="s">
        <v>76</v>
      </c>
      <c r="K159" s="1">
        <v>45198.0506944444</v>
      </c>
      <c r="L159" s="2">
        <v>45197.8895833333</v>
      </c>
      <c r="M159">
        <v>162922</v>
      </c>
      <c r="N159" t="s">
        <v>77</v>
      </c>
      <c r="O159" t="s">
        <v>78</v>
      </c>
      <c r="P159" t="s">
        <v>79</v>
      </c>
      <c r="Q159" t="s">
        <v>80</v>
      </c>
      <c r="R159" t="s">
        <v>3</v>
      </c>
      <c r="T159" t="s">
        <v>568</v>
      </c>
      <c r="U159" t="s">
        <v>82</v>
      </c>
      <c r="V159" t="s">
        <v>83</v>
      </c>
      <c r="W159" s="2">
        <v>45198.0506944444</v>
      </c>
      <c r="X159" t="s">
        <v>569</v>
      </c>
      <c r="Y159" t="s">
        <v>85</v>
      </c>
      <c r="Z159" t="s">
        <v>86</v>
      </c>
      <c r="AA159" t="s">
        <v>87</v>
      </c>
    </row>
    <row r="160" spans="1:27">
      <c r="A160" t="s">
        <v>570</v>
      </c>
      <c r="B160" t="s">
        <v>72</v>
      </c>
      <c r="C160" t="s">
        <v>73</v>
      </c>
      <c r="D160" t="s">
        <v>74</v>
      </c>
      <c r="E160" t="s">
        <v>75</v>
      </c>
      <c r="F160">
        <v>20</v>
      </c>
      <c r="G160">
        <v>0</v>
      </c>
      <c r="H160">
        <v>20</v>
      </c>
      <c r="I160">
        <v>0</v>
      </c>
      <c r="J160" t="s">
        <v>76</v>
      </c>
      <c r="K160" s="1">
        <v>45198.0479166667</v>
      </c>
      <c r="L160" s="2">
        <v>45197.9597222222</v>
      </c>
      <c r="M160">
        <v>162999</v>
      </c>
      <c r="N160" t="s">
        <v>77</v>
      </c>
      <c r="O160" t="s">
        <v>78</v>
      </c>
      <c r="P160" t="s">
        <v>79</v>
      </c>
      <c r="Q160" t="s">
        <v>80</v>
      </c>
      <c r="R160" t="s">
        <v>3</v>
      </c>
      <c r="T160" t="s">
        <v>571</v>
      </c>
      <c r="U160" t="s">
        <v>82</v>
      </c>
      <c r="V160" t="s">
        <v>83</v>
      </c>
      <c r="W160" s="2">
        <v>45198.0479166667</v>
      </c>
      <c r="X160" t="s">
        <v>572</v>
      </c>
      <c r="Y160" t="s">
        <v>85</v>
      </c>
      <c r="Z160" t="s">
        <v>86</v>
      </c>
      <c r="AA160" t="s">
        <v>87</v>
      </c>
    </row>
    <row r="161" spans="1:27">
      <c r="A161" t="s">
        <v>573</v>
      </c>
      <c r="B161" t="s">
        <v>72</v>
      </c>
      <c r="C161" t="s">
        <v>73</v>
      </c>
      <c r="D161" t="s">
        <v>74</v>
      </c>
      <c r="E161" t="s">
        <v>75</v>
      </c>
      <c r="F161">
        <v>20</v>
      </c>
      <c r="G161">
        <v>0</v>
      </c>
      <c r="H161">
        <v>20</v>
      </c>
      <c r="I161">
        <v>0</v>
      </c>
      <c r="J161" t="s">
        <v>76</v>
      </c>
      <c r="K161" s="1">
        <v>45198.0048611111</v>
      </c>
      <c r="L161" s="2">
        <v>45197.0159722222</v>
      </c>
      <c r="M161">
        <v>162423</v>
      </c>
      <c r="N161" t="s">
        <v>77</v>
      </c>
      <c r="O161" t="s">
        <v>78</v>
      </c>
      <c r="P161" t="s">
        <v>79</v>
      </c>
      <c r="Q161" t="s">
        <v>80</v>
      </c>
      <c r="R161" t="s">
        <v>3</v>
      </c>
      <c r="T161" t="s">
        <v>574</v>
      </c>
      <c r="U161" t="s">
        <v>82</v>
      </c>
      <c r="V161" t="s">
        <v>83</v>
      </c>
      <c r="W161" s="2">
        <v>45198.0048611111</v>
      </c>
      <c r="X161" t="s">
        <v>575</v>
      </c>
      <c r="Y161" t="s">
        <v>85</v>
      </c>
      <c r="Z161" t="s">
        <v>86</v>
      </c>
      <c r="AA161" t="s">
        <v>87</v>
      </c>
    </row>
    <row r="162" spans="1:27">
      <c r="A162" t="s">
        <v>576</v>
      </c>
      <c r="B162" t="s">
        <v>72</v>
      </c>
      <c r="C162" t="s">
        <v>73</v>
      </c>
      <c r="D162" t="s">
        <v>74</v>
      </c>
      <c r="E162" t="s">
        <v>75</v>
      </c>
      <c r="F162">
        <v>20</v>
      </c>
      <c r="G162">
        <v>0</v>
      </c>
      <c r="H162">
        <v>40</v>
      </c>
      <c r="I162">
        <v>0</v>
      </c>
      <c r="J162" t="s">
        <v>76</v>
      </c>
      <c r="K162" s="1">
        <v>45197.9923611111</v>
      </c>
      <c r="L162" s="2">
        <v>45128.6243055556</v>
      </c>
      <c r="M162">
        <v>123410</v>
      </c>
      <c r="N162" t="s">
        <v>77</v>
      </c>
      <c r="O162" t="s">
        <v>78</v>
      </c>
      <c r="P162" t="s">
        <v>79</v>
      </c>
      <c r="Q162" t="s">
        <v>80</v>
      </c>
      <c r="R162" t="s">
        <v>3</v>
      </c>
      <c r="T162" t="s">
        <v>577</v>
      </c>
      <c r="U162" t="s">
        <v>82</v>
      </c>
      <c r="V162" t="s">
        <v>83</v>
      </c>
      <c r="W162" s="2">
        <v>45197.9923611111</v>
      </c>
      <c r="X162" t="s">
        <v>578</v>
      </c>
      <c r="Y162" t="s">
        <v>86</v>
      </c>
      <c r="Z162" t="s">
        <v>86</v>
      </c>
      <c r="AA162" t="s">
        <v>87</v>
      </c>
    </row>
    <row r="163" spans="1:27">
      <c r="A163" t="s">
        <v>579</v>
      </c>
      <c r="B163" t="s">
        <v>72</v>
      </c>
      <c r="C163" t="s">
        <v>73</v>
      </c>
      <c r="D163" t="s">
        <v>74</v>
      </c>
      <c r="E163" t="s">
        <v>75</v>
      </c>
      <c r="F163">
        <v>20</v>
      </c>
      <c r="G163">
        <v>0</v>
      </c>
      <c r="H163">
        <v>20</v>
      </c>
      <c r="I163">
        <v>0</v>
      </c>
      <c r="J163" t="s">
        <v>76</v>
      </c>
      <c r="K163" s="1">
        <v>45197.9833333333</v>
      </c>
      <c r="L163" s="2">
        <v>45197.8930555556</v>
      </c>
      <c r="M163">
        <v>162924</v>
      </c>
      <c r="N163" t="s">
        <v>77</v>
      </c>
      <c r="O163" t="s">
        <v>78</v>
      </c>
      <c r="P163" t="s">
        <v>79</v>
      </c>
      <c r="Q163" t="s">
        <v>80</v>
      </c>
      <c r="R163" t="s">
        <v>3</v>
      </c>
      <c r="T163" t="s">
        <v>580</v>
      </c>
      <c r="U163" t="s">
        <v>82</v>
      </c>
      <c r="V163" t="s">
        <v>83</v>
      </c>
      <c r="W163" s="2">
        <v>45197.9833333333</v>
      </c>
      <c r="X163" t="s">
        <v>581</v>
      </c>
      <c r="Y163" t="s">
        <v>85</v>
      </c>
      <c r="Z163" t="s">
        <v>86</v>
      </c>
      <c r="AA163" t="s">
        <v>87</v>
      </c>
    </row>
    <row r="164" spans="1:27">
      <c r="A164" t="s">
        <v>582</v>
      </c>
      <c r="B164" t="s">
        <v>72</v>
      </c>
      <c r="C164" t="s">
        <v>73</v>
      </c>
      <c r="D164" t="s">
        <v>74</v>
      </c>
      <c r="E164" t="s">
        <v>75</v>
      </c>
      <c r="F164">
        <v>20</v>
      </c>
      <c r="G164">
        <v>0</v>
      </c>
      <c r="H164">
        <v>20</v>
      </c>
      <c r="I164">
        <v>0</v>
      </c>
      <c r="J164" t="s">
        <v>76</v>
      </c>
      <c r="K164" s="1">
        <v>45197.9777777778</v>
      </c>
      <c r="L164" s="2">
        <v>45197.8527777778</v>
      </c>
      <c r="M164">
        <v>162879</v>
      </c>
      <c r="N164" t="s">
        <v>77</v>
      </c>
      <c r="O164" t="s">
        <v>78</v>
      </c>
      <c r="P164" t="s">
        <v>79</v>
      </c>
      <c r="Q164" t="s">
        <v>80</v>
      </c>
      <c r="R164" t="s">
        <v>3</v>
      </c>
      <c r="T164" t="s">
        <v>583</v>
      </c>
      <c r="U164" t="s">
        <v>82</v>
      </c>
      <c r="V164" t="s">
        <v>83</v>
      </c>
      <c r="W164" s="2">
        <v>45197.9777777778</v>
      </c>
      <c r="X164" t="s">
        <v>584</v>
      </c>
      <c r="Y164" t="s">
        <v>85</v>
      </c>
      <c r="Z164" t="s">
        <v>86</v>
      </c>
      <c r="AA164" t="s">
        <v>87</v>
      </c>
    </row>
    <row r="165" spans="1:27">
      <c r="A165" t="s">
        <v>585</v>
      </c>
      <c r="B165" t="s">
        <v>72</v>
      </c>
      <c r="C165" t="s">
        <v>73</v>
      </c>
      <c r="D165" t="s">
        <v>74</v>
      </c>
      <c r="E165" t="s">
        <v>75</v>
      </c>
      <c r="F165">
        <v>20</v>
      </c>
      <c r="G165">
        <v>0</v>
      </c>
      <c r="H165">
        <v>20</v>
      </c>
      <c r="I165">
        <v>0</v>
      </c>
      <c r="J165" t="s">
        <v>76</v>
      </c>
      <c r="K165" s="1">
        <v>45197.95</v>
      </c>
      <c r="L165" s="2">
        <v>45197.7430555556</v>
      </c>
      <c r="M165">
        <v>162749</v>
      </c>
      <c r="N165" t="s">
        <v>77</v>
      </c>
      <c r="O165" t="s">
        <v>78</v>
      </c>
      <c r="P165" t="s">
        <v>79</v>
      </c>
      <c r="Q165" t="s">
        <v>80</v>
      </c>
      <c r="R165" t="s">
        <v>3</v>
      </c>
      <c r="T165" t="s">
        <v>586</v>
      </c>
      <c r="U165" t="s">
        <v>82</v>
      </c>
      <c r="V165" t="s">
        <v>83</v>
      </c>
      <c r="W165" s="2">
        <v>45197.95</v>
      </c>
      <c r="X165" t="s">
        <v>587</v>
      </c>
      <c r="Y165" t="s">
        <v>85</v>
      </c>
      <c r="Z165" t="s">
        <v>86</v>
      </c>
      <c r="AA165" t="s">
        <v>87</v>
      </c>
    </row>
    <row r="166" spans="1:27">
      <c r="A166" t="s">
        <v>588</v>
      </c>
      <c r="B166" t="s">
        <v>72</v>
      </c>
      <c r="C166" t="s">
        <v>73</v>
      </c>
      <c r="D166" t="s">
        <v>74</v>
      </c>
      <c r="E166" t="s">
        <v>75</v>
      </c>
      <c r="F166">
        <v>58</v>
      </c>
      <c r="G166">
        <v>0</v>
      </c>
      <c r="H166">
        <v>116</v>
      </c>
      <c r="I166">
        <v>0</v>
      </c>
      <c r="J166" t="s">
        <v>76</v>
      </c>
      <c r="K166" s="1">
        <v>45197.9479166667</v>
      </c>
      <c r="L166" s="2">
        <v>45106.5236111111</v>
      </c>
      <c r="M166">
        <v>114792</v>
      </c>
      <c r="N166" t="s">
        <v>77</v>
      </c>
      <c r="O166" t="s">
        <v>78</v>
      </c>
      <c r="P166" t="s">
        <v>114</v>
      </c>
      <c r="Q166" t="s">
        <v>80</v>
      </c>
      <c r="R166" t="s">
        <v>3</v>
      </c>
      <c r="T166" t="s">
        <v>589</v>
      </c>
      <c r="U166" t="s">
        <v>90</v>
      </c>
      <c r="V166" t="s">
        <v>83</v>
      </c>
      <c r="W166" s="2">
        <v>45197.9479166667</v>
      </c>
      <c r="X166" t="s">
        <v>590</v>
      </c>
      <c r="Y166" t="s">
        <v>86</v>
      </c>
      <c r="Z166" t="s">
        <v>86</v>
      </c>
      <c r="AA166" t="s">
        <v>87</v>
      </c>
    </row>
    <row r="167" spans="1:27">
      <c r="A167" t="s">
        <v>591</v>
      </c>
      <c r="B167" t="s">
        <v>72</v>
      </c>
      <c r="C167" t="s">
        <v>73</v>
      </c>
      <c r="D167" t="s">
        <v>74</v>
      </c>
      <c r="E167" t="s">
        <v>75</v>
      </c>
      <c r="F167">
        <v>20</v>
      </c>
      <c r="G167">
        <v>0</v>
      </c>
      <c r="H167">
        <v>20</v>
      </c>
      <c r="I167">
        <v>0</v>
      </c>
      <c r="J167" t="s">
        <v>76</v>
      </c>
      <c r="K167" s="1">
        <v>45197.9284722222</v>
      </c>
      <c r="L167" s="2">
        <v>45192.1159722222</v>
      </c>
      <c r="M167">
        <v>159488</v>
      </c>
      <c r="N167" t="s">
        <v>77</v>
      </c>
      <c r="O167" t="s">
        <v>78</v>
      </c>
      <c r="P167" t="s">
        <v>79</v>
      </c>
      <c r="Q167" t="s">
        <v>80</v>
      </c>
      <c r="R167" t="s">
        <v>3</v>
      </c>
      <c r="T167" t="s">
        <v>592</v>
      </c>
      <c r="U167" t="s">
        <v>82</v>
      </c>
      <c r="V167" t="s">
        <v>83</v>
      </c>
      <c r="W167" s="2">
        <v>45197.9284722222</v>
      </c>
      <c r="X167" t="s">
        <v>593</v>
      </c>
      <c r="Y167" t="s">
        <v>85</v>
      </c>
      <c r="Z167" t="s">
        <v>86</v>
      </c>
      <c r="AA167" t="s">
        <v>87</v>
      </c>
    </row>
    <row r="168" spans="1:27">
      <c r="A168" t="s">
        <v>594</v>
      </c>
      <c r="B168" t="s">
        <v>72</v>
      </c>
      <c r="C168" t="s">
        <v>73</v>
      </c>
      <c r="D168" t="s">
        <v>74</v>
      </c>
      <c r="E168" t="s">
        <v>75</v>
      </c>
      <c r="F168">
        <v>20</v>
      </c>
      <c r="G168">
        <v>0</v>
      </c>
      <c r="H168">
        <v>20</v>
      </c>
      <c r="I168">
        <v>0</v>
      </c>
      <c r="J168" t="s">
        <v>76</v>
      </c>
      <c r="K168" s="1">
        <v>45197.925</v>
      </c>
      <c r="L168" s="2">
        <v>45143.6652777778</v>
      </c>
      <c r="M168">
        <v>130175</v>
      </c>
      <c r="N168" t="s">
        <v>77</v>
      </c>
      <c r="O168" t="s">
        <v>78</v>
      </c>
      <c r="P168" t="s">
        <v>114</v>
      </c>
      <c r="Q168" t="s">
        <v>80</v>
      </c>
      <c r="R168" t="s">
        <v>3</v>
      </c>
      <c r="T168" t="s">
        <v>595</v>
      </c>
      <c r="U168" t="s">
        <v>82</v>
      </c>
      <c r="V168" t="s">
        <v>83</v>
      </c>
      <c r="W168" s="2">
        <v>45197.925</v>
      </c>
      <c r="X168" t="s">
        <v>596</v>
      </c>
      <c r="Y168" t="s">
        <v>85</v>
      </c>
      <c r="Z168" t="s">
        <v>86</v>
      </c>
      <c r="AA168" t="s">
        <v>87</v>
      </c>
    </row>
    <row r="169" spans="1:27">
      <c r="A169" t="s">
        <v>597</v>
      </c>
      <c r="B169" t="s">
        <v>72</v>
      </c>
      <c r="C169" t="s">
        <v>73</v>
      </c>
      <c r="D169" t="s">
        <v>74</v>
      </c>
      <c r="E169" t="s">
        <v>75</v>
      </c>
      <c r="F169">
        <v>20</v>
      </c>
      <c r="G169">
        <v>0</v>
      </c>
      <c r="H169">
        <v>40</v>
      </c>
      <c r="I169">
        <v>0</v>
      </c>
      <c r="J169" t="s">
        <v>76</v>
      </c>
      <c r="K169" s="1">
        <v>45197.9229166667</v>
      </c>
      <c r="L169" s="2">
        <v>45098.8680555556</v>
      </c>
      <c r="M169">
        <v>113380</v>
      </c>
      <c r="N169" t="s">
        <v>77</v>
      </c>
      <c r="O169" t="s">
        <v>78</v>
      </c>
      <c r="P169" t="s">
        <v>79</v>
      </c>
      <c r="Q169" t="s">
        <v>80</v>
      </c>
      <c r="R169" t="s">
        <v>3</v>
      </c>
      <c r="T169" t="s">
        <v>598</v>
      </c>
      <c r="U169" t="s">
        <v>82</v>
      </c>
      <c r="V169" t="s">
        <v>83</v>
      </c>
      <c r="W169" s="2">
        <v>45197.9229166667</v>
      </c>
      <c r="X169" t="s">
        <v>599</v>
      </c>
      <c r="Y169" t="s">
        <v>86</v>
      </c>
      <c r="Z169" t="s">
        <v>86</v>
      </c>
      <c r="AA169" t="s">
        <v>87</v>
      </c>
    </row>
    <row r="170" spans="1:27">
      <c r="A170" t="s">
        <v>600</v>
      </c>
      <c r="B170" t="s">
        <v>72</v>
      </c>
      <c r="C170" t="s">
        <v>73</v>
      </c>
      <c r="D170" t="s">
        <v>74</v>
      </c>
      <c r="E170" t="s">
        <v>75</v>
      </c>
      <c r="F170">
        <v>20</v>
      </c>
      <c r="G170">
        <v>0</v>
      </c>
      <c r="H170">
        <v>20</v>
      </c>
      <c r="I170">
        <v>0</v>
      </c>
      <c r="J170" t="s">
        <v>76</v>
      </c>
      <c r="K170" s="1">
        <v>45197.9145833333</v>
      </c>
      <c r="L170" s="2">
        <v>45197.8034722222</v>
      </c>
      <c r="M170">
        <v>162792</v>
      </c>
      <c r="N170" t="s">
        <v>77</v>
      </c>
      <c r="O170" t="s">
        <v>78</v>
      </c>
      <c r="P170" t="s">
        <v>79</v>
      </c>
      <c r="Q170" t="s">
        <v>80</v>
      </c>
      <c r="R170" t="s">
        <v>3</v>
      </c>
      <c r="T170" t="s">
        <v>601</v>
      </c>
      <c r="U170" t="s">
        <v>82</v>
      </c>
      <c r="V170" t="s">
        <v>83</v>
      </c>
      <c r="W170" s="2">
        <v>45197.9145833333</v>
      </c>
      <c r="X170" t="s">
        <v>602</v>
      </c>
      <c r="Y170" t="s">
        <v>85</v>
      </c>
      <c r="Z170" t="s">
        <v>86</v>
      </c>
      <c r="AA170" t="s">
        <v>87</v>
      </c>
    </row>
    <row r="171" spans="1:27">
      <c r="A171" t="s">
        <v>603</v>
      </c>
      <c r="B171" t="s">
        <v>72</v>
      </c>
      <c r="C171" t="s">
        <v>73</v>
      </c>
      <c r="D171" t="s">
        <v>74</v>
      </c>
      <c r="E171" t="s">
        <v>75</v>
      </c>
      <c r="F171">
        <v>20</v>
      </c>
      <c r="G171">
        <v>0</v>
      </c>
      <c r="H171">
        <v>20</v>
      </c>
      <c r="I171">
        <v>0</v>
      </c>
      <c r="J171" t="s">
        <v>76</v>
      </c>
      <c r="K171" s="1">
        <v>45197.9138888889</v>
      </c>
      <c r="L171" s="2">
        <v>45197.9048611111</v>
      </c>
      <c r="M171">
        <v>162933</v>
      </c>
      <c r="N171" t="s">
        <v>77</v>
      </c>
      <c r="O171" t="s">
        <v>78</v>
      </c>
      <c r="P171" t="s">
        <v>79</v>
      </c>
      <c r="Q171" t="s">
        <v>80</v>
      </c>
      <c r="R171" t="s">
        <v>3</v>
      </c>
      <c r="T171" t="s">
        <v>604</v>
      </c>
      <c r="U171" t="s">
        <v>82</v>
      </c>
      <c r="V171" t="s">
        <v>83</v>
      </c>
      <c r="W171" s="2">
        <v>45197.9138888889</v>
      </c>
      <c r="X171" t="s">
        <v>605</v>
      </c>
      <c r="Y171" t="s">
        <v>85</v>
      </c>
      <c r="Z171" t="s">
        <v>86</v>
      </c>
      <c r="AA171" t="s">
        <v>87</v>
      </c>
    </row>
    <row r="172" spans="1:27">
      <c r="A172" t="s">
        <v>606</v>
      </c>
      <c r="B172" t="s">
        <v>72</v>
      </c>
      <c r="C172" t="s">
        <v>73</v>
      </c>
      <c r="D172" t="s">
        <v>74</v>
      </c>
      <c r="E172" t="s">
        <v>75</v>
      </c>
      <c r="F172">
        <v>20</v>
      </c>
      <c r="G172">
        <v>0</v>
      </c>
      <c r="H172">
        <v>40</v>
      </c>
      <c r="I172">
        <v>0</v>
      </c>
      <c r="J172" t="s">
        <v>76</v>
      </c>
      <c r="K172" s="1">
        <v>45197.9055555556</v>
      </c>
      <c r="L172" s="2">
        <v>45154.5868055556</v>
      </c>
      <c r="M172">
        <v>136206</v>
      </c>
      <c r="N172" t="s">
        <v>77</v>
      </c>
      <c r="O172" t="s">
        <v>78</v>
      </c>
      <c r="P172" t="s">
        <v>79</v>
      </c>
      <c r="Q172" t="s">
        <v>80</v>
      </c>
      <c r="R172" t="s">
        <v>3</v>
      </c>
      <c r="T172" t="s">
        <v>607</v>
      </c>
      <c r="U172" t="s">
        <v>82</v>
      </c>
      <c r="V172" t="s">
        <v>83</v>
      </c>
      <c r="W172" s="2">
        <v>45197.9055555556</v>
      </c>
      <c r="X172" t="s">
        <v>608</v>
      </c>
      <c r="Y172" t="s">
        <v>86</v>
      </c>
      <c r="Z172" t="s">
        <v>86</v>
      </c>
      <c r="AA172" t="s">
        <v>87</v>
      </c>
    </row>
    <row r="173" spans="1:27">
      <c r="A173" t="s">
        <v>609</v>
      </c>
      <c r="B173" t="s">
        <v>72</v>
      </c>
      <c r="C173" t="s">
        <v>73</v>
      </c>
      <c r="D173" t="s">
        <v>74</v>
      </c>
      <c r="E173" t="s">
        <v>75</v>
      </c>
      <c r="F173">
        <v>20</v>
      </c>
      <c r="G173">
        <v>0</v>
      </c>
      <c r="H173">
        <v>60</v>
      </c>
      <c r="I173">
        <v>0</v>
      </c>
      <c r="J173" t="s">
        <v>76</v>
      </c>
      <c r="K173" s="1">
        <v>45197.9</v>
      </c>
      <c r="L173" s="2">
        <v>45135.6694444444</v>
      </c>
      <c r="M173">
        <v>126051</v>
      </c>
      <c r="N173" t="s">
        <v>77</v>
      </c>
      <c r="O173" t="s">
        <v>78</v>
      </c>
      <c r="P173" t="s">
        <v>79</v>
      </c>
      <c r="Q173" t="s">
        <v>80</v>
      </c>
      <c r="R173" t="s">
        <v>3</v>
      </c>
      <c r="T173" t="s">
        <v>610</v>
      </c>
      <c r="U173" t="s">
        <v>82</v>
      </c>
      <c r="V173" t="s">
        <v>83</v>
      </c>
      <c r="W173" s="2">
        <v>45197.9</v>
      </c>
      <c r="X173" t="s">
        <v>611</v>
      </c>
      <c r="Y173" t="s">
        <v>86</v>
      </c>
      <c r="Z173" t="s">
        <v>86</v>
      </c>
      <c r="AA173" t="s">
        <v>87</v>
      </c>
    </row>
    <row r="174" spans="1:27">
      <c r="A174" t="s">
        <v>612</v>
      </c>
      <c r="B174" t="s">
        <v>72</v>
      </c>
      <c r="C174" t="s">
        <v>73</v>
      </c>
      <c r="D174" t="s">
        <v>74</v>
      </c>
      <c r="E174" t="s">
        <v>75</v>
      </c>
      <c r="F174">
        <v>20</v>
      </c>
      <c r="G174">
        <v>0</v>
      </c>
      <c r="H174">
        <v>20</v>
      </c>
      <c r="I174">
        <v>0</v>
      </c>
      <c r="J174" t="s">
        <v>76</v>
      </c>
      <c r="K174" s="1">
        <v>45197.8798611111</v>
      </c>
      <c r="L174" s="2">
        <v>45193.9152777778</v>
      </c>
      <c r="M174">
        <v>160795</v>
      </c>
      <c r="N174" t="s">
        <v>77</v>
      </c>
      <c r="O174" t="s">
        <v>78</v>
      </c>
      <c r="P174" t="s">
        <v>79</v>
      </c>
      <c r="Q174" t="s">
        <v>80</v>
      </c>
      <c r="R174" t="s">
        <v>3</v>
      </c>
      <c r="T174" t="s">
        <v>613</v>
      </c>
      <c r="U174" t="s">
        <v>82</v>
      </c>
      <c r="V174" t="s">
        <v>83</v>
      </c>
      <c r="W174" s="2">
        <v>45197.8798611111</v>
      </c>
      <c r="X174" t="s">
        <v>614</v>
      </c>
      <c r="Y174" t="s">
        <v>85</v>
      </c>
      <c r="Z174" t="s">
        <v>86</v>
      </c>
      <c r="AA174" t="s">
        <v>87</v>
      </c>
    </row>
    <row r="175" spans="1:27">
      <c r="A175" t="s">
        <v>615</v>
      </c>
      <c r="B175" t="s">
        <v>72</v>
      </c>
      <c r="C175" t="s">
        <v>73</v>
      </c>
      <c r="D175" t="s">
        <v>74</v>
      </c>
      <c r="E175" t="s">
        <v>75</v>
      </c>
      <c r="F175">
        <v>20</v>
      </c>
      <c r="G175">
        <v>0</v>
      </c>
      <c r="H175">
        <v>40</v>
      </c>
      <c r="I175">
        <v>0</v>
      </c>
      <c r="J175" t="s">
        <v>76</v>
      </c>
      <c r="K175" s="1">
        <v>45197.8784722222</v>
      </c>
      <c r="L175" s="2">
        <v>45158.2638888889</v>
      </c>
      <c r="M175">
        <v>138395</v>
      </c>
      <c r="N175" t="s">
        <v>77</v>
      </c>
      <c r="O175" t="s">
        <v>78</v>
      </c>
      <c r="P175" t="s">
        <v>79</v>
      </c>
      <c r="Q175" t="s">
        <v>80</v>
      </c>
      <c r="R175" t="s">
        <v>3</v>
      </c>
      <c r="T175" t="s">
        <v>616</v>
      </c>
      <c r="U175" t="s">
        <v>82</v>
      </c>
      <c r="V175" t="s">
        <v>83</v>
      </c>
      <c r="W175" s="2">
        <v>45197.8784722222</v>
      </c>
      <c r="X175" t="s">
        <v>617</v>
      </c>
      <c r="Y175" t="s">
        <v>86</v>
      </c>
      <c r="Z175" t="s">
        <v>86</v>
      </c>
      <c r="AA175" t="s">
        <v>87</v>
      </c>
    </row>
    <row r="176" spans="1:27">
      <c r="A176" t="s">
        <v>618</v>
      </c>
      <c r="B176" t="s">
        <v>72</v>
      </c>
      <c r="C176" t="s">
        <v>73</v>
      </c>
      <c r="D176" t="s">
        <v>74</v>
      </c>
      <c r="E176" t="s">
        <v>75</v>
      </c>
      <c r="F176">
        <v>20</v>
      </c>
      <c r="G176">
        <v>0</v>
      </c>
      <c r="H176">
        <v>20</v>
      </c>
      <c r="I176">
        <v>0</v>
      </c>
      <c r="J176" t="s">
        <v>76</v>
      </c>
      <c r="K176" s="1">
        <v>45197.875</v>
      </c>
      <c r="L176" s="2">
        <v>45197.8715277778</v>
      </c>
      <c r="M176">
        <v>162905</v>
      </c>
      <c r="N176" t="s">
        <v>77</v>
      </c>
      <c r="O176" t="s">
        <v>78</v>
      </c>
      <c r="P176" t="s">
        <v>79</v>
      </c>
      <c r="Q176" t="s">
        <v>80</v>
      </c>
      <c r="R176" t="s">
        <v>3</v>
      </c>
      <c r="T176" t="s">
        <v>619</v>
      </c>
      <c r="U176" t="s">
        <v>82</v>
      </c>
      <c r="V176" t="s">
        <v>83</v>
      </c>
      <c r="W176" s="2">
        <v>45197.875</v>
      </c>
      <c r="X176" t="s">
        <v>620</v>
      </c>
      <c r="Y176" t="s">
        <v>85</v>
      </c>
      <c r="Z176" t="s">
        <v>86</v>
      </c>
      <c r="AA176" t="s">
        <v>87</v>
      </c>
    </row>
    <row r="177" spans="1:27">
      <c r="A177" t="s">
        <v>621</v>
      </c>
      <c r="B177" t="s">
        <v>72</v>
      </c>
      <c r="C177" t="s">
        <v>73</v>
      </c>
      <c r="D177" t="s">
        <v>74</v>
      </c>
      <c r="E177" t="s">
        <v>75</v>
      </c>
      <c r="F177">
        <v>20</v>
      </c>
      <c r="G177">
        <v>0</v>
      </c>
      <c r="H177">
        <v>20</v>
      </c>
      <c r="I177">
        <v>0</v>
      </c>
      <c r="J177" t="s">
        <v>76</v>
      </c>
      <c r="K177" s="1">
        <v>45197.8618055556</v>
      </c>
      <c r="L177" s="2">
        <v>45192.5090277778</v>
      </c>
      <c r="M177">
        <v>159682</v>
      </c>
      <c r="N177" t="s">
        <v>77</v>
      </c>
      <c r="O177" t="s">
        <v>78</v>
      </c>
      <c r="P177" t="s">
        <v>79</v>
      </c>
      <c r="Q177" t="s">
        <v>80</v>
      </c>
      <c r="R177" t="s">
        <v>3</v>
      </c>
      <c r="T177" t="s">
        <v>622</v>
      </c>
      <c r="U177" t="s">
        <v>82</v>
      </c>
      <c r="V177" t="s">
        <v>83</v>
      </c>
      <c r="W177" s="2">
        <v>45197.8618055556</v>
      </c>
      <c r="X177" t="s">
        <v>623</v>
      </c>
      <c r="Y177" t="s">
        <v>85</v>
      </c>
      <c r="Z177" t="s">
        <v>86</v>
      </c>
      <c r="AA177" t="s">
        <v>87</v>
      </c>
    </row>
    <row r="178" spans="1:27">
      <c r="A178" t="s">
        <v>624</v>
      </c>
      <c r="B178" t="s">
        <v>72</v>
      </c>
      <c r="C178" t="s">
        <v>73</v>
      </c>
      <c r="D178" t="s">
        <v>74</v>
      </c>
      <c r="E178" t="s">
        <v>75</v>
      </c>
      <c r="F178">
        <v>20</v>
      </c>
      <c r="G178">
        <v>0</v>
      </c>
      <c r="H178">
        <v>20</v>
      </c>
      <c r="I178">
        <v>0</v>
      </c>
      <c r="J178" t="s">
        <v>76</v>
      </c>
      <c r="K178" s="1">
        <v>45197.8583333333</v>
      </c>
      <c r="L178" s="2">
        <v>45187.5722222222</v>
      </c>
      <c r="M178">
        <v>156742</v>
      </c>
      <c r="N178" t="s">
        <v>77</v>
      </c>
      <c r="O178" t="s">
        <v>78</v>
      </c>
      <c r="P178" t="s">
        <v>79</v>
      </c>
      <c r="Q178" t="s">
        <v>80</v>
      </c>
      <c r="R178" t="s">
        <v>3</v>
      </c>
      <c r="T178" t="s">
        <v>625</v>
      </c>
      <c r="U178" t="s">
        <v>82</v>
      </c>
      <c r="V178" t="s">
        <v>83</v>
      </c>
      <c r="W178" s="2">
        <v>45197.8583333333</v>
      </c>
      <c r="X178" t="s">
        <v>626</v>
      </c>
      <c r="Y178" t="s">
        <v>85</v>
      </c>
      <c r="Z178" t="s">
        <v>86</v>
      </c>
      <c r="AA178" t="s">
        <v>87</v>
      </c>
    </row>
    <row r="179" spans="1:27">
      <c r="A179" t="s">
        <v>627</v>
      </c>
      <c r="B179" t="s">
        <v>72</v>
      </c>
      <c r="C179" t="s">
        <v>73</v>
      </c>
      <c r="D179" t="s">
        <v>74</v>
      </c>
      <c r="E179" t="s">
        <v>75</v>
      </c>
      <c r="F179">
        <v>20</v>
      </c>
      <c r="G179">
        <v>0</v>
      </c>
      <c r="H179">
        <v>20</v>
      </c>
      <c r="I179">
        <v>0</v>
      </c>
      <c r="J179" t="s">
        <v>76</v>
      </c>
      <c r="K179" s="1">
        <v>45197.8479166667</v>
      </c>
      <c r="L179" s="2">
        <v>45197.8451388889</v>
      </c>
      <c r="M179">
        <v>162872</v>
      </c>
      <c r="N179" t="s">
        <v>77</v>
      </c>
      <c r="O179" t="s">
        <v>78</v>
      </c>
      <c r="P179" t="s">
        <v>79</v>
      </c>
      <c r="Q179" t="s">
        <v>80</v>
      </c>
      <c r="R179" t="s">
        <v>3</v>
      </c>
      <c r="T179" t="s">
        <v>628</v>
      </c>
      <c r="U179" t="s">
        <v>82</v>
      </c>
      <c r="V179" t="s">
        <v>83</v>
      </c>
      <c r="W179" s="2">
        <v>45197.8479166667</v>
      </c>
      <c r="X179" t="s">
        <v>629</v>
      </c>
      <c r="Y179" t="s">
        <v>85</v>
      </c>
      <c r="Z179" t="s">
        <v>86</v>
      </c>
      <c r="AA179" t="s">
        <v>87</v>
      </c>
    </row>
    <row r="180" spans="1:27">
      <c r="A180" t="s">
        <v>630</v>
      </c>
      <c r="B180" t="s">
        <v>72</v>
      </c>
      <c r="C180" t="s">
        <v>73</v>
      </c>
      <c r="D180" t="s">
        <v>74</v>
      </c>
      <c r="E180" t="s">
        <v>75</v>
      </c>
      <c r="F180">
        <v>20</v>
      </c>
      <c r="G180">
        <v>0</v>
      </c>
      <c r="H180">
        <v>40</v>
      </c>
      <c r="I180">
        <v>0</v>
      </c>
      <c r="J180" t="s">
        <v>76</v>
      </c>
      <c r="K180" s="1">
        <v>45197.8451388889</v>
      </c>
      <c r="L180" s="2">
        <v>45152.9618055556</v>
      </c>
      <c r="M180">
        <v>135359</v>
      </c>
      <c r="N180" t="s">
        <v>77</v>
      </c>
      <c r="O180" t="s">
        <v>78</v>
      </c>
      <c r="P180" t="s">
        <v>79</v>
      </c>
      <c r="Q180" t="s">
        <v>80</v>
      </c>
      <c r="R180" t="s">
        <v>3</v>
      </c>
      <c r="T180" t="s">
        <v>631</v>
      </c>
      <c r="U180" t="s">
        <v>82</v>
      </c>
      <c r="V180" t="s">
        <v>83</v>
      </c>
      <c r="W180" s="2">
        <v>45197.8451388889</v>
      </c>
      <c r="X180" t="s">
        <v>632</v>
      </c>
      <c r="Y180" t="s">
        <v>86</v>
      </c>
      <c r="Z180" t="s">
        <v>86</v>
      </c>
      <c r="AA180" t="s">
        <v>87</v>
      </c>
    </row>
    <row r="181" spans="1:27">
      <c r="A181" t="s">
        <v>633</v>
      </c>
      <c r="B181" t="s">
        <v>72</v>
      </c>
      <c r="C181" t="s">
        <v>73</v>
      </c>
      <c r="D181" t="s">
        <v>74</v>
      </c>
      <c r="E181" t="s">
        <v>75</v>
      </c>
      <c r="F181">
        <v>58</v>
      </c>
      <c r="G181">
        <v>0</v>
      </c>
      <c r="H181">
        <v>58</v>
      </c>
      <c r="I181">
        <v>0</v>
      </c>
      <c r="J181" t="s">
        <v>76</v>
      </c>
      <c r="K181" s="1">
        <v>45197.8326388889</v>
      </c>
      <c r="L181" s="2">
        <v>45197.7944444444</v>
      </c>
      <c r="M181">
        <v>162788</v>
      </c>
      <c r="N181" t="s">
        <v>77</v>
      </c>
      <c r="O181" t="s">
        <v>78</v>
      </c>
      <c r="P181" t="s">
        <v>79</v>
      </c>
      <c r="Q181" t="s">
        <v>80</v>
      </c>
      <c r="R181" t="s">
        <v>3</v>
      </c>
      <c r="T181" t="s">
        <v>634</v>
      </c>
      <c r="U181" t="s">
        <v>90</v>
      </c>
      <c r="V181" t="s">
        <v>83</v>
      </c>
      <c r="W181" s="2">
        <v>45197.8326388889</v>
      </c>
      <c r="X181" t="s">
        <v>635</v>
      </c>
      <c r="Y181" t="s">
        <v>85</v>
      </c>
      <c r="Z181" t="s">
        <v>86</v>
      </c>
      <c r="AA181" t="s">
        <v>87</v>
      </c>
    </row>
    <row r="182" spans="1:27">
      <c r="A182" t="s">
        <v>636</v>
      </c>
      <c r="B182" t="s">
        <v>72</v>
      </c>
      <c r="C182" t="s">
        <v>73</v>
      </c>
      <c r="D182" t="s">
        <v>74</v>
      </c>
      <c r="E182" t="s">
        <v>75</v>
      </c>
      <c r="F182">
        <v>20</v>
      </c>
      <c r="G182">
        <v>0</v>
      </c>
      <c r="H182">
        <v>20</v>
      </c>
      <c r="I182">
        <v>0</v>
      </c>
      <c r="J182" t="s">
        <v>76</v>
      </c>
      <c r="K182" s="1">
        <v>45197.7930555556</v>
      </c>
      <c r="L182" s="2">
        <v>45197.6041666667</v>
      </c>
      <c r="M182">
        <v>162645</v>
      </c>
      <c r="N182" t="s">
        <v>77</v>
      </c>
      <c r="O182" t="s">
        <v>78</v>
      </c>
      <c r="P182" t="s">
        <v>79</v>
      </c>
      <c r="Q182" t="s">
        <v>80</v>
      </c>
      <c r="R182" t="s">
        <v>3</v>
      </c>
      <c r="T182" t="s">
        <v>637</v>
      </c>
      <c r="U182" t="s">
        <v>82</v>
      </c>
      <c r="V182" t="s">
        <v>83</v>
      </c>
      <c r="W182" s="2">
        <v>45197.7930555556</v>
      </c>
      <c r="X182" t="s">
        <v>638</v>
      </c>
      <c r="Y182" t="s">
        <v>85</v>
      </c>
      <c r="Z182" t="s">
        <v>86</v>
      </c>
      <c r="AA182" t="s">
        <v>87</v>
      </c>
    </row>
    <row r="183" spans="1:27">
      <c r="A183" t="s">
        <v>639</v>
      </c>
      <c r="B183" t="s">
        <v>72</v>
      </c>
      <c r="C183" t="s">
        <v>73</v>
      </c>
      <c r="D183" t="s">
        <v>74</v>
      </c>
      <c r="E183" t="s">
        <v>75</v>
      </c>
      <c r="F183">
        <v>20</v>
      </c>
      <c r="G183">
        <v>0</v>
      </c>
      <c r="H183">
        <v>20</v>
      </c>
      <c r="I183">
        <v>0</v>
      </c>
      <c r="J183" t="s">
        <v>76</v>
      </c>
      <c r="K183" s="1">
        <v>45197.7840277778</v>
      </c>
      <c r="L183" s="2">
        <v>45197.4597222222</v>
      </c>
      <c r="M183">
        <v>162554</v>
      </c>
      <c r="N183" t="s">
        <v>77</v>
      </c>
      <c r="O183" t="s">
        <v>78</v>
      </c>
      <c r="P183" t="s">
        <v>79</v>
      </c>
      <c r="Q183" t="s">
        <v>80</v>
      </c>
      <c r="R183" t="s">
        <v>3</v>
      </c>
      <c r="T183" t="s">
        <v>640</v>
      </c>
      <c r="U183" t="s">
        <v>82</v>
      </c>
      <c r="V183" t="s">
        <v>83</v>
      </c>
      <c r="W183" s="2">
        <v>45197.7840277778</v>
      </c>
      <c r="X183" t="s">
        <v>641</v>
      </c>
      <c r="Y183" t="s">
        <v>85</v>
      </c>
      <c r="Z183" t="s">
        <v>86</v>
      </c>
      <c r="AA183" t="s">
        <v>87</v>
      </c>
    </row>
    <row r="184" spans="1:27">
      <c r="A184" t="s">
        <v>642</v>
      </c>
      <c r="B184" t="s">
        <v>72</v>
      </c>
      <c r="C184" t="s">
        <v>73</v>
      </c>
      <c r="D184" t="s">
        <v>74</v>
      </c>
      <c r="E184" t="s">
        <v>75</v>
      </c>
      <c r="F184">
        <v>20</v>
      </c>
      <c r="G184">
        <v>0</v>
      </c>
      <c r="H184">
        <v>40</v>
      </c>
      <c r="I184">
        <v>0</v>
      </c>
      <c r="J184" t="s">
        <v>76</v>
      </c>
      <c r="K184" s="1">
        <v>45197.7729166667</v>
      </c>
      <c r="L184" s="2">
        <v>45149.0986111111</v>
      </c>
      <c r="M184">
        <v>133185</v>
      </c>
      <c r="N184" t="s">
        <v>77</v>
      </c>
      <c r="O184" t="s">
        <v>78</v>
      </c>
      <c r="P184" t="s">
        <v>79</v>
      </c>
      <c r="Q184" t="s">
        <v>80</v>
      </c>
      <c r="R184" t="s">
        <v>3</v>
      </c>
      <c r="T184" t="s">
        <v>643</v>
      </c>
      <c r="U184" t="s">
        <v>82</v>
      </c>
      <c r="V184" t="s">
        <v>83</v>
      </c>
      <c r="W184" s="2">
        <v>45197.7729166667</v>
      </c>
      <c r="X184" t="s">
        <v>644</v>
      </c>
      <c r="Y184" t="s">
        <v>86</v>
      </c>
      <c r="Z184" t="s">
        <v>86</v>
      </c>
      <c r="AA184" t="s">
        <v>87</v>
      </c>
    </row>
    <row r="185" spans="1:27">
      <c r="A185" t="s">
        <v>645</v>
      </c>
      <c r="B185" t="s">
        <v>72</v>
      </c>
      <c r="C185" t="s">
        <v>73</v>
      </c>
      <c r="D185" t="s">
        <v>74</v>
      </c>
      <c r="E185" t="s">
        <v>75</v>
      </c>
      <c r="F185">
        <v>40</v>
      </c>
      <c r="G185">
        <v>0</v>
      </c>
      <c r="H185">
        <v>80</v>
      </c>
      <c r="I185">
        <v>0.24</v>
      </c>
      <c r="J185" t="s">
        <v>176</v>
      </c>
      <c r="K185" s="1">
        <v>45197.7715277778</v>
      </c>
      <c r="L185" s="2">
        <v>45166.1819444444</v>
      </c>
      <c r="M185">
        <v>143416</v>
      </c>
      <c r="N185" t="s">
        <v>77</v>
      </c>
      <c r="O185" t="s">
        <v>78</v>
      </c>
      <c r="P185" t="s">
        <v>79</v>
      </c>
      <c r="Q185" t="s">
        <v>80</v>
      </c>
      <c r="R185" t="s">
        <v>3</v>
      </c>
      <c r="T185" t="s">
        <v>646</v>
      </c>
      <c r="U185" t="s">
        <v>82</v>
      </c>
      <c r="V185" t="s">
        <v>83</v>
      </c>
      <c r="W185" s="2">
        <v>45197.7715277778</v>
      </c>
      <c r="X185" t="s">
        <v>647</v>
      </c>
      <c r="Y185" t="s">
        <v>86</v>
      </c>
      <c r="Z185" t="s">
        <v>86</v>
      </c>
      <c r="AA185" t="s">
        <v>87</v>
      </c>
    </row>
    <row r="186" spans="1:27">
      <c r="A186" t="s">
        <v>648</v>
      </c>
      <c r="B186" t="s">
        <v>72</v>
      </c>
      <c r="C186" t="s">
        <v>73</v>
      </c>
      <c r="D186" t="s">
        <v>74</v>
      </c>
      <c r="E186" t="s">
        <v>75</v>
      </c>
      <c r="F186">
        <v>20</v>
      </c>
      <c r="G186">
        <v>0</v>
      </c>
      <c r="H186">
        <v>20</v>
      </c>
      <c r="I186">
        <v>0</v>
      </c>
      <c r="J186" t="s">
        <v>76</v>
      </c>
      <c r="K186" s="1">
        <v>45197.7652777778</v>
      </c>
      <c r="L186" s="2">
        <v>45180.6083333333</v>
      </c>
      <c r="M186">
        <v>152696</v>
      </c>
      <c r="N186" t="s">
        <v>77</v>
      </c>
      <c r="O186" t="s">
        <v>78</v>
      </c>
      <c r="P186" t="s">
        <v>79</v>
      </c>
      <c r="Q186" t="s">
        <v>80</v>
      </c>
      <c r="R186" t="s">
        <v>3</v>
      </c>
      <c r="T186" t="s">
        <v>649</v>
      </c>
      <c r="U186" t="s">
        <v>82</v>
      </c>
      <c r="V186" t="s">
        <v>83</v>
      </c>
      <c r="W186" s="2">
        <v>45197.7652777778</v>
      </c>
      <c r="X186" t="s">
        <v>650</v>
      </c>
      <c r="Y186" t="s">
        <v>85</v>
      </c>
      <c r="Z186" t="s">
        <v>86</v>
      </c>
      <c r="AA186" t="s">
        <v>87</v>
      </c>
    </row>
    <row r="187" spans="1:27">
      <c r="A187" t="s">
        <v>651</v>
      </c>
      <c r="B187" t="s">
        <v>72</v>
      </c>
      <c r="C187" t="s">
        <v>73</v>
      </c>
      <c r="D187" t="s">
        <v>74</v>
      </c>
      <c r="E187" t="s">
        <v>75</v>
      </c>
      <c r="F187">
        <v>20</v>
      </c>
      <c r="G187">
        <v>0</v>
      </c>
      <c r="H187">
        <v>60</v>
      </c>
      <c r="I187">
        <v>0</v>
      </c>
      <c r="J187" t="s">
        <v>76</v>
      </c>
      <c r="K187" s="1">
        <v>45197.7256944444</v>
      </c>
      <c r="L187" s="2">
        <v>45114.5909722222</v>
      </c>
      <c r="M187">
        <v>116919</v>
      </c>
      <c r="N187" t="s">
        <v>77</v>
      </c>
      <c r="O187" t="s">
        <v>78</v>
      </c>
      <c r="P187" t="s">
        <v>79</v>
      </c>
      <c r="Q187" t="s">
        <v>80</v>
      </c>
      <c r="R187" t="s">
        <v>3</v>
      </c>
      <c r="T187" t="s">
        <v>652</v>
      </c>
      <c r="U187" t="s">
        <v>82</v>
      </c>
      <c r="V187" t="s">
        <v>83</v>
      </c>
      <c r="W187" s="2">
        <v>45197.7256944444</v>
      </c>
      <c r="X187" t="s">
        <v>653</v>
      </c>
      <c r="Y187" t="s">
        <v>86</v>
      </c>
      <c r="Z187" t="s">
        <v>86</v>
      </c>
      <c r="AA187" t="s">
        <v>87</v>
      </c>
    </row>
    <row r="188" spans="1:27">
      <c r="A188" t="s">
        <v>654</v>
      </c>
      <c r="B188" t="s">
        <v>72</v>
      </c>
      <c r="C188" t="s">
        <v>73</v>
      </c>
      <c r="D188" t="s">
        <v>74</v>
      </c>
      <c r="E188" t="s">
        <v>75</v>
      </c>
      <c r="F188">
        <v>20</v>
      </c>
      <c r="G188">
        <v>0</v>
      </c>
      <c r="H188">
        <v>20</v>
      </c>
      <c r="I188">
        <v>0</v>
      </c>
      <c r="J188" t="s">
        <v>76</v>
      </c>
      <c r="K188" s="1">
        <v>45197.6777777778</v>
      </c>
      <c r="L188" s="2">
        <v>45197.4972222222</v>
      </c>
      <c r="M188">
        <v>162575</v>
      </c>
      <c r="N188" t="s">
        <v>77</v>
      </c>
      <c r="O188" t="s">
        <v>78</v>
      </c>
      <c r="P188" t="s">
        <v>79</v>
      </c>
      <c r="Q188" t="s">
        <v>80</v>
      </c>
      <c r="R188" t="s">
        <v>3</v>
      </c>
      <c r="T188" t="s">
        <v>655</v>
      </c>
      <c r="U188" t="s">
        <v>82</v>
      </c>
      <c r="V188" t="s">
        <v>83</v>
      </c>
      <c r="W188" s="2">
        <v>45197.6777777778</v>
      </c>
      <c r="X188" t="s">
        <v>656</v>
      </c>
      <c r="Y188" t="s">
        <v>85</v>
      </c>
      <c r="Z188" t="s">
        <v>86</v>
      </c>
      <c r="AA188" t="s">
        <v>87</v>
      </c>
    </row>
    <row r="189" spans="1:27">
      <c r="A189" t="s">
        <v>657</v>
      </c>
      <c r="B189" t="s">
        <v>72</v>
      </c>
      <c r="C189" t="s">
        <v>73</v>
      </c>
      <c r="D189" t="s">
        <v>74</v>
      </c>
      <c r="E189" t="s">
        <v>75</v>
      </c>
      <c r="F189">
        <v>20</v>
      </c>
      <c r="G189">
        <v>0</v>
      </c>
      <c r="H189">
        <v>20</v>
      </c>
      <c r="I189">
        <v>0</v>
      </c>
      <c r="J189" t="s">
        <v>76</v>
      </c>
      <c r="K189" s="1">
        <v>45197.6756944444</v>
      </c>
      <c r="L189" s="2">
        <v>45197.675</v>
      </c>
      <c r="M189">
        <v>162703</v>
      </c>
      <c r="N189" t="s">
        <v>77</v>
      </c>
      <c r="O189" t="s">
        <v>78</v>
      </c>
      <c r="P189" t="s">
        <v>79</v>
      </c>
      <c r="Q189" t="s">
        <v>80</v>
      </c>
      <c r="R189" t="s">
        <v>3</v>
      </c>
      <c r="T189" t="s">
        <v>658</v>
      </c>
      <c r="U189" t="s">
        <v>82</v>
      </c>
      <c r="V189" t="s">
        <v>83</v>
      </c>
      <c r="W189" s="2">
        <v>45197.6756944444</v>
      </c>
      <c r="X189" t="s">
        <v>659</v>
      </c>
      <c r="Y189" t="s">
        <v>85</v>
      </c>
      <c r="Z189" t="s">
        <v>86</v>
      </c>
      <c r="AA189" t="s">
        <v>87</v>
      </c>
    </row>
    <row r="190" spans="1:27">
      <c r="A190" t="s">
        <v>660</v>
      </c>
      <c r="B190" t="s">
        <v>72</v>
      </c>
      <c r="C190" t="s">
        <v>73</v>
      </c>
      <c r="D190" t="s">
        <v>74</v>
      </c>
      <c r="E190" t="s">
        <v>75</v>
      </c>
      <c r="F190">
        <v>20</v>
      </c>
      <c r="G190">
        <v>0</v>
      </c>
      <c r="H190">
        <v>40</v>
      </c>
      <c r="I190">
        <v>0</v>
      </c>
      <c r="J190" t="s">
        <v>76</v>
      </c>
      <c r="K190" s="1">
        <v>45197.6715277778</v>
      </c>
      <c r="L190" s="2">
        <v>45154.8138888889</v>
      </c>
      <c r="M190">
        <v>136384</v>
      </c>
      <c r="N190" t="s">
        <v>77</v>
      </c>
      <c r="O190" t="s">
        <v>78</v>
      </c>
      <c r="P190" t="s">
        <v>79</v>
      </c>
      <c r="Q190" t="s">
        <v>80</v>
      </c>
      <c r="R190" t="s">
        <v>3</v>
      </c>
      <c r="T190" t="s">
        <v>661</v>
      </c>
      <c r="U190" t="s">
        <v>82</v>
      </c>
      <c r="V190" t="s">
        <v>83</v>
      </c>
      <c r="W190" s="2">
        <v>45197.6715277778</v>
      </c>
      <c r="X190" t="s">
        <v>662</v>
      </c>
      <c r="Y190" t="s">
        <v>86</v>
      </c>
      <c r="Z190" t="s">
        <v>86</v>
      </c>
      <c r="AA190" t="s">
        <v>87</v>
      </c>
    </row>
    <row r="191" spans="1:27">
      <c r="A191" t="s">
        <v>663</v>
      </c>
      <c r="B191" t="s">
        <v>72</v>
      </c>
      <c r="C191" t="s">
        <v>73</v>
      </c>
      <c r="D191" t="s">
        <v>74</v>
      </c>
      <c r="E191" t="s">
        <v>75</v>
      </c>
      <c r="F191">
        <v>20</v>
      </c>
      <c r="G191">
        <v>0</v>
      </c>
      <c r="H191">
        <v>40</v>
      </c>
      <c r="I191">
        <v>0</v>
      </c>
      <c r="J191" t="s">
        <v>76</v>
      </c>
      <c r="K191" s="1">
        <v>45197.6618055556</v>
      </c>
      <c r="L191" s="2">
        <v>45197.6513888889</v>
      </c>
      <c r="M191">
        <v>162685</v>
      </c>
      <c r="N191" t="s">
        <v>77</v>
      </c>
      <c r="O191" t="s">
        <v>78</v>
      </c>
      <c r="P191" t="s">
        <v>79</v>
      </c>
      <c r="Q191" t="s">
        <v>80</v>
      </c>
      <c r="R191" t="s">
        <v>3</v>
      </c>
      <c r="T191" t="s">
        <v>664</v>
      </c>
      <c r="U191" t="s">
        <v>82</v>
      </c>
      <c r="V191" t="s">
        <v>83</v>
      </c>
      <c r="W191" s="2">
        <v>45197.6618055556</v>
      </c>
      <c r="X191" t="s">
        <v>665</v>
      </c>
      <c r="Y191" t="s">
        <v>86</v>
      </c>
      <c r="Z191" t="s">
        <v>86</v>
      </c>
      <c r="AA191" t="s">
        <v>87</v>
      </c>
    </row>
    <row r="192" spans="1:27">
      <c r="A192" t="s">
        <v>666</v>
      </c>
      <c r="B192" t="s">
        <v>72</v>
      </c>
      <c r="C192" t="s">
        <v>73</v>
      </c>
      <c r="D192" t="s">
        <v>74</v>
      </c>
      <c r="E192" t="s">
        <v>75</v>
      </c>
      <c r="F192">
        <v>20</v>
      </c>
      <c r="G192">
        <v>0</v>
      </c>
      <c r="H192">
        <v>20</v>
      </c>
      <c r="I192">
        <v>0</v>
      </c>
      <c r="J192" t="s">
        <v>76</v>
      </c>
      <c r="K192" s="1">
        <v>45197.6618055556</v>
      </c>
      <c r="L192" s="2">
        <v>45197.6513888889</v>
      </c>
      <c r="M192">
        <v>162685</v>
      </c>
      <c r="N192" t="s">
        <v>77</v>
      </c>
      <c r="O192" t="s">
        <v>78</v>
      </c>
      <c r="P192" t="s">
        <v>79</v>
      </c>
      <c r="Q192" t="s">
        <v>80</v>
      </c>
      <c r="R192" t="s">
        <v>3</v>
      </c>
      <c r="T192" t="s">
        <v>667</v>
      </c>
      <c r="U192" t="s">
        <v>82</v>
      </c>
      <c r="V192" t="s">
        <v>83</v>
      </c>
      <c r="W192" s="2">
        <v>45197.6618055556</v>
      </c>
      <c r="X192" t="s">
        <v>668</v>
      </c>
      <c r="Y192" t="s">
        <v>85</v>
      </c>
      <c r="Z192" t="s">
        <v>86</v>
      </c>
      <c r="AA192" t="s">
        <v>87</v>
      </c>
    </row>
    <row r="193" spans="1:27">
      <c r="A193" t="s">
        <v>669</v>
      </c>
      <c r="B193" t="s">
        <v>72</v>
      </c>
      <c r="C193" t="s">
        <v>73</v>
      </c>
      <c r="D193" t="s">
        <v>74</v>
      </c>
      <c r="E193" t="s">
        <v>75</v>
      </c>
      <c r="F193">
        <v>20</v>
      </c>
      <c r="G193">
        <v>0</v>
      </c>
      <c r="H193">
        <v>20</v>
      </c>
      <c r="I193">
        <v>0</v>
      </c>
      <c r="J193" t="s">
        <v>76</v>
      </c>
      <c r="K193" s="1">
        <v>45197.6569444444</v>
      </c>
      <c r="L193" s="2">
        <v>45197.5972222222</v>
      </c>
      <c r="M193">
        <v>162634</v>
      </c>
      <c r="N193" t="s">
        <v>77</v>
      </c>
      <c r="O193" t="s">
        <v>78</v>
      </c>
      <c r="P193" t="s">
        <v>79</v>
      </c>
      <c r="Q193" t="s">
        <v>80</v>
      </c>
      <c r="R193" t="s">
        <v>3</v>
      </c>
      <c r="T193" t="s">
        <v>670</v>
      </c>
      <c r="U193" t="s">
        <v>82</v>
      </c>
      <c r="V193" t="s">
        <v>83</v>
      </c>
      <c r="W193" s="2">
        <v>45197.6569444444</v>
      </c>
      <c r="X193" t="s">
        <v>671</v>
      </c>
      <c r="Y193" t="s">
        <v>85</v>
      </c>
      <c r="Z193" t="s">
        <v>86</v>
      </c>
      <c r="AA193" t="s">
        <v>87</v>
      </c>
    </row>
    <row r="194" spans="1:27">
      <c r="A194" t="s">
        <v>672</v>
      </c>
      <c r="B194" t="s">
        <v>72</v>
      </c>
      <c r="C194" t="s">
        <v>73</v>
      </c>
      <c r="D194" t="s">
        <v>74</v>
      </c>
      <c r="E194" t="s">
        <v>75</v>
      </c>
      <c r="F194">
        <v>110</v>
      </c>
      <c r="G194">
        <v>0</v>
      </c>
      <c r="H194">
        <v>110</v>
      </c>
      <c r="I194">
        <v>0</v>
      </c>
      <c r="J194" t="s">
        <v>76</v>
      </c>
      <c r="K194" s="1">
        <v>45197.6375</v>
      </c>
      <c r="L194" s="2">
        <v>45196.9791666667</v>
      </c>
      <c r="M194">
        <v>162390</v>
      </c>
      <c r="N194" t="s">
        <v>77</v>
      </c>
      <c r="O194" t="s">
        <v>78</v>
      </c>
      <c r="P194" t="s">
        <v>79</v>
      </c>
      <c r="Q194" t="s">
        <v>80</v>
      </c>
      <c r="R194" t="s">
        <v>3</v>
      </c>
      <c r="T194" t="s">
        <v>673</v>
      </c>
      <c r="U194" t="s">
        <v>532</v>
      </c>
      <c r="V194" t="s">
        <v>83</v>
      </c>
      <c r="W194" s="2">
        <v>45197.6375</v>
      </c>
      <c r="X194" t="s">
        <v>674</v>
      </c>
      <c r="Y194" t="s">
        <v>85</v>
      </c>
      <c r="Z194" t="s">
        <v>86</v>
      </c>
      <c r="AA194" t="s">
        <v>87</v>
      </c>
    </row>
    <row r="195" spans="1:27">
      <c r="A195" t="s">
        <v>675</v>
      </c>
      <c r="B195" t="s">
        <v>72</v>
      </c>
      <c r="C195" t="s">
        <v>73</v>
      </c>
      <c r="D195" t="s">
        <v>74</v>
      </c>
      <c r="E195" t="s">
        <v>75</v>
      </c>
      <c r="F195">
        <v>20</v>
      </c>
      <c r="G195">
        <v>0</v>
      </c>
      <c r="H195">
        <v>40</v>
      </c>
      <c r="I195">
        <v>0</v>
      </c>
      <c r="J195" t="s">
        <v>76</v>
      </c>
      <c r="K195" s="1">
        <v>45197.6201388889</v>
      </c>
      <c r="L195" s="2">
        <v>45110.8493055556</v>
      </c>
      <c r="M195">
        <v>115792</v>
      </c>
      <c r="N195" t="s">
        <v>77</v>
      </c>
      <c r="O195" t="s">
        <v>78</v>
      </c>
      <c r="P195" t="s">
        <v>114</v>
      </c>
      <c r="Q195" t="s">
        <v>80</v>
      </c>
      <c r="R195" t="s">
        <v>3</v>
      </c>
      <c r="T195" t="s">
        <v>676</v>
      </c>
      <c r="U195" t="s">
        <v>82</v>
      </c>
      <c r="V195" t="s">
        <v>83</v>
      </c>
      <c r="W195" s="2">
        <v>45197.6201388889</v>
      </c>
      <c r="X195" t="s">
        <v>677</v>
      </c>
      <c r="Y195" t="s">
        <v>86</v>
      </c>
      <c r="Z195" t="s">
        <v>86</v>
      </c>
      <c r="AA195" t="s">
        <v>87</v>
      </c>
    </row>
    <row r="196" spans="1:27">
      <c r="A196" t="s">
        <v>678</v>
      </c>
      <c r="B196" t="s">
        <v>72</v>
      </c>
      <c r="C196" t="s">
        <v>73</v>
      </c>
      <c r="D196" t="s">
        <v>74</v>
      </c>
      <c r="E196" t="s">
        <v>75</v>
      </c>
      <c r="F196">
        <v>20</v>
      </c>
      <c r="G196">
        <v>0</v>
      </c>
      <c r="H196">
        <v>20</v>
      </c>
      <c r="I196">
        <v>0</v>
      </c>
      <c r="J196" t="s">
        <v>76</v>
      </c>
      <c r="K196" s="1">
        <v>45197.6125</v>
      </c>
      <c r="L196" s="2">
        <v>45197.6111111111</v>
      </c>
      <c r="M196">
        <v>162651</v>
      </c>
      <c r="N196" t="s">
        <v>77</v>
      </c>
      <c r="O196" t="s">
        <v>78</v>
      </c>
      <c r="P196" t="s">
        <v>79</v>
      </c>
      <c r="Q196" t="s">
        <v>80</v>
      </c>
      <c r="R196" t="s">
        <v>3</v>
      </c>
      <c r="T196" t="s">
        <v>679</v>
      </c>
      <c r="U196" t="s">
        <v>82</v>
      </c>
      <c r="V196" t="s">
        <v>83</v>
      </c>
      <c r="W196" s="2">
        <v>45197.6125</v>
      </c>
      <c r="X196" t="s">
        <v>680</v>
      </c>
      <c r="Y196" t="s">
        <v>85</v>
      </c>
      <c r="Z196" t="s">
        <v>86</v>
      </c>
      <c r="AA196" t="s">
        <v>87</v>
      </c>
    </row>
    <row r="197" spans="1:27">
      <c r="A197" t="s">
        <v>681</v>
      </c>
      <c r="B197" t="s">
        <v>72</v>
      </c>
      <c r="C197" t="s">
        <v>73</v>
      </c>
      <c r="D197" t="s">
        <v>74</v>
      </c>
      <c r="E197" t="s">
        <v>75</v>
      </c>
      <c r="F197">
        <v>58</v>
      </c>
      <c r="G197">
        <v>0</v>
      </c>
      <c r="H197">
        <v>58</v>
      </c>
      <c r="I197">
        <v>0</v>
      </c>
      <c r="J197" t="s">
        <v>76</v>
      </c>
      <c r="K197" s="1">
        <v>45197.6097222222</v>
      </c>
      <c r="L197" s="2">
        <v>45196.70625</v>
      </c>
      <c r="M197">
        <v>162183</v>
      </c>
      <c r="N197" t="s">
        <v>77</v>
      </c>
      <c r="O197" t="s">
        <v>78</v>
      </c>
      <c r="P197" t="s">
        <v>79</v>
      </c>
      <c r="Q197" t="s">
        <v>80</v>
      </c>
      <c r="R197" t="s">
        <v>3</v>
      </c>
      <c r="T197" t="s">
        <v>682</v>
      </c>
      <c r="U197" t="s">
        <v>90</v>
      </c>
      <c r="V197" t="s">
        <v>83</v>
      </c>
      <c r="W197" s="2">
        <v>45197.6097222222</v>
      </c>
      <c r="X197" t="s">
        <v>683</v>
      </c>
      <c r="Y197" t="s">
        <v>85</v>
      </c>
      <c r="Z197" t="s">
        <v>86</v>
      </c>
      <c r="AA197" t="s">
        <v>87</v>
      </c>
    </row>
    <row r="198" spans="1:27">
      <c r="A198" t="s">
        <v>684</v>
      </c>
      <c r="B198" t="s">
        <v>72</v>
      </c>
      <c r="C198" t="s">
        <v>73</v>
      </c>
      <c r="D198" t="s">
        <v>74</v>
      </c>
      <c r="E198" t="s">
        <v>75</v>
      </c>
      <c r="F198">
        <v>20</v>
      </c>
      <c r="G198">
        <v>0</v>
      </c>
      <c r="H198">
        <v>20</v>
      </c>
      <c r="I198">
        <v>0</v>
      </c>
      <c r="J198" t="s">
        <v>76</v>
      </c>
      <c r="K198" s="1">
        <v>45197.6020833333</v>
      </c>
      <c r="L198" s="2">
        <v>45196.6652777778</v>
      </c>
      <c r="M198">
        <v>162156</v>
      </c>
      <c r="N198" t="s">
        <v>77</v>
      </c>
      <c r="O198" t="s">
        <v>78</v>
      </c>
      <c r="P198" t="s">
        <v>79</v>
      </c>
      <c r="Q198" t="s">
        <v>80</v>
      </c>
      <c r="R198" t="s">
        <v>3</v>
      </c>
      <c r="T198" t="s">
        <v>685</v>
      </c>
      <c r="U198" t="s">
        <v>82</v>
      </c>
      <c r="V198" t="s">
        <v>83</v>
      </c>
      <c r="W198" s="2">
        <v>45197.6020833333</v>
      </c>
      <c r="X198" t="s">
        <v>686</v>
      </c>
      <c r="Y198" t="s">
        <v>85</v>
      </c>
      <c r="Z198" t="s">
        <v>86</v>
      </c>
      <c r="AA198" t="s">
        <v>87</v>
      </c>
    </row>
    <row r="199" spans="1:27">
      <c r="A199" t="s">
        <v>687</v>
      </c>
      <c r="B199" t="s">
        <v>72</v>
      </c>
      <c r="C199" t="s">
        <v>73</v>
      </c>
      <c r="D199" t="s">
        <v>74</v>
      </c>
      <c r="E199" t="s">
        <v>75</v>
      </c>
      <c r="F199">
        <v>20</v>
      </c>
      <c r="G199">
        <v>0</v>
      </c>
      <c r="H199">
        <v>138</v>
      </c>
      <c r="I199">
        <v>0</v>
      </c>
      <c r="J199" t="s">
        <v>76</v>
      </c>
      <c r="K199" s="1">
        <v>45197.5986111111</v>
      </c>
      <c r="L199" s="2">
        <v>45059.8875</v>
      </c>
      <c r="M199">
        <v>105505</v>
      </c>
      <c r="N199" t="s">
        <v>77</v>
      </c>
      <c r="O199" t="s">
        <v>78</v>
      </c>
      <c r="P199" t="s">
        <v>79</v>
      </c>
      <c r="Q199" t="s">
        <v>80</v>
      </c>
      <c r="R199" t="s">
        <v>3</v>
      </c>
      <c r="T199" t="s">
        <v>688</v>
      </c>
      <c r="U199" t="s">
        <v>82</v>
      </c>
      <c r="V199" t="s">
        <v>83</v>
      </c>
      <c r="W199" s="2">
        <v>45197.5986111111</v>
      </c>
      <c r="X199" t="s">
        <v>689</v>
      </c>
      <c r="Y199" t="s">
        <v>86</v>
      </c>
      <c r="Z199" t="s">
        <v>86</v>
      </c>
      <c r="AA199" t="s">
        <v>87</v>
      </c>
    </row>
    <row r="200" spans="1:27">
      <c r="A200" t="s">
        <v>690</v>
      </c>
      <c r="B200" t="s">
        <v>72</v>
      </c>
      <c r="C200" t="s">
        <v>73</v>
      </c>
      <c r="D200" t="s">
        <v>74</v>
      </c>
      <c r="E200" t="s">
        <v>75</v>
      </c>
      <c r="F200">
        <v>20</v>
      </c>
      <c r="G200">
        <v>0</v>
      </c>
      <c r="H200">
        <v>20</v>
      </c>
      <c r="I200">
        <v>0</v>
      </c>
      <c r="J200" t="s">
        <v>76</v>
      </c>
      <c r="K200" s="1">
        <v>45197.5868055556</v>
      </c>
      <c r="L200" s="2">
        <v>45197.4472222222</v>
      </c>
      <c r="M200">
        <v>162545</v>
      </c>
      <c r="N200" t="s">
        <v>77</v>
      </c>
      <c r="O200" t="s">
        <v>78</v>
      </c>
      <c r="P200" t="s">
        <v>79</v>
      </c>
      <c r="Q200" t="s">
        <v>80</v>
      </c>
      <c r="R200" t="s">
        <v>3</v>
      </c>
      <c r="T200" t="s">
        <v>691</v>
      </c>
      <c r="U200" t="s">
        <v>82</v>
      </c>
      <c r="V200" t="s">
        <v>83</v>
      </c>
      <c r="W200" s="2">
        <v>45197.5868055556</v>
      </c>
      <c r="X200" t="s">
        <v>692</v>
      </c>
      <c r="Y200" t="s">
        <v>85</v>
      </c>
      <c r="Z200" t="s">
        <v>86</v>
      </c>
      <c r="AA200" t="s">
        <v>87</v>
      </c>
    </row>
    <row r="201" spans="1:27">
      <c r="A201" t="s">
        <v>693</v>
      </c>
      <c r="B201" t="s">
        <v>72</v>
      </c>
      <c r="C201" t="s">
        <v>73</v>
      </c>
      <c r="D201" t="s">
        <v>74</v>
      </c>
      <c r="E201" t="s">
        <v>75</v>
      </c>
      <c r="F201">
        <v>20</v>
      </c>
      <c r="G201">
        <v>0</v>
      </c>
      <c r="H201">
        <v>20</v>
      </c>
      <c r="I201">
        <v>0</v>
      </c>
      <c r="J201" t="s">
        <v>76</v>
      </c>
      <c r="K201" s="1">
        <v>45197.58125</v>
      </c>
      <c r="L201" s="2">
        <v>45197.4888888889</v>
      </c>
      <c r="M201">
        <v>162567</v>
      </c>
      <c r="N201" t="s">
        <v>77</v>
      </c>
      <c r="O201" t="s">
        <v>78</v>
      </c>
      <c r="P201" t="s">
        <v>79</v>
      </c>
      <c r="Q201" t="s">
        <v>80</v>
      </c>
      <c r="R201" t="s">
        <v>3</v>
      </c>
      <c r="T201" t="s">
        <v>694</v>
      </c>
      <c r="U201" t="s">
        <v>82</v>
      </c>
      <c r="V201" t="s">
        <v>83</v>
      </c>
      <c r="W201" s="2">
        <v>45197.58125</v>
      </c>
      <c r="X201" t="s">
        <v>695</v>
      </c>
      <c r="Y201" t="s">
        <v>85</v>
      </c>
      <c r="Z201" t="s">
        <v>86</v>
      </c>
      <c r="AA201" t="s">
        <v>87</v>
      </c>
    </row>
    <row r="202" spans="1:27">
      <c r="A202" t="s">
        <v>696</v>
      </c>
      <c r="B202" t="s">
        <v>72</v>
      </c>
      <c r="C202" t="s">
        <v>73</v>
      </c>
      <c r="D202" t="s">
        <v>74</v>
      </c>
      <c r="E202" t="s">
        <v>75</v>
      </c>
      <c r="F202">
        <v>20</v>
      </c>
      <c r="G202">
        <v>0</v>
      </c>
      <c r="H202">
        <v>20</v>
      </c>
      <c r="I202">
        <v>0</v>
      </c>
      <c r="J202" t="s">
        <v>76</v>
      </c>
      <c r="K202" s="1">
        <v>45197.5791666667</v>
      </c>
      <c r="L202" s="2">
        <v>45197.4819444444</v>
      </c>
      <c r="M202">
        <v>162564</v>
      </c>
      <c r="N202" t="s">
        <v>77</v>
      </c>
      <c r="O202" t="s">
        <v>78</v>
      </c>
      <c r="P202" t="s">
        <v>79</v>
      </c>
      <c r="Q202" t="s">
        <v>80</v>
      </c>
      <c r="R202" t="s">
        <v>3</v>
      </c>
      <c r="T202" t="s">
        <v>697</v>
      </c>
      <c r="U202" t="s">
        <v>82</v>
      </c>
      <c r="V202" t="s">
        <v>83</v>
      </c>
      <c r="W202" s="2">
        <v>45197.5791666667</v>
      </c>
      <c r="X202" t="s">
        <v>698</v>
      </c>
      <c r="Y202" t="s">
        <v>85</v>
      </c>
      <c r="Z202" t="s">
        <v>86</v>
      </c>
      <c r="AA202" t="s">
        <v>87</v>
      </c>
    </row>
    <row r="203" spans="1:27">
      <c r="A203" t="s">
        <v>699</v>
      </c>
      <c r="B203" t="s">
        <v>72</v>
      </c>
      <c r="C203" t="s">
        <v>73</v>
      </c>
      <c r="D203" t="s">
        <v>74</v>
      </c>
      <c r="E203" t="s">
        <v>75</v>
      </c>
      <c r="F203">
        <v>20</v>
      </c>
      <c r="G203">
        <v>0</v>
      </c>
      <c r="H203">
        <v>20</v>
      </c>
      <c r="I203">
        <v>0</v>
      </c>
      <c r="J203" t="s">
        <v>76</v>
      </c>
      <c r="K203" s="1">
        <v>45197.5652777778</v>
      </c>
      <c r="L203" s="2">
        <v>45197.4652777778</v>
      </c>
      <c r="M203">
        <v>162558</v>
      </c>
      <c r="N203" t="s">
        <v>77</v>
      </c>
      <c r="O203" t="s">
        <v>78</v>
      </c>
      <c r="P203" t="s">
        <v>79</v>
      </c>
      <c r="Q203" t="s">
        <v>80</v>
      </c>
      <c r="R203" t="s">
        <v>3</v>
      </c>
      <c r="T203" t="s">
        <v>700</v>
      </c>
      <c r="U203" t="s">
        <v>82</v>
      </c>
      <c r="V203" t="s">
        <v>83</v>
      </c>
      <c r="W203" s="2">
        <v>45197.5652777778</v>
      </c>
      <c r="X203" t="s">
        <v>701</v>
      </c>
      <c r="Y203" t="s">
        <v>85</v>
      </c>
      <c r="Z203" t="s">
        <v>86</v>
      </c>
      <c r="AA203" t="s">
        <v>87</v>
      </c>
    </row>
    <row r="204" spans="1:27">
      <c r="A204" t="s">
        <v>702</v>
      </c>
      <c r="B204" t="s">
        <v>72</v>
      </c>
      <c r="C204" t="s">
        <v>73</v>
      </c>
      <c r="D204" t="s">
        <v>74</v>
      </c>
      <c r="E204" t="s">
        <v>75</v>
      </c>
      <c r="F204">
        <v>20</v>
      </c>
      <c r="G204">
        <v>0</v>
      </c>
      <c r="H204">
        <v>20</v>
      </c>
      <c r="I204">
        <v>0</v>
      </c>
      <c r="J204" t="s">
        <v>76</v>
      </c>
      <c r="K204" s="1">
        <v>45197.5416666667</v>
      </c>
      <c r="L204" s="2">
        <v>45186.6826388889</v>
      </c>
      <c r="M204">
        <v>156235</v>
      </c>
      <c r="N204" t="s">
        <v>77</v>
      </c>
      <c r="O204" t="s">
        <v>78</v>
      </c>
      <c r="P204" t="s">
        <v>79</v>
      </c>
      <c r="Q204" t="s">
        <v>80</v>
      </c>
      <c r="R204" t="s">
        <v>3</v>
      </c>
      <c r="T204" t="s">
        <v>703</v>
      </c>
      <c r="U204" t="s">
        <v>82</v>
      </c>
      <c r="V204" t="s">
        <v>83</v>
      </c>
      <c r="W204" s="2">
        <v>45197.5416666667</v>
      </c>
      <c r="X204" t="s">
        <v>704</v>
      </c>
      <c r="Y204" t="s">
        <v>85</v>
      </c>
      <c r="Z204" t="s">
        <v>86</v>
      </c>
      <c r="AA204" t="s">
        <v>87</v>
      </c>
    </row>
    <row r="205" spans="1:27">
      <c r="A205" t="s">
        <v>705</v>
      </c>
      <c r="B205" t="s">
        <v>72</v>
      </c>
      <c r="C205" t="s">
        <v>73</v>
      </c>
      <c r="D205" t="s">
        <v>74</v>
      </c>
      <c r="E205" t="s">
        <v>75</v>
      </c>
      <c r="F205">
        <v>20</v>
      </c>
      <c r="G205">
        <v>0</v>
      </c>
      <c r="H205">
        <v>40</v>
      </c>
      <c r="I205">
        <v>0</v>
      </c>
      <c r="J205" t="s">
        <v>76</v>
      </c>
      <c r="K205" s="1">
        <v>45197.5333333333</v>
      </c>
      <c r="L205" s="2">
        <v>45197.4986111111</v>
      </c>
      <c r="M205">
        <v>162576</v>
      </c>
      <c r="N205" t="s">
        <v>77</v>
      </c>
      <c r="O205" t="s">
        <v>78</v>
      </c>
      <c r="P205" t="s">
        <v>79</v>
      </c>
      <c r="Q205" t="s">
        <v>80</v>
      </c>
      <c r="R205" t="s">
        <v>3</v>
      </c>
      <c r="T205" t="s">
        <v>706</v>
      </c>
      <c r="U205" t="s">
        <v>82</v>
      </c>
      <c r="V205" t="s">
        <v>83</v>
      </c>
      <c r="W205" s="2">
        <v>45197.5333333333</v>
      </c>
      <c r="X205" t="s">
        <v>707</v>
      </c>
      <c r="Y205" t="s">
        <v>86</v>
      </c>
      <c r="Z205" t="s">
        <v>86</v>
      </c>
      <c r="AA205" t="s">
        <v>87</v>
      </c>
    </row>
    <row r="206" spans="1:27">
      <c r="A206" t="s">
        <v>708</v>
      </c>
      <c r="B206" t="s">
        <v>72</v>
      </c>
      <c r="C206" t="s">
        <v>73</v>
      </c>
      <c r="D206" t="s">
        <v>74</v>
      </c>
      <c r="E206" t="s">
        <v>75</v>
      </c>
      <c r="F206">
        <v>20</v>
      </c>
      <c r="G206">
        <v>0</v>
      </c>
      <c r="H206">
        <v>20</v>
      </c>
      <c r="I206">
        <v>0</v>
      </c>
      <c r="J206" t="s">
        <v>76</v>
      </c>
      <c r="K206" s="1">
        <v>45197.5277777778</v>
      </c>
      <c r="L206" s="2">
        <v>45197.4986111111</v>
      </c>
      <c r="M206">
        <v>162576</v>
      </c>
      <c r="N206" t="s">
        <v>77</v>
      </c>
      <c r="O206" t="s">
        <v>78</v>
      </c>
      <c r="P206" t="s">
        <v>79</v>
      </c>
      <c r="Q206" t="s">
        <v>80</v>
      </c>
      <c r="R206" t="s">
        <v>3</v>
      </c>
      <c r="T206" t="s">
        <v>709</v>
      </c>
      <c r="U206" t="s">
        <v>82</v>
      </c>
      <c r="V206" t="s">
        <v>83</v>
      </c>
      <c r="W206" s="2">
        <v>45197.5277777778</v>
      </c>
      <c r="X206" t="s">
        <v>710</v>
      </c>
      <c r="Y206" t="s">
        <v>85</v>
      </c>
      <c r="Z206" t="s">
        <v>86</v>
      </c>
      <c r="AA206" t="s">
        <v>87</v>
      </c>
    </row>
    <row r="207" spans="1:27">
      <c r="A207" t="s">
        <v>711</v>
      </c>
      <c r="B207" t="s">
        <v>72</v>
      </c>
      <c r="C207" t="s">
        <v>73</v>
      </c>
      <c r="D207" t="s">
        <v>74</v>
      </c>
      <c r="E207" t="s">
        <v>75</v>
      </c>
      <c r="F207">
        <v>20</v>
      </c>
      <c r="G207">
        <v>0</v>
      </c>
      <c r="H207">
        <v>20</v>
      </c>
      <c r="I207">
        <v>0</v>
      </c>
      <c r="J207" t="s">
        <v>76</v>
      </c>
      <c r="K207" s="1">
        <v>45197.5263888889</v>
      </c>
      <c r="L207" s="2">
        <v>45190.95625</v>
      </c>
      <c r="M207">
        <v>158703</v>
      </c>
      <c r="N207" t="s">
        <v>77</v>
      </c>
      <c r="O207" t="s">
        <v>78</v>
      </c>
      <c r="P207" t="s">
        <v>79</v>
      </c>
      <c r="Q207" t="s">
        <v>80</v>
      </c>
      <c r="R207" t="s">
        <v>3</v>
      </c>
      <c r="T207" t="s">
        <v>712</v>
      </c>
      <c r="U207" t="s">
        <v>82</v>
      </c>
      <c r="V207" t="s">
        <v>83</v>
      </c>
      <c r="W207" s="2">
        <v>45197.5263888889</v>
      </c>
      <c r="X207" t="s">
        <v>713</v>
      </c>
      <c r="Y207" t="s">
        <v>85</v>
      </c>
      <c r="Z207" t="s">
        <v>86</v>
      </c>
      <c r="AA207" t="s">
        <v>87</v>
      </c>
    </row>
    <row r="208" spans="1:27">
      <c r="A208" t="s">
        <v>714</v>
      </c>
      <c r="B208" t="s">
        <v>72</v>
      </c>
      <c r="C208" t="s">
        <v>73</v>
      </c>
      <c r="D208" t="s">
        <v>74</v>
      </c>
      <c r="E208" t="s">
        <v>75</v>
      </c>
      <c r="F208">
        <v>20</v>
      </c>
      <c r="G208">
        <v>0</v>
      </c>
      <c r="H208">
        <v>20</v>
      </c>
      <c r="I208">
        <v>0</v>
      </c>
      <c r="J208" t="s">
        <v>76</v>
      </c>
      <c r="K208" s="1">
        <v>45197.5048611111</v>
      </c>
      <c r="L208" s="2">
        <v>45189.5972222222</v>
      </c>
      <c r="M208">
        <v>157819</v>
      </c>
      <c r="N208" t="s">
        <v>77</v>
      </c>
      <c r="O208" t="s">
        <v>78</v>
      </c>
      <c r="P208" t="s">
        <v>79</v>
      </c>
      <c r="Q208" t="s">
        <v>80</v>
      </c>
      <c r="R208" t="s">
        <v>3</v>
      </c>
      <c r="T208" t="s">
        <v>715</v>
      </c>
      <c r="U208" t="s">
        <v>82</v>
      </c>
      <c r="V208" t="s">
        <v>83</v>
      </c>
      <c r="W208" s="2">
        <v>45197.5048611111</v>
      </c>
      <c r="X208" t="s">
        <v>716</v>
      </c>
      <c r="Y208" t="s">
        <v>85</v>
      </c>
      <c r="Z208" t="s">
        <v>86</v>
      </c>
      <c r="AA208" t="s">
        <v>87</v>
      </c>
    </row>
    <row r="209" spans="1:27">
      <c r="A209" t="s">
        <v>717</v>
      </c>
      <c r="B209" t="s">
        <v>72</v>
      </c>
      <c r="C209" t="s">
        <v>73</v>
      </c>
      <c r="D209" t="s">
        <v>74</v>
      </c>
      <c r="E209" t="s">
        <v>75</v>
      </c>
      <c r="F209">
        <v>40</v>
      </c>
      <c r="G209">
        <v>0</v>
      </c>
      <c r="H209">
        <v>60</v>
      </c>
      <c r="I209">
        <v>0.24</v>
      </c>
      <c r="J209" t="s">
        <v>140</v>
      </c>
      <c r="K209" s="1">
        <v>45197.5006944444</v>
      </c>
      <c r="L209" s="2">
        <v>45197.4770833333</v>
      </c>
      <c r="M209">
        <v>162562</v>
      </c>
      <c r="N209" t="s">
        <v>77</v>
      </c>
      <c r="O209" t="s">
        <v>78</v>
      </c>
      <c r="P209" t="s">
        <v>79</v>
      </c>
      <c r="Q209" t="s">
        <v>80</v>
      </c>
      <c r="R209" t="s">
        <v>3</v>
      </c>
      <c r="T209" t="s">
        <v>718</v>
      </c>
      <c r="U209" t="s">
        <v>82</v>
      </c>
      <c r="V209" t="s">
        <v>83</v>
      </c>
      <c r="W209" s="2">
        <v>45197.5006944444</v>
      </c>
      <c r="X209" t="s">
        <v>719</v>
      </c>
      <c r="Y209" t="s">
        <v>86</v>
      </c>
      <c r="Z209" t="s">
        <v>86</v>
      </c>
      <c r="AA209" t="s">
        <v>87</v>
      </c>
    </row>
    <row r="210" spans="1:27">
      <c r="A210" t="s">
        <v>720</v>
      </c>
      <c r="B210" t="s">
        <v>72</v>
      </c>
      <c r="C210" t="s">
        <v>73</v>
      </c>
      <c r="D210" t="s">
        <v>74</v>
      </c>
      <c r="E210" t="s">
        <v>75</v>
      </c>
      <c r="F210">
        <v>20</v>
      </c>
      <c r="G210">
        <v>0</v>
      </c>
      <c r="H210">
        <v>20</v>
      </c>
      <c r="I210">
        <v>0</v>
      </c>
      <c r="J210" t="s">
        <v>76</v>
      </c>
      <c r="K210" s="1">
        <v>45197.4979166667</v>
      </c>
      <c r="L210" s="2">
        <v>45196.6298611111</v>
      </c>
      <c r="M210">
        <v>162135</v>
      </c>
      <c r="N210" t="s">
        <v>77</v>
      </c>
      <c r="O210" t="s">
        <v>78</v>
      </c>
      <c r="P210" t="s">
        <v>79</v>
      </c>
      <c r="Q210" t="s">
        <v>80</v>
      </c>
      <c r="R210" t="s">
        <v>3</v>
      </c>
      <c r="T210" t="s">
        <v>721</v>
      </c>
      <c r="U210" t="s">
        <v>82</v>
      </c>
      <c r="V210" t="s">
        <v>83</v>
      </c>
      <c r="W210" s="2">
        <v>45197.4979166667</v>
      </c>
      <c r="X210" t="s">
        <v>722</v>
      </c>
      <c r="Y210" t="s">
        <v>85</v>
      </c>
      <c r="Z210" t="s">
        <v>86</v>
      </c>
      <c r="AA210" t="s">
        <v>87</v>
      </c>
    </row>
    <row r="211" spans="1:27">
      <c r="A211" t="s">
        <v>723</v>
      </c>
      <c r="B211" t="s">
        <v>72</v>
      </c>
      <c r="C211" t="s">
        <v>73</v>
      </c>
      <c r="D211" t="s">
        <v>74</v>
      </c>
      <c r="E211" t="s">
        <v>75</v>
      </c>
      <c r="F211">
        <v>20</v>
      </c>
      <c r="G211">
        <v>0</v>
      </c>
      <c r="H211">
        <v>20</v>
      </c>
      <c r="I211">
        <v>0</v>
      </c>
      <c r="J211" t="s">
        <v>76</v>
      </c>
      <c r="K211" s="1">
        <v>45197.4875</v>
      </c>
      <c r="L211" s="2">
        <v>45197.4770833333</v>
      </c>
      <c r="M211">
        <v>162562</v>
      </c>
      <c r="N211" t="s">
        <v>77</v>
      </c>
      <c r="O211" t="s">
        <v>78</v>
      </c>
      <c r="P211" t="s">
        <v>79</v>
      </c>
      <c r="Q211" t="s">
        <v>80</v>
      </c>
      <c r="R211" t="s">
        <v>3</v>
      </c>
      <c r="T211" t="s">
        <v>724</v>
      </c>
      <c r="U211" t="s">
        <v>82</v>
      </c>
      <c r="V211" t="s">
        <v>83</v>
      </c>
      <c r="W211" s="2">
        <v>45197.4875</v>
      </c>
      <c r="X211" t="s">
        <v>725</v>
      </c>
      <c r="Y211" t="s">
        <v>85</v>
      </c>
      <c r="Z211" t="s">
        <v>86</v>
      </c>
      <c r="AA211" t="s">
        <v>87</v>
      </c>
    </row>
    <row r="212" spans="1:27">
      <c r="A212" t="s">
        <v>726</v>
      </c>
      <c r="B212" t="s">
        <v>72</v>
      </c>
      <c r="C212" t="s">
        <v>73</v>
      </c>
      <c r="D212" t="s">
        <v>74</v>
      </c>
      <c r="E212" t="s">
        <v>75</v>
      </c>
      <c r="F212">
        <v>20</v>
      </c>
      <c r="G212">
        <v>0</v>
      </c>
      <c r="H212">
        <v>60</v>
      </c>
      <c r="I212">
        <v>0</v>
      </c>
      <c r="J212" t="s">
        <v>76</v>
      </c>
      <c r="K212" s="1">
        <v>45197.4826388889</v>
      </c>
      <c r="L212" s="2">
        <v>45129.9951388889</v>
      </c>
      <c r="M212">
        <v>123941</v>
      </c>
      <c r="N212" t="s">
        <v>77</v>
      </c>
      <c r="O212" t="s">
        <v>78</v>
      </c>
      <c r="P212" t="s">
        <v>79</v>
      </c>
      <c r="Q212" t="s">
        <v>80</v>
      </c>
      <c r="R212" t="s">
        <v>3</v>
      </c>
      <c r="T212" t="s">
        <v>727</v>
      </c>
      <c r="U212" t="s">
        <v>82</v>
      </c>
      <c r="V212" t="s">
        <v>83</v>
      </c>
      <c r="W212" s="2">
        <v>45197.4826388889</v>
      </c>
      <c r="X212" t="s">
        <v>728</v>
      </c>
      <c r="Y212" t="s">
        <v>86</v>
      </c>
      <c r="Z212" t="s">
        <v>86</v>
      </c>
      <c r="AA212" t="s">
        <v>87</v>
      </c>
    </row>
    <row r="213" spans="1:27">
      <c r="A213" t="s">
        <v>729</v>
      </c>
      <c r="B213" t="s">
        <v>72</v>
      </c>
      <c r="C213" t="s">
        <v>73</v>
      </c>
      <c r="D213" t="s">
        <v>74</v>
      </c>
      <c r="E213" t="s">
        <v>75</v>
      </c>
      <c r="F213">
        <v>20</v>
      </c>
      <c r="G213">
        <v>0</v>
      </c>
      <c r="H213">
        <v>40</v>
      </c>
      <c r="I213">
        <v>0</v>
      </c>
      <c r="J213" t="s">
        <v>76</v>
      </c>
      <c r="K213" s="1">
        <v>45197.48125</v>
      </c>
      <c r="L213" s="2">
        <v>45155.2458333333</v>
      </c>
      <c r="M213">
        <v>136635</v>
      </c>
      <c r="N213" t="s">
        <v>77</v>
      </c>
      <c r="O213" t="s">
        <v>78</v>
      </c>
      <c r="P213" t="s">
        <v>79</v>
      </c>
      <c r="Q213" t="s">
        <v>80</v>
      </c>
      <c r="R213" t="s">
        <v>3</v>
      </c>
      <c r="T213" t="s">
        <v>730</v>
      </c>
      <c r="U213" t="s">
        <v>82</v>
      </c>
      <c r="V213" t="s">
        <v>83</v>
      </c>
      <c r="W213" s="2">
        <v>45197.48125</v>
      </c>
      <c r="X213" t="s">
        <v>731</v>
      </c>
      <c r="Y213" t="s">
        <v>86</v>
      </c>
      <c r="Z213" t="s">
        <v>86</v>
      </c>
      <c r="AA213" t="s">
        <v>87</v>
      </c>
    </row>
    <row r="214" spans="1:27">
      <c r="A214" t="s">
        <v>732</v>
      </c>
      <c r="B214" t="s">
        <v>72</v>
      </c>
      <c r="C214" t="s">
        <v>73</v>
      </c>
      <c r="D214" t="s">
        <v>74</v>
      </c>
      <c r="E214" t="s">
        <v>75</v>
      </c>
      <c r="F214">
        <v>20</v>
      </c>
      <c r="G214">
        <v>0</v>
      </c>
      <c r="H214">
        <v>20</v>
      </c>
      <c r="I214">
        <v>0</v>
      </c>
      <c r="J214" t="s">
        <v>76</v>
      </c>
      <c r="K214" s="1">
        <v>45197.4625</v>
      </c>
      <c r="L214" s="2">
        <v>45195.8916666667</v>
      </c>
      <c r="M214">
        <v>161790</v>
      </c>
      <c r="N214" t="s">
        <v>77</v>
      </c>
      <c r="O214" t="s">
        <v>78</v>
      </c>
      <c r="P214" t="s">
        <v>79</v>
      </c>
      <c r="Q214" t="s">
        <v>80</v>
      </c>
      <c r="R214" t="s">
        <v>3</v>
      </c>
      <c r="T214" t="s">
        <v>733</v>
      </c>
      <c r="U214" t="s">
        <v>82</v>
      </c>
      <c r="V214" t="s">
        <v>83</v>
      </c>
      <c r="W214" s="2">
        <v>45197.4625</v>
      </c>
      <c r="X214" t="s">
        <v>734</v>
      </c>
      <c r="Y214" t="s">
        <v>85</v>
      </c>
      <c r="Z214" t="s">
        <v>86</v>
      </c>
      <c r="AA214" t="s">
        <v>87</v>
      </c>
    </row>
    <row r="215" spans="1:27">
      <c r="A215" t="s">
        <v>735</v>
      </c>
      <c r="B215" t="s">
        <v>72</v>
      </c>
      <c r="C215" t="s">
        <v>73</v>
      </c>
      <c r="D215" t="s">
        <v>74</v>
      </c>
      <c r="E215" t="s">
        <v>75</v>
      </c>
      <c r="F215">
        <v>20</v>
      </c>
      <c r="G215">
        <v>0</v>
      </c>
      <c r="H215">
        <v>20</v>
      </c>
      <c r="I215">
        <v>0</v>
      </c>
      <c r="J215" t="s">
        <v>76</v>
      </c>
      <c r="K215" s="1">
        <v>45197.4576388889</v>
      </c>
      <c r="L215" s="2">
        <v>45179.5361111111</v>
      </c>
      <c r="M215">
        <v>151686</v>
      </c>
      <c r="N215" t="s">
        <v>77</v>
      </c>
      <c r="O215" t="s">
        <v>78</v>
      </c>
      <c r="P215" t="s">
        <v>79</v>
      </c>
      <c r="Q215" t="s">
        <v>80</v>
      </c>
      <c r="R215" t="s">
        <v>3</v>
      </c>
      <c r="T215" t="s">
        <v>736</v>
      </c>
      <c r="U215" t="s">
        <v>82</v>
      </c>
      <c r="V215" t="s">
        <v>83</v>
      </c>
      <c r="W215" s="2">
        <v>45197.4576388889</v>
      </c>
      <c r="X215" t="s">
        <v>737</v>
      </c>
      <c r="Y215" t="s">
        <v>85</v>
      </c>
      <c r="Z215" t="s">
        <v>86</v>
      </c>
      <c r="AA215" t="s">
        <v>87</v>
      </c>
    </row>
    <row r="216" spans="1:27">
      <c r="A216" t="s">
        <v>738</v>
      </c>
      <c r="B216" t="s">
        <v>72</v>
      </c>
      <c r="C216" t="s">
        <v>73</v>
      </c>
      <c r="D216" t="s">
        <v>74</v>
      </c>
      <c r="E216" t="s">
        <v>75</v>
      </c>
      <c r="F216">
        <v>20</v>
      </c>
      <c r="G216">
        <v>0</v>
      </c>
      <c r="H216">
        <v>20</v>
      </c>
      <c r="I216">
        <v>0.12</v>
      </c>
      <c r="J216" t="s">
        <v>176</v>
      </c>
      <c r="K216" s="1">
        <v>45197.4569444444</v>
      </c>
      <c r="L216" s="2">
        <v>45197.15625</v>
      </c>
      <c r="M216">
        <v>162466</v>
      </c>
      <c r="N216" t="s">
        <v>77</v>
      </c>
      <c r="O216" t="s">
        <v>78</v>
      </c>
      <c r="P216" t="s">
        <v>79</v>
      </c>
      <c r="Q216" t="s">
        <v>80</v>
      </c>
      <c r="R216" t="s">
        <v>3</v>
      </c>
      <c r="T216" t="s">
        <v>739</v>
      </c>
      <c r="U216" t="s">
        <v>178</v>
      </c>
      <c r="V216" t="s">
        <v>83</v>
      </c>
      <c r="W216" s="2">
        <v>45197.4569444444</v>
      </c>
      <c r="X216" t="s">
        <v>740</v>
      </c>
      <c r="Y216" t="s">
        <v>85</v>
      </c>
      <c r="Z216" t="s">
        <v>86</v>
      </c>
      <c r="AA216" t="s">
        <v>87</v>
      </c>
    </row>
    <row r="217" spans="1:27">
      <c r="A217" t="s">
        <v>741</v>
      </c>
      <c r="B217" t="s">
        <v>72</v>
      </c>
      <c r="C217" t="s">
        <v>73</v>
      </c>
      <c r="D217" t="s">
        <v>74</v>
      </c>
      <c r="E217" t="s">
        <v>75</v>
      </c>
      <c r="F217">
        <v>20</v>
      </c>
      <c r="G217">
        <v>0</v>
      </c>
      <c r="H217">
        <v>40</v>
      </c>
      <c r="I217">
        <v>0</v>
      </c>
      <c r="J217" t="s">
        <v>76</v>
      </c>
      <c r="K217" s="1">
        <v>45197.4381944444</v>
      </c>
      <c r="L217" s="2">
        <v>45150.0361111111</v>
      </c>
      <c r="M217">
        <v>133726</v>
      </c>
      <c r="N217" t="s">
        <v>77</v>
      </c>
      <c r="O217" t="s">
        <v>78</v>
      </c>
      <c r="P217" t="s">
        <v>79</v>
      </c>
      <c r="Q217" t="s">
        <v>80</v>
      </c>
      <c r="R217" t="s">
        <v>3</v>
      </c>
      <c r="T217" t="s">
        <v>742</v>
      </c>
      <c r="U217" t="s">
        <v>82</v>
      </c>
      <c r="V217" t="s">
        <v>83</v>
      </c>
      <c r="W217" s="2">
        <v>45197.4381944444</v>
      </c>
      <c r="X217" t="s">
        <v>743</v>
      </c>
      <c r="Y217" t="s">
        <v>86</v>
      </c>
      <c r="Z217" t="s">
        <v>86</v>
      </c>
      <c r="AA217" t="s">
        <v>87</v>
      </c>
    </row>
    <row r="218" spans="1:27">
      <c r="A218" t="s">
        <v>744</v>
      </c>
      <c r="B218" t="s">
        <v>72</v>
      </c>
      <c r="C218" t="s">
        <v>73</v>
      </c>
      <c r="D218" t="s">
        <v>74</v>
      </c>
      <c r="E218" t="s">
        <v>75</v>
      </c>
      <c r="F218">
        <v>1000</v>
      </c>
      <c r="G218">
        <v>0</v>
      </c>
      <c r="H218">
        <v>2200</v>
      </c>
      <c r="I218">
        <v>6</v>
      </c>
      <c r="J218" t="s">
        <v>176</v>
      </c>
      <c r="K218" s="1">
        <v>45197.4333333333</v>
      </c>
      <c r="L218" s="2">
        <v>45169.4895833333</v>
      </c>
      <c r="M218">
        <v>145469</v>
      </c>
      <c r="N218" t="s">
        <v>77</v>
      </c>
      <c r="O218" t="s">
        <v>78</v>
      </c>
      <c r="P218" t="s">
        <v>260</v>
      </c>
      <c r="Q218" t="s">
        <v>80</v>
      </c>
      <c r="R218" t="s">
        <v>3</v>
      </c>
      <c r="T218" t="s">
        <v>745</v>
      </c>
      <c r="U218" t="s">
        <v>82</v>
      </c>
      <c r="V218" t="s">
        <v>83</v>
      </c>
      <c r="W218" s="2">
        <v>45197.4333333333</v>
      </c>
      <c r="X218" t="s">
        <v>746</v>
      </c>
      <c r="Y218" t="s">
        <v>86</v>
      </c>
      <c r="Z218" t="s">
        <v>86</v>
      </c>
      <c r="AA218" t="s">
        <v>87</v>
      </c>
    </row>
    <row r="219" spans="1:27">
      <c r="A219" t="s">
        <v>747</v>
      </c>
      <c r="B219" t="s">
        <v>72</v>
      </c>
      <c r="C219" t="s">
        <v>73</v>
      </c>
      <c r="D219" t="s">
        <v>74</v>
      </c>
      <c r="E219" t="s">
        <v>75</v>
      </c>
      <c r="F219">
        <v>20</v>
      </c>
      <c r="G219">
        <v>0</v>
      </c>
      <c r="H219">
        <v>20</v>
      </c>
      <c r="I219">
        <v>0</v>
      </c>
      <c r="J219" t="s">
        <v>76</v>
      </c>
      <c r="K219" s="1">
        <v>45197.3798611111</v>
      </c>
      <c r="L219" s="2">
        <v>45196.9756944444</v>
      </c>
      <c r="M219">
        <v>162387</v>
      </c>
      <c r="N219" t="s">
        <v>77</v>
      </c>
      <c r="O219" t="s">
        <v>78</v>
      </c>
      <c r="P219" t="s">
        <v>79</v>
      </c>
      <c r="Q219" t="s">
        <v>80</v>
      </c>
      <c r="R219" t="s">
        <v>3</v>
      </c>
      <c r="T219" t="s">
        <v>748</v>
      </c>
      <c r="U219" t="s">
        <v>82</v>
      </c>
      <c r="V219" t="s">
        <v>83</v>
      </c>
      <c r="W219" s="2">
        <v>45197.3798611111</v>
      </c>
      <c r="X219" t="s">
        <v>749</v>
      </c>
      <c r="Y219" t="s">
        <v>85</v>
      </c>
      <c r="Z219" t="s">
        <v>86</v>
      </c>
      <c r="AA219" t="s">
        <v>87</v>
      </c>
    </row>
    <row r="220" spans="1:27">
      <c r="A220" t="s">
        <v>750</v>
      </c>
      <c r="B220" t="s">
        <v>72</v>
      </c>
      <c r="C220" t="s">
        <v>73</v>
      </c>
      <c r="D220" t="s">
        <v>74</v>
      </c>
      <c r="E220" t="s">
        <v>75</v>
      </c>
      <c r="F220">
        <v>20</v>
      </c>
      <c r="G220">
        <v>0</v>
      </c>
      <c r="H220">
        <v>20</v>
      </c>
      <c r="I220">
        <v>0</v>
      </c>
      <c r="J220" t="s">
        <v>76</v>
      </c>
      <c r="K220" s="1">
        <v>45197.3673611111</v>
      </c>
      <c r="L220" s="2">
        <v>45192.0868055556</v>
      </c>
      <c r="M220">
        <v>159480</v>
      </c>
      <c r="N220" t="s">
        <v>77</v>
      </c>
      <c r="O220" t="s">
        <v>78</v>
      </c>
      <c r="P220" t="s">
        <v>79</v>
      </c>
      <c r="Q220" t="s">
        <v>80</v>
      </c>
      <c r="R220" t="s">
        <v>3</v>
      </c>
      <c r="T220" t="s">
        <v>751</v>
      </c>
      <c r="U220" t="s">
        <v>82</v>
      </c>
      <c r="V220" t="s">
        <v>83</v>
      </c>
      <c r="W220" s="2">
        <v>45197.3673611111</v>
      </c>
      <c r="X220" t="s">
        <v>752</v>
      </c>
      <c r="Y220" t="s">
        <v>85</v>
      </c>
      <c r="Z220" t="s">
        <v>86</v>
      </c>
      <c r="AA220" t="s">
        <v>87</v>
      </c>
    </row>
    <row r="221" spans="1:27">
      <c r="A221" t="s">
        <v>753</v>
      </c>
      <c r="B221" t="s">
        <v>72</v>
      </c>
      <c r="C221" t="s">
        <v>73</v>
      </c>
      <c r="D221" t="s">
        <v>74</v>
      </c>
      <c r="E221" t="s">
        <v>75</v>
      </c>
      <c r="F221">
        <v>20</v>
      </c>
      <c r="G221">
        <v>0</v>
      </c>
      <c r="H221">
        <v>20</v>
      </c>
      <c r="I221">
        <v>0</v>
      </c>
      <c r="J221" t="s">
        <v>76</v>
      </c>
      <c r="K221" s="1">
        <v>45197.3520833333</v>
      </c>
      <c r="L221" s="2">
        <v>45197.3513888889</v>
      </c>
      <c r="M221">
        <v>162508</v>
      </c>
      <c r="N221" t="s">
        <v>77</v>
      </c>
      <c r="O221" t="s">
        <v>78</v>
      </c>
      <c r="P221" t="s">
        <v>79</v>
      </c>
      <c r="Q221" t="s">
        <v>80</v>
      </c>
      <c r="R221" t="s">
        <v>3</v>
      </c>
      <c r="T221" t="s">
        <v>754</v>
      </c>
      <c r="U221" t="s">
        <v>82</v>
      </c>
      <c r="V221" t="s">
        <v>83</v>
      </c>
      <c r="W221" s="2">
        <v>45197.3520833333</v>
      </c>
      <c r="X221" t="s">
        <v>755</v>
      </c>
      <c r="Y221" t="s">
        <v>85</v>
      </c>
      <c r="Z221" t="s">
        <v>86</v>
      </c>
      <c r="AA221" t="s">
        <v>87</v>
      </c>
    </row>
    <row r="222" spans="1:27">
      <c r="A222" t="s">
        <v>756</v>
      </c>
      <c r="B222" t="s">
        <v>72</v>
      </c>
      <c r="C222" t="s">
        <v>73</v>
      </c>
      <c r="D222" t="s">
        <v>74</v>
      </c>
      <c r="E222" t="s">
        <v>75</v>
      </c>
      <c r="F222">
        <v>20</v>
      </c>
      <c r="G222">
        <v>0</v>
      </c>
      <c r="H222">
        <v>20</v>
      </c>
      <c r="I222">
        <v>0</v>
      </c>
      <c r="J222" t="s">
        <v>76</v>
      </c>
      <c r="K222" s="1">
        <v>45197.3395833333</v>
      </c>
      <c r="L222" s="2">
        <v>45196.6381944444</v>
      </c>
      <c r="M222">
        <v>162140</v>
      </c>
      <c r="N222" t="s">
        <v>77</v>
      </c>
      <c r="O222" t="s">
        <v>78</v>
      </c>
      <c r="P222" t="s">
        <v>79</v>
      </c>
      <c r="Q222" t="s">
        <v>80</v>
      </c>
      <c r="R222" t="s">
        <v>3</v>
      </c>
      <c r="T222" t="s">
        <v>757</v>
      </c>
      <c r="U222" t="s">
        <v>82</v>
      </c>
      <c r="V222" t="s">
        <v>83</v>
      </c>
      <c r="W222" s="2">
        <v>45197.3395833333</v>
      </c>
      <c r="X222" t="s">
        <v>758</v>
      </c>
      <c r="Y222" t="s">
        <v>85</v>
      </c>
      <c r="Z222" t="s">
        <v>86</v>
      </c>
      <c r="AA222" t="s">
        <v>87</v>
      </c>
    </row>
    <row r="223" spans="1:27">
      <c r="A223" t="s">
        <v>759</v>
      </c>
      <c r="B223" t="s">
        <v>72</v>
      </c>
      <c r="C223" t="s">
        <v>73</v>
      </c>
      <c r="D223" t="s">
        <v>74</v>
      </c>
      <c r="E223" t="s">
        <v>75</v>
      </c>
      <c r="F223">
        <v>20</v>
      </c>
      <c r="G223">
        <v>0</v>
      </c>
      <c r="H223">
        <v>20</v>
      </c>
      <c r="I223">
        <v>0</v>
      </c>
      <c r="J223" t="s">
        <v>76</v>
      </c>
      <c r="K223" s="1">
        <v>45197.2868055556</v>
      </c>
      <c r="L223" s="2">
        <v>45196.8444444444</v>
      </c>
      <c r="M223">
        <v>162288</v>
      </c>
      <c r="N223" t="s">
        <v>77</v>
      </c>
      <c r="O223" t="s">
        <v>78</v>
      </c>
      <c r="P223" t="s">
        <v>79</v>
      </c>
      <c r="Q223" t="s">
        <v>80</v>
      </c>
      <c r="R223" t="s">
        <v>3</v>
      </c>
      <c r="T223" t="s">
        <v>760</v>
      </c>
      <c r="U223" t="s">
        <v>82</v>
      </c>
      <c r="V223" t="s">
        <v>83</v>
      </c>
      <c r="W223" s="2">
        <v>45197.2868055556</v>
      </c>
      <c r="X223" t="s">
        <v>761</v>
      </c>
      <c r="Y223" t="s">
        <v>85</v>
      </c>
      <c r="Z223" t="s">
        <v>86</v>
      </c>
      <c r="AA223" t="s">
        <v>87</v>
      </c>
    </row>
    <row r="224" spans="1:27">
      <c r="A224" t="s">
        <v>762</v>
      </c>
      <c r="B224" t="s">
        <v>72</v>
      </c>
      <c r="C224" t="s">
        <v>73</v>
      </c>
      <c r="D224" t="s">
        <v>74</v>
      </c>
      <c r="E224" t="s">
        <v>75</v>
      </c>
      <c r="F224">
        <v>20</v>
      </c>
      <c r="G224">
        <v>0</v>
      </c>
      <c r="H224">
        <v>20</v>
      </c>
      <c r="I224">
        <v>0</v>
      </c>
      <c r="J224" t="s">
        <v>76</v>
      </c>
      <c r="K224" s="1">
        <v>45197.2736111111</v>
      </c>
      <c r="L224" s="2">
        <v>45161.9381944444</v>
      </c>
      <c r="M224">
        <v>140622</v>
      </c>
      <c r="N224" t="s">
        <v>77</v>
      </c>
      <c r="O224" t="s">
        <v>78</v>
      </c>
      <c r="P224" t="s">
        <v>79</v>
      </c>
      <c r="Q224" t="s">
        <v>80</v>
      </c>
      <c r="R224" t="s">
        <v>3</v>
      </c>
      <c r="T224" t="s">
        <v>763</v>
      </c>
      <c r="U224" t="s">
        <v>82</v>
      </c>
      <c r="V224" t="s">
        <v>83</v>
      </c>
      <c r="W224" s="2">
        <v>45197.2736111111</v>
      </c>
      <c r="X224" t="s">
        <v>764</v>
      </c>
      <c r="Y224" t="s">
        <v>85</v>
      </c>
      <c r="Z224" t="s">
        <v>86</v>
      </c>
      <c r="AA224" t="s">
        <v>87</v>
      </c>
    </row>
    <row r="225" spans="1:27">
      <c r="A225" t="s">
        <v>765</v>
      </c>
      <c r="B225" t="s">
        <v>72</v>
      </c>
      <c r="C225" t="s">
        <v>73</v>
      </c>
      <c r="D225" t="s">
        <v>74</v>
      </c>
      <c r="E225" t="s">
        <v>75</v>
      </c>
      <c r="F225">
        <v>20</v>
      </c>
      <c r="G225">
        <v>0</v>
      </c>
      <c r="H225">
        <v>40</v>
      </c>
      <c r="I225">
        <v>0</v>
      </c>
      <c r="J225" t="s">
        <v>76</v>
      </c>
      <c r="K225" s="1">
        <v>45197.25</v>
      </c>
      <c r="L225" s="2">
        <v>45155.2791666667</v>
      </c>
      <c r="M225">
        <v>136639</v>
      </c>
      <c r="N225" t="s">
        <v>77</v>
      </c>
      <c r="O225" t="s">
        <v>78</v>
      </c>
      <c r="P225" t="s">
        <v>79</v>
      </c>
      <c r="Q225" t="s">
        <v>80</v>
      </c>
      <c r="R225" t="s">
        <v>3</v>
      </c>
      <c r="T225" t="s">
        <v>766</v>
      </c>
      <c r="U225" t="s">
        <v>82</v>
      </c>
      <c r="V225" t="s">
        <v>83</v>
      </c>
      <c r="W225" s="2">
        <v>45197.25</v>
      </c>
      <c r="X225" t="s">
        <v>767</v>
      </c>
      <c r="Y225" t="s">
        <v>86</v>
      </c>
      <c r="Z225" t="s">
        <v>86</v>
      </c>
      <c r="AA225" t="s">
        <v>87</v>
      </c>
    </row>
    <row r="226" spans="1:27">
      <c r="A226" t="s">
        <v>768</v>
      </c>
      <c r="B226" t="s">
        <v>72</v>
      </c>
      <c r="C226" t="s">
        <v>73</v>
      </c>
      <c r="D226" t="s">
        <v>74</v>
      </c>
      <c r="E226" t="s">
        <v>75</v>
      </c>
      <c r="F226">
        <v>20</v>
      </c>
      <c r="G226">
        <v>0</v>
      </c>
      <c r="H226">
        <v>20</v>
      </c>
      <c r="I226">
        <v>0</v>
      </c>
      <c r="J226" t="s">
        <v>76</v>
      </c>
      <c r="K226" s="1">
        <v>45197.1916666667</v>
      </c>
      <c r="L226" s="2">
        <v>45197.1909722222</v>
      </c>
      <c r="M226">
        <v>162473</v>
      </c>
      <c r="N226" t="s">
        <v>77</v>
      </c>
      <c r="O226" t="s">
        <v>78</v>
      </c>
      <c r="P226" t="s">
        <v>79</v>
      </c>
      <c r="Q226" t="s">
        <v>80</v>
      </c>
      <c r="R226" t="s">
        <v>3</v>
      </c>
      <c r="T226" t="s">
        <v>769</v>
      </c>
      <c r="U226" t="s">
        <v>82</v>
      </c>
      <c r="V226" t="s">
        <v>83</v>
      </c>
      <c r="W226" s="2">
        <v>45197.1916666667</v>
      </c>
      <c r="X226" t="s">
        <v>770</v>
      </c>
      <c r="Y226" t="s">
        <v>85</v>
      </c>
      <c r="Z226" t="s">
        <v>86</v>
      </c>
      <c r="AA226" t="s">
        <v>87</v>
      </c>
    </row>
    <row r="227" spans="1:27">
      <c r="A227" t="s">
        <v>771</v>
      </c>
      <c r="B227" t="s">
        <v>72</v>
      </c>
      <c r="C227" t="s">
        <v>73</v>
      </c>
      <c r="D227" t="s">
        <v>74</v>
      </c>
      <c r="E227" t="s">
        <v>75</v>
      </c>
      <c r="F227">
        <v>20</v>
      </c>
      <c r="G227">
        <v>0</v>
      </c>
      <c r="H227">
        <v>20</v>
      </c>
      <c r="I227">
        <v>0</v>
      </c>
      <c r="J227" t="s">
        <v>76</v>
      </c>
      <c r="K227" s="1">
        <v>45197.1770833333</v>
      </c>
      <c r="L227" s="2">
        <v>45197.1284722222</v>
      </c>
      <c r="M227">
        <v>162459</v>
      </c>
      <c r="N227" t="s">
        <v>77</v>
      </c>
      <c r="O227" t="s">
        <v>78</v>
      </c>
      <c r="P227" t="s">
        <v>79</v>
      </c>
      <c r="Q227" t="s">
        <v>80</v>
      </c>
      <c r="R227" t="s">
        <v>3</v>
      </c>
      <c r="T227" t="s">
        <v>772</v>
      </c>
      <c r="U227" t="s">
        <v>82</v>
      </c>
      <c r="V227" t="s">
        <v>83</v>
      </c>
      <c r="W227" s="2">
        <v>45197.1770833333</v>
      </c>
      <c r="X227" t="s">
        <v>773</v>
      </c>
      <c r="Y227" t="s">
        <v>85</v>
      </c>
      <c r="Z227" t="s">
        <v>86</v>
      </c>
      <c r="AA227" t="s">
        <v>87</v>
      </c>
    </row>
    <row r="228" spans="1:27">
      <c r="A228" t="s">
        <v>774</v>
      </c>
      <c r="B228" t="s">
        <v>72</v>
      </c>
      <c r="C228" t="s">
        <v>73</v>
      </c>
      <c r="D228" t="s">
        <v>74</v>
      </c>
      <c r="E228" t="s">
        <v>75</v>
      </c>
      <c r="F228">
        <v>20</v>
      </c>
      <c r="G228">
        <v>0</v>
      </c>
      <c r="H228">
        <v>40</v>
      </c>
      <c r="I228">
        <v>0</v>
      </c>
      <c r="J228" t="s">
        <v>76</v>
      </c>
      <c r="K228" s="1">
        <v>45197.1368055556</v>
      </c>
      <c r="L228" s="2">
        <v>45164.5076388889</v>
      </c>
      <c r="M228">
        <v>142091</v>
      </c>
      <c r="N228" t="s">
        <v>77</v>
      </c>
      <c r="O228" t="s">
        <v>78</v>
      </c>
      <c r="P228" t="s">
        <v>79</v>
      </c>
      <c r="Q228" t="s">
        <v>80</v>
      </c>
      <c r="R228" t="s">
        <v>3</v>
      </c>
      <c r="T228" t="s">
        <v>775</v>
      </c>
      <c r="U228" t="s">
        <v>82</v>
      </c>
      <c r="V228" t="s">
        <v>83</v>
      </c>
      <c r="W228" s="2">
        <v>45197.1368055556</v>
      </c>
      <c r="X228" t="s">
        <v>776</v>
      </c>
      <c r="Y228" t="s">
        <v>86</v>
      </c>
      <c r="Z228" t="s">
        <v>86</v>
      </c>
      <c r="AA228" t="s">
        <v>87</v>
      </c>
    </row>
    <row r="229" spans="1:27">
      <c r="A229" t="s">
        <v>777</v>
      </c>
      <c r="B229" t="s">
        <v>72</v>
      </c>
      <c r="C229" t="s">
        <v>73</v>
      </c>
      <c r="D229" t="s">
        <v>74</v>
      </c>
      <c r="E229" t="s">
        <v>75</v>
      </c>
      <c r="F229">
        <v>20</v>
      </c>
      <c r="G229">
        <v>0</v>
      </c>
      <c r="H229">
        <v>20</v>
      </c>
      <c r="I229">
        <v>0</v>
      </c>
      <c r="J229" t="s">
        <v>76</v>
      </c>
      <c r="K229" s="1">
        <v>45197.0958333333</v>
      </c>
      <c r="L229" s="2">
        <v>45197.0590277778</v>
      </c>
      <c r="M229">
        <v>162436</v>
      </c>
      <c r="N229" t="s">
        <v>77</v>
      </c>
      <c r="O229" t="s">
        <v>78</v>
      </c>
      <c r="P229" t="s">
        <v>79</v>
      </c>
      <c r="Q229" t="s">
        <v>80</v>
      </c>
      <c r="R229" t="s">
        <v>3</v>
      </c>
      <c r="T229" t="s">
        <v>778</v>
      </c>
      <c r="U229" t="s">
        <v>82</v>
      </c>
      <c r="V229" t="s">
        <v>83</v>
      </c>
      <c r="W229" s="2">
        <v>45197.0958333333</v>
      </c>
      <c r="X229" t="s">
        <v>779</v>
      </c>
      <c r="Y229" t="s">
        <v>85</v>
      </c>
      <c r="Z229" t="s">
        <v>86</v>
      </c>
      <c r="AA229" t="s">
        <v>87</v>
      </c>
    </row>
    <row r="230" spans="1:27">
      <c r="A230" t="s">
        <v>780</v>
      </c>
      <c r="B230" t="s">
        <v>72</v>
      </c>
      <c r="C230" t="s">
        <v>73</v>
      </c>
      <c r="D230" t="s">
        <v>74</v>
      </c>
      <c r="E230" t="s">
        <v>75</v>
      </c>
      <c r="F230">
        <v>20</v>
      </c>
      <c r="G230">
        <v>0</v>
      </c>
      <c r="H230">
        <v>40</v>
      </c>
      <c r="I230">
        <v>0</v>
      </c>
      <c r="J230" t="s">
        <v>76</v>
      </c>
      <c r="K230" s="1">
        <v>45197.0833333333</v>
      </c>
      <c r="L230" s="2">
        <v>45141.9479166667</v>
      </c>
      <c r="M230">
        <v>129315</v>
      </c>
      <c r="N230" t="s">
        <v>77</v>
      </c>
      <c r="O230" t="s">
        <v>78</v>
      </c>
      <c r="P230" t="s">
        <v>79</v>
      </c>
      <c r="Q230" t="s">
        <v>80</v>
      </c>
      <c r="R230" t="s">
        <v>3</v>
      </c>
      <c r="T230" t="s">
        <v>781</v>
      </c>
      <c r="U230" t="s">
        <v>82</v>
      </c>
      <c r="V230" t="s">
        <v>83</v>
      </c>
      <c r="W230" s="2">
        <v>45197.0833333333</v>
      </c>
      <c r="X230" t="s">
        <v>782</v>
      </c>
      <c r="Y230" t="s">
        <v>86</v>
      </c>
      <c r="Z230" t="s">
        <v>86</v>
      </c>
      <c r="AA230" t="s">
        <v>87</v>
      </c>
    </row>
    <row r="231" spans="1:27">
      <c r="A231" t="s">
        <v>783</v>
      </c>
      <c r="B231" t="s">
        <v>72</v>
      </c>
      <c r="C231" t="s">
        <v>73</v>
      </c>
      <c r="D231" t="s">
        <v>74</v>
      </c>
      <c r="E231" t="s">
        <v>75</v>
      </c>
      <c r="F231">
        <v>20</v>
      </c>
      <c r="G231">
        <v>0</v>
      </c>
      <c r="H231">
        <v>40</v>
      </c>
      <c r="I231">
        <v>0</v>
      </c>
      <c r="J231" t="s">
        <v>76</v>
      </c>
      <c r="K231" s="1">
        <v>45197.0375</v>
      </c>
      <c r="L231" s="2">
        <v>45080.6555555556</v>
      </c>
      <c r="M231">
        <v>109269</v>
      </c>
      <c r="N231" t="s">
        <v>77</v>
      </c>
      <c r="O231" t="s">
        <v>78</v>
      </c>
      <c r="P231" t="s">
        <v>114</v>
      </c>
      <c r="Q231" t="s">
        <v>80</v>
      </c>
      <c r="R231" t="s">
        <v>3</v>
      </c>
      <c r="T231" t="s">
        <v>784</v>
      </c>
      <c r="U231" t="s">
        <v>82</v>
      </c>
      <c r="V231" t="s">
        <v>83</v>
      </c>
      <c r="W231" s="2">
        <v>45197.0375</v>
      </c>
      <c r="X231" t="s">
        <v>785</v>
      </c>
      <c r="Y231" t="s">
        <v>86</v>
      </c>
      <c r="Z231" t="s">
        <v>86</v>
      </c>
      <c r="AA231" t="s">
        <v>87</v>
      </c>
    </row>
    <row r="232" spans="1:27">
      <c r="A232" t="s">
        <v>786</v>
      </c>
      <c r="B232" t="s">
        <v>72</v>
      </c>
      <c r="C232" t="s">
        <v>73</v>
      </c>
      <c r="D232" t="s">
        <v>74</v>
      </c>
      <c r="E232" t="s">
        <v>75</v>
      </c>
      <c r="F232">
        <v>20</v>
      </c>
      <c r="G232">
        <v>0</v>
      </c>
      <c r="H232">
        <v>20</v>
      </c>
      <c r="I232">
        <v>0</v>
      </c>
      <c r="J232" t="s">
        <v>76</v>
      </c>
      <c r="K232" s="1">
        <v>45197.0229166667</v>
      </c>
      <c r="L232" s="2">
        <v>45196.9118055556</v>
      </c>
      <c r="M232">
        <v>162346</v>
      </c>
      <c r="N232" t="s">
        <v>77</v>
      </c>
      <c r="O232" t="s">
        <v>78</v>
      </c>
      <c r="P232" t="s">
        <v>79</v>
      </c>
      <c r="Q232" t="s">
        <v>80</v>
      </c>
      <c r="R232" t="s">
        <v>3</v>
      </c>
      <c r="T232" t="s">
        <v>787</v>
      </c>
      <c r="U232" t="s">
        <v>82</v>
      </c>
      <c r="V232" t="s">
        <v>83</v>
      </c>
      <c r="W232" s="2">
        <v>45197.0229166667</v>
      </c>
      <c r="X232" t="s">
        <v>788</v>
      </c>
      <c r="Y232" t="s">
        <v>85</v>
      </c>
      <c r="Z232" t="s">
        <v>86</v>
      </c>
      <c r="AA232" t="s">
        <v>87</v>
      </c>
    </row>
    <row r="233" spans="1:27">
      <c r="A233" t="s">
        <v>789</v>
      </c>
      <c r="B233" t="s">
        <v>72</v>
      </c>
      <c r="C233" t="s">
        <v>73</v>
      </c>
      <c r="D233" t="s">
        <v>74</v>
      </c>
      <c r="E233" t="s">
        <v>75</v>
      </c>
      <c r="F233">
        <v>20</v>
      </c>
      <c r="G233">
        <v>0</v>
      </c>
      <c r="H233">
        <v>20</v>
      </c>
      <c r="I233">
        <v>0</v>
      </c>
      <c r="J233" t="s">
        <v>76</v>
      </c>
      <c r="K233" s="1">
        <v>45197.0083333333</v>
      </c>
      <c r="L233" s="2">
        <v>45192.775</v>
      </c>
      <c r="M233">
        <v>159907</v>
      </c>
      <c r="N233" t="s">
        <v>77</v>
      </c>
      <c r="O233" t="s">
        <v>78</v>
      </c>
      <c r="P233" t="s">
        <v>79</v>
      </c>
      <c r="Q233" t="s">
        <v>80</v>
      </c>
      <c r="R233" t="s">
        <v>3</v>
      </c>
      <c r="T233" t="s">
        <v>790</v>
      </c>
      <c r="U233" t="s">
        <v>82</v>
      </c>
      <c r="V233" t="s">
        <v>83</v>
      </c>
      <c r="W233" s="2">
        <v>45197.0083333333</v>
      </c>
      <c r="X233" t="s">
        <v>791</v>
      </c>
      <c r="Y233" t="s">
        <v>85</v>
      </c>
      <c r="Z233" t="s">
        <v>86</v>
      </c>
      <c r="AA233" t="s">
        <v>87</v>
      </c>
    </row>
    <row r="234" spans="1:27">
      <c r="A234" t="s">
        <v>792</v>
      </c>
      <c r="B234" t="s">
        <v>72</v>
      </c>
      <c r="C234" t="s">
        <v>73</v>
      </c>
      <c r="D234" t="s">
        <v>74</v>
      </c>
      <c r="E234" t="s">
        <v>75</v>
      </c>
      <c r="F234">
        <v>20</v>
      </c>
      <c r="G234">
        <v>0</v>
      </c>
      <c r="H234">
        <v>20</v>
      </c>
      <c r="I234">
        <v>0</v>
      </c>
      <c r="J234" t="s">
        <v>76</v>
      </c>
      <c r="K234" s="1">
        <v>45197.0034722222</v>
      </c>
      <c r="L234" s="2">
        <v>45197.0006944444</v>
      </c>
      <c r="M234">
        <v>162407</v>
      </c>
      <c r="N234" t="s">
        <v>77</v>
      </c>
      <c r="O234" t="s">
        <v>78</v>
      </c>
      <c r="P234" t="s">
        <v>79</v>
      </c>
      <c r="Q234" t="s">
        <v>80</v>
      </c>
      <c r="R234" t="s">
        <v>3</v>
      </c>
      <c r="T234" t="s">
        <v>793</v>
      </c>
      <c r="U234" t="s">
        <v>82</v>
      </c>
      <c r="V234" t="s">
        <v>83</v>
      </c>
      <c r="W234" s="2">
        <v>45197.0034722222</v>
      </c>
      <c r="X234" t="s">
        <v>794</v>
      </c>
      <c r="Y234" t="s">
        <v>85</v>
      </c>
      <c r="Z234" t="s">
        <v>86</v>
      </c>
      <c r="AA234" t="s">
        <v>87</v>
      </c>
    </row>
    <row r="235" spans="1:27">
      <c r="A235" t="s">
        <v>795</v>
      </c>
      <c r="B235" t="s">
        <v>72</v>
      </c>
      <c r="C235" t="s">
        <v>73</v>
      </c>
      <c r="D235" t="s">
        <v>74</v>
      </c>
      <c r="E235" t="s">
        <v>75</v>
      </c>
      <c r="F235">
        <v>58</v>
      </c>
      <c r="G235">
        <v>0</v>
      </c>
      <c r="H235">
        <v>58</v>
      </c>
      <c r="I235">
        <v>0</v>
      </c>
      <c r="J235" t="s">
        <v>76</v>
      </c>
      <c r="K235" s="1">
        <v>45197.0027777778</v>
      </c>
      <c r="L235" s="2">
        <v>45196.9104166667</v>
      </c>
      <c r="M235">
        <v>162341</v>
      </c>
      <c r="N235" t="s">
        <v>77</v>
      </c>
      <c r="O235" t="s">
        <v>78</v>
      </c>
      <c r="P235" t="s">
        <v>79</v>
      </c>
      <c r="Q235" t="s">
        <v>80</v>
      </c>
      <c r="R235" t="s">
        <v>3</v>
      </c>
      <c r="T235" t="s">
        <v>796</v>
      </c>
      <c r="U235" t="s">
        <v>90</v>
      </c>
      <c r="V235" t="s">
        <v>83</v>
      </c>
      <c r="W235" s="2">
        <v>45197.0027777778</v>
      </c>
      <c r="X235" t="s">
        <v>797</v>
      </c>
      <c r="Y235" t="s">
        <v>85</v>
      </c>
      <c r="Z235" t="s">
        <v>86</v>
      </c>
      <c r="AA235" t="s">
        <v>87</v>
      </c>
    </row>
    <row r="236" spans="1:27">
      <c r="A236" t="s">
        <v>798</v>
      </c>
      <c r="B236" t="s">
        <v>72</v>
      </c>
      <c r="C236" t="s">
        <v>73</v>
      </c>
      <c r="D236" t="s">
        <v>74</v>
      </c>
      <c r="E236" t="s">
        <v>75</v>
      </c>
      <c r="F236">
        <v>20</v>
      </c>
      <c r="G236">
        <v>0</v>
      </c>
      <c r="H236">
        <v>20</v>
      </c>
      <c r="I236">
        <v>0</v>
      </c>
      <c r="J236" t="s">
        <v>76</v>
      </c>
      <c r="K236" s="1">
        <v>45196.9715277778</v>
      </c>
      <c r="L236" s="2">
        <v>45191.5965277778</v>
      </c>
      <c r="M236">
        <v>158967</v>
      </c>
      <c r="N236" t="s">
        <v>77</v>
      </c>
      <c r="O236" t="s">
        <v>78</v>
      </c>
      <c r="P236" t="s">
        <v>79</v>
      </c>
      <c r="Q236" t="s">
        <v>80</v>
      </c>
      <c r="R236" t="s">
        <v>3</v>
      </c>
      <c r="T236" t="s">
        <v>799</v>
      </c>
      <c r="U236" t="s">
        <v>82</v>
      </c>
      <c r="V236" t="s">
        <v>83</v>
      </c>
      <c r="W236" s="2">
        <v>45196.9715277778</v>
      </c>
      <c r="X236" t="s">
        <v>800</v>
      </c>
      <c r="Y236" t="s">
        <v>85</v>
      </c>
      <c r="Z236" t="s">
        <v>86</v>
      </c>
      <c r="AA236" t="s">
        <v>87</v>
      </c>
    </row>
    <row r="237" spans="1:27">
      <c r="A237" t="s">
        <v>801</v>
      </c>
      <c r="B237" t="s">
        <v>72</v>
      </c>
      <c r="C237" t="s">
        <v>73</v>
      </c>
      <c r="D237" t="s">
        <v>74</v>
      </c>
      <c r="E237" t="s">
        <v>75</v>
      </c>
      <c r="F237">
        <v>20</v>
      </c>
      <c r="G237">
        <v>0</v>
      </c>
      <c r="H237">
        <v>20</v>
      </c>
      <c r="I237">
        <v>0</v>
      </c>
      <c r="J237" t="s">
        <v>76</v>
      </c>
      <c r="K237" s="1">
        <v>45196.9590277778</v>
      </c>
      <c r="L237" s="2">
        <v>45196.8152777778</v>
      </c>
      <c r="M237">
        <v>162256</v>
      </c>
      <c r="N237" t="s">
        <v>77</v>
      </c>
      <c r="O237" t="s">
        <v>78</v>
      </c>
      <c r="P237" t="s">
        <v>79</v>
      </c>
      <c r="Q237" t="s">
        <v>80</v>
      </c>
      <c r="R237" t="s">
        <v>3</v>
      </c>
      <c r="T237" t="s">
        <v>802</v>
      </c>
      <c r="U237" t="s">
        <v>82</v>
      </c>
      <c r="V237" t="s">
        <v>83</v>
      </c>
      <c r="W237" s="2">
        <v>45196.9590277778</v>
      </c>
      <c r="X237" t="s">
        <v>803</v>
      </c>
      <c r="Y237" t="s">
        <v>85</v>
      </c>
      <c r="Z237" t="s">
        <v>86</v>
      </c>
      <c r="AA237" t="s">
        <v>87</v>
      </c>
    </row>
    <row r="238" spans="1:27">
      <c r="A238" t="s">
        <v>804</v>
      </c>
      <c r="B238" t="s">
        <v>72</v>
      </c>
      <c r="C238" t="s">
        <v>73</v>
      </c>
      <c r="D238" t="s">
        <v>74</v>
      </c>
      <c r="E238" t="s">
        <v>75</v>
      </c>
      <c r="F238">
        <v>20</v>
      </c>
      <c r="G238">
        <v>0</v>
      </c>
      <c r="H238">
        <v>20</v>
      </c>
      <c r="I238">
        <v>0</v>
      </c>
      <c r="J238" t="s">
        <v>76</v>
      </c>
      <c r="K238" s="1">
        <v>45196.9243055556</v>
      </c>
      <c r="L238" s="2">
        <v>45196.9118055556</v>
      </c>
      <c r="M238">
        <v>162344</v>
      </c>
      <c r="N238" t="s">
        <v>77</v>
      </c>
      <c r="O238" t="s">
        <v>78</v>
      </c>
      <c r="P238" t="s">
        <v>79</v>
      </c>
      <c r="Q238" t="s">
        <v>80</v>
      </c>
      <c r="R238" t="s">
        <v>3</v>
      </c>
      <c r="T238" t="s">
        <v>805</v>
      </c>
      <c r="U238" t="s">
        <v>82</v>
      </c>
      <c r="V238" t="s">
        <v>83</v>
      </c>
      <c r="W238" s="2">
        <v>45196.9243055556</v>
      </c>
      <c r="X238" t="s">
        <v>806</v>
      </c>
      <c r="Y238" t="s">
        <v>85</v>
      </c>
      <c r="Z238" t="s">
        <v>86</v>
      </c>
      <c r="AA238" t="s">
        <v>87</v>
      </c>
    </row>
    <row r="239" spans="1:27">
      <c r="A239" t="s">
        <v>807</v>
      </c>
      <c r="B239" t="s">
        <v>72</v>
      </c>
      <c r="C239" t="s">
        <v>73</v>
      </c>
      <c r="D239" t="s">
        <v>74</v>
      </c>
      <c r="E239" t="s">
        <v>75</v>
      </c>
      <c r="F239">
        <v>20</v>
      </c>
      <c r="G239">
        <v>0</v>
      </c>
      <c r="H239">
        <v>40</v>
      </c>
      <c r="I239">
        <v>0</v>
      </c>
      <c r="J239" t="s">
        <v>76</v>
      </c>
      <c r="K239" s="1">
        <v>45196.9215277778</v>
      </c>
      <c r="L239" s="2">
        <v>45158.8729166667</v>
      </c>
      <c r="M239">
        <v>138691</v>
      </c>
      <c r="N239" t="s">
        <v>77</v>
      </c>
      <c r="O239" t="s">
        <v>78</v>
      </c>
      <c r="P239" t="s">
        <v>79</v>
      </c>
      <c r="Q239" t="s">
        <v>80</v>
      </c>
      <c r="R239" t="s">
        <v>3</v>
      </c>
      <c r="T239" t="s">
        <v>808</v>
      </c>
      <c r="U239" t="s">
        <v>82</v>
      </c>
      <c r="V239" t="s">
        <v>83</v>
      </c>
      <c r="W239" s="2">
        <v>45196.9215277778</v>
      </c>
      <c r="X239" t="s">
        <v>809</v>
      </c>
      <c r="Y239" t="s">
        <v>86</v>
      </c>
      <c r="Z239" t="s">
        <v>86</v>
      </c>
      <c r="AA239" t="s">
        <v>87</v>
      </c>
    </row>
    <row r="240" spans="1:27">
      <c r="A240" t="s">
        <v>810</v>
      </c>
      <c r="B240" t="s">
        <v>72</v>
      </c>
      <c r="C240" t="s">
        <v>73</v>
      </c>
      <c r="D240" t="s">
        <v>74</v>
      </c>
      <c r="E240" t="s">
        <v>75</v>
      </c>
      <c r="F240">
        <v>20</v>
      </c>
      <c r="G240">
        <v>0</v>
      </c>
      <c r="H240">
        <v>20</v>
      </c>
      <c r="I240">
        <v>0</v>
      </c>
      <c r="J240" t="s">
        <v>76</v>
      </c>
      <c r="K240" s="1">
        <v>45196.9215277778</v>
      </c>
      <c r="L240" s="2">
        <v>45194.6548611111</v>
      </c>
      <c r="M240">
        <v>161161</v>
      </c>
      <c r="N240" t="s">
        <v>77</v>
      </c>
      <c r="O240" t="s">
        <v>78</v>
      </c>
      <c r="P240" t="s">
        <v>79</v>
      </c>
      <c r="Q240" t="s">
        <v>80</v>
      </c>
      <c r="R240" t="s">
        <v>3</v>
      </c>
      <c r="T240" t="s">
        <v>811</v>
      </c>
      <c r="U240" t="s">
        <v>82</v>
      </c>
      <c r="V240" t="s">
        <v>83</v>
      </c>
      <c r="W240" s="2">
        <v>45196.9215277778</v>
      </c>
      <c r="X240" t="s">
        <v>812</v>
      </c>
      <c r="Y240" t="s">
        <v>85</v>
      </c>
      <c r="Z240" t="s">
        <v>86</v>
      </c>
      <c r="AA240" t="s">
        <v>87</v>
      </c>
    </row>
    <row r="241" spans="1:27">
      <c r="A241" t="s">
        <v>813</v>
      </c>
      <c r="B241" t="s">
        <v>72</v>
      </c>
      <c r="C241" t="s">
        <v>73</v>
      </c>
      <c r="D241" t="s">
        <v>74</v>
      </c>
      <c r="E241" t="s">
        <v>75</v>
      </c>
      <c r="F241">
        <v>20</v>
      </c>
      <c r="G241">
        <v>0</v>
      </c>
      <c r="H241">
        <v>20</v>
      </c>
      <c r="I241">
        <v>0.12</v>
      </c>
      <c r="J241" t="s">
        <v>176</v>
      </c>
      <c r="K241" s="1">
        <v>45196.9208333333</v>
      </c>
      <c r="L241" s="2">
        <v>45196.7645833333</v>
      </c>
      <c r="M241">
        <v>162224</v>
      </c>
      <c r="N241" t="s">
        <v>77</v>
      </c>
      <c r="O241" t="s">
        <v>78</v>
      </c>
      <c r="P241" t="s">
        <v>79</v>
      </c>
      <c r="Q241" t="s">
        <v>80</v>
      </c>
      <c r="R241" t="s">
        <v>3</v>
      </c>
      <c r="T241" t="s">
        <v>814</v>
      </c>
      <c r="U241" t="s">
        <v>178</v>
      </c>
      <c r="V241" t="s">
        <v>83</v>
      </c>
      <c r="W241" s="2">
        <v>45196.9208333333</v>
      </c>
      <c r="X241" t="s">
        <v>815</v>
      </c>
      <c r="Y241" t="s">
        <v>85</v>
      </c>
      <c r="Z241" t="s">
        <v>86</v>
      </c>
      <c r="AA241" t="s">
        <v>87</v>
      </c>
    </row>
    <row r="242" spans="1:27">
      <c r="A242" t="s">
        <v>816</v>
      </c>
      <c r="B242" t="s">
        <v>72</v>
      </c>
      <c r="C242" t="s">
        <v>73</v>
      </c>
      <c r="D242" t="s">
        <v>74</v>
      </c>
      <c r="E242" t="s">
        <v>75</v>
      </c>
      <c r="F242">
        <v>20</v>
      </c>
      <c r="G242">
        <v>0</v>
      </c>
      <c r="H242">
        <v>20</v>
      </c>
      <c r="I242">
        <v>0</v>
      </c>
      <c r="J242" t="s">
        <v>76</v>
      </c>
      <c r="K242" s="1">
        <v>45196.9138888889</v>
      </c>
      <c r="L242" s="2">
        <v>45172.6645833333</v>
      </c>
      <c r="M242">
        <v>147502</v>
      </c>
      <c r="N242" t="s">
        <v>77</v>
      </c>
      <c r="O242" t="s">
        <v>78</v>
      </c>
      <c r="P242" t="s">
        <v>79</v>
      </c>
      <c r="Q242" t="s">
        <v>80</v>
      </c>
      <c r="R242" t="s">
        <v>3</v>
      </c>
      <c r="T242" t="s">
        <v>817</v>
      </c>
      <c r="U242" t="s">
        <v>82</v>
      </c>
      <c r="V242" t="s">
        <v>83</v>
      </c>
      <c r="W242" s="2">
        <v>45196.9138888889</v>
      </c>
      <c r="X242" t="s">
        <v>818</v>
      </c>
      <c r="Y242" t="s">
        <v>85</v>
      </c>
      <c r="Z242" t="s">
        <v>86</v>
      </c>
      <c r="AA242" t="s">
        <v>87</v>
      </c>
    </row>
    <row r="243" spans="1:27">
      <c r="A243" t="s">
        <v>819</v>
      </c>
      <c r="B243" t="s">
        <v>72</v>
      </c>
      <c r="C243" t="s">
        <v>73</v>
      </c>
      <c r="D243" t="s">
        <v>74</v>
      </c>
      <c r="E243" t="s">
        <v>75</v>
      </c>
      <c r="F243">
        <v>20</v>
      </c>
      <c r="G243">
        <v>0</v>
      </c>
      <c r="H243">
        <v>20</v>
      </c>
      <c r="I243">
        <v>0.12</v>
      </c>
      <c r="J243" t="s">
        <v>140</v>
      </c>
      <c r="K243" s="1">
        <v>45196.8868055556</v>
      </c>
      <c r="L243" s="2">
        <v>45196.8722222222</v>
      </c>
      <c r="M243">
        <v>162309</v>
      </c>
      <c r="N243" t="s">
        <v>77</v>
      </c>
      <c r="O243" t="s">
        <v>78</v>
      </c>
      <c r="P243" t="s">
        <v>79</v>
      </c>
      <c r="Q243" t="s">
        <v>80</v>
      </c>
      <c r="R243" t="s">
        <v>3</v>
      </c>
      <c r="T243" t="s">
        <v>820</v>
      </c>
      <c r="U243" t="s">
        <v>82</v>
      </c>
      <c r="V243" t="s">
        <v>83</v>
      </c>
      <c r="W243" s="2">
        <v>45196.8868055556</v>
      </c>
      <c r="X243" t="s">
        <v>821</v>
      </c>
      <c r="Y243" t="s">
        <v>85</v>
      </c>
      <c r="Z243" t="s">
        <v>86</v>
      </c>
      <c r="AA243" t="s">
        <v>87</v>
      </c>
    </row>
    <row r="244" spans="1:27">
      <c r="A244" t="s">
        <v>822</v>
      </c>
      <c r="B244" t="s">
        <v>72</v>
      </c>
      <c r="C244" t="s">
        <v>73</v>
      </c>
      <c r="D244" t="s">
        <v>74</v>
      </c>
      <c r="E244" t="s">
        <v>75</v>
      </c>
      <c r="F244">
        <v>20</v>
      </c>
      <c r="G244">
        <v>0</v>
      </c>
      <c r="H244">
        <v>60</v>
      </c>
      <c r="I244">
        <v>0</v>
      </c>
      <c r="J244" t="s">
        <v>76</v>
      </c>
      <c r="K244" s="1">
        <v>45196.8736111111</v>
      </c>
      <c r="L244" s="2">
        <v>45115.6159722222</v>
      </c>
      <c r="M244">
        <v>117251</v>
      </c>
      <c r="N244" t="s">
        <v>77</v>
      </c>
      <c r="O244" t="s">
        <v>78</v>
      </c>
      <c r="P244" t="s">
        <v>79</v>
      </c>
      <c r="Q244" t="s">
        <v>80</v>
      </c>
      <c r="R244" t="s">
        <v>3</v>
      </c>
      <c r="T244" t="s">
        <v>823</v>
      </c>
      <c r="U244" t="s">
        <v>82</v>
      </c>
      <c r="V244" t="s">
        <v>83</v>
      </c>
      <c r="W244" s="2">
        <v>45196.8736111111</v>
      </c>
      <c r="X244" t="s">
        <v>824</v>
      </c>
      <c r="Y244" t="s">
        <v>86</v>
      </c>
      <c r="Z244" t="s">
        <v>86</v>
      </c>
      <c r="AA244" t="s">
        <v>87</v>
      </c>
    </row>
    <row r="245" spans="1:27">
      <c r="A245" t="s">
        <v>825</v>
      </c>
      <c r="B245" t="s">
        <v>72</v>
      </c>
      <c r="C245" t="s">
        <v>73</v>
      </c>
      <c r="D245" t="s">
        <v>74</v>
      </c>
      <c r="E245" t="s">
        <v>75</v>
      </c>
      <c r="F245">
        <v>20</v>
      </c>
      <c r="G245">
        <v>0</v>
      </c>
      <c r="H245">
        <v>20</v>
      </c>
      <c r="I245">
        <v>0</v>
      </c>
      <c r="J245" t="s">
        <v>76</v>
      </c>
      <c r="K245" s="1">
        <v>45196.8715277778</v>
      </c>
      <c r="L245" s="2">
        <v>45196.7826388889</v>
      </c>
      <c r="M245">
        <v>162231</v>
      </c>
      <c r="N245" t="s">
        <v>77</v>
      </c>
      <c r="O245" t="s">
        <v>78</v>
      </c>
      <c r="P245" t="s">
        <v>79</v>
      </c>
      <c r="Q245" t="s">
        <v>80</v>
      </c>
      <c r="R245" t="s">
        <v>3</v>
      </c>
      <c r="T245" t="s">
        <v>826</v>
      </c>
      <c r="U245" t="s">
        <v>82</v>
      </c>
      <c r="V245" t="s">
        <v>83</v>
      </c>
      <c r="W245" s="2">
        <v>45196.8715277778</v>
      </c>
      <c r="X245" t="s">
        <v>827</v>
      </c>
      <c r="Y245" t="s">
        <v>85</v>
      </c>
      <c r="Z245" t="s">
        <v>86</v>
      </c>
      <c r="AA245" t="s">
        <v>87</v>
      </c>
    </row>
    <row r="246" spans="1:27">
      <c r="A246" t="s">
        <v>828</v>
      </c>
      <c r="B246" t="s">
        <v>72</v>
      </c>
      <c r="C246" t="s">
        <v>73</v>
      </c>
      <c r="D246" t="s">
        <v>74</v>
      </c>
      <c r="E246" t="s">
        <v>75</v>
      </c>
      <c r="F246">
        <v>20</v>
      </c>
      <c r="G246">
        <v>0</v>
      </c>
      <c r="H246">
        <v>20</v>
      </c>
      <c r="I246">
        <v>0</v>
      </c>
      <c r="J246" t="s">
        <v>76</v>
      </c>
      <c r="K246" s="1">
        <v>45196.8548611111</v>
      </c>
      <c r="L246" s="2">
        <v>45196.625</v>
      </c>
      <c r="M246">
        <v>162128</v>
      </c>
      <c r="N246" t="s">
        <v>77</v>
      </c>
      <c r="O246" t="s">
        <v>78</v>
      </c>
      <c r="P246" t="s">
        <v>79</v>
      </c>
      <c r="Q246" t="s">
        <v>80</v>
      </c>
      <c r="R246" t="s">
        <v>3</v>
      </c>
      <c r="T246" t="s">
        <v>829</v>
      </c>
      <c r="U246" t="s">
        <v>82</v>
      </c>
      <c r="V246" t="s">
        <v>83</v>
      </c>
      <c r="W246" s="2">
        <v>45196.8548611111</v>
      </c>
      <c r="X246" t="s">
        <v>830</v>
      </c>
      <c r="Y246" t="s">
        <v>85</v>
      </c>
      <c r="Z246" t="s">
        <v>86</v>
      </c>
      <c r="AA246" t="s">
        <v>87</v>
      </c>
    </row>
    <row r="247" spans="1:27">
      <c r="A247" t="s">
        <v>831</v>
      </c>
      <c r="B247" t="s">
        <v>72</v>
      </c>
      <c r="C247" t="s">
        <v>73</v>
      </c>
      <c r="D247" t="s">
        <v>74</v>
      </c>
      <c r="E247" t="s">
        <v>75</v>
      </c>
      <c r="F247">
        <v>20</v>
      </c>
      <c r="G247">
        <v>0</v>
      </c>
      <c r="H247">
        <v>20</v>
      </c>
      <c r="I247">
        <v>0</v>
      </c>
      <c r="J247" t="s">
        <v>76</v>
      </c>
      <c r="K247" s="1">
        <v>45196.825</v>
      </c>
      <c r="L247" s="2">
        <v>45161.9236111111</v>
      </c>
      <c r="M247">
        <v>140609</v>
      </c>
      <c r="N247" t="s">
        <v>77</v>
      </c>
      <c r="O247" t="s">
        <v>78</v>
      </c>
      <c r="P247" t="s">
        <v>79</v>
      </c>
      <c r="Q247" t="s">
        <v>80</v>
      </c>
      <c r="R247" t="s">
        <v>3</v>
      </c>
      <c r="T247" t="s">
        <v>832</v>
      </c>
      <c r="U247" t="s">
        <v>82</v>
      </c>
      <c r="V247" t="s">
        <v>83</v>
      </c>
      <c r="W247" s="2">
        <v>45196.825</v>
      </c>
      <c r="X247" t="s">
        <v>833</v>
      </c>
      <c r="Y247" t="s">
        <v>85</v>
      </c>
      <c r="Z247" t="s">
        <v>86</v>
      </c>
      <c r="AA247" t="s">
        <v>87</v>
      </c>
    </row>
    <row r="248" spans="1:27">
      <c r="A248" t="s">
        <v>834</v>
      </c>
      <c r="B248" t="s">
        <v>72</v>
      </c>
      <c r="C248" t="s">
        <v>73</v>
      </c>
      <c r="D248" t="s">
        <v>74</v>
      </c>
      <c r="E248" t="s">
        <v>75</v>
      </c>
      <c r="F248">
        <v>20</v>
      </c>
      <c r="G248">
        <v>0</v>
      </c>
      <c r="H248">
        <v>60</v>
      </c>
      <c r="I248">
        <v>0</v>
      </c>
      <c r="J248" t="s">
        <v>76</v>
      </c>
      <c r="K248" s="1">
        <v>45196.8118055556</v>
      </c>
      <c r="L248" s="2">
        <v>45128.7958333333</v>
      </c>
      <c r="M248">
        <v>123524</v>
      </c>
      <c r="N248" t="s">
        <v>77</v>
      </c>
      <c r="O248" t="s">
        <v>78</v>
      </c>
      <c r="P248" t="s">
        <v>79</v>
      </c>
      <c r="Q248" t="s">
        <v>80</v>
      </c>
      <c r="R248" t="s">
        <v>3</v>
      </c>
      <c r="T248" t="s">
        <v>835</v>
      </c>
      <c r="U248" t="s">
        <v>82</v>
      </c>
      <c r="V248" t="s">
        <v>83</v>
      </c>
      <c r="W248" s="2">
        <v>45196.8118055556</v>
      </c>
      <c r="X248" t="s">
        <v>836</v>
      </c>
      <c r="Y248" t="s">
        <v>86</v>
      </c>
      <c r="Z248" t="s">
        <v>86</v>
      </c>
      <c r="AA248" t="s">
        <v>87</v>
      </c>
    </row>
    <row r="249" spans="1:27">
      <c r="A249" t="s">
        <v>837</v>
      </c>
      <c r="B249" t="s">
        <v>72</v>
      </c>
      <c r="C249" t="s">
        <v>73</v>
      </c>
      <c r="D249" t="s">
        <v>74</v>
      </c>
      <c r="E249" t="s">
        <v>75</v>
      </c>
      <c r="F249">
        <v>20</v>
      </c>
      <c r="G249">
        <v>0</v>
      </c>
      <c r="H249">
        <v>40</v>
      </c>
      <c r="I249">
        <v>0</v>
      </c>
      <c r="J249" t="s">
        <v>76</v>
      </c>
      <c r="K249" s="1">
        <v>45196.8083333333</v>
      </c>
      <c r="L249" s="2">
        <v>45166.6729166667</v>
      </c>
      <c r="M249">
        <v>143688</v>
      </c>
      <c r="N249" t="s">
        <v>77</v>
      </c>
      <c r="O249" t="s">
        <v>78</v>
      </c>
      <c r="P249" t="s">
        <v>79</v>
      </c>
      <c r="Q249" t="s">
        <v>80</v>
      </c>
      <c r="R249" t="s">
        <v>3</v>
      </c>
      <c r="T249" t="s">
        <v>838</v>
      </c>
      <c r="U249" t="s">
        <v>82</v>
      </c>
      <c r="V249" t="s">
        <v>83</v>
      </c>
      <c r="W249" s="2">
        <v>45196.8083333333</v>
      </c>
      <c r="X249" t="s">
        <v>839</v>
      </c>
      <c r="Y249" t="s">
        <v>86</v>
      </c>
      <c r="Z249" t="s">
        <v>86</v>
      </c>
      <c r="AA249" t="s">
        <v>87</v>
      </c>
    </row>
    <row r="250" spans="1:27">
      <c r="A250" t="s">
        <v>840</v>
      </c>
      <c r="B250" t="s">
        <v>72</v>
      </c>
      <c r="C250" t="s">
        <v>73</v>
      </c>
      <c r="D250" t="s">
        <v>74</v>
      </c>
      <c r="E250" t="s">
        <v>75</v>
      </c>
      <c r="F250">
        <v>20</v>
      </c>
      <c r="G250">
        <v>0</v>
      </c>
      <c r="H250">
        <v>40</v>
      </c>
      <c r="I250">
        <v>0</v>
      </c>
      <c r="J250" t="s">
        <v>76</v>
      </c>
      <c r="K250" s="1">
        <v>45196.7583333333</v>
      </c>
      <c r="L250" s="2">
        <v>45163.1729166667</v>
      </c>
      <c r="M250">
        <v>141421</v>
      </c>
      <c r="N250" t="s">
        <v>77</v>
      </c>
      <c r="O250" t="s">
        <v>78</v>
      </c>
      <c r="P250" t="s">
        <v>79</v>
      </c>
      <c r="Q250" t="s">
        <v>80</v>
      </c>
      <c r="R250" t="s">
        <v>3</v>
      </c>
      <c r="T250" t="s">
        <v>841</v>
      </c>
      <c r="U250" t="s">
        <v>82</v>
      </c>
      <c r="V250" t="s">
        <v>83</v>
      </c>
      <c r="W250" s="2">
        <v>45196.7583333333</v>
      </c>
      <c r="X250" t="s">
        <v>842</v>
      </c>
      <c r="Y250" t="s">
        <v>86</v>
      </c>
      <c r="Z250" t="s">
        <v>86</v>
      </c>
      <c r="AA250" t="s">
        <v>87</v>
      </c>
    </row>
    <row r="251" spans="1:27">
      <c r="A251" t="s">
        <v>843</v>
      </c>
      <c r="B251" t="s">
        <v>72</v>
      </c>
      <c r="C251" t="s">
        <v>73</v>
      </c>
      <c r="D251" t="s">
        <v>74</v>
      </c>
      <c r="E251" t="s">
        <v>75</v>
      </c>
      <c r="F251">
        <v>20</v>
      </c>
      <c r="G251">
        <v>0</v>
      </c>
      <c r="H251">
        <v>20</v>
      </c>
      <c r="I251">
        <v>0</v>
      </c>
      <c r="J251" t="s">
        <v>76</v>
      </c>
      <c r="K251" s="1">
        <v>45196.7368055556</v>
      </c>
      <c r="L251" s="2">
        <v>45196.6333333333</v>
      </c>
      <c r="M251">
        <v>162137</v>
      </c>
      <c r="N251" t="s">
        <v>77</v>
      </c>
      <c r="O251" t="s">
        <v>78</v>
      </c>
      <c r="P251" t="s">
        <v>79</v>
      </c>
      <c r="Q251" t="s">
        <v>80</v>
      </c>
      <c r="R251" t="s">
        <v>3</v>
      </c>
      <c r="T251" t="s">
        <v>844</v>
      </c>
      <c r="U251" t="s">
        <v>82</v>
      </c>
      <c r="V251" t="s">
        <v>83</v>
      </c>
      <c r="W251" s="2">
        <v>45196.7368055556</v>
      </c>
      <c r="X251" t="s">
        <v>845</v>
      </c>
      <c r="Y251" t="s">
        <v>85</v>
      </c>
      <c r="Z251" t="s">
        <v>86</v>
      </c>
      <c r="AA251" t="s">
        <v>87</v>
      </c>
    </row>
    <row r="252" spans="1:27">
      <c r="A252" t="s">
        <v>846</v>
      </c>
      <c r="B252" t="s">
        <v>72</v>
      </c>
      <c r="C252" t="s">
        <v>73</v>
      </c>
      <c r="D252" t="s">
        <v>74</v>
      </c>
      <c r="E252" t="s">
        <v>75</v>
      </c>
      <c r="F252">
        <v>20</v>
      </c>
      <c r="G252">
        <v>0</v>
      </c>
      <c r="H252">
        <v>20</v>
      </c>
      <c r="I252">
        <v>0</v>
      </c>
      <c r="J252" t="s">
        <v>76</v>
      </c>
      <c r="K252" s="1">
        <v>45196.7284722222</v>
      </c>
      <c r="L252" s="2">
        <v>45193.8736111111</v>
      </c>
      <c r="M252">
        <v>160753</v>
      </c>
      <c r="N252" t="s">
        <v>77</v>
      </c>
      <c r="O252" t="s">
        <v>78</v>
      </c>
      <c r="P252" t="s">
        <v>79</v>
      </c>
      <c r="Q252" t="s">
        <v>80</v>
      </c>
      <c r="R252" t="s">
        <v>3</v>
      </c>
      <c r="T252" t="s">
        <v>847</v>
      </c>
      <c r="U252" t="s">
        <v>82</v>
      </c>
      <c r="V252" t="s">
        <v>83</v>
      </c>
      <c r="W252" s="2">
        <v>45196.7284722222</v>
      </c>
      <c r="X252" t="s">
        <v>848</v>
      </c>
      <c r="Y252" t="s">
        <v>85</v>
      </c>
      <c r="Z252" t="s">
        <v>86</v>
      </c>
      <c r="AA252" t="s">
        <v>87</v>
      </c>
    </row>
    <row r="253" spans="1:27">
      <c r="A253" t="s">
        <v>849</v>
      </c>
      <c r="B253" t="s">
        <v>72</v>
      </c>
      <c r="C253" t="s">
        <v>73</v>
      </c>
      <c r="D253" t="s">
        <v>74</v>
      </c>
      <c r="E253" t="s">
        <v>75</v>
      </c>
      <c r="F253">
        <v>60</v>
      </c>
      <c r="G253">
        <v>0</v>
      </c>
      <c r="H253">
        <v>100</v>
      </c>
      <c r="I253">
        <v>0.36</v>
      </c>
      <c r="J253" t="s">
        <v>140</v>
      </c>
      <c r="K253" s="1">
        <v>45196.7277777778</v>
      </c>
      <c r="L253" s="2">
        <v>45194.4729166667</v>
      </c>
      <c r="M253">
        <v>161057</v>
      </c>
      <c r="N253" t="s">
        <v>77</v>
      </c>
      <c r="O253" t="s">
        <v>78</v>
      </c>
      <c r="P253" t="s">
        <v>79</v>
      </c>
      <c r="Q253" t="s">
        <v>80</v>
      </c>
      <c r="R253" t="s">
        <v>3</v>
      </c>
      <c r="T253" t="s">
        <v>850</v>
      </c>
      <c r="U253" t="s">
        <v>82</v>
      </c>
      <c r="V253" t="s">
        <v>83</v>
      </c>
      <c r="W253" s="2">
        <v>45196.7277777778</v>
      </c>
      <c r="X253" t="s">
        <v>851</v>
      </c>
      <c r="Y253" t="s">
        <v>86</v>
      </c>
      <c r="Z253" t="s">
        <v>86</v>
      </c>
      <c r="AA253" t="s">
        <v>87</v>
      </c>
    </row>
    <row r="254" spans="1:27">
      <c r="A254" t="s">
        <v>852</v>
      </c>
      <c r="B254" t="s">
        <v>72</v>
      </c>
      <c r="C254" t="s">
        <v>73</v>
      </c>
      <c r="D254" t="s">
        <v>74</v>
      </c>
      <c r="E254" t="s">
        <v>75</v>
      </c>
      <c r="F254">
        <v>20</v>
      </c>
      <c r="G254">
        <v>0</v>
      </c>
      <c r="H254">
        <v>60</v>
      </c>
      <c r="I254">
        <v>0</v>
      </c>
      <c r="J254" t="s">
        <v>76</v>
      </c>
      <c r="K254" s="1">
        <v>45196.7166666667</v>
      </c>
      <c r="L254" s="2">
        <v>45135.7298611111</v>
      </c>
      <c r="M254">
        <v>126104</v>
      </c>
      <c r="N254" t="s">
        <v>77</v>
      </c>
      <c r="O254" t="s">
        <v>78</v>
      </c>
      <c r="P254" t="s">
        <v>79</v>
      </c>
      <c r="Q254" t="s">
        <v>80</v>
      </c>
      <c r="R254" t="s">
        <v>3</v>
      </c>
      <c r="T254" t="s">
        <v>853</v>
      </c>
      <c r="U254" t="s">
        <v>82</v>
      </c>
      <c r="V254" t="s">
        <v>83</v>
      </c>
      <c r="W254" s="2">
        <v>45196.7166666667</v>
      </c>
      <c r="X254" t="s">
        <v>854</v>
      </c>
      <c r="Y254" t="s">
        <v>86</v>
      </c>
      <c r="Z254" t="s">
        <v>86</v>
      </c>
      <c r="AA254" t="s">
        <v>87</v>
      </c>
    </row>
    <row r="255" spans="1:27">
      <c r="A255" t="s">
        <v>855</v>
      </c>
      <c r="B255" t="s">
        <v>72</v>
      </c>
      <c r="C255" t="s">
        <v>73</v>
      </c>
      <c r="D255" t="s">
        <v>74</v>
      </c>
      <c r="E255" t="s">
        <v>75</v>
      </c>
      <c r="F255">
        <v>20</v>
      </c>
      <c r="G255">
        <v>0</v>
      </c>
      <c r="H255">
        <v>20</v>
      </c>
      <c r="I255">
        <v>0</v>
      </c>
      <c r="J255" t="s">
        <v>76</v>
      </c>
      <c r="K255" s="1">
        <v>45196.6972222222</v>
      </c>
      <c r="L255" s="2">
        <v>45196.6965277778</v>
      </c>
      <c r="M255">
        <v>162179</v>
      </c>
      <c r="N255" t="s">
        <v>77</v>
      </c>
      <c r="O255" t="s">
        <v>78</v>
      </c>
      <c r="P255" t="s">
        <v>79</v>
      </c>
      <c r="Q255" t="s">
        <v>80</v>
      </c>
      <c r="R255" t="s">
        <v>3</v>
      </c>
      <c r="T255" t="s">
        <v>856</v>
      </c>
      <c r="U255" t="s">
        <v>82</v>
      </c>
      <c r="V255" t="s">
        <v>83</v>
      </c>
      <c r="W255" s="2">
        <v>45196.6972222222</v>
      </c>
      <c r="X255" t="s">
        <v>857</v>
      </c>
      <c r="Y255" t="s">
        <v>85</v>
      </c>
      <c r="Z255" t="s">
        <v>86</v>
      </c>
      <c r="AA255" t="s">
        <v>87</v>
      </c>
    </row>
    <row r="256" spans="1:27">
      <c r="A256" t="s">
        <v>858</v>
      </c>
      <c r="B256" t="s">
        <v>72</v>
      </c>
      <c r="C256" t="s">
        <v>73</v>
      </c>
      <c r="D256" t="s">
        <v>74</v>
      </c>
      <c r="E256" t="s">
        <v>75</v>
      </c>
      <c r="F256">
        <v>20</v>
      </c>
      <c r="G256">
        <v>0</v>
      </c>
      <c r="H256">
        <v>20</v>
      </c>
      <c r="I256">
        <v>0</v>
      </c>
      <c r="J256" t="s">
        <v>76</v>
      </c>
      <c r="K256" s="1">
        <v>45196.6881944444</v>
      </c>
      <c r="L256" s="2">
        <v>45196.6875</v>
      </c>
      <c r="M256">
        <v>162170</v>
      </c>
      <c r="N256" t="s">
        <v>77</v>
      </c>
      <c r="O256" t="s">
        <v>78</v>
      </c>
      <c r="P256" t="s">
        <v>79</v>
      </c>
      <c r="Q256" t="s">
        <v>80</v>
      </c>
      <c r="R256" t="s">
        <v>3</v>
      </c>
      <c r="T256" t="s">
        <v>859</v>
      </c>
      <c r="U256" t="s">
        <v>82</v>
      </c>
      <c r="V256" t="s">
        <v>83</v>
      </c>
      <c r="W256" s="2">
        <v>45196.6881944444</v>
      </c>
      <c r="X256" t="s">
        <v>860</v>
      </c>
      <c r="Y256" t="s">
        <v>85</v>
      </c>
      <c r="Z256" t="s">
        <v>86</v>
      </c>
      <c r="AA256" t="s">
        <v>87</v>
      </c>
    </row>
    <row r="257" spans="1:27">
      <c r="A257" t="s">
        <v>861</v>
      </c>
      <c r="B257" t="s">
        <v>72</v>
      </c>
      <c r="C257" t="s">
        <v>73</v>
      </c>
      <c r="D257" t="s">
        <v>74</v>
      </c>
      <c r="E257" t="s">
        <v>75</v>
      </c>
      <c r="F257">
        <v>20</v>
      </c>
      <c r="G257">
        <v>0</v>
      </c>
      <c r="H257">
        <v>40</v>
      </c>
      <c r="I257">
        <v>0</v>
      </c>
      <c r="J257" t="s">
        <v>76</v>
      </c>
      <c r="K257" s="1">
        <v>45196.6784722222</v>
      </c>
      <c r="L257" s="2">
        <v>45166.5402777778</v>
      </c>
      <c r="M257">
        <v>143587</v>
      </c>
      <c r="N257" t="s">
        <v>77</v>
      </c>
      <c r="O257" t="s">
        <v>78</v>
      </c>
      <c r="P257" t="s">
        <v>79</v>
      </c>
      <c r="Q257" t="s">
        <v>80</v>
      </c>
      <c r="R257" t="s">
        <v>3</v>
      </c>
      <c r="T257" t="s">
        <v>862</v>
      </c>
      <c r="U257" t="s">
        <v>82</v>
      </c>
      <c r="V257" t="s">
        <v>83</v>
      </c>
      <c r="W257" s="2">
        <v>45196.6784722222</v>
      </c>
      <c r="X257" t="s">
        <v>863</v>
      </c>
      <c r="Y257" t="s">
        <v>86</v>
      </c>
      <c r="Z257" t="s">
        <v>86</v>
      </c>
      <c r="AA257" t="s">
        <v>87</v>
      </c>
    </row>
    <row r="258" spans="1:27">
      <c r="A258" t="s">
        <v>864</v>
      </c>
      <c r="B258" t="s">
        <v>72</v>
      </c>
      <c r="C258" t="s">
        <v>73</v>
      </c>
      <c r="D258" t="s">
        <v>74</v>
      </c>
      <c r="E258" t="s">
        <v>75</v>
      </c>
      <c r="F258">
        <v>20</v>
      </c>
      <c r="G258">
        <v>0</v>
      </c>
      <c r="H258">
        <v>60</v>
      </c>
      <c r="I258">
        <v>0.12</v>
      </c>
      <c r="J258" t="s">
        <v>140</v>
      </c>
      <c r="K258" s="1">
        <v>45196.6625</v>
      </c>
      <c r="L258" s="2">
        <v>45157.05</v>
      </c>
      <c r="M258">
        <v>137716</v>
      </c>
      <c r="N258" t="s">
        <v>77</v>
      </c>
      <c r="O258" t="s">
        <v>78</v>
      </c>
      <c r="P258" t="s">
        <v>260</v>
      </c>
      <c r="Q258" t="s">
        <v>80</v>
      </c>
      <c r="R258" t="s">
        <v>3</v>
      </c>
      <c r="T258" t="s">
        <v>865</v>
      </c>
      <c r="U258" t="s">
        <v>178</v>
      </c>
      <c r="V258" t="s">
        <v>83</v>
      </c>
      <c r="W258" s="2">
        <v>45196.6625</v>
      </c>
      <c r="X258" t="s">
        <v>866</v>
      </c>
      <c r="Y258" t="s">
        <v>86</v>
      </c>
      <c r="Z258" t="s">
        <v>86</v>
      </c>
      <c r="AA258" t="s">
        <v>87</v>
      </c>
    </row>
    <row r="259" spans="1:27">
      <c r="A259" t="s">
        <v>867</v>
      </c>
      <c r="B259" t="s">
        <v>72</v>
      </c>
      <c r="C259" t="s">
        <v>73</v>
      </c>
      <c r="D259" t="s">
        <v>74</v>
      </c>
      <c r="E259" t="s">
        <v>75</v>
      </c>
      <c r="F259">
        <v>20</v>
      </c>
      <c r="G259">
        <v>0</v>
      </c>
      <c r="H259">
        <v>20</v>
      </c>
      <c r="I259">
        <v>0</v>
      </c>
      <c r="J259" t="s">
        <v>76</v>
      </c>
      <c r="K259" s="1">
        <v>45196.6597222222</v>
      </c>
      <c r="L259" s="2">
        <v>45195.4208333333</v>
      </c>
      <c r="M259">
        <v>161506</v>
      </c>
      <c r="N259" t="s">
        <v>77</v>
      </c>
      <c r="O259" t="s">
        <v>78</v>
      </c>
      <c r="P259" t="s">
        <v>79</v>
      </c>
      <c r="Q259" t="s">
        <v>80</v>
      </c>
      <c r="R259" t="s">
        <v>3</v>
      </c>
      <c r="T259" t="s">
        <v>868</v>
      </c>
      <c r="U259" t="s">
        <v>82</v>
      </c>
      <c r="V259" t="s">
        <v>83</v>
      </c>
      <c r="W259" s="2">
        <v>45196.6597222222</v>
      </c>
      <c r="X259" t="s">
        <v>869</v>
      </c>
      <c r="Y259" t="s">
        <v>85</v>
      </c>
      <c r="Z259" t="s">
        <v>86</v>
      </c>
      <c r="AA259" t="s">
        <v>87</v>
      </c>
    </row>
    <row r="260" spans="1:27">
      <c r="A260" t="s">
        <v>870</v>
      </c>
      <c r="B260" t="s">
        <v>72</v>
      </c>
      <c r="C260" t="s">
        <v>73</v>
      </c>
      <c r="D260" t="s">
        <v>74</v>
      </c>
      <c r="E260" t="s">
        <v>75</v>
      </c>
      <c r="F260">
        <v>20</v>
      </c>
      <c r="G260">
        <v>0</v>
      </c>
      <c r="H260">
        <v>20</v>
      </c>
      <c r="I260">
        <v>0</v>
      </c>
      <c r="J260" t="s">
        <v>76</v>
      </c>
      <c r="K260" s="1">
        <v>45196.6236111111</v>
      </c>
      <c r="L260" s="2">
        <v>45196.6034722222</v>
      </c>
      <c r="M260">
        <v>162115</v>
      </c>
      <c r="N260" t="s">
        <v>77</v>
      </c>
      <c r="O260" t="s">
        <v>78</v>
      </c>
      <c r="P260" t="s">
        <v>79</v>
      </c>
      <c r="Q260" t="s">
        <v>80</v>
      </c>
      <c r="R260" t="s">
        <v>3</v>
      </c>
      <c r="T260" t="s">
        <v>871</v>
      </c>
      <c r="U260" t="s">
        <v>82</v>
      </c>
      <c r="V260" t="s">
        <v>83</v>
      </c>
      <c r="W260" s="2">
        <v>45196.6236111111</v>
      </c>
      <c r="X260" t="s">
        <v>872</v>
      </c>
      <c r="Y260" t="s">
        <v>85</v>
      </c>
      <c r="Z260" t="s">
        <v>86</v>
      </c>
      <c r="AA260" t="s">
        <v>87</v>
      </c>
    </row>
    <row r="261" spans="1:27">
      <c r="A261" t="s">
        <v>873</v>
      </c>
      <c r="B261" t="s">
        <v>72</v>
      </c>
      <c r="C261" t="s">
        <v>73</v>
      </c>
      <c r="D261" t="s">
        <v>74</v>
      </c>
      <c r="E261" t="s">
        <v>75</v>
      </c>
      <c r="F261">
        <v>20</v>
      </c>
      <c r="G261">
        <v>0</v>
      </c>
      <c r="H261">
        <v>40</v>
      </c>
      <c r="I261">
        <v>0</v>
      </c>
      <c r="J261" t="s">
        <v>76</v>
      </c>
      <c r="K261" s="1">
        <v>45196.6152777778</v>
      </c>
      <c r="L261" s="2">
        <v>45163.9152777778</v>
      </c>
      <c r="M261">
        <v>141792</v>
      </c>
      <c r="N261" t="s">
        <v>77</v>
      </c>
      <c r="O261" t="s">
        <v>78</v>
      </c>
      <c r="P261" t="s">
        <v>79</v>
      </c>
      <c r="Q261" t="s">
        <v>80</v>
      </c>
      <c r="R261" t="s">
        <v>3</v>
      </c>
      <c r="T261" t="s">
        <v>874</v>
      </c>
      <c r="U261" t="s">
        <v>82</v>
      </c>
      <c r="V261" t="s">
        <v>83</v>
      </c>
      <c r="W261" s="2">
        <v>45196.6152777778</v>
      </c>
      <c r="X261" t="s">
        <v>875</v>
      </c>
      <c r="Y261" t="s">
        <v>86</v>
      </c>
      <c r="Z261" t="s">
        <v>86</v>
      </c>
      <c r="AA261" t="s">
        <v>87</v>
      </c>
    </row>
    <row r="262" spans="1:27">
      <c r="A262" t="s">
        <v>876</v>
      </c>
      <c r="B262" t="s">
        <v>72</v>
      </c>
      <c r="C262" t="s">
        <v>73</v>
      </c>
      <c r="D262" t="s">
        <v>74</v>
      </c>
      <c r="E262" t="s">
        <v>75</v>
      </c>
      <c r="F262">
        <v>20</v>
      </c>
      <c r="G262">
        <v>0</v>
      </c>
      <c r="H262">
        <v>40</v>
      </c>
      <c r="I262">
        <v>0</v>
      </c>
      <c r="J262" t="s">
        <v>76</v>
      </c>
      <c r="K262" s="1">
        <v>45196.5993055556</v>
      </c>
      <c r="L262" s="2">
        <v>45158.9729166667</v>
      </c>
      <c r="M262">
        <v>138761</v>
      </c>
      <c r="N262" t="s">
        <v>77</v>
      </c>
      <c r="O262" t="s">
        <v>78</v>
      </c>
      <c r="P262" t="s">
        <v>79</v>
      </c>
      <c r="Q262" t="s">
        <v>80</v>
      </c>
      <c r="R262" t="s">
        <v>3</v>
      </c>
      <c r="T262" t="s">
        <v>877</v>
      </c>
      <c r="U262" t="s">
        <v>82</v>
      </c>
      <c r="V262" t="s">
        <v>83</v>
      </c>
      <c r="W262" s="2">
        <v>45196.5993055556</v>
      </c>
      <c r="X262" t="s">
        <v>878</v>
      </c>
      <c r="Y262" t="s">
        <v>86</v>
      </c>
      <c r="Z262" t="s">
        <v>86</v>
      </c>
      <c r="AA262" t="s">
        <v>87</v>
      </c>
    </row>
    <row r="263" spans="1:27">
      <c r="A263" t="s">
        <v>879</v>
      </c>
      <c r="B263" t="s">
        <v>72</v>
      </c>
      <c r="C263" t="s">
        <v>73</v>
      </c>
      <c r="D263" t="s">
        <v>74</v>
      </c>
      <c r="E263" t="s">
        <v>75</v>
      </c>
      <c r="F263">
        <v>20</v>
      </c>
      <c r="G263">
        <v>0</v>
      </c>
      <c r="H263">
        <v>20</v>
      </c>
      <c r="I263">
        <v>0</v>
      </c>
      <c r="J263" t="s">
        <v>76</v>
      </c>
      <c r="K263" s="1">
        <v>45196.5923611111</v>
      </c>
      <c r="L263" s="2">
        <v>45196.5645833333</v>
      </c>
      <c r="M263">
        <v>162087</v>
      </c>
      <c r="N263" t="s">
        <v>77</v>
      </c>
      <c r="O263" t="s">
        <v>78</v>
      </c>
      <c r="P263" t="s">
        <v>79</v>
      </c>
      <c r="Q263" t="s">
        <v>80</v>
      </c>
      <c r="R263" t="s">
        <v>3</v>
      </c>
      <c r="T263" t="s">
        <v>880</v>
      </c>
      <c r="U263" t="s">
        <v>82</v>
      </c>
      <c r="V263" t="s">
        <v>83</v>
      </c>
      <c r="W263" s="2">
        <v>45196.5923611111</v>
      </c>
      <c r="X263" t="s">
        <v>881</v>
      </c>
      <c r="Y263" t="s">
        <v>85</v>
      </c>
      <c r="Z263" t="s">
        <v>86</v>
      </c>
      <c r="AA263" t="s">
        <v>87</v>
      </c>
    </row>
    <row r="264" spans="1:27">
      <c r="A264" t="s">
        <v>882</v>
      </c>
      <c r="B264" t="s">
        <v>72</v>
      </c>
      <c r="C264" t="s">
        <v>73</v>
      </c>
      <c r="D264" t="s">
        <v>74</v>
      </c>
      <c r="E264" t="s">
        <v>75</v>
      </c>
      <c r="F264">
        <v>20</v>
      </c>
      <c r="G264">
        <v>0</v>
      </c>
      <c r="H264">
        <v>20</v>
      </c>
      <c r="I264">
        <v>0</v>
      </c>
      <c r="J264" t="s">
        <v>76</v>
      </c>
      <c r="K264" s="1">
        <v>45196.5847222222</v>
      </c>
      <c r="L264" s="2">
        <v>45189.5861111111</v>
      </c>
      <c r="M264">
        <v>157816</v>
      </c>
      <c r="N264" t="s">
        <v>77</v>
      </c>
      <c r="O264" t="s">
        <v>78</v>
      </c>
      <c r="P264" t="s">
        <v>79</v>
      </c>
      <c r="Q264" t="s">
        <v>80</v>
      </c>
      <c r="R264" t="s">
        <v>3</v>
      </c>
      <c r="T264" t="s">
        <v>883</v>
      </c>
      <c r="U264" t="s">
        <v>82</v>
      </c>
      <c r="V264" t="s">
        <v>83</v>
      </c>
      <c r="W264" s="2">
        <v>45196.5847222222</v>
      </c>
      <c r="X264" t="s">
        <v>884</v>
      </c>
      <c r="Y264" t="s">
        <v>85</v>
      </c>
      <c r="Z264" t="s">
        <v>86</v>
      </c>
      <c r="AA264" t="s">
        <v>87</v>
      </c>
    </row>
    <row r="265" spans="1:27">
      <c r="A265" t="s">
        <v>885</v>
      </c>
      <c r="B265" t="s">
        <v>72</v>
      </c>
      <c r="C265" t="s">
        <v>73</v>
      </c>
      <c r="D265" t="s">
        <v>74</v>
      </c>
      <c r="E265" t="s">
        <v>75</v>
      </c>
      <c r="F265">
        <v>20</v>
      </c>
      <c r="G265">
        <v>0</v>
      </c>
      <c r="H265">
        <v>20</v>
      </c>
      <c r="I265">
        <v>0</v>
      </c>
      <c r="J265" t="s">
        <v>76</v>
      </c>
      <c r="K265" s="1">
        <v>45196.58125</v>
      </c>
      <c r="L265" s="2">
        <v>45196.3506944444</v>
      </c>
      <c r="M265">
        <v>161982</v>
      </c>
      <c r="N265" t="s">
        <v>77</v>
      </c>
      <c r="O265" t="s">
        <v>78</v>
      </c>
      <c r="P265" t="s">
        <v>79</v>
      </c>
      <c r="Q265" t="s">
        <v>80</v>
      </c>
      <c r="R265" t="s">
        <v>3</v>
      </c>
      <c r="T265" t="s">
        <v>886</v>
      </c>
      <c r="U265" t="s">
        <v>82</v>
      </c>
      <c r="V265" t="s">
        <v>83</v>
      </c>
      <c r="W265" s="2">
        <v>45196.58125</v>
      </c>
      <c r="X265" t="s">
        <v>887</v>
      </c>
      <c r="Y265" t="s">
        <v>85</v>
      </c>
      <c r="Z265" t="s">
        <v>86</v>
      </c>
      <c r="AA265" t="s">
        <v>87</v>
      </c>
    </row>
    <row r="266" spans="1:27">
      <c r="A266" t="s">
        <v>888</v>
      </c>
      <c r="B266" t="s">
        <v>72</v>
      </c>
      <c r="C266" t="s">
        <v>73</v>
      </c>
      <c r="D266" t="s">
        <v>74</v>
      </c>
      <c r="E266" t="s">
        <v>75</v>
      </c>
      <c r="F266">
        <v>20</v>
      </c>
      <c r="G266">
        <v>0</v>
      </c>
      <c r="H266">
        <v>20</v>
      </c>
      <c r="I266">
        <v>0</v>
      </c>
      <c r="J266" t="s">
        <v>76</v>
      </c>
      <c r="K266" s="1">
        <v>45196.5625</v>
      </c>
      <c r="L266" s="2">
        <v>45171.4493055556</v>
      </c>
      <c r="M266">
        <v>146657</v>
      </c>
      <c r="N266" t="s">
        <v>77</v>
      </c>
      <c r="O266" t="s">
        <v>78</v>
      </c>
      <c r="P266" t="s">
        <v>79</v>
      </c>
      <c r="Q266" t="s">
        <v>80</v>
      </c>
      <c r="R266" t="s">
        <v>3</v>
      </c>
      <c r="T266" t="s">
        <v>889</v>
      </c>
      <c r="U266" t="s">
        <v>82</v>
      </c>
      <c r="V266" t="s">
        <v>83</v>
      </c>
      <c r="W266" s="2">
        <v>45196.5625</v>
      </c>
      <c r="X266" t="s">
        <v>890</v>
      </c>
      <c r="Y266" t="s">
        <v>85</v>
      </c>
      <c r="Z266" t="s">
        <v>86</v>
      </c>
      <c r="AA266" t="s">
        <v>87</v>
      </c>
    </row>
    <row r="267" spans="1:27">
      <c r="A267" t="s">
        <v>891</v>
      </c>
      <c r="B267" t="s">
        <v>72</v>
      </c>
      <c r="C267" t="s">
        <v>73</v>
      </c>
      <c r="D267" t="s">
        <v>74</v>
      </c>
      <c r="E267" t="s">
        <v>75</v>
      </c>
      <c r="F267">
        <v>20</v>
      </c>
      <c r="G267">
        <v>0</v>
      </c>
      <c r="H267">
        <v>20</v>
      </c>
      <c r="I267">
        <v>0</v>
      </c>
      <c r="J267" t="s">
        <v>76</v>
      </c>
      <c r="K267" s="1">
        <v>45196.5506944444</v>
      </c>
      <c r="L267" s="2">
        <v>45196.55</v>
      </c>
      <c r="M267">
        <v>162077</v>
      </c>
      <c r="N267" t="s">
        <v>77</v>
      </c>
      <c r="O267" t="s">
        <v>78</v>
      </c>
      <c r="P267" t="s">
        <v>79</v>
      </c>
      <c r="Q267" t="s">
        <v>80</v>
      </c>
      <c r="R267" t="s">
        <v>3</v>
      </c>
      <c r="T267" t="s">
        <v>892</v>
      </c>
      <c r="U267" t="s">
        <v>82</v>
      </c>
      <c r="V267" t="s">
        <v>83</v>
      </c>
      <c r="W267" s="2">
        <v>45196.5506944444</v>
      </c>
      <c r="X267" t="s">
        <v>893</v>
      </c>
      <c r="Y267" t="s">
        <v>85</v>
      </c>
      <c r="Z267" t="s">
        <v>86</v>
      </c>
      <c r="AA267" t="s">
        <v>87</v>
      </c>
    </row>
    <row r="268" spans="1:27">
      <c r="A268" t="s">
        <v>894</v>
      </c>
      <c r="B268" t="s">
        <v>72</v>
      </c>
      <c r="C268" t="s">
        <v>73</v>
      </c>
      <c r="D268" t="s">
        <v>74</v>
      </c>
      <c r="E268" t="s">
        <v>75</v>
      </c>
      <c r="F268">
        <v>20</v>
      </c>
      <c r="G268">
        <v>0</v>
      </c>
      <c r="H268">
        <v>20</v>
      </c>
      <c r="I268">
        <v>0</v>
      </c>
      <c r="J268" t="s">
        <v>76</v>
      </c>
      <c r="K268" s="1">
        <v>45196.5479166667</v>
      </c>
      <c r="L268" s="2">
        <v>45196.3965277778</v>
      </c>
      <c r="M268">
        <v>161998</v>
      </c>
      <c r="N268" t="s">
        <v>77</v>
      </c>
      <c r="O268" t="s">
        <v>78</v>
      </c>
      <c r="P268" t="s">
        <v>79</v>
      </c>
      <c r="Q268" t="s">
        <v>80</v>
      </c>
      <c r="R268" t="s">
        <v>3</v>
      </c>
      <c r="T268" t="s">
        <v>895</v>
      </c>
      <c r="U268" t="s">
        <v>82</v>
      </c>
      <c r="V268" t="s">
        <v>83</v>
      </c>
      <c r="W268" s="2">
        <v>45196.5479166667</v>
      </c>
      <c r="X268" t="s">
        <v>896</v>
      </c>
      <c r="Y268" t="s">
        <v>85</v>
      </c>
      <c r="Z268" t="s">
        <v>86</v>
      </c>
      <c r="AA268" t="s">
        <v>87</v>
      </c>
    </row>
    <row r="269" spans="1:27">
      <c r="A269" t="s">
        <v>897</v>
      </c>
      <c r="B269" t="s">
        <v>72</v>
      </c>
      <c r="C269" t="s">
        <v>73</v>
      </c>
      <c r="D269" t="s">
        <v>74</v>
      </c>
      <c r="E269" t="s">
        <v>75</v>
      </c>
      <c r="F269">
        <v>20</v>
      </c>
      <c r="G269">
        <v>0</v>
      </c>
      <c r="H269">
        <v>20</v>
      </c>
      <c r="I269">
        <v>0</v>
      </c>
      <c r="J269" t="s">
        <v>76</v>
      </c>
      <c r="K269" s="1">
        <v>45196.5416666667</v>
      </c>
      <c r="L269" s="2">
        <v>45195.7236111111</v>
      </c>
      <c r="M269">
        <v>161667</v>
      </c>
      <c r="N269" t="s">
        <v>77</v>
      </c>
      <c r="O269" t="s">
        <v>78</v>
      </c>
      <c r="P269" t="s">
        <v>79</v>
      </c>
      <c r="Q269" t="s">
        <v>80</v>
      </c>
      <c r="R269" t="s">
        <v>3</v>
      </c>
      <c r="T269" t="s">
        <v>898</v>
      </c>
      <c r="U269" t="s">
        <v>82</v>
      </c>
      <c r="V269" t="s">
        <v>83</v>
      </c>
      <c r="W269" s="2">
        <v>45196.5416666667</v>
      </c>
      <c r="X269" t="s">
        <v>899</v>
      </c>
      <c r="Y269" t="s">
        <v>85</v>
      </c>
      <c r="Z269" t="s">
        <v>86</v>
      </c>
      <c r="AA269" t="s">
        <v>87</v>
      </c>
    </row>
    <row r="270" spans="1:27">
      <c r="A270" t="s">
        <v>900</v>
      </c>
      <c r="B270" t="s">
        <v>72</v>
      </c>
      <c r="C270" t="s">
        <v>73</v>
      </c>
      <c r="D270" t="s">
        <v>74</v>
      </c>
      <c r="E270" t="s">
        <v>75</v>
      </c>
      <c r="F270">
        <v>20</v>
      </c>
      <c r="G270">
        <v>0</v>
      </c>
      <c r="H270">
        <v>20</v>
      </c>
      <c r="I270">
        <v>0</v>
      </c>
      <c r="J270" t="s">
        <v>76</v>
      </c>
      <c r="K270" s="1">
        <v>45196.5409722222</v>
      </c>
      <c r="L270" s="2">
        <v>45196.5368055556</v>
      </c>
      <c r="M270">
        <v>162068</v>
      </c>
      <c r="N270" t="s">
        <v>77</v>
      </c>
      <c r="O270" t="s">
        <v>78</v>
      </c>
      <c r="P270" t="s">
        <v>79</v>
      </c>
      <c r="Q270" t="s">
        <v>80</v>
      </c>
      <c r="R270" t="s">
        <v>3</v>
      </c>
      <c r="T270" t="s">
        <v>901</v>
      </c>
      <c r="U270" t="s">
        <v>82</v>
      </c>
      <c r="V270" t="s">
        <v>83</v>
      </c>
      <c r="W270" s="2">
        <v>45196.5409722222</v>
      </c>
      <c r="X270" t="s">
        <v>902</v>
      </c>
      <c r="Y270" t="s">
        <v>85</v>
      </c>
      <c r="Z270" t="s">
        <v>86</v>
      </c>
      <c r="AA270" t="s">
        <v>87</v>
      </c>
    </row>
    <row r="271" spans="1:27">
      <c r="A271" t="s">
        <v>903</v>
      </c>
      <c r="B271" t="s">
        <v>72</v>
      </c>
      <c r="C271" t="s">
        <v>73</v>
      </c>
      <c r="D271" t="s">
        <v>74</v>
      </c>
      <c r="E271" t="s">
        <v>75</v>
      </c>
      <c r="F271">
        <v>20</v>
      </c>
      <c r="G271">
        <v>0</v>
      </c>
      <c r="H271">
        <v>20</v>
      </c>
      <c r="I271">
        <v>0</v>
      </c>
      <c r="J271" t="s">
        <v>76</v>
      </c>
      <c r="K271" s="1">
        <v>45196.5173611111</v>
      </c>
      <c r="L271" s="2">
        <v>45195.2854166667</v>
      </c>
      <c r="M271">
        <v>161476</v>
      </c>
      <c r="N271" t="s">
        <v>77</v>
      </c>
      <c r="O271" t="s">
        <v>78</v>
      </c>
      <c r="P271" t="s">
        <v>79</v>
      </c>
      <c r="Q271" t="s">
        <v>80</v>
      </c>
      <c r="R271" t="s">
        <v>3</v>
      </c>
      <c r="T271" t="s">
        <v>904</v>
      </c>
      <c r="U271" t="s">
        <v>82</v>
      </c>
      <c r="V271" t="s">
        <v>83</v>
      </c>
      <c r="W271" s="2">
        <v>45196.5173611111</v>
      </c>
      <c r="X271" t="s">
        <v>905</v>
      </c>
      <c r="Y271" t="s">
        <v>85</v>
      </c>
      <c r="Z271" t="s">
        <v>86</v>
      </c>
      <c r="AA271" t="s">
        <v>87</v>
      </c>
    </row>
    <row r="272" spans="1:27">
      <c r="A272" t="s">
        <v>906</v>
      </c>
      <c r="B272" t="s">
        <v>72</v>
      </c>
      <c r="C272" t="s">
        <v>73</v>
      </c>
      <c r="D272" t="s">
        <v>74</v>
      </c>
      <c r="E272" t="s">
        <v>75</v>
      </c>
      <c r="F272">
        <v>20</v>
      </c>
      <c r="G272">
        <v>0</v>
      </c>
      <c r="H272">
        <v>20</v>
      </c>
      <c r="I272">
        <v>0</v>
      </c>
      <c r="J272" t="s">
        <v>76</v>
      </c>
      <c r="K272" s="1">
        <v>45196.5097222222</v>
      </c>
      <c r="L272" s="2">
        <v>45191.9388888889</v>
      </c>
      <c r="M272">
        <v>159355</v>
      </c>
      <c r="N272" t="s">
        <v>77</v>
      </c>
      <c r="O272" t="s">
        <v>78</v>
      </c>
      <c r="P272" t="s">
        <v>79</v>
      </c>
      <c r="Q272" t="s">
        <v>80</v>
      </c>
      <c r="R272" t="s">
        <v>3</v>
      </c>
      <c r="T272" t="s">
        <v>907</v>
      </c>
      <c r="U272" t="s">
        <v>82</v>
      </c>
      <c r="V272" t="s">
        <v>83</v>
      </c>
      <c r="W272" s="2">
        <v>45196.5097222222</v>
      </c>
      <c r="X272" t="s">
        <v>908</v>
      </c>
      <c r="Y272" t="s">
        <v>85</v>
      </c>
      <c r="Z272" t="s">
        <v>86</v>
      </c>
      <c r="AA272" t="s">
        <v>87</v>
      </c>
    </row>
    <row r="273" spans="1:27">
      <c r="A273" t="s">
        <v>909</v>
      </c>
      <c r="B273" t="s">
        <v>72</v>
      </c>
      <c r="C273" t="s">
        <v>73</v>
      </c>
      <c r="D273" t="s">
        <v>74</v>
      </c>
      <c r="E273" t="s">
        <v>75</v>
      </c>
      <c r="F273">
        <v>20</v>
      </c>
      <c r="G273">
        <v>0</v>
      </c>
      <c r="H273">
        <v>20</v>
      </c>
      <c r="I273">
        <v>0</v>
      </c>
      <c r="J273" t="s">
        <v>76</v>
      </c>
      <c r="K273" s="1">
        <v>45196.4902777778</v>
      </c>
      <c r="L273" s="2">
        <v>45196.3951388889</v>
      </c>
      <c r="M273">
        <v>161996</v>
      </c>
      <c r="N273" t="s">
        <v>77</v>
      </c>
      <c r="O273" t="s">
        <v>78</v>
      </c>
      <c r="P273" t="s">
        <v>79</v>
      </c>
      <c r="Q273" t="s">
        <v>80</v>
      </c>
      <c r="R273" t="s">
        <v>3</v>
      </c>
      <c r="T273" t="s">
        <v>910</v>
      </c>
      <c r="U273" t="s">
        <v>82</v>
      </c>
      <c r="V273" t="s">
        <v>83</v>
      </c>
      <c r="W273" s="2">
        <v>45196.4902777778</v>
      </c>
      <c r="X273" t="s">
        <v>911</v>
      </c>
      <c r="Y273" t="s">
        <v>85</v>
      </c>
      <c r="Z273" t="s">
        <v>86</v>
      </c>
      <c r="AA273" t="s">
        <v>87</v>
      </c>
    </row>
    <row r="274" spans="1:27">
      <c r="A274" t="s">
        <v>912</v>
      </c>
      <c r="B274" t="s">
        <v>72</v>
      </c>
      <c r="C274" t="s">
        <v>73</v>
      </c>
      <c r="D274" t="s">
        <v>74</v>
      </c>
      <c r="E274" t="s">
        <v>75</v>
      </c>
      <c r="F274">
        <v>20</v>
      </c>
      <c r="G274">
        <v>0</v>
      </c>
      <c r="H274">
        <v>20</v>
      </c>
      <c r="I274">
        <v>0</v>
      </c>
      <c r="J274" t="s">
        <v>76</v>
      </c>
      <c r="K274" s="1">
        <v>45196.4875</v>
      </c>
      <c r="L274" s="2">
        <v>45196.4861111111</v>
      </c>
      <c r="M274">
        <v>162037</v>
      </c>
      <c r="N274" t="s">
        <v>77</v>
      </c>
      <c r="O274" t="s">
        <v>78</v>
      </c>
      <c r="P274" t="s">
        <v>79</v>
      </c>
      <c r="Q274" t="s">
        <v>80</v>
      </c>
      <c r="R274" t="s">
        <v>3</v>
      </c>
      <c r="T274" t="s">
        <v>913</v>
      </c>
      <c r="U274" t="s">
        <v>82</v>
      </c>
      <c r="V274" t="s">
        <v>83</v>
      </c>
      <c r="W274" s="2">
        <v>45196.4875</v>
      </c>
      <c r="X274" t="s">
        <v>914</v>
      </c>
      <c r="Y274" t="s">
        <v>85</v>
      </c>
      <c r="Z274" t="s">
        <v>86</v>
      </c>
      <c r="AA274" t="s">
        <v>87</v>
      </c>
    </row>
    <row r="275" spans="1:27">
      <c r="A275" t="s">
        <v>915</v>
      </c>
      <c r="B275" t="s">
        <v>72</v>
      </c>
      <c r="C275" t="s">
        <v>73</v>
      </c>
      <c r="D275" t="s">
        <v>74</v>
      </c>
      <c r="E275" t="s">
        <v>75</v>
      </c>
      <c r="F275">
        <v>20</v>
      </c>
      <c r="G275">
        <v>0</v>
      </c>
      <c r="H275">
        <v>20</v>
      </c>
      <c r="I275">
        <v>0</v>
      </c>
      <c r="J275" t="s">
        <v>76</v>
      </c>
      <c r="K275" s="1">
        <v>45196.4840277778</v>
      </c>
      <c r="L275" s="2">
        <v>45196.4694444444</v>
      </c>
      <c r="M275">
        <v>162031</v>
      </c>
      <c r="N275" t="s">
        <v>77</v>
      </c>
      <c r="O275" t="s">
        <v>78</v>
      </c>
      <c r="P275" t="s">
        <v>79</v>
      </c>
      <c r="Q275" t="s">
        <v>80</v>
      </c>
      <c r="R275" t="s">
        <v>3</v>
      </c>
      <c r="T275" t="s">
        <v>916</v>
      </c>
      <c r="U275" t="s">
        <v>82</v>
      </c>
      <c r="V275" t="s">
        <v>83</v>
      </c>
      <c r="W275" s="2">
        <v>45196.4840277778</v>
      </c>
      <c r="X275" t="s">
        <v>917</v>
      </c>
      <c r="Y275" t="s">
        <v>85</v>
      </c>
      <c r="Z275" t="s">
        <v>86</v>
      </c>
      <c r="AA275" t="s">
        <v>87</v>
      </c>
    </row>
    <row r="276" spans="1:27">
      <c r="A276" t="s">
        <v>918</v>
      </c>
      <c r="B276" t="s">
        <v>72</v>
      </c>
      <c r="C276" t="s">
        <v>73</v>
      </c>
      <c r="D276" t="s">
        <v>74</v>
      </c>
      <c r="E276" t="s">
        <v>75</v>
      </c>
      <c r="F276">
        <v>20</v>
      </c>
      <c r="G276">
        <v>0</v>
      </c>
      <c r="H276">
        <v>40</v>
      </c>
      <c r="I276">
        <v>0</v>
      </c>
      <c r="J276" t="s">
        <v>76</v>
      </c>
      <c r="K276" s="1">
        <v>45196.4680555556</v>
      </c>
      <c r="L276" s="2">
        <v>45131.7013888889</v>
      </c>
      <c r="M276">
        <v>124475</v>
      </c>
      <c r="N276" t="s">
        <v>77</v>
      </c>
      <c r="O276" t="s">
        <v>78</v>
      </c>
      <c r="P276" t="s">
        <v>79</v>
      </c>
      <c r="Q276" t="s">
        <v>80</v>
      </c>
      <c r="R276" t="s">
        <v>3</v>
      </c>
      <c r="T276" t="s">
        <v>919</v>
      </c>
      <c r="U276" t="s">
        <v>82</v>
      </c>
      <c r="V276" t="s">
        <v>83</v>
      </c>
      <c r="W276" s="2">
        <v>45196.4680555556</v>
      </c>
      <c r="X276" t="s">
        <v>920</v>
      </c>
      <c r="Y276" t="s">
        <v>86</v>
      </c>
      <c r="Z276" t="s">
        <v>86</v>
      </c>
      <c r="AA276" t="s">
        <v>87</v>
      </c>
    </row>
    <row r="277" spans="1:27">
      <c r="A277" t="s">
        <v>921</v>
      </c>
      <c r="B277" t="s">
        <v>72</v>
      </c>
      <c r="C277" t="s">
        <v>73</v>
      </c>
      <c r="D277" t="s">
        <v>74</v>
      </c>
      <c r="E277" t="s">
        <v>75</v>
      </c>
      <c r="F277">
        <v>20</v>
      </c>
      <c r="G277">
        <v>0</v>
      </c>
      <c r="H277">
        <v>20</v>
      </c>
      <c r="I277">
        <v>0</v>
      </c>
      <c r="J277" t="s">
        <v>76</v>
      </c>
      <c r="K277" s="1">
        <v>45196.4597222222</v>
      </c>
      <c r="L277" s="2">
        <v>45196.3736111111</v>
      </c>
      <c r="M277">
        <v>161988</v>
      </c>
      <c r="N277" t="s">
        <v>77</v>
      </c>
      <c r="O277" t="s">
        <v>78</v>
      </c>
      <c r="P277" t="s">
        <v>79</v>
      </c>
      <c r="Q277" t="s">
        <v>80</v>
      </c>
      <c r="R277" t="s">
        <v>3</v>
      </c>
      <c r="T277" t="s">
        <v>922</v>
      </c>
      <c r="U277" t="s">
        <v>82</v>
      </c>
      <c r="V277" t="s">
        <v>83</v>
      </c>
      <c r="W277" s="2">
        <v>45196.4597222222</v>
      </c>
      <c r="X277" t="s">
        <v>923</v>
      </c>
      <c r="Y277" t="s">
        <v>85</v>
      </c>
      <c r="Z277" t="s">
        <v>86</v>
      </c>
      <c r="AA277" t="s">
        <v>87</v>
      </c>
    </row>
    <row r="278" spans="1:27">
      <c r="A278" t="s">
        <v>924</v>
      </c>
      <c r="B278" t="s">
        <v>72</v>
      </c>
      <c r="C278" t="s">
        <v>73</v>
      </c>
      <c r="D278" t="s">
        <v>74</v>
      </c>
      <c r="E278" t="s">
        <v>75</v>
      </c>
      <c r="F278">
        <v>20</v>
      </c>
      <c r="G278">
        <v>0</v>
      </c>
      <c r="H278">
        <v>20</v>
      </c>
      <c r="I278">
        <v>0</v>
      </c>
      <c r="J278" t="s">
        <v>76</v>
      </c>
      <c r="K278" s="1">
        <v>45196.4472222222</v>
      </c>
      <c r="L278" s="2">
        <v>45193.9076388889</v>
      </c>
      <c r="M278">
        <v>160788</v>
      </c>
      <c r="N278" t="s">
        <v>77</v>
      </c>
      <c r="O278" t="s">
        <v>78</v>
      </c>
      <c r="P278" t="s">
        <v>79</v>
      </c>
      <c r="Q278" t="s">
        <v>80</v>
      </c>
      <c r="R278" t="s">
        <v>3</v>
      </c>
      <c r="T278" t="s">
        <v>925</v>
      </c>
      <c r="U278" t="s">
        <v>82</v>
      </c>
      <c r="V278" t="s">
        <v>83</v>
      </c>
      <c r="W278" s="2">
        <v>45196.4472222222</v>
      </c>
      <c r="X278" t="s">
        <v>926</v>
      </c>
      <c r="Y278" t="s">
        <v>85</v>
      </c>
      <c r="Z278" t="s">
        <v>86</v>
      </c>
      <c r="AA278" t="s">
        <v>87</v>
      </c>
    </row>
    <row r="279" spans="1:27">
      <c r="A279" t="s">
        <v>927</v>
      </c>
      <c r="B279" t="s">
        <v>72</v>
      </c>
      <c r="C279" t="s">
        <v>73</v>
      </c>
      <c r="D279" t="s">
        <v>74</v>
      </c>
      <c r="E279" t="s">
        <v>75</v>
      </c>
      <c r="F279">
        <v>20</v>
      </c>
      <c r="G279">
        <v>0</v>
      </c>
      <c r="H279">
        <v>20</v>
      </c>
      <c r="I279">
        <v>0</v>
      </c>
      <c r="J279" t="s">
        <v>76</v>
      </c>
      <c r="K279" s="1">
        <v>45196.4305555556</v>
      </c>
      <c r="L279" s="2">
        <v>45196.4291666667</v>
      </c>
      <c r="M279">
        <v>162019</v>
      </c>
      <c r="N279" t="s">
        <v>77</v>
      </c>
      <c r="O279" t="s">
        <v>78</v>
      </c>
      <c r="P279" t="s">
        <v>79</v>
      </c>
      <c r="Q279" t="s">
        <v>80</v>
      </c>
      <c r="R279" t="s">
        <v>3</v>
      </c>
      <c r="T279" t="s">
        <v>928</v>
      </c>
      <c r="U279" t="s">
        <v>82</v>
      </c>
      <c r="V279" t="s">
        <v>83</v>
      </c>
      <c r="W279" s="2">
        <v>45196.4305555556</v>
      </c>
      <c r="X279" t="s">
        <v>929</v>
      </c>
      <c r="Y279" t="s">
        <v>85</v>
      </c>
      <c r="Z279" t="s">
        <v>86</v>
      </c>
      <c r="AA279" t="s">
        <v>87</v>
      </c>
    </row>
    <row r="280" spans="1:27">
      <c r="A280" t="s">
        <v>930</v>
      </c>
      <c r="B280" t="s">
        <v>72</v>
      </c>
      <c r="C280" t="s">
        <v>73</v>
      </c>
      <c r="D280" t="s">
        <v>74</v>
      </c>
      <c r="E280" t="s">
        <v>75</v>
      </c>
      <c r="F280">
        <v>20</v>
      </c>
      <c r="G280">
        <v>0</v>
      </c>
      <c r="H280">
        <v>20</v>
      </c>
      <c r="I280">
        <v>0</v>
      </c>
      <c r="J280" t="s">
        <v>76</v>
      </c>
      <c r="K280" s="1">
        <v>45196.4284722222</v>
      </c>
      <c r="L280" s="2">
        <v>45196.4277777778</v>
      </c>
      <c r="M280">
        <v>162018</v>
      </c>
      <c r="N280" t="s">
        <v>77</v>
      </c>
      <c r="O280" t="s">
        <v>78</v>
      </c>
      <c r="P280" t="s">
        <v>79</v>
      </c>
      <c r="Q280" t="s">
        <v>80</v>
      </c>
      <c r="R280" t="s">
        <v>3</v>
      </c>
      <c r="T280" t="s">
        <v>931</v>
      </c>
      <c r="U280" t="s">
        <v>82</v>
      </c>
      <c r="V280" t="s">
        <v>83</v>
      </c>
      <c r="W280" s="2">
        <v>45196.4284722222</v>
      </c>
      <c r="X280" t="s">
        <v>932</v>
      </c>
      <c r="Y280" t="s">
        <v>85</v>
      </c>
      <c r="Z280" t="s">
        <v>86</v>
      </c>
      <c r="AA280" t="s">
        <v>87</v>
      </c>
    </row>
    <row r="281" spans="1:27">
      <c r="A281" t="s">
        <v>933</v>
      </c>
      <c r="B281" t="s">
        <v>72</v>
      </c>
      <c r="C281" t="s">
        <v>73</v>
      </c>
      <c r="D281" t="s">
        <v>74</v>
      </c>
      <c r="E281" t="s">
        <v>75</v>
      </c>
      <c r="F281">
        <v>20</v>
      </c>
      <c r="G281">
        <v>0</v>
      </c>
      <c r="H281">
        <v>60</v>
      </c>
      <c r="I281">
        <v>0</v>
      </c>
      <c r="J281" t="s">
        <v>76</v>
      </c>
      <c r="K281" s="1">
        <v>45196.4236111111</v>
      </c>
      <c r="L281" s="2">
        <v>45135.9722222222</v>
      </c>
      <c r="M281">
        <v>126269</v>
      </c>
      <c r="N281" t="s">
        <v>77</v>
      </c>
      <c r="O281" t="s">
        <v>78</v>
      </c>
      <c r="P281" t="s">
        <v>79</v>
      </c>
      <c r="Q281" t="s">
        <v>80</v>
      </c>
      <c r="R281" t="s">
        <v>3</v>
      </c>
      <c r="T281" t="s">
        <v>934</v>
      </c>
      <c r="U281" t="s">
        <v>82</v>
      </c>
      <c r="V281" t="s">
        <v>83</v>
      </c>
      <c r="W281" s="2">
        <v>45196.4236111111</v>
      </c>
      <c r="X281" t="s">
        <v>935</v>
      </c>
      <c r="Y281" t="s">
        <v>86</v>
      </c>
      <c r="Z281" t="s">
        <v>86</v>
      </c>
      <c r="AA281" t="s">
        <v>87</v>
      </c>
    </row>
    <row r="282" spans="1:27">
      <c r="A282" t="s">
        <v>936</v>
      </c>
      <c r="B282" t="s">
        <v>72</v>
      </c>
      <c r="C282" t="s">
        <v>73</v>
      </c>
      <c r="D282" t="s">
        <v>74</v>
      </c>
      <c r="E282" t="s">
        <v>75</v>
      </c>
      <c r="F282">
        <v>20</v>
      </c>
      <c r="G282">
        <v>0</v>
      </c>
      <c r="H282">
        <v>20</v>
      </c>
      <c r="I282">
        <v>0</v>
      </c>
      <c r="J282" t="s">
        <v>76</v>
      </c>
      <c r="K282" s="1">
        <v>45196.4104166667</v>
      </c>
      <c r="L282" s="2">
        <v>45196.4097222222</v>
      </c>
      <c r="M282">
        <v>162007</v>
      </c>
      <c r="N282" t="s">
        <v>77</v>
      </c>
      <c r="O282" t="s">
        <v>78</v>
      </c>
      <c r="P282" t="s">
        <v>79</v>
      </c>
      <c r="Q282" t="s">
        <v>80</v>
      </c>
      <c r="R282" t="s">
        <v>3</v>
      </c>
      <c r="T282" t="s">
        <v>937</v>
      </c>
      <c r="U282" t="s">
        <v>82</v>
      </c>
      <c r="V282" t="s">
        <v>83</v>
      </c>
      <c r="W282" s="2">
        <v>45196.4104166667</v>
      </c>
      <c r="X282" t="s">
        <v>938</v>
      </c>
      <c r="Y282" t="s">
        <v>85</v>
      </c>
      <c r="Z282" t="s">
        <v>86</v>
      </c>
      <c r="AA282" t="s">
        <v>87</v>
      </c>
    </row>
    <row r="283" spans="1:27">
      <c r="A283" t="s">
        <v>939</v>
      </c>
      <c r="B283" t="s">
        <v>72</v>
      </c>
      <c r="C283" t="s">
        <v>73</v>
      </c>
      <c r="D283" t="s">
        <v>74</v>
      </c>
      <c r="E283" t="s">
        <v>75</v>
      </c>
      <c r="F283">
        <v>20</v>
      </c>
      <c r="G283">
        <v>0</v>
      </c>
      <c r="H283">
        <v>20</v>
      </c>
      <c r="I283">
        <v>0</v>
      </c>
      <c r="J283" t="s">
        <v>76</v>
      </c>
      <c r="K283" s="1">
        <v>45196.3368055556</v>
      </c>
      <c r="L283" s="2">
        <v>45195.9597222222</v>
      </c>
      <c r="M283">
        <v>161839</v>
      </c>
      <c r="N283" t="s">
        <v>77</v>
      </c>
      <c r="O283" t="s">
        <v>78</v>
      </c>
      <c r="P283" t="s">
        <v>79</v>
      </c>
      <c r="Q283" t="s">
        <v>80</v>
      </c>
      <c r="R283" t="s">
        <v>3</v>
      </c>
      <c r="T283" t="s">
        <v>940</v>
      </c>
      <c r="U283" t="s">
        <v>82</v>
      </c>
      <c r="V283" t="s">
        <v>83</v>
      </c>
      <c r="W283" s="2">
        <v>45196.3368055556</v>
      </c>
      <c r="X283" t="s">
        <v>941</v>
      </c>
      <c r="Y283" t="s">
        <v>85</v>
      </c>
      <c r="Z283" t="s">
        <v>86</v>
      </c>
      <c r="AA283" t="s">
        <v>87</v>
      </c>
    </row>
    <row r="284" spans="1:27">
      <c r="A284" t="s">
        <v>942</v>
      </c>
      <c r="B284" t="s">
        <v>72</v>
      </c>
      <c r="C284" t="s">
        <v>73</v>
      </c>
      <c r="D284" t="s">
        <v>74</v>
      </c>
      <c r="E284" t="s">
        <v>75</v>
      </c>
      <c r="F284">
        <v>20</v>
      </c>
      <c r="G284">
        <v>0</v>
      </c>
      <c r="H284">
        <v>20</v>
      </c>
      <c r="I284">
        <v>0</v>
      </c>
      <c r="J284" t="s">
        <v>76</v>
      </c>
      <c r="K284" s="1">
        <v>45196.2416666667</v>
      </c>
      <c r="L284" s="2">
        <v>45194.6847222222</v>
      </c>
      <c r="M284">
        <v>161179</v>
      </c>
      <c r="N284" t="s">
        <v>77</v>
      </c>
      <c r="O284" t="s">
        <v>78</v>
      </c>
      <c r="P284" t="s">
        <v>79</v>
      </c>
      <c r="Q284" t="s">
        <v>80</v>
      </c>
      <c r="R284" t="s">
        <v>3</v>
      </c>
      <c r="T284" t="s">
        <v>943</v>
      </c>
      <c r="U284" t="s">
        <v>209</v>
      </c>
      <c r="V284" t="s">
        <v>83</v>
      </c>
      <c r="W284" s="2">
        <v>45196.2416666667</v>
      </c>
      <c r="X284" t="s">
        <v>944</v>
      </c>
      <c r="Y284" t="s">
        <v>85</v>
      </c>
      <c r="Z284" t="s">
        <v>86</v>
      </c>
      <c r="AA284" t="s">
        <v>87</v>
      </c>
    </row>
    <row r="285" spans="1:27">
      <c r="A285" t="s">
        <v>945</v>
      </c>
      <c r="B285" t="s">
        <v>72</v>
      </c>
      <c r="C285" t="s">
        <v>73</v>
      </c>
      <c r="D285" t="s">
        <v>74</v>
      </c>
      <c r="E285" t="s">
        <v>75</v>
      </c>
      <c r="F285">
        <v>20</v>
      </c>
      <c r="G285">
        <v>0</v>
      </c>
      <c r="H285">
        <v>20</v>
      </c>
      <c r="I285">
        <v>0</v>
      </c>
      <c r="J285" t="s">
        <v>76</v>
      </c>
      <c r="K285" s="1">
        <v>45196.1916666667</v>
      </c>
      <c r="L285" s="2">
        <v>45176.7388888889</v>
      </c>
      <c r="M285">
        <v>149944</v>
      </c>
      <c r="N285" t="s">
        <v>77</v>
      </c>
      <c r="O285" t="s">
        <v>78</v>
      </c>
      <c r="P285" t="s">
        <v>79</v>
      </c>
      <c r="Q285" t="s">
        <v>80</v>
      </c>
      <c r="R285" t="s">
        <v>3</v>
      </c>
      <c r="T285" t="s">
        <v>946</v>
      </c>
      <c r="U285" t="s">
        <v>82</v>
      </c>
      <c r="V285" t="s">
        <v>83</v>
      </c>
      <c r="W285" s="2">
        <v>45196.1916666667</v>
      </c>
      <c r="X285" t="s">
        <v>947</v>
      </c>
      <c r="Y285" t="s">
        <v>85</v>
      </c>
      <c r="Z285" t="s">
        <v>86</v>
      </c>
      <c r="AA285" t="s">
        <v>87</v>
      </c>
    </row>
    <row r="286" spans="1:27">
      <c r="A286" t="s">
        <v>948</v>
      </c>
      <c r="B286" t="s">
        <v>72</v>
      </c>
      <c r="C286" t="s">
        <v>73</v>
      </c>
      <c r="D286" t="s">
        <v>74</v>
      </c>
      <c r="E286" t="s">
        <v>75</v>
      </c>
      <c r="F286">
        <v>20</v>
      </c>
      <c r="G286">
        <v>0</v>
      </c>
      <c r="H286">
        <v>20</v>
      </c>
      <c r="I286">
        <v>0</v>
      </c>
      <c r="J286" t="s">
        <v>76</v>
      </c>
      <c r="K286" s="1">
        <v>45196.1791666667</v>
      </c>
      <c r="L286" s="2">
        <v>45195.0208333333</v>
      </c>
      <c r="M286">
        <v>161418</v>
      </c>
      <c r="N286" t="s">
        <v>77</v>
      </c>
      <c r="O286" t="s">
        <v>78</v>
      </c>
      <c r="P286" t="s">
        <v>79</v>
      </c>
      <c r="Q286" t="s">
        <v>80</v>
      </c>
      <c r="R286" t="s">
        <v>3</v>
      </c>
      <c r="T286" t="s">
        <v>949</v>
      </c>
      <c r="U286" t="s">
        <v>82</v>
      </c>
      <c r="V286" t="s">
        <v>83</v>
      </c>
      <c r="W286" s="2">
        <v>45196.1791666667</v>
      </c>
      <c r="X286" t="s">
        <v>950</v>
      </c>
      <c r="Y286" t="s">
        <v>85</v>
      </c>
      <c r="Z286" t="s">
        <v>86</v>
      </c>
      <c r="AA286" t="s">
        <v>87</v>
      </c>
    </row>
    <row r="287" spans="1:27">
      <c r="A287" t="s">
        <v>951</v>
      </c>
      <c r="B287" t="s">
        <v>72</v>
      </c>
      <c r="C287" t="s">
        <v>73</v>
      </c>
      <c r="D287" t="s">
        <v>74</v>
      </c>
      <c r="E287" t="s">
        <v>75</v>
      </c>
      <c r="F287">
        <v>20</v>
      </c>
      <c r="G287">
        <v>0</v>
      </c>
      <c r="H287">
        <v>20</v>
      </c>
      <c r="I287">
        <v>0</v>
      </c>
      <c r="J287" t="s">
        <v>76</v>
      </c>
      <c r="K287" s="1">
        <v>45196.1298611111</v>
      </c>
      <c r="L287" s="2">
        <v>45178.6215277778</v>
      </c>
      <c r="M287">
        <v>151066</v>
      </c>
      <c r="N287" t="s">
        <v>77</v>
      </c>
      <c r="O287" t="s">
        <v>78</v>
      </c>
      <c r="P287" t="s">
        <v>79</v>
      </c>
      <c r="Q287" t="s">
        <v>80</v>
      </c>
      <c r="R287" t="s">
        <v>3</v>
      </c>
      <c r="T287" t="s">
        <v>952</v>
      </c>
      <c r="U287" t="s">
        <v>209</v>
      </c>
      <c r="V287" t="s">
        <v>83</v>
      </c>
      <c r="W287" s="2">
        <v>45196.1298611111</v>
      </c>
      <c r="X287" t="s">
        <v>953</v>
      </c>
      <c r="Y287" t="s">
        <v>85</v>
      </c>
      <c r="Z287" t="s">
        <v>86</v>
      </c>
      <c r="AA287" t="s">
        <v>87</v>
      </c>
    </row>
    <row r="288" spans="1:27">
      <c r="A288" t="s">
        <v>954</v>
      </c>
      <c r="B288" t="s">
        <v>72</v>
      </c>
      <c r="C288" t="s">
        <v>73</v>
      </c>
      <c r="D288" t="s">
        <v>74</v>
      </c>
      <c r="E288" t="s">
        <v>75</v>
      </c>
      <c r="F288">
        <v>20</v>
      </c>
      <c r="G288">
        <v>0</v>
      </c>
      <c r="H288">
        <v>60</v>
      </c>
      <c r="I288">
        <v>0</v>
      </c>
      <c r="J288" t="s">
        <v>76</v>
      </c>
      <c r="K288" s="1">
        <v>45196.1270833333</v>
      </c>
      <c r="L288" s="2">
        <v>45125.9916666667</v>
      </c>
      <c r="M288">
        <v>122200</v>
      </c>
      <c r="N288" t="s">
        <v>77</v>
      </c>
      <c r="O288" t="s">
        <v>78</v>
      </c>
      <c r="P288" t="s">
        <v>79</v>
      </c>
      <c r="Q288" t="s">
        <v>80</v>
      </c>
      <c r="R288" t="s">
        <v>3</v>
      </c>
      <c r="T288" t="s">
        <v>955</v>
      </c>
      <c r="U288" t="s">
        <v>82</v>
      </c>
      <c r="V288" t="s">
        <v>83</v>
      </c>
      <c r="W288" s="2">
        <v>45196.1270833333</v>
      </c>
      <c r="X288" t="s">
        <v>956</v>
      </c>
      <c r="Y288" t="s">
        <v>86</v>
      </c>
      <c r="Z288" t="s">
        <v>86</v>
      </c>
      <c r="AA288" t="s">
        <v>87</v>
      </c>
    </row>
    <row r="289" spans="1:27">
      <c r="A289" t="s">
        <v>957</v>
      </c>
      <c r="B289" t="s">
        <v>72</v>
      </c>
      <c r="C289" t="s">
        <v>73</v>
      </c>
      <c r="D289" t="s">
        <v>74</v>
      </c>
      <c r="E289" t="s">
        <v>75</v>
      </c>
      <c r="F289">
        <v>20</v>
      </c>
      <c r="G289">
        <v>0</v>
      </c>
      <c r="H289">
        <v>20</v>
      </c>
      <c r="I289">
        <v>0</v>
      </c>
      <c r="J289" t="s">
        <v>76</v>
      </c>
      <c r="K289" s="1">
        <v>45196.1222222222</v>
      </c>
      <c r="L289" s="2">
        <v>45196.1173611111</v>
      </c>
      <c r="M289">
        <v>161933</v>
      </c>
      <c r="N289" t="s">
        <v>77</v>
      </c>
      <c r="O289" t="s">
        <v>78</v>
      </c>
      <c r="P289" t="s">
        <v>79</v>
      </c>
      <c r="Q289" t="s">
        <v>80</v>
      </c>
      <c r="R289" t="s">
        <v>3</v>
      </c>
      <c r="T289" t="s">
        <v>958</v>
      </c>
      <c r="U289" t="s">
        <v>82</v>
      </c>
      <c r="V289" t="s">
        <v>83</v>
      </c>
      <c r="W289" s="2">
        <v>45196.1222222222</v>
      </c>
      <c r="X289" t="s">
        <v>959</v>
      </c>
      <c r="Y289" t="s">
        <v>85</v>
      </c>
      <c r="Z289" t="s">
        <v>86</v>
      </c>
      <c r="AA289" t="s">
        <v>87</v>
      </c>
    </row>
    <row r="290" spans="1:27">
      <c r="A290" t="s">
        <v>960</v>
      </c>
      <c r="B290" t="s">
        <v>72</v>
      </c>
      <c r="C290" t="s">
        <v>73</v>
      </c>
      <c r="D290" t="s">
        <v>74</v>
      </c>
      <c r="E290" t="s">
        <v>75</v>
      </c>
      <c r="F290">
        <v>20</v>
      </c>
      <c r="G290">
        <v>0</v>
      </c>
      <c r="H290">
        <v>20</v>
      </c>
      <c r="I290">
        <v>0</v>
      </c>
      <c r="J290" t="s">
        <v>76</v>
      </c>
      <c r="K290" s="1">
        <v>45196.0208333333</v>
      </c>
      <c r="L290" s="2">
        <v>45183.3347222222</v>
      </c>
      <c r="M290">
        <v>154181</v>
      </c>
      <c r="N290" t="s">
        <v>77</v>
      </c>
      <c r="O290" t="s">
        <v>78</v>
      </c>
      <c r="P290" t="s">
        <v>79</v>
      </c>
      <c r="Q290" t="s">
        <v>80</v>
      </c>
      <c r="R290" t="s">
        <v>3</v>
      </c>
      <c r="T290" t="s">
        <v>961</v>
      </c>
      <c r="U290" t="s">
        <v>82</v>
      </c>
      <c r="V290" t="s">
        <v>83</v>
      </c>
      <c r="W290" s="2">
        <v>45196.0208333333</v>
      </c>
      <c r="X290" t="s">
        <v>962</v>
      </c>
      <c r="Y290" t="s">
        <v>85</v>
      </c>
      <c r="Z290" t="s">
        <v>86</v>
      </c>
      <c r="AA290" t="s">
        <v>87</v>
      </c>
    </row>
    <row r="291" spans="1:27">
      <c r="A291" t="s">
        <v>963</v>
      </c>
      <c r="B291" t="s">
        <v>72</v>
      </c>
      <c r="C291" t="s">
        <v>73</v>
      </c>
      <c r="D291" t="s">
        <v>74</v>
      </c>
      <c r="E291" t="s">
        <v>75</v>
      </c>
      <c r="F291">
        <v>20</v>
      </c>
      <c r="G291">
        <v>0</v>
      </c>
      <c r="H291">
        <v>20</v>
      </c>
      <c r="I291">
        <v>0</v>
      </c>
      <c r="J291" t="s">
        <v>76</v>
      </c>
      <c r="K291" s="1">
        <v>45195.96875</v>
      </c>
      <c r="L291" s="2">
        <v>45193.7520833333</v>
      </c>
      <c r="M291">
        <v>160600</v>
      </c>
      <c r="N291" t="s">
        <v>77</v>
      </c>
      <c r="O291" t="s">
        <v>78</v>
      </c>
      <c r="P291" t="s">
        <v>79</v>
      </c>
      <c r="Q291" t="s">
        <v>80</v>
      </c>
      <c r="R291" t="s">
        <v>3</v>
      </c>
      <c r="T291" t="s">
        <v>964</v>
      </c>
      <c r="U291" t="s">
        <v>82</v>
      </c>
      <c r="V291" t="s">
        <v>83</v>
      </c>
      <c r="W291" s="2">
        <v>45195.96875</v>
      </c>
      <c r="X291" t="s">
        <v>965</v>
      </c>
      <c r="Y291" t="s">
        <v>85</v>
      </c>
      <c r="Z291" t="s">
        <v>86</v>
      </c>
      <c r="AA291" t="s">
        <v>87</v>
      </c>
    </row>
    <row r="292" spans="1:27">
      <c r="A292" t="s">
        <v>966</v>
      </c>
      <c r="B292" t="s">
        <v>72</v>
      </c>
      <c r="C292" t="s">
        <v>73</v>
      </c>
      <c r="D292" t="s">
        <v>74</v>
      </c>
      <c r="E292" t="s">
        <v>75</v>
      </c>
      <c r="F292">
        <v>20</v>
      </c>
      <c r="G292">
        <v>0</v>
      </c>
      <c r="H292">
        <v>60</v>
      </c>
      <c r="I292">
        <v>0</v>
      </c>
      <c r="J292" t="s">
        <v>76</v>
      </c>
      <c r="K292" s="1">
        <v>45195.9611111111</v>
      </c>
      <c r="L292" s="2">
        <v>45135.0451388889</v>
      </c>
      <c r="M292">
        <v>125802</v>
      </c>
      <c r="N292" t="s">
        <v>77</v>
      </c>
      <c r="O292" t="s">
        <v>78</v>
      </c>
      <c r="P292" t="s">
        <v>79</v>
      </c>
      <c r="Q292" t="s">
        <v>80</v>
      </c>
      <c r="R292" t="s">
        <v>3</v>
      </c>
      <c r="T292" t="s">
        <v>967</v>
      </c>
      <c r="U292" t="s">
        <v>82</v>
      </c>
      <c r="V292" t="s">
        <v>83</v>
      </c>
      <c r="W292" s="2">
        <v>45195.9611111111</v>
      </c>
      <c r="X292" t="s">
        <v>968</v>
      </c>
      <c r="Y292" t="s">
        <v>86</v>
      </c>
      <c r="Z292" t="s">
        <v>86</v>
      </c>
      <c r="AA292" t="s">
        <v>87</v>
      </c>
    </row>
    <row r="293" spans="1:27">
      <c r="A293" t="s">
        <v>969</v>
      </c>
      <c r="B293" t="s">
        <v>72</v>
      </c>
      <c r="C293" t="s">
        <v>73</v>
      </c>
      <c r="D293" t="s">
        <v>74</v>
      </c>
      <c r="E293" t="s">
        <v>75</v>
      </c>
      <c r="F293">
        <v>20</v>
      </c>
      <c r="G293">
        <v>0</v>
      </c>
      <c r="H293">
        <v>40</v>
      </c>
      <c r="I293">
        <v>0</v>
      </c>
      <c r="J293" t="s">
        <v>76</v>
      </c>
      <c r="K293" s="1">
        <v>45195.9604166667</v>
      </c>
      <c r="L293" s="2">
        <v>45161.7041666667</v>
      </c>
      <c r="M293">
        <v>140455</v>
      </c>
      <c r="N293" t="s">
        <v>77</v>
      </c>
      <c r="O293" t="s">
        <v>78</v>
      </c>
      <c r="P293" t="s">
        <v>79</v>
      </c>
      <c r="Q293" t="s">
        <v>80</v>
      </c>
      <c r="R293" t="s">
        <v>3</v>
      </c>
      <c r="T293" t="s">
        <v>970</v>
      </c>
      <c r="U293" t="s">
        <v>82</v>
      </c>
      <c r="V293" t="s">
        <v>83</v>
      </c>
      <c r="W293" s="2">
        <v>45195.9604166667</v>
      </c>
      <c r="X293" t="s">
        <v>971</v>
      </c>
      <c r="Y293" t="s">
        <v>86</v>
      </c>
      <c r="Z293" t="s">
        <v>86</v>
      </c>
      <c r="AA293" t="s">
        <v>87</v>
      </c>
    </row>
    <row r="294" spans="1:27">
      <c r="A294" t="s">
        <v>972</v>
      </c>
      <c r="B294" t="s">
        <v>72</v>
      </c>
      <c r="C294" t="s">
        <v>73</v>
      </c>
      <c r="D294" t="s">
        <v>74</v>
      </c>
      <c r="E294" t="s">
        <v>75</v>
      </c>
      <c r="F294">
        <v>20</v>
      </c>
      <c r="G294">
        <v>0</v>
      </c>
      <c r="H294">
        <v>20</v>
      </c>
      <c r="I294">
        <v>0</v>
      </c>
      <c r="J294" t="s">
        <v>76</v>
      </c>
      <c r="K294" s="1">
        <v>45195.9555555556</v>
      </c>
      <c r="L294" s="2">
        <v>45194.825</v>
      </c>
      <c r="M294">
        <v>161274</v>
      </c>
      <c r="N294" t="s">
        <v>77</v>
      </c>
      <c r="O294" t="s">
        <v>78</v>
      </c>
      <c r="P294" t="s">
        <v>79</v>
      </c>
      <c r="Q294" t="s">
        <v>80</v>
      </c>
      <c r="R294" t="s">
        <v>3</v>
      </c>
      <c r="T294" t="s">
        <v>973</v>
      </c>
      <c r="U294" t="s">
        <v>82</v>
      </c>
      <c r="V294" t="s">
        <v>83</v>
      </c>
      <c r="W294" s="2">
        <v>45195.9555555556</v>
      </c>
      <c r="X294" t="s">
        <v>974</v>
      </c>
      <c r="Y294" t="s">
        <v>85</v>
      </c>
      <c r="Z294" t="s">
        <v>86</v>
      </c>
      <c r="AA294" t="s">
        <v>87</v>
      </c>
    </row>
    <row r="295" spans="1:27">
      <c r="A295" t="s">
        <v>975</v>
      </c>
      <c r="B295" t="s">
        <v>72</v>
      </c>
      <c r="C295" t="s">
        <v>73</v>
      </c>
      <c r="D295" t="s">
        <v>74</v>
      </c>
      <c r="E295" t="s">
        <v>75</v>
      </c>
      <c r="F295">
        <v>20</v>
      </c>
      <c r="G295">
        <v>0</v>
      </c>
      <c r="H295">
        <v>60</v>
      </c>
      <c r="I295">
        <v>0</v>
      </c>
      <c r="J295" t="s">
        <v>76</v>
      </c>
      <c r="K295" s="1">
        <v>45195.9111111111</v>
      </c>
      <c r="L295" s="2">
        <v>45135.4326388889</v>
      </c>
      <c r="M295">
        <v>125904</v>
      </c>
      <c r="N295" t="s">
        <v>77</v>
      </c>
      <c r="O295" t="s">
        <v>78</v>
      </c>
      <c r="P295" t="s">
        <v>79</v>
      </c>
      <c r="Q295" t="s">
        <v>80</v>
      </c>
      <c r="R295" t="s">
        <v>3</v>
      </c>
      <c r="T295" t="s">
        <v>976</v>
      </c>
      <c r="U295" t="s">
        <v>82</v>
      </c>
      <c r="V295" t="s">
        <v>83</v>
      </c>
      <c r="W295" s="2">
        <v>45195.9111111111</v>
      </c>
      <c r="X295" t="s">
        <v>977</v>
      </c>
      <c r="Y295" t="s">
        <v>86</v>
      </c>
      <c r="Z295" t="s">
        <v>86</v>
      </c>
      <c r="AA295" t="s">
        <v>87</v>
      </c>
    </row>
    <row r="296" spans="1:27">
      <c r="A296" t="s">
        <v>978</v>
      </c>
      <c r="B296" t="s">
        <v>72</v>
      </c>
      <c r="C296" t="s">
        <v>73</v>
      </c>
      <c r="D296" t="s">
        <v>74</v>
      </c>
      <c r="E296" t="s">
        <v>75</v>
      </c>
      <c r="F296">
        <v>20</v>
      </c>
      <c r="G296">
        <v>0</v>
      </c>
      <c r="H296">
        <v>40</v>
      </c>
      <c r="I296">
        <v>0</v>
      </c>
      <c r="J296" t="s">
        <v>76</v>
      </c>
      <c r="K296" s="1">
        <v>45195.9111111111</v>
      </c>
      <c r="L296" s="2">
        <v>45135.4326388889</v>
      </c>
      <c r="M296">
        <v>125904</v>
      </c>
      <c r="N296" t="s">
        <v>77</v>
      </c>
      <c r="O296" t="s">
        <v>78</v>
      </c>
      <c r="P296" t="s">
        <v>79</v>
      </c>
      <c r="Q296" t="s">
        <v>80</v>
      </c>
      <c r="R296" t="s">
        <v>3</v>
      </c>
      <c r="T296" t="s">
        <v>979</v>
      </c>
      <c r="U296" t="s">
        <v>82</v>
      </c>
      <c r="V296" t="s">
        <v>83</v>
      </c>
      <c r="W296" s="2">
        <v>45195.9111111111</v>
      </c>
      <c r="X296" t="s">
        <v>980</v>
      </c>
      <c r="Y296" t="s">
        <v>86</v>
      </c>
      <c r="Z296" t="s">
        <v>86</v>
      </c>
      <c r="AA296" t="s">
        <v>87</v>
      </c>
    </row>
    <row r="297" spans="1:27">
      <c r="A297" t="s">
        <v>981</v>
      </c>
      <c r="B297" t="s">
        <v>72</v>
      </c>
      <c r="C297" t="s">
        <v>73</v>
      </c>
      <c r="D297" t="s">
        <v>74</v>
      </c>
      <c r="E297" t="s">
        <v>75</v>
      </c>
      <c r="F297">
        <v>58</v>
      </c>
      <c r="G297">
        <v>0</v>
      </c>
      <c r="H297">
        <v>58</v>
      </c>
      <c r="I297">
        <v>0</v>
      </c>
      <c r="J297" t="s">
        <v>76</v>
      </c>
      <c r="K297" s="1">
        <v>45195.9097222222</v>
      </c>
      <c r="L297" s="2">
        <v>45195.7284722222</v>
      </c>
      <c r="M297">
        <v>161669</v>
      </c>
      <c r="N297" t="s">
        <v>77</v>
      </c>
      <c r="O297" t="s">
        <v>78</v>
      </c>
      <c r="P297" t="s">
        <v>79</v>
      </c>
      <c r="Q297" t="s">
        <v>80</v>
      </c>
      <c r="R297" t="s">
        <v>3</v>
      </c>
      <c r="T297" t="s">
        <v>982</v>
      </c>
      <c r="U297" t="s">
        <v>90</v>
      </c>
      <c r="V297" t="s">
        <v>83</v>
      </c>
      <c r="W297" s="2">
        <v>45195.9097222222</v>
      </c>
      <c r="X297" t="s">
        <v>983</v>
      </c>
      <c r="Y297" t="s">
        <v>85</v>
      </c>
      <c r="Z297" t="s">
        <v>86</v>
      </c>
      <c r="AA297" t="s">
        <v>87</v>
      </c>
    </row>
    <row r="298" spans="1:27">
      <c r="A298" t="s">
        <v>984</v>
      </c>
      <c r="B298" t="s">
        <v>72</v>
      </c>
      <c r="C298" t="s">
        <v>73</v>
      </c>
      <c r="D298" t="s">
        <v>74</v>
      </c>
      <c r="E298" t="s">
        <v>75</v>
      </c>
      <c r="F298">
        <v>20</v>
      </c>
      <c r="G298">
        <v>0</v>
      </c>
      <c r="H298">
        <v>20</v>
      </c>
      <c r="I298">
        <v>0</v>
      </c>
      <c r="J298" t="s">
        <v>76</v>
      </c>
      <c r="K298" s="1">
        <v>45195.9</v>
      </c>
      <c r="L298" s="2">
        <v>45195.7395833333</v>
      </c>
      <c r="M298">
        <v>161675</v>
      </c>
      <c r="N298" t="s">
        <v>77</v>
      </c>
      <c r="O298" t="s">
        <v>78</v>
      </c>
      <c r="P298" t="s">
        <v>79</v>
      </c>
      <c r="Q298" t="s">
        <v>80</v>
      </c>
      <c r="R298" t="s">
        <v>3</v>
      </c>
      <c r="T298" t="s">
        <v>985</v>
      </c>
      <c r="U298" t="s">
        <v>82</v>
      </c>
      <c r="V298" t="s">
        <v>83</v>
      </c>
      <c r="W298" s="2">
        <v>45195.9</v>
      </c>
      <c r="X298" t="s">
        <v>986</v>
      </c>
      <c r="Y298" t="s">
        <v>85</v>
      </c>
      <c r="Z298" t="s">
        <v>86</v>
      </c>
      <c r="AA298" t="s">
        <v>87</v>
      </c>
    </row>
    <row r="299" spans="1:27">
      <c r="A299" t="s">
        <v>987</v>
      </c>
      <c r="B299" t="s">
        <v>72</v>
      </c>
      <c r="C299" t="s">
        <v>73</v>
      </c>
      <c r="D299" t="s">
        <v>74</v>
      </c>
      <c r="E299" t="s">
        <v>75</v>
      </c>
      <c r="F299">
        <v>20</v>
      </c>
      <c r="G299">
        <v>0</v>
      </c>
      <c r="H299">
        <v>20</v>
      </c>
      <c r="I299">
        <v>0</v>
      </c>
      <c r="J299" t="s">
        <v>76</v>
      </c>
      <c r="K299" s="1">
        <v>45195.8736111111</v>
      </c>
      <c r="L299" s="2">
        <v>45195.8729166667</v>
      </c>
      <c r="M299">
        <v>161778</v>
      </c>
      <c r="N299" t="s">
        <v>77</v>
      </c>
      <c r="O299" t="s">
        <v>78</v>
      </c>
      <c r="P299" t="s">
        <v>79</v>
      </c>
      <c r="Q299" t="s">
        <v>80</v>
      </c>
      <c r="R299" t="s">
        <v>3</v>
      </c>
      <c r="T299" t="s">
        <v>988</v>
      </c>
      <c r="U299" t="s">
        <v>82</v>
      </c>
      <c r="V299" t="s">
        <v>83</v>
      </c>
      <c r="W299" s="2">
        <v>45195.8736111111</v>
      </c>
      <c r="X299" t="s">
        <v>989</v>
      </c>
      <c r="Y299" t="s">
        <v>85</v>
      </c>
      <c r="Z299" t="s">
        <v>86</v>
      </c>
      <c r="AA299" t="s">
        <v>87</v>
      </c>
    </row>
    <row r="300" spans="1:27">
      <c r="A300" t="s">
        <v>990</v>
      </c>
      <c r="B300" t="s">
        <v>72</v>
      </c>
      <c r="C300" t="s">
        <v>73</v>
      </c>
      <c r="D300" t="s">
        <v>74</v>
      </c>
      <c r="E300" t="s">
        <v>75</v>
      </c>
      <c r="F300">
        <v>20</v>
      </c>
      <c r="G300">
        <v>0</v>
      </c>
      <c r="H300">
        <v>100</v>
      </c>
      <c r="I300">
        <v>0</v>
      </c>
      <c r="J300" t="s">
        <v>76</v>
      </c>
      <c r="K300" s="1">
        <v>45195.8673611111</v>
      </c>
      <c r="L300" s="2">
        <v>45065.8993055556</v>
      </c>
      <c r="M300">
        <v>106576</v>
      </c>
      <c r="N300" t="s">
        <v>77</v>
      </c>
      <c r="O300" t="s">
        <v>78</v>
      </c>
      <c r="P300" t="s">
        <v>79</v>
      </c>
      <c r="Q300" t="s">
        <v>80</v>
      </c>
      <c r="R300" t="s">
        <v>3</v>
      </c>
      <c r="T300" t="s">
        <v>991</v>
      </c>
      <c r="U300" t="s">
        <v>82</v>
      </c>
      <c r="V300" t="s">
        <v>83</v>
      </c>
      <c r="W300" s="2">
        <v>45195.8673611111</v>
      </c>
      <c r="X300" t="s">
        <v>992</v>
      </c>
      <c r="Y300" t="s">
        <v>86</v>
      </c>
      <c r="Z300" t="s">
        <v>86</v>
      </c>
      <c r="AA300" t="s">
        <v>87</v>
      </c>
    </row>
    <row r="301" spans="1:27">
      <c r="A301" t="s">
        <v>993</v>
      </c>
      <c r="B301" t="s">
        <v>72</v>
      </c>
      <c r="C301" t="s">
        <v>73</v>
      </c>
      <c r="D301" t="s">
        <v>74</v>
      </c>
      <c r="E301" t="s">
        <v>75</v>
      </c>
      <c r="F301">
        <v>20</v>
      </c>
      <c r="G301">
        <v>0</v>
      </c>
      <c r="H301">
        <v>180</v>
      </c>
      <c r="I301">
        <v>0.12</v>
      </c>
      <c r="J301" t="s">
        <v>176</v>
      </c>
      <c r="K301" s="1">
        <v>45195.8590277778</v>
      </c>
      <c r="L301" s="2">
        <v>45128.6305555556</v>
      </c>
      <c r="M301">
        <v>123413</v>
      </c>
      <c r="N301" t="s">
        <v>77</v>
      </c>
      <c r="O301" t="s">
        <v>78</v>
      </c>
      <c r="P301" t="s">
        <v>79</v>
      </c>
      <c r="Q301" t="s">
        <v>80</v>
      </c>
      <c r="R301" t="s">
        <v>3</v>
      </c>
      <c r="T301" t="s">
        <v>994</v>
      </c>
      <c r="U301" t="s">
        <v>178</v>
      </c>
      <c r="V301" t="s">
        <v>83</v>
      </c>
      <c r="W301" s="2">
        <v>45195.8590277778</v>
      </c>
      <c r="X301" t="s">
        <v>995</v>
      </c>
      <c r="Y301" t="s">
        <v>86</v>
      </c>
      <c r="Z301" t="s">
        <v>86</v>
      </c>
      <c r="AA301" t="s">
        <v>87</v>
      </c>
    </row>
    <row r="302" spans="1:27">
      <c r="A302" t="s">
        <v>996</v>
      </c>
      <c r="B302" t="s">
        <v>72</v>
      </c>
      <c r="C302" t="s">
        <v>73</v>
      </c>
      <c r="D302" t="s">
        <v>74</v>
      </c>
      <c r="E302" t="s">
        <v>75</v>
      </c>
      <c r="F302">
        <v>20</v>
      </c>
      <c r="G302">
        <v>0</v>
      </c>
      <c r="H302">
        <v>20</v>
      </c>
      <c r="I302">
        <v>0</v>
      </c>
      <c r="J302" t="s">
        <v>76</v>
      </c>
      <c r="K302" s="1">
        <v>45195.8548611111</v>
      </c>
      <c r="L302" s="2">
        <v>45195.5</v>
      </c>
      <c r="M302">
        <v>161541</v>
      </c>
      <c r="N302" t="s">
        <v>77</v>
      </c>
      <c r="O302" t="s">
        <v>78</v>
      </c>
      <c r="P302" t="s">
        <v>79</v>
      </c>
      <c r="Q302" t="s">
        <v>80</v>
      </c>
      <c r="R302" t="s">
        <v>3</v>
      </c>
      <c r="T302" t="s">
        <v>997</v>
      </c>
      <c r="U302" t="s">
        <v>82</v>
      </c>
      <c r="V302" t="s">
        <v>83</v>
      </c>
      <c r="W302" s="2">
        <v>45195.8548611111</v>
      </c>
      <c r="X302" t="s">
        <v>998</v>
      </c>
      <c r="Y302" t="s">
        <v>85</v>
      </c>
      <c r="Z302" t="s">
        <v>86</v>
      </c>
      <c r="AA302" t="s">
        <v>87</v>
      </c>
    </row>
    <row r="303" spans="1:27">
      <c r="A303" t="s">
        <v>999</v>
      </c>
      <c r="B303" t="s">
        <v>72</v>
      </c>
      <c r="C303" t="s">
        <v>73</v>
      </c>
      <c r="D303" t="s">
        <v>74</v>
      </c>
      <c r="E303" t="s">
        <v>75</v>
      </c>
      <c r="F303">
        <v>20</v>
      </c>
      <c r="G303">
        <v>0</v>
      </c>
      <c r="H303">
        <v>20</v>
      </c>
      <c r="I303">
        <v>0</v>
      </c>
      <c r="J303" t="s">
        <v>76</v>
      </c>
      <c r="K303" s="1">
        <v>45195.8423611111</v>
      </c>
      <c r="L303" s="2">
        <v>45195.7520833333</v>
      </c>
      <c r="M303">
        <v>161685</v>
      </c>
      <c r="N303" t="s">
        <v>77</v>
      </c>
      <c r="O303" t="s">
        <v>78</v>
      </c>
      <c r="P303" t="s">
        <v>79</v>
      </c>
      <c r="Q303" t="s">
        <v>80</v>
      </c>
      <c r="R303" t="s">
        <v>3</v>
      </c>
      <c r="T303" t="s">
        <v>1000</v>
      </c>
      <c r="U303" t="s">
        <v>82</v>
      </c>
      <c r="V303" t="s">
        <v>83</v>
      </c>
      <c r="W303" s="2">
        <v>45195.8423611111</v>
      </c>
      <c r="X303" t="s">
        <v>1001</v>
      </c>
      <c r="Y303" t="s">
        <v>85</v>
      </c>
      <c r="Z303" t="s">
        <v>86</v>
      </c>
      <c r="AA303" t="s">
        <v>87</v>
      </c>
    </row>
    <row r="304" spans="1:27">
      <c r="A304" t="s">
        <v>1002</v>
      </c>
      <c r="B304" t="s">
        <v>72</v>
      </c>
      <c r="C304" t="s">
        <v>73</v>
      </c>
      <c r="D304" t="s">
        <v>74</v>
      </c>
      <c r="E304" t="s">
        <v>75</v>
      </c>
      <c r="F304">
        <v>20</v>
      </c>
      <c r="G304">
        <v>0</v>
      </c>
      <c r="H304">
        <v>100</v>
      </c>
      <c r="I304">
        <v>0</v>
      </c>
      <c r="J304" t="s">
        <v>76</v>
      </c>
      <c r="K304" s="1">
        <v>45195.8416666667</v>
      </c>
      <c r="L304" s="2">
        <v>45061.8326388889</v>
      </c>
      <c r="M304">
        <v>105829</v>
      </c>
      <c r="N304" t="s">
        <v>77</v>
      </c>
      <c r="O304" t="s">
        <v>78</v>
      </c>
      <c r="P304" t="s">
        <v>79</v>
      </c>
      <c r="Q304" t="s">
        <v>80</v>
      </c>
      <c r="R304" t="s">
        <v>3</v>
      </c>
      <c r="T304" t="s">
        <v>1003</v>
      </c>
      <c r="U304" t="s">
        <v>82</v>
      </c>
      <c r="V304" t="s">
        <v>83</v>
      </c>
      <c r="W304" s="2">
        <v>45195.8416666667</v>
      </c>
      <c r="X304" t="s">
        <v>1004</v>
      </c>
      <c r="Y304" t="s">
        <v>86</v>
      </c>
      <c r="Z304" t="s">
        <v>86</v>
      </c>
      <c r="AA304" t="s">
        <v>87</v>
      </c>
    </row>
    <row r="305" spans="1:27">
      <c r="A305" t="s">
        <v>1005</v>
      </c>
      <c r="B305" t="s">
        <v>72</v>
      </c>
      <c r="C305" t="s">
        <v>73</v>
      </c>
      <c r="D305" t="s">
        <v>74</v>
      </c>
      <c r="E305" t="s">
        <v>75</v>
      </c>
      <c r="F305">
        <v>20</v>
      </c>
      <c r="G305">
        <v>0</v>
      </c>
      <c r="H305">
        <v>20</v>
      </c>
      <c r="I305">
        <v>0</v>
      </c>
      <c r="J305" t="s">
        <v>76</v>
      </c>
      <c r="K305" s="1">
        <v>45195.8305555556</v>
      </c>
      <c r="L305" s="2">
        <v>45195.7458333333</v>
      </c>
      <c r="M305">
        <v>161681</v>
      </c>
      <c r="N305" t="s">
        <v>77</v>
      </c>
      <c r="O305" t="s">
        <v>78</v>
      </c>
      <c r="P305" t="s">
        <v>79</v>
      </c>
      <c r="Q305" t="s">
        <v>80</v>
      </c>
      <c r="R305" t="s">
        <v>3</v>
      </c>
      <c r="T305" t="s">
        <v>1006</v>
      </c>
      <c r="U305" t="s">
        <v>82</v>
      </c>
      <c r="V305" t="s">
        <v>83</v>
      </c>
      <c r="W305" s="2">
        <v>45195.8305555556</v>
      </c>
      <c r="X305" t="s">
        <v>1007</v>
      </c>
      <c r="Y305" t="s">
        <v>85</v>
      </c>
      <c r="Z305" t="s">
        <v>86</v>
      </c>
      <c r="AA305" t="s">
        <v>87</v>
      </c>
    </row>
    <row r="306" spans="1:27">
      <c r="A306" t="s">
        <v>1008</v>
      </c>
      <c r="B306" t="s">
        <v>72</v>
      </c>
      <c r="C306" t="s">
        <v>73</v>
      </c>
      <c r="D306" t="s">
        <v>74</v>
      </c>
      <c r="E306" t="s">
        <v>75</v>
      </c>
      <c r="F306">
        <v>20</v>
      </c>
      <c r="G306">
        <v>0</v>
      </c>
      <c r="H306">
        <v>40</v>
      </c>
      <c r="I306">
        <v>0</v>
      </c>
      <c r="J306" t="s">
        <v>76</v>
      </c>
      <c r="K306" s="1">
        <v>45195.8145833333</v>
      </c>
      <c r="L306" s="2">
        <v>45102.5236111111</v>
      </c>
      <c r="M306">
        <v>113975</v>
      </c>
      <c r="N306" t="s">
        <v>77</v>
      </c>
      <c r="O306" t="s">
        <v>78</v>
      </c>
      <c r="P306" t="s">
        <v>114</v>
      </c>
      <c r="Q306" t="s">
        <v>80</v>
      </c>
      <c r="R306" t="s">
        <v>3</v>
      </c>
      <c r="T306" t="s">
        <v>1009</v>
      </c>
      <c r="U306" t="s">
        <v>82</v>
      </c>
      <c r="V306" t="s">
        <v>83</v>
      </c>
      <c r="W306" s="2">
        <v>45195.8145833333</v>
      </c>
      <c r="X306" t="s">
        <v>1010</v>
      </c>
      <c r="Y306" t="s">
        <v>86</v>
      </c>
      <c r="Z306" t="s">
        <v>86</v>
      </c>
      <c r="AA306" t="s">
        <v>87</v>
      </c>
    </row>
    <row r="307" spans="1:27">
      <c r="A307" t="s">
        <v>1011</v>
      </c>
      <c r="B307" t="s">
        <v>72</v>
      </c>
      <c r="C307" t="s">
        <v>73</v>
      </c>
      <c r="D307" t="s">
        <v>74</v>
      </c>
      <c r="E307" t="s">
        <v>75</v>
      </c>
      <c r="F307">
        <v>20</v>
      </c>
      <c r="G307">
        <v>0</v>
      </c>
      <c r="H307">
        <v>20</v>
      </c>
      <c r="I307">
        <v>0</v>
      </c>
      <c r="J307" t="s">
        <v>76</v>
      </c>
      <c r="K307" s="1">
        <v>45195.8055555556</v>
      </c>
      <c r="L307" s="2">
        <v>45172.9326388889</v>
      </c>
      <c r="M307">
        <v>147751</v>
      </c>
      <c r="N307" t="s">
        <v>77</v>
      </c>
      <c r="O307" t="s">
        <v>78</v>
      </c>
      <c r="P307" t="s">
        <v>79</v>
      </c>
      <c r="Q307" t="s">
        <v>80</v>
      </c>
      <c r="R307" t="s">
        <v>3</v>
      </c>
      <c r="T307" t="s">
        <v>1012</v>
      </c>
      <c r="U307" t="s">
        <v>82</v>
      </c>
      <c r="V307" t="s">
        <v>83</v>
      </c>
      <c r="W307" s="2">
        <v>45195.8055555556</v>
      </c>
      <c r="X307" t="s">
        <v>1013</v>
      </c>
      <c r="Y307" t="s">
        <v>85</v>
      </c>
      <c r="Z307" t="s">
        <v>86</v>
      </c>
      <c r="AA307" t="s">
        <v>87</v>
      </c>
    </row>
    <row r="308" spans="1:27">
      <c r="A308" t="s">
        <v>1014</v>
      </c>
      <c r="B308" t="s">
        <v>72</v>
      </c>
      <c r="C308" t="s">
        <v>73</v>
      </c>
      <c r="D308" t="s">
        <v>74</v>
      </c>
      <c r="E308" t="s">
        <v>75</v>
      </c>
      <c r="F308">
        <v>20</v>
      </c>
      <c r="G308">
        <v>0</v>
      </c>
      <c r="H308">
        <v>40</v>
      </c>
      <c r="I308">
        <v>0</v>
      </c>
      <c r="J308" t="s">
        <v>76</v>
      </c>
      <c r="K308" s="1">
        <v>45195.8048611111</v>
      </c>
      <c r="L308" s="2">
        <v>45195.7305555556</v>
      </c>
      <c r="M308">
        <v>161671</v>
      </c>
      <c r="N308" t="s">
        <v>77</v>
      </c>
      <c r="O308" t="s">
        <v>78</v>
      </c>
      <c r="P308" t="s">
        <v>79</v>
      </c>
      <c r="Q308" t="s">
        <v>80</v>
      </c>
      <c r="R308" t="s">
        <v>3</v>
      </c>
      <c r="T308" t="s">
        <v>1015</v>
      </c>
      <c r="U308" t="s">
        <v>82</v>
      </c>
      <c r="V308" t="s">
        <v>83</v>
      </c>
      <c r="W308" s="2">
        <v>45195.8048611111</v>
      </c>
      <c r="X308" t="s">
        <v>1016</v>
      </c>
      <c r="Y308" t="s">
        <v>86</v>
      </c>
      <c r="Z308" t="s">
        <v>86</v>
      </c>
      <c r="AA308" t="s">
        <v>87</v>
      </c>
    </row>
    <row r="309" spans="1:27">
      <c r="A309" t="s">
        <v>1017</v>
      </c>
      <c r="B309" t="s">
        <v>72</v>
      </c>
      <c r="C309" t="s">
        <v>73</v>
      </c>
      <c r="D309" t="s">
        <v>74</v>
      </c>
      <c r="E309" t="s">
        <v>75</v>
      </c>
      <c r="F309">
        <v>20</v>
      </c>
      <c r="G309">
        <v>0</v>
      </c>
      <c r="H309">
        <v>20</v>
      </c>
      <c r="I309">
        <v>0</v>
      </c>
      <c r="J309" t="s">
        <v>76</v>
      </c>
      <c r="K309" s="1">
        <v>45195.8013888889</v>
      </c>
      <c r="L309" s="2">
        <v>45195.7305555556</v>
      </c>
      <c r="M309">
        <v>161671</v>
      </c>
      <c r="N309" t="s">
        <v>77</v>
      </c>
      <c r="O309" t="s">
        <v>78</v>
      </c>
      <c r="P309" t="s">
        <v>79</v>
      </c>
      <c r="Q309" t="s">
        <v>80</v>
      </c>
      <c r="R309" t="s">
        <v>3</v>
      </c>
      <c r="T309" t="s">
        <v>1018</v>
      </c>
      <c r="U309" t="s">
        <v>82</v>
      </c>
      <c r="V309" t="s">
        <v>83</v>
      </c>
      <c r="W309" s="2">
        <v>45195.8013888889</v>
      </c>
      <c r="X309" t="s">
        <v>1019</v>
      </c>
      <c r="Y309" t="s">
        <v>85</v>
      </c>
      <c r="Z309" t="s">
        <v>86</v>
      </c>
      <c r="AA309" t="s">
        <v>87</v>
      </c>
    </row>
    <row r="310" spans="1:27">
      <c r="A310" t="s">
        <v>1020</v>
      </c>
      <c r="B310" t="s">
        <v>72</v>
      </c>
      <c r="C310" t="s">
        <v>73</v>
      </c>
      <c r="D310" t="s">
        <v>74</v>
      </c>
      <c r="E310" t="s">
        <v>75</v>
      </c>
      <c r="F310">
        <v>110</v>
      </c>
      <c r="G310">
        <v>0</v>
      </c>
      <c r="H310">
        <v>130</v>
      </c>
      <c r="I310">
        <v>0</v>
      </c>
      <c r="J310" t="s">
        <v>76</v>
      </c>
      <c r="K310" s="1">
        <v>45195.7965277778</v>
      </c>
      <c r="L310" s="2">
        <v>45161.8451388889</v>
      </c>
      <c r="M310">
        <v>140548</v>
      </c>
      <c r="N310" t="s">
        <v>77</v>
      </c>
      <c r="O310" t="s">
        <v>78</v>
      </c>
      <c r="P310" t="s">
        <v>79</v>
      </c>
      <c r="Q310" t="s">
        <v>80</v>
      </c>
      <c r="R310" t="s">
        <v>3</v>
      </c>
      <c r="T310" t="s">
        <v>1021</v>
      </c>
      <c r="U310" t="s">
        <v>532</v>
      </c>
      <c r="V310" t="s">
        <v>83</v>
      </c>
      <c r="W310" s="2">
        <v>45195.7965277778</v>
      </c>
      <c r="X310" t="s">
        <v>1022</v>
      </c>
      <c r="Y310" t="s">
        <v>86</v>
      </c>
      <c r="Z310" t="s">
        <v>86</v>
      </c>
      <c r="AA310" t="s">
        <v>87</v>
      </c>
    </row>
    <row r="311" spans="1:27">
      <c r="A311" t="s">
        <v>1023</v>
      </c>
      <c r="B311" t="s">
        <v>72</v>
      </c>
      <c r="C311" t="s">
        <v>73</v>
      </c>
      <c r="D311" t="s">
        <v>74</v>
      </c>
      <c r="E311" t="s">
        <v>75</v>
      </c>
      <c r="F311">
        <v>20</v>
      </c>
      <c r="G311">
        <v>0</v>
      </c>
      <c r="H311">
        <v>20</v>
      </c>
      <c r="I311">
        <v>0</v>
      </c>
      <c r="J311" t="s">
        <v>76</v>
      </c>
      <c r="K311" s="1">
        <v>45195.7527777778</v>
      </c>
      <c r="L311" s="2">
        <v>45195.7263888889</v>
      </c>
      <c r="M311">
        <v>161668</v>
      </c>
      <c r="N311" t="s">
        <v>77</v>
      </c>
      <c r="O311" t="s">
        <v>78</v>
      </c>
      <c r="P311" t="s">
        <v>79</v>
      </c>
      <c r="Q311" t="s">
        <v>80</v>
      </c>
      <c r="R311" t="s">
        <v>3</v>
      </c>
      <c r="T311" t="s">
        <v>1024</v>
      </c>
      <c r="U311" t="s">
        <v>209</v>
      </c>
      <c r="V311" t="s">
        <v>83</v>
      </c>
      <c r="W311" s="2">
        <v>45195.7527777778</v>
      </c>
      <c r="X311" t="s">
        <v>1025</v>
      </c>
      <c r="Y311" t="s">
        <v>85</v>
      </c>
      <c r="Z311" t="s">
        <v>86</v>
      </c>
      <c r="AA311" t="s">
        <v>87</v>
      </c>
    </row>
    <row r="312" spans="1:27">
      <c r="A312" t="s">
        <v>1026</v>
      </c>
      <c r="B312" t="s">
        <v>72</v>
      </c>
      <c r="C312" t="s">
        <v>73</v>
      </c>
      <c r="D312" t="s">
        <v>74</v>
      </c>
      <c r="E312" t="s">
        <v>75</v>
      </c>
      <c r="F312">
        <v>20</v>
      </c>
      <c r="G312">
        <v>0</v>
      </c>
      <c r="H312">
        <v>60</v>
      </c>
      <c r="I312">
        <v>0</v>
      </c>
      <c r="J312" t="s">
        <v>76</v>
      </c>
      <c r="K312" s="1">
        <v>45195.7506944444</v>
      </c>
      <c r="L312" s="2">
        <v>45112.9590277778</v>
      </c>
      <c r="M312">
        <v>116388</v>
      </c>
      <c r="N312" t="s">
        <v>77</v>
      </c>
      <c r="O312" t="s">
        <v>78</v>
      </c>
      <c r="P312" t="s">
        <v>79</v>
      </c>
      <c r="Q312" t="s">
        <v>80</v>
      </c>
      <c r="R312" t="s">
        <v>3</v>
      </c>
      <c r="T312" t="s">
        <v>1027</v>
      </c>
      <c r="U312" t="s">
        <v>82</v>
      </c>
      <c r="V312" t="s">
        <v>83</v>
      </c>
      <c r="W312" s="2">
        <v>45195.7506944444</v>
      </c>
      <c r="X312" t="s">
        <v>1028</v>
      </c>
      <c r="Y312" t="s">
        <v>86</v>
      </c>
      <c r="Z312" t="s">
        <v>86</v>
      </c>
      <c r="AA312" t="s">
        <v>87</v>
      </c>
    </row>
    <row r="313" spans="1:27">
      <c r="A313" t="s">
        <v>1029</v>
      </c>
      <c r="B313" t="s">
        <v>72</v>
      </c>
      <c r="C313" t="s">
        <v>73</v>
      </c>
      <c r="D313" t="s">
        <v>74</v>
      </c>
      <c r="E313" t="s">
        <v>75</v>
      </c>
      <c r="F313">
        <v>20</v>
      </c>
      <c r="G313">
        <v>0</v>
      </c>
      <c r="H313">
        <v>20</v>
      </c>
      <c r="I313">
        <v>0</v>
      </c>
      <c r="J313" t="s">
        <v>76</v>
      </c>
      <c r="K313" s="1">
        <v>45195.7423611111</v>
      </c>
      <c r="L313" s="2">
        <v>45195.7416666667</v>
      </c>
      <c r="M313">
        <v>161678</v>
      </c>
      <c r="N313" t="s">
        <v>77</v>
      </c>
      <c r="O313" t="s">
        <v>78</v>
      </c>
      <c r="P313" t="s">
        <v>79</v>
      </c>
      <c r="Q313" t="s">
        <v>80</v>
      </c>
      <c r="R313" t="s">
        <v>3</v>
      </c>
      <c r="T313" t="s">
        <v>1030</v>
      </c>
      <c r="U313" t="s">
        <v>82</v>
      </c>
      <c r="V313" t="s">
        <v>83</v>
      </c>
      <c r="W313" s="2">
        <v>45195.7423611111</v>
      </c>
      <c r="X313" t="s">
        <v>1031</v>
      </c>
      <c r="Y313" t="s">
        <v>85</v>
      </c>
      <c r="Z313" t="s">
        <v>86</v>
      </c>
      <c r="AA313" t="s">
        <v>87</v>
      </c>
    </row>
    <row r="314" spans="1:27">
      <c r="A314" t="s">
        <v>1032</v>
      </c>
      <c r="B314" t="s">
        <v>72</v>
      </c>
      <c r="C314" t="s">
        <v>73</v>
      </c>
      <c r="D314" t="s">
        <v>74</v>
      </c>
      <c r="E314" t="s">
        <v>75</v>
      </c>
      <c r="F314">
        <v>20</v>
      </c>
      <c r="G314">
        <v>0</v>
      </c>
      <c r="H314">
        <v>20</v>
      </c>
      <c r="I314">
        <v>0</v>
      </c>
      <c r="J314" t="s">
        <v>76</v>
      </c>
      <c r="K314" s="1">
        <v>45195.7354166667</v>
      </c>
      <c r="L314" s="2">
        <v>45195.6881944444</v>
      </c>
      <c r="M314">
        <v>161644</v>
      </c>
      <c r="N314" t="s">
        <v>77</v>
      </c>
      <c r="O314" t="s">
        <v>78</v>
      </c>
      <c r="P314" t="s">
        <v>79</v>
      </c>
      <c r="Q314" t="s">
        <v>80</v>
      </c>
      <c r="R314" t="s">
        <v>3</v>
      </c>
      <c r="T314" t="s">
        <v>1033</v>
      </c>
      <c r="U314" t="s">
        <v>82</v>
      </c>
      <c r="V314" t="s">
        <v>83</v>
      </c>
      <c r="W314" s="2">
        <v>45195.7354166667</v>
      </c>
      <c r="X314" t="s">
        <v>1034</v>
      </c>
      <c r="Y314" t="s">
        <v>85</v>
      </c>
      <c r="Z314" t="s">
        <v>86</v>
      </c>
      <c r="AA314" t="s">
        <v>87</v>
      </c>
    </row>
    <row r="315" spans="1:27">
      <c r="A315" t="s">
        <v>1035</v>
      </c>
      <c r="B315" t="s">
        <v>72</v>
      </c>
      <c r="C315" t="s">
        <v>73</v>
      </c>
      <c r="D315" t="s">
        <v>74</v>
      </c>
      <c r="E315" t="s">
        <v>75</v>
      </c>
      <c r="F315">
        <v>20</v>
      </c>
      <c r="G315">
        <v>0</v>
      </c>
      <c r="H315">
        <v>20</v>
      </c>
      <c r="I315">
        <v>0</v>
      </c>
      <c r="J315" t="s">
        <v>76</v>
      </c>
      <c r="K315" s="1">
        <v>45195.7326388889</v>
      </c>
      <c r="L315" s="2">
        <v>45193.4958333333</v>
      </c>
      <c r="M315">
        <v>160405</v>
      </c>
      <c r="N315" t="s">
        <v>77</v>
      </c>
      <c r="O315" t="s">
        <v>78</v>
      </c>
      <c r="P315" t="s">
        <v>79</v>
      </c>
      <c r="Q315" t="s">
        <v>80</v>
      </c>
      <c r="R315" t="s">
        <v>3</v>
      </c>
      <c r="T315" t="s">
        <v>1036</v>
      </c>
      <c r="U315" t="s">
        <v>82</v>
      </c>
      <c r="V315" t="s">
        <v>83</v>
      </c>
      <c r="W315" s="2">
        <v>45195.7326388889</v>
      </c>
      <c r="X315" t="s">
        <v>1037</v>
      </c>
      <c r="Y315" t="s">
        <v>85</v>
      </c>
      <c r="Z315" t="s">
        <v>86</v>
      </c>
      <c r="AA315" t="s">
        <v>87</v>
      </c>
    </row>
    <row r="316" spans="1:27">
      <c r="A316" t="s">
        <v>1038</v>
      </c>
      <c r="B316" t="s">
        <v>72</v>
      </c>
      <c r="C316" t="s">
        <v>73</v>
      </c>
      <c r="D316" t="s">
        <v>74</v>
      </c>
      <c r="E316" t="s">
        <v>75</v>
      </c>
      <c r="F316">
        <v>20</v>
      </c>
      <c r="G316">
        <v>0</v>
      </c>
      <c r="H316">
        <v>20</v>
      </c>
      <c r="I316">
        <v>0</v>
      </c>
      <c r="J316" t="s">
        <v>76</v>
      </c>
      <c r="K316" s="1">
        <v>45195.7173611111</v>
      </c>
      <c r="L316" s="2">
        <v>45195.7118055556</v>
      </c>
      <c r="M316">
        <v>161658</v>
      </c>
      <c r="N316" t="s">
        <v>77</v>
      </c>
      <c r="O316" t="s">
        <v>78</v>
      </c>
      <c r="P316" t="s">
        <v>79</v>
      </c>
      <c r="Q316" t="s">
        <v>80</v>
      </c>
      <c r="R316" t="s">
        <v>3</v>
      </c>
      <c r="T316" t="s">
        <v>1039</v>
      </c>
      <c r="U316" t="s">
        <v>82</v>
      </c>
      <c r="V316" t="s">
        <v>83</v>
      </c>
      <c r="W316" s="2">
        <v>45195.7173611111</v>
      </c>
      <c r="X316" t="s">
        <v>1040</v>
      </c>
      <c r="Y316" t="s">
        <v>85</v>
      </c>
      <c r="Z316" t="s">
        <v>86</v>
      </c>
      <c r="AA316" t="s">
        <v>87</v>
      </c>
    </row>
    <row r="317" spans="1:27">
      <c r="A317" t="s">
        <v>1041</v>
      </c>
      <c r="B317" t="s">
        <v>72</v>
      </c>
      <c r="C317" t="s">
        <v>73</v>
      </c>
      <c r="D317" t="s">
        <v>74</v>
      </c>
      <c r="E317" t="s">
        <v>75</v>
      </c>
      <c r="F317">
        <v>20</v>
      </c>
      <c r="G317">
        <v>0</v>
      </c>
      <c r="H317">
        <v>20</v>
      </c>
      <c r="I317">
        <v>0</v>
      </c>
      <c r="J317" t="s">
        <v>76</v>
      </c>
      <c r="K317" s="1">
        <v>45195.7027777778</v>
      </c>
      <c r="L317" s="2">
        <v>45195.425</v>
      </c>
      <c r="M317">
        <v>161509</v>
      </c>
      <c r="N317" t="s">
        <v>77</v>
      </c>
      <c r="O317" t="s">
        <v>78</v>
      </c>
      <c r="P317" t="s">
        <v>79</v>
      </c>
      <c r="Q317" t="s">
        <v>80</v>
      </c>
      <c r="R317" t="s">
        <v>3</v>
      </c>
      <c r="T317" t="s">
        <v>1042</v>
      </c>
      <c r="U317" t="s">
        <v>82</v>
      </c>
      <c r="V317" t="s">
        <v>83</v>
      </c>
      <c r="W317" s="2">
        <v>45195.7027777778</v>
      </c>
      <c r="X317" t="s">
        <v>1043</v>
      </c>
      <c r="Y317" t="s">
        <v>85</v>
      </c>
      <c r="Z317" t="s">
        <v>86</v>
      </c>
      <c r="AA317" t="s">
        <v>87</v>
      </c>
    </row>
    <row r="318" spans="1:27">
      <c r="A318" t="s">
        <v>1044</v>
      </c>
      <c r="B318" t="s">
        <v>72</v>
      </c>
      <c r="C318" t="s">
        <v>73</v>
      </c>
      <c r="D318" t="s">
        <v>74</v>
      </c>
      <c r="E318" t="s">
        <v>75</v>
      </c>
      <c r="F318">
        <v>58</v>
      </c>
      <c r="G318">
        <v>0</v>
      </c>
      <c r="H318">
        <v>118</v>
      </c>
      <c r="I318">
        <v>0.35</v>
      </c>
      <c r="J318" t="s">
        <v>140</v>
      </c>
      <c r="K318" s="1">
        <v>45195.6993055556</v>
      </c>
      <c r="L318" s="2">
        <v>45097.5611111111</v>
      </c>
      <c r="M318">
        <v>113053</v>
      </c>
      <c r="N318" t="s">
        <v>77</v>
      </c>
      <c r="O318" t="s">
        <v>78</v>
      </c>
      <c r="P318" t="s">
        <v>79</v>
      </c>
      <c r="Q318" t="s">
        <v>80</v>
      </c>
      <c r="R318" t="s">
        <v>3</v>
      </c>
      <c r="T318" t="s">
        <v>1045</v>
      </c>
      <c r="U318" t="s">
        <v>1046</v>
      </c>
      <c r="V318" t="s">
        <v>83</v>
      </c>
      <c r="W318" s="2">
        <v>45195.6993055556</v>
      </c>
      <c r="X318" t="s">
        <v>1047</v>
      </c>
      <c r="Y318" t="s">
        <v>86</v>
      </c>
      <c r="Z318" t="s">
        <v>86</v>
      </c>
      <c r="AA318" t="s">
        <v>87</v>
      </c>
    </row>
    <row r="319" spans="1:27">
      <c r="A319" t="s">
        <v>1048</v>
      </c>
      <c r="B319" t="s">
        <v>72</v>
      </c>
      <c r="C319" t="s">
        <v>73</v>
      </c>
      <c r="D319" t="s">
        <v>74</v>
      </c>
      <c r="E319" t="s">
        <v>75</v>
      </c>
      <c r="F319">
        <v>20</v>
      </c>
      <c r="G319">
        <v>0</v>
      </c>
      <c r="H319">
        <v>20</v>
      </c>
      <c r="I319">
        <v>0</v>
      </c>
      <c r="J319" t="s">
        <v>76</v>
      </c>
      <c r="K319" s="1">
        <v>45195.6958333333</v>
      </c>
      <c r="L319" s="2">
        <v>45195.5583333333</v>
      </c>
      <c r="M319">
        <v>161571</v>
      </c>
      <c r="N319" t="s">
        <v>77</v>
      </c>
      <c r="O319" t="s">
        <v>78</v>
      </c>
      <c r="P319" t="s">
        <v>79</v>
      </c>
      <c r="Q319" t="s">
        <v>80</v>
      </c>
      <c r="R319" t="s">
        <v>3</v>
      </c>
      <c r="T319" t="s">
        <v>1049</v>
      </c>
      <c r="U319" t="s">
        <v>82</v>
      </c>
      <c r="V319" t="s">
        <v>83</v>
      </c>
      <c r="W319" s="2">
        <v>45195.6958333333</v>
      </c>
      <c r="X319" t="s">
        <v>1050</v>
      </c>
      <c r="Y319" t="s">
        <v>85</v>
      </c>
      <c r="Z319" t="s">
        <v>86</v>
      </c>
      <c r="AA319" t="s">
        <v>87</v>
      </c>
    </row>
    <row r="320" spans="1:27">
      <c r="A320" t="s">
        <v>1051</v>
      </c>
      <c r="B320" t="s">
        <v>72</v>
      </c>
      <c r="C320" t="s">
        <v>73</v>
      </c>
      <c r="D320" t="s">
        <v>74</v>
      </c>
      <c r="E320" t="s">
        <v>75</v>
      </c>
      <c r="F320">
        <v>20</v>
      </c>
      <c r="G320">
        <v>0</v>
      </c>
      <c r="H320">
        <v>20</v>
      </c>
      <c r="I320">
        <v>0</v>
      </c>
      <c r="J320" t="s">
        <v>76</v>
      </c>
      <c r="K320" s="1">
        <v>45195.6555555556</v>
      </c>
      <c r="L320" s="2">
        <v>45195.4354166667</v>
      </c>
      <c r="M320">
        <v>161513</v>
      </c>
      <c r="N320" t="s">
        <v>77</v>
      </c>
      <c r="O320" t="s">
        <v>78</v>
      </c>
      <c r="P320" t="s">
        <v>79</v>
      </c>
      <c r="Q320" t="s">
        <v>80</v>
      </c>
      <c r="R320" t="s">
        <v>3</v>
      </c>
      <c r="T320" t="s">
        <v>1052</v>
      </c>
      <c r="U320" t="s">
        <v>82</v>
      </c>
      <c r="V320" t="s">
        <v>83</v>
      </c>
      <c r="W320" s="2">
        <v>45195.6555555556</v>
      </c>
      <c r="X320" t="s">
        <v>1053</v>
      </c>
      <c r="Y320" t="s">
        <v>85</v>
      </c>
      <c r="Z320" t="s">
        <v>86</v>
      </c>
      <c r="AA320" t="s">
        <v>87</v>
      </c>
    </row>
    <row r="321" spans="1:27">
      <c r="A321" t="s">
        <v>1054</v>
      </c>
      <c r="B321" t="s">
        <v>72</v>
      </c>
      <c r="C321" t="s">
        <v>73</v>
      </c>
      <c r="D321" t="s">
        <v>74</v>
      </c>
      <c r="E321" t="s">
        <v>75</v>
      </c>
      <c r="F321">
        <v>20</v>
      </c>
      <c r="G321">
        <v>0</v>
      </c>
      <c r="H321">
        <v>40</v>
      </c>
      <c r="I321">
        <v>0</v>
      </c>
      <c r="J321" t="s">
        <v>76</v>
      </c>
      <c r="K321" s="1">
        <v>45195.6048611111</v>
      </c>
      <c r="L321" s="2">
        <v>45160.63125</v>
      </c>
      <c r="M321">
        <v>139763</v>
      </c>
      <c r="N321" t="s">
        <v>77</v>
      </c>
      <c r="O321" t="s">
        <v>78</v>
      </c>
      <c r="P321" t="s">
        <v>79</v>
      </c>
      <c r="Q321" t="s">
        <v>80</v>
      </c>
      <c r="R321" t="s">
        <v>3</v>
      </c>
      <c r="T321" t="s">
        <v>1055</v>
      </c>
      <c r="U321" t="s">
        <v>82</v>
      </c>
      <c r="V321" t="s">
        <v>83</v>
      </c>
      <c r="W321" s="2">
        <v>45195.6048611111</v>
      </c>
      <c r="X321" t="s">
        <v>1056</v>
      </c>
      <c r="Y321" t="s">
        <v>86</v>
      </c>
      <c r="Z321" t="s">
        <v>86</v>
      </c>
      <c r="AA321" t="s">
        <v>87</v>
      </c>
    </row>
    <row r="322" spans="1:27">
      <c r="A322" t="s">
        <v>1057</v>
      </c>
      <c r="B322" t="s">
        <v>72</v>
      </c>
      <c r="C322" t="s">
        <v>73</v>
      </c>
      <c r="D322" t="s">
        <v>74</v>
      </c>
      <c r="E322" t="s">
        <v>75</v>
      </c>
      <c r="F322">
        <v>20</v>
      </c>
      <c r="G322">
        <v>0</v>
      </c>
      <c r="H322">
        <v>20</v>
      </c>
      <c r="I322">
        <v>0</v>
      </c>
      <c r="J322" t="s">
        <v>76</v>
      </c>
      <c r="K322" s="1">
        <v>45195.5958333333</v>
      </c>
      <c r="L322" s="2">
        <v>45164.0604166667</v>
      </c>
      <c r="M322">
        <v>141912</v>
      </c>
      <c r="N322" t="s">
        <v>77</v>
      </c>
      <c r="O322" t="s">
        <v>78</v>
      </c>
      <c r="P322" t="s">
        <v>79</v>
      </c>
      <c r="Q322" t="s">
        <v>80</v>
      </c>
      <c r="R322" t="s">
        <v>3</v>
      </c>
      <c r="T322" t="s">
        <v>1058</v>
      </c>
      <c r="U322" t="s">
        <v>82</v>
      </c>
      <c r="V322" t="s">
        <v>83</v>
      </c>
      <c r="W322" s="2">
        <v>45195.5958333333</v>
      </c>
      <c r="X322" t="s">
        <v>1059</v>
      </c>
      <c r="Y322" t="s">
        <v>85</v>
      </c>
      <c r="Z322" t="s">
        <v>86</v>
      </c>
      <c r="AA322" t="s">
        <v>87</v>
      </c>
    </row>
    <row r="323" spans="1:27">
      <c r="A323" t="s">
        <v>1060</v>
      </c>
      <c r="B323" t="s">
        <v>72</v>
      </c>
      <c r="C323" t="s">
        <v>73</v>
      </c>
      <c r="D323" t="s">
        <v>74</v>
      </c>
      <c r="E323" t="s">
        <v>75</v>
      </c>
      <c r="F323">
        <v>20</v>
      </c>
      <c r="G323">
        <v>0</v>
      </c>
      <c r="H323">
        <v>20</v>
      </c>
      <c r="I323">
        <v>0</v>
      </c>
      <c r="J323" t="s">
        <v>76</v>
      </c>
      <c r="K323" s="1">
        <v>45195.5791666667</v>
      </c>
      <c r="L323" s="2">
        <v>45191.9659722222</v>
      </c>
      <c r="M323">
        <v>159384</v>
      </c>
      <c r="N323" t="s">
        <v>77</v>
      </c>
      <c r="O323" t="s">
        <v>78</v>
      </c>
      <c r="P323" t="s">
        <v>79</v>
      </c>
      <c r="Q323" t="s">
        <v>80</v>
      </c>
      <c r="R323" t="s">
        <v>3</v>
      </c>
      <c r="T323" t="s">
        <v>1061</v>
      </c>
      <c r="U323" t="s">
        <v>82</v>
      </c>
      <c r="V323" t="s">
        <v>83</v>
      </c>
      <c r="W323" s="2">
        <v>45195.5791666667</v>
      </c>
      <c r="X323" t="s">
        <v>1062</v>
      </c>
      <c r="Y323" t="s">
        <v>85</v>
      </c>
      <c r="Z323" t="s">
        <v>86</v>
      </c>
      <c r="AA323" t="s">
        <v>87</v>
      </c>
    </row>
    <row r="324" spans="1:27">
      <c r="A324" t="s">
        <v>1063</v>
      </c>
      <c r="B324" t="s">
        <v>72</v>
      </c>
      <c r="C324" t="s">
        <v>73</v>
      </c>
      <c r="D324" t="s">
        <v>74</v>
      </c>
      <c r="E324" t="s">
        <v>75</v>
      </c>
      <c r="F324">
        <v>20</v>
      </c>
      <c r="G324">
        <v>0</v>
      </c>
      <c r="H324">
        <v>20</v>
      </c>
      <c r="I324">
        <v>0</v>
      </c>
      <c r="J324" t="s">
        <v>76</v>
      </c>
      <c r="K324" s="1">
        <v>45195.5680555556</v>
      </c>
      <c r="L324" s="2">
        <v>45195.5673611111</v>
      </c>
      <c r="M324">
        <v>161573</v>
      </c>
      <c r="N324" t="s">
        <v>77</v>
      </c>
      <c r="O324" t="s">
        <v>78</v>
      </c>
      <c r="P324" t="s">
        <v>79</v>
      </c>
      <c r="Q324" t="s">
        <v>80</v>
      </c>
      <c r="R324" t="s">
        <v>3</v>
      </c>
      <c r="T324" t="s">
        <v>1064</v>
      </c>
      <c r="U324" t="s">
        <v>82</v>
      </c>
      <c r="V324" t="s">
        <v>83</v>
      </c>
      <c r="W324" s="2">
        <v>45195.5680555556</v>
      </c>
      <c r="X324" t="s">
        <v>1065</v>
      </c>
      <c r="Y324" t="s">
        <v>85</v>
      </c>
      <c r="Z324" t="s">
        <v>86</v>
      </c>
      <c r="AA324" t="s">
        <v>87</v>
      </c>
    </row>
    <row r="325" spans="1:27">
      <c r="A325" t="s">
        <v>1066</v>
      </c>
      <c r="B325" t="s">
        <v>72</v>
      </c>
      <c r="C325" t="s">
        <v>73</v>
      </c>
      <c r="D325" t="s">
        <v>74</v>
      </c>
      <c r="E325" t="s">
        <v>75</v>
      </c>
      <c r="F325">
        <v>20</v>
      </c>
      <c r="G325">
        <v>0</v>
      </c>
      <c r="H325">
        <v>20</v>
      </c>
      <c r="I325">
        <v>0</v>
      </c>
      <c r="J325" t="s">
        <v>76</v>
      </c>
      <c r="K325" s="1">
        <v>45195.5527777778</v>
      </c>
      <c r="L325" s="2">
        <v>45194.9465277778</v>
      </c>
      <c r="M325">
        <v>161367</v>
      </c>
      <c r="N325" t="s">
        <v>77</v>
      </c>
      <c r="O325" t="s">
        <v>78</v>
      </c>
      <c r="P325" t="s">
        <v>79</v>
      </c>
      <c r="Q325" t="s">
        <v>80</v>
      </c>
      <c r="R325" t="s">
        <v>3</v>
      </c>
      <c r="T325" t="s">
        <v>1067</v>
      </c>
      <c r="U325" t="s">
        <v>82</v>
      </c>
      <c r="V325" t="s">
        <v>83</v>
      </c>
      <c r="W325" s="2">
        <v>45195.5527777778</v>
      </c>
      <c r="X325" t="s">
        <v>1068</v>
      </c>
      <c r="Y325" t="s">
        <v>85</v>
      </c>
      <c r="Z325" t="s">
        <v>86</v>
      </c>
      <c r="AA325" t="s">
        <v>87</v>
      </c>
    </row>
    <row r="326" spans="1:27">
      <c r="A326" t="s">
        <v>1069</v>
      </c>
      <c r="B326" t="s">
        <v>72</v>
      </c>
      <c r="C326" t="s">
        <v>73</v>
      </c>
      <c r="D326" t="s">
        <v>74</v>
      </c>
      <c r="E326" t="s">
        <v>75</v>
      </c>
      <c r="F326">
        <v>20</v>
      </c>
      <c r="G326">
        <v>0</v>
      </c>
      <c r="H326">
        <v>20</v>
      </c>
      <c r="I326">
        <v>0</v>
      </c>
      <c r="J326" t="s">
        <v>76</v>
      </c>
      <c r="K326" s="1">
        <v>45195.5506944444</v>
      </c>
      <c r="L326" s="2">
        <v>45194.9347222222</v>
      </c>
      <c r="M326">
        <v>161359</v>
      </c>
      <c r="N326" t="s">
        <v>77</v>
      </c>
      <c r="O326" t="s">
        <v>78</v>
      </c>
      <c r="P326" t="s">
        <v>79</v>
      </c>
      <c r="Q326" t="s">
        <v>80</v>
      </c>
      <c r="R326" t="s">
        <v>3</v>
      </c>
      <c r="T326" t="s">
        <v>1070</v>
      </c>
      <c r="U326" t="s">
        <v>82</v>
      </c>
      <c r="V326" t="s">
        <v>83</v>
      </c>
      <c r="W326" s="2">
        <v>45195.5506944444</v>
      </c>
      <c r="X326" t="s">
        <v>1071</v>
      </c>
      <c r="Y326" t="s">
        <v>85</v>
      </c>
      <c r="Z326" t="s">
        <v>86</v>
      </c>
      <c r="AA326" t="s">
        <v>87</v>
      </c>
    </row>
    <row r="327" spans="1:27">
      <c r="A327" t="s">
        <v>1072</v>
      </c>
      <c r="B327" t="s">
        <v>72</v>
      </c>
      <c r="C327" t="s">
        <v>73</v>
      </c>
      <c r="D327" t="s">
        <v>74</v>
      </c>
      <c r="E327" t="s">
        <v>75</v>
      </c>
      <c r="F327">
        <v>20</v>
      </c>
      <c r="G327">
        <v>0</v>
      </c>
      <c r="H327">
        <v>40</v>
      </c>
      <c r="I327">
        <v>0</v>
      </c>
      <c r="J327" t="s">
        <v>76</v>
      </c>
      <c r="K327" s="1">
        <v>45195.5131944444</v>
      </c>
      <c r="L327" s="2">
        <v>45159.44375</v>
      </c>
      <c r="M327">
        <v>139023</v>
      </c>
      <c r="N327" t="s">
        <v>77</v>
      </c>
      <c r="O327" t="s">
        <v>78</v>
      </c>
      <c r="P327" t="s">
        <v>79</v>
      </c>
      <c r="Q327" t="s">
        <v>80</v>
      </c>
      <c r="R327" t="s">
        <v>3</v>
      </c>
      <c r="T327" t="s">
        <v>1073</v>
      </c>
      <c r="U327" t="s">
        <v>82</v>
      </c>
      <c r="V327" t="s">
        <v>83</v>
      </c>
      <c r="W327" s="2">
        <v>45195.5131944444</v>
      </c>
      <c r="X327" t="s">
        <v>1074</v>
      </c>
      <c r="Y327" t="s">
        <v>86</v>
      </c>
      <c r="Z327" t="s">
        <v>86</v>
      </c>
      <c r="AA327" t="s">
        <v>87</v>
      </c>
    </row>
    <row r="328" spans="1:27">
      <c r="A328" t="s">
        <v>1075</v>
      </c>
      <c r="B328" t="s">
        <v>72</v>
      </c>
      <c r="C328" t="s">
        <v>73</v>
      </c>
      <c r="D328" t="s">
        <v>74</v>
      </c>
      <c r="E328" t="s">
        <v>75</v>
      </c>
      <c r="F328">
        <v>20</v>
      </c>
      <c r="G328">
        <v>0</v>
      </c>
      <c r="H328">
        <v>60</v>
      </c>
      <c r="I328">
        <v>0</v>
      </c>
      <c r="J328" t="s">
        <v>76</v>
      </c>
      <c r="K328" s="1">
        <v>45195.5006944444</v>
      </c>
      <c r="L328" s="2">
        <v>45119.5034722222</v>
      </c>
      <c r="M328">
        <v>118813</v>
      </c>
      <c r="N328" t="s">
        <v>77</v>
      </c>
      <c r="O328" t="s">
        <v>78</v>
      </c>
      <c r="P328" t="s">
        <v>79</v>
      </c>
      <c r="Q328" t="s">
        <v>80</v>
      </c>
      <c r="R328" t="s">
        <v>3</v>
      </c>
      <c r="T328" t="s">
        <v>1076</v>
      </c>
      <c r="U328" t="s">
        <v>82</v>
      </c>
      <c r="V328" t="s">
        <v>83</v>
      </c>
      <c r="W328" s="2">
        <v>45195.5006944444</v>
      </c>
      <c r="X328" t="s">
        <v>1077</v>
      </c>
      <c r="Y328" t="s">
        <v>86</v>
      </c>
      <c r="Z328" t="s">
        <v>86</v>
      </c>
      <c r="AA328" t="s">
        <v>87</v>
      </c>
    </row>
    <row r="329" spans="1:27">
      <c r="A329" t="s">
        <v>1078</v>
      </c>
      <c r="B329" t="s">
        <v>72</v>
      </c>
      <c r="C329" t="s">
        <v>73</v>
      </c>
      <c r="D329" t="s">
        <v>74</v>
      </c>
      <c r="E329" t="s">
        <v>75</v>
      </c>
      <c r="F329">
        <v>20</v>
      </c>
      <c r="G329">
        <v>0</v>
      </c>
      <c r="H329">
        <v>40</v>
      </c>
      <c r="I329">
        <v>0</v>
      </c>
      <c r="J329" t="s">
        <v>76</v>
      </c>
      <c r="K329" s="1">
        <v>45195.4604166667</v>
      </c>
      <c r="L329" s="2">
        <v>45156.9861111111</v>
      </c>
      <c r="M329">
        <v>137669</v>
      </c>
      <c r="N329" t="s">
        <v>77</v>
      </c>
      <c r="O329" t="s">
        <v>78</v>
      </c>
      <c r="P329" t="s">
        <v>79</v>
      </c>
      <c r="Q329" t="s">
        <v>80</v>
      </c>
      <c r="R329" t="s">
        <v>3</v>
      </c>
      <c r="T329" t="s">
        <v>1079</v>
      </c>
      <c r="U329" t="s">
        <v>82</v>
      </c>
      <c r="V329" t="s">
        <v>83</v>
      </c>
      <c r="W329" s="2">
        <v>45195.4604166667</v>
      </c>
      <c r="X329" t="s">
        <v>1080</v>
      </c>
      <c r="Y329" t="s">
        <v>86</v>
      </c>
      <c r="Z329" t="s">
        <v>86</v>
      </c>
      <c r="AA329" t="s">
        <v>87</v>
      </c>
    </row>
    <row r="330" spans="1:27">
      <c r="A330" t="s">
        <v>1081</v>
      </c>
      <c r="B330" t="s">
        <v>72</v>
      </c>
      <c r="C330" t="s">
        <v>73</v>
      </c>
      <c r="D330" t="s">
        <v>74</v>
      </c>
      <c r="E330" t="s">
        <v>75</v>
      </c>
      <c r="F330">
        <v>20</v>
      </c>
      <c r="G330">
        <v>0</v>
      </c>
      <c r="H330">
        <v>20</v>
      </c>
      <c r="I330">
        <v>0</v>
      </c>
      <c r="J330" t="s">
        <v>76</v>
      </c>
      <c r="K330" s="1">
        <v>45195.4486111111</v>
      </c>
      <c r="L330" s="2">
        <v>45190.8743055556</v>
      </c>
      <c r="M330">
        <v>158649</v>
      </c>
      <c r="N330" t="s">
        <v>77</v>
      </c>
      <c r="O330" t="s">
        <v>78</v>
      </c>
      <c r="P330" t="s">
        <v>79</v>
      </c>
      <c r="Q330" t="s">
        <v>80</v>
      </c>
      <c r="R330" t="s">
        <v>3</v>
      </c>
      <c r="T330" t="s">
        <v>1082</v>
      </c>
      <c r="U330" t="s">
        <v>82</v>
      </c>
      <c r="V330" t="s">
        <v>83</v>
      </c>
      <c r="W330" s="2">
        <v>45195.4486111111</v>
      </c>
      <c r="X330" t="s">
        <v>1083</v>
      </c>
      <c r="Y330" t="s">
        <v>85</v>
      </c>
      <c r="Z330" t="s">
        <v>86</v>
      </c>
      <c r="AA330" t="s">
        <v>87</v>
      </c>
    </row>
    <row r="331" spans="1:27">
      <c r="A331" t="s">
        <v>1084</v>
      </c>
      <c r="B331" t="s">
        <v>72</v>
      </c>
      <c r="C331" t="s">
        <v>73</v>
      </c>
      <c r="D331" t="s">
        <v>74</v>
      </c>
      <c r="E331" t="s">
        <v>75</v>
      </c>
      <c r="F331">
        <v>20</v>
      </c>
      <c r="G331">
        <v>0</v>
      </c>
      <c r="H331">
        <v>20</v>
      </c>
      <c r="I331">
        <v>0.12</v>
      </c>
      <c r="J331" t="s">
        <v>140</v>
      </c>
      <c r="K331" s="1">
        <v>45195.4451388889</v>
      </c>
      <c r="L331" s="2">
        <v>45195.2402777778</v>
      </c>
      <c r="M331">
        <v>161470</v>
      </c>
      <c r="N331" t="s">
        <v>77</v>
      </c>
      <c r="O331" t="s">
        <v>78</v>
      </c>
      <c r="P331" t="s">
        <v>79</v>
      </c>
      <c r="Q331" t="s">
        <v>80</v>
      </c>
      <c r="R331" t="s">
        <v>3</v>
      </c>
      <c r="T331" t="s">
        <v>1085</v>
      </c>
      <c r="U331" t="s">
        <v>178</v>
      </c>
      <c r="V331" t="s">
        <v>83</v>
      </c>
      <c r="W331" s="2">
        <v>45195.4451388889</v>
      </c>
      <c r="X331" t="s">
        <v>1086</v>
      </c>
      <c r="Y331" t="s">
        <v>85</v>
      </c>
      <c r="Z331" t="s">
        <v>86</v>
      </c>
      <c r="AA331" t="s">
        <v>87</v>
      </c>
    </row>
    <row r="332" spans="1:27">
      <c r="A332" t="s">
        <v>1087</v>
      </c>
      <c r="B332" t="s">
        <v>72</v>
      </c>
      <c r="C332" t="s">
        <v>73</v>
      </c>
      <c r="D332" t="s">
        <v>74</v>
      </c>
      <c r="E332" t="s">
        <v>75</v>
      </c>
      <c r="F332">
        <v>100</v>
      </c>
      <c r="G332">
        <v>0</v>
      </c>
      <c r="H332">
        <v>160</v>
      </c>
      <c r="I332">
        <v>0.6</v>
      </c>
      <c r="J332" t="s">
        <v>140</v>
      </c>
      <c r="K332" s="1">
        <v>45195.4319444444</v>
      </c>
      <c r="L332" s="2">
        <v>45159.5263888889</v>
      </c>
      <c r="M332">
        <v>139071</v>
      </c>
      <c r="N332" t="s">
        <v>77</v>
      </c>
      <c r="O332" t="s">
        <v>78</v>
      </c>
      <c r="P332" t="s">
        <v>79</v>
      </c>
      <c r="Q332" t="s">
        <v>80</v>
      </c>
      <c r="R332" t="s">
        <v>3</v>
      </c>
      <c r="T332" t="s">
        <v>1088</v>
      </c>
      <c r="U332" t="s">
        <v>82</v>
      </c>
      <c r="V332" t="s">
        <v>83</v>
      </c>
      <c r="W332" s="2">
        <v>45195.4319444444</v>
      </c>
      <c r="X332" t="s">
        <v>1089</v>
      </c>
      <c r="Y332" t="s">
        <v>86</v>
      </c>
      <c r="Z332" t="s">
        <v>86</v>
      </c>
      <c r="AA332" t="s">
        <v>87</v>
      </c>
    </row>
    <row r="333" spans="1:27">
      <c r="A333" t="s">
        <v>1090</v>
      </c>
      <c r="B333" t="s">
        <v>72</v>
      </c>
      <c r="C333" t="s">
        <v>73</v>
      </c>
      <c r="D333" t="s">
        <v>74</v>
      </c>
      <c r="E333" t="s">
        <v>75</v>
      </c>
      <c r="F333">
        <v>210</v>
      </c>
      <c r="G333">
        <v>0</v>
      </c>
      <c r="H333">
        <v>210</v>
      </c>
      <c r="I333">
        <v>0</v>
      </c>
      <c r="J333" t="s">
        <v>76</v>
      </c>
      <c r="K333" s="1">
        <v>45195.4236111111</v>
      </c>
      <c r="L333" s="2">
        <v>45192.475</v>
      </c>
      <c r="M333">
        <v>159660</v>
      </c>
      <c r="N333" t="s">
        <v>77</v>
      </c>
      <c r="O333" t="s">
        <v>78</v>
      </c>
      <c r="P333" t="s">
        <v>79</v>
      </c>
      <c r="Q333" t="s">
        <v>80</v>
      </c>
      <c r="R333" t="s">
        <v>3</v>
      </c>
      <c r="T333" t="s">
        <v>1091</v>
      </c>
      <c r="U333" t="s">
        <v>1092</v>
      </c>
      <c r="V333" t="s">
        <v>83</v>
      </c>
      <c r="W333" s="2">
        <v>45195.4236111111</v>
      </c>
      <c r="X333" t="s">
        <v>1093</v>
      </c>
      <c r="Y333" t="s">
        <v>85</v>
      </c>
      <c r="Z333" t="s">
        <v>86</v>
      </c>
      <c r="AA333" t="s">
        <v>87</v>
      </c>
    </row>
    <row r="334" spans="1:27">
      <c r="A334" t="s">
        <v>1094</v>
      </c>
      <c r="B334" t="s">
        <v>72</v>
      </c>
      <c r="C334" t="s">
        <v>73</v>
      </c>
      <c r="D334" t="s">
        <v>74</v>
      </c>
      <c r="E334" t="s">
        <v>75</v>
      </c>
      <c r="F334">
        <v>20</v>
      </c>
      <c r="G334">
        <v>0</v>
      </c>
      <c r="H334">
        <v>20</v>
      </c>
      <c r="I334">
        <v>0</v>
      </c>
      <c r="J334" t="s">
        <v>76</v>
      </c>
      <c r="K334" s="1">
        <v>45195.4208333333</v>
      </c>
      <c r="L334" s="2">
        <v>45195.3833333333</v>
      </c>
      <c r="M334">
        <v>161495</v>
      </c>
      <c r="N334" t="s">
        <v>77</v>
      </c>
      <c r="O334" t="s">
        <v>78</v>
      </c>
      <c r="P334" t="s">
        <v>79</v>
      </c>
      <c r="Q334" t="s">
        <v>80</v>
      </c>
      <c r="R334" t="s">
        <v>3</v>
      </c>
      <c r="T334" t="s">
        <v>1095</v>
      </c>
      <c r="U334" t="s">
        <v>82</v>
      </c>
      <c r="V334" t="s">
        <v>83</v>
      </c>
      <c r="W334" s="2">
        <v>45195.4208333333</v>
      </c>
      <c r="X334" t="s">
        <v>1096</v>
      </c>
      <c r="Y334" t="s">
        <v>85</v>
      </c>
      <c r="Z334" t="s">
        <v>86</v>
      </c>
      <c r="AA334" t="s">
        <v>87</v>
      </c>
    </row>
    <row r="335" spans="1:27">
      <c r="A335" t="s">
        <v>1097</v>
      </c>
      <c r="B335" t="s">
        <v>72</v>
      </c>
      <c r="C335" t="s">
        <v>73</v>
      </c>
      <c r="D335" t="s">
        <v>74</v>
      </c>
      <c r="E335" t="s">
        <v>75</v>
      </c>
      <c r="F335">
        <v>20</v>
      </c>
      <c r="G335">
        <v>0</v>
      </c>
      <c r="H335">
        <v>20</v>
      </c>
      <c r="I335">
        <v>0</v>
      </c>
      <c r="J335" t="s">
        <v>76</v>
      </c>
      <c r="K335" s="1">
        <v>45195.4173611111</v>
      </c>
      <c r="L335" s="2">
        <v>45194.9868055556</v>
      </c>
      <c r="M335">
        <v>161397</v>
      </c>
      <c r="N335" t="s">
        <v>77</v>
      </c>
      <c r="O335" t="s">
        <v>78</v>
      </c>
      <c r="P335" t="s">
        <v>79</v>
      </c>
      <c r="Q335" t="s">
        <v>80</v>
      </c>
      <c r="R335" t="s">
        <v>3</v>
      </c>
      <c r="T335" t="s">
        <v>1098</v>
      </c>
      <c r="U335" t="s">
        <v>82</v>
      </c>
      <c r="V335" t="s">
        <v>83</v>
      </c>
      <c r="W335" s="2">
        <v>45195.4173611111</v>
      </c>
      <c r="X335" t="s">
        <v>1099</v>
      </c>
      <c r="Y335" t="s">
        <v>85</v>
      </c>
      <c r="Z335" t="s">
        <v>86</v>
      </c>
      <c r="AA335" t="s">
        <v>87</v>
      </c>
    </row>
    <row r="336" spans="1:27">
      <c r="A336" t="s">
        <v>1100</v>
      </c>
      <c r="B336" t="s">
        <v>72</v>
      </c>
      <c r="C336" t="s">
        <v>73</v>
      </c>
      <c r="D336" t="s">
        <v>74</v>
      </c>
      <c r="E336" t="s">
        <v>75</v>
      </c>
      <c r="F336">
        <v>20</v>
      </c>
      <c r="G336">
        <v>0</v>
      </c>
      <c r="H336">
        <v>60</v>
      </c>
      <c r="I336">
        <v>0</v>
      </c>
      <c r="J336" t="s">
        <v>76</v>
      </c>
      <c r="K336" s="1">
        <v>45195.3916666667</v>
      </c>
      <c r="L336" s="2">
        <v>45129.9444444444</v>
      </c>
      <c r="M336">
        <v>123917</v>
      </c>
      <c r="N336" t="s">
        <v>77</v>
      </c>
      <c r="O336" t="s">
        <v>78</v>
      </c>
      <c r="P336" t="s">
        <v>79</v>
      </c>
      <c r="Q336" t="s">
        <v>80</v>
      </c>
      <c r="R336" t="s">
        <v>3</v>
      </c>
      <c r="T336" t="s">
        <v>1101</v>
      </c>
      <c r="U336" t="s">
        <v>82</v>
      </c>
      <c r="V336" t="s">
        <v>83</v>
      </c>
      <c r="W336" s="2">
        <v>45195.3916666667</v>
      </c>
      <c r="X336" t="s">
        <v>1102</v>
      </c>
      <c r="Y336" t="s">
        <v>86</v>
      </c>
      <c r="Z336" t="s">
        <v>86</v>
      </c>
      <c r="AA336" t="s">
        <v>87</v>
      </c>
    </row>
    <row r="337" spans="1:27">
      <c r="A337" t="s">
        <v>1103</v>
      </c>
      <c r="B337" t="s">
        <v>72</v>
      </c>
      <c r="C337" t="s">
        <v>73</v>
      </c>
      <c r="D337" t="s">
        <v>74</v>
      </c>
      <c r="E337" t="s">
        <v>75</v>
      </c>
      <c r="F337">
        <v>20</v>
      </c>
      <c r="G337">
        <v>0</v>
      </c>
      <c r="H337">
        <v>20</v>
      </c>
      <c r="I337">
        <v>0</v>
      </c>
      <c r="J337" t="s">
        <v>76</v>
      </c>
      <c r="K337" s="1">
        <v>45195.3791666667</v>
      </c>
      <c r="L337" s="2">
        <v>45195.3777777778</v>
      </c>
      <c r="M337">
        <v>161491</v>
      </c>
      <c r="N337" t="s">
        <v>77</v>
      </c>
      <c r="O337" t="s">
        <v>78</v>
      </c>
      <c r="P337" t="s">
        <v>79</v>
      </c>
      <c r="Q337" t="s">
        <v>80</v>
      </c>
      <c r="R337" t="s">
        <v>3</v>
      </c>
      <c r="T337" t="s">
        <v>1104</v>
      </c>
      <c r="U337" t="s">
        <v>82</v>
      </c>
      <c r="V337" t="s">
        <v>83</v>
      </c>
      <c r="W337" s="2">
        <v>45195.3791666667</v>
      </c>
      <c r="X337" t="s">
        <v>1105</v>
      </c>
      <c r="Y337" t="s">
        <v>85</v>
      </c>
      <c r="Z337" t="s">
        <v>86</v>
      </c>
      <c r="AA337" t="s">
        <v>87</v>
      </c>
    </row>
    <row r="338" spans="1:27">
      <c r="A338" t="s">
        <v>1106</v>
      </c>
      <c r="B338" t="s">
        <v>72</v>
      </c>
      <c r="C338" t="s">
        <v>73</v>
      </c>
      <c r="D338" t="s">
        <v>74</v>
      </c>
      <c r="E338" t="s">
        <v>75</v>
      </c>
      <c r="F338">
        <v>20</v>
      </c>
      <c r="G338">
        <v>0</v>
      </c>
      <c r="H338">
        <v>20</v>
      </c>
      <c r="I338">
        <v>0</v>
      </c>
      <c r="J338" t="s">
        <v>76</v>
      </c>
      <c r="K338" s="1">
        <v>45195.3597222222</v>
      </c>
      <c r="L338" s="2">
        <v>45194.3694444444</v>
      </c>
      <c r="M338">
        <v>161000</v>
      </c>
      <c r="N338" t="s">
        <v>77</v>
      </c>
      <c r="O338" t="s">
        <v>78</v>
      </c>
      <c r="P338" t="s">
        <v>79</v>
      </c>
      <c r="Q338" t="s">
        <v>80</v>
      </c>
      <c r="R338" t="s">
        <v>3</v>
      </c>
      <c r="T338" t="s">
        <v>1107</v>
      </c>
      <c r="U338" t="s">
        <v>82</v>
      </c>
      <c r="V338" t="s">
        <v>83</v>
      </c>
      <c r="W338" s="2">
        <v>45195.3597222222</v>
      </c>
      <c r="X338" t="s">
        <v>1108</v>
      </c>
      <c r="Y338" t="s">
        <v>85</v>
      </c>
      <c r="Z338" t="s">
        <v>86</v>
      </c>
      <c r="AA338" t="s">
        <v>87</v>
      </c>
    </row>
    <row r="339" spans="1:27">
      <c r="A339" t="s">
        <v>1109</v>
      </c>
      <c r="B339" t="s">
        <v>72</v>
      </c>
      <c r="C339" t="s">
        <v>73</v>
      </c>
      <c r="D339" t="s">
        <v>74</v>
      </c>
      <c r="E339" t="s">
        <v>75</v>
      </c>
      <c r="F339">
        <v>20</v>
      </c>
      <c r="G339">
        <v>0</v>
      </c>
      <c r="H339">
        <v>20</v>
      </c>
      <c r="I339">
        <v>0</v>
      </c>
      <c r="J339" t="s">
        <v>76</v>
      </c>
      <c r="K339" s="1">
        <v>45195.2277777778</v>
      </c>
      <c r="L339" s="2">
        <v>45194.9923611111</v>
      </c>
      <c r="M339">
        <v>161398</v>
      </c>
      <c r="N339" t="s">
        <v>77</v>
      </c>
      <c r="O339" t="s">
        <v>78</v>
      </c>
      <c r="P339" t="s">
        <v>79</v>
      </c>
      <c r="Q339" t="s">
        <v>80</v>
      </c>
      <c r="R339" t="s">
        <v>3</v>
      </c>
      <c r="T339" t="s">
        <v>1110</v>
      </c>
      <c r="U339" t="s">
        <v>82</v>
      </c>
      <c r="V339" t="s">
        <v>83</v>
      </c>
      <c r="W339" s="2">
        <v>45195.2277777778</v>
      </c>
      <c r="X339" t="s">
        <v>1111</v>
      </c>
      <c r="Y339" t="s">
        <v>85</v>
      </c>
      <c r="Z339" t="s">
        <v>86</v>
      </c>
      <c r="AA339" t="s">
        <v>87</v>
      </c>
    </row>
    <row r="340" spans="1:27">
      <c r="A340" t="s">
        <v>1112</v>
      </c>
      <c r="B340" t="s">
        <v>72</v>
      </c>
      <c r="C340" t="s">
        <v>73</v>
      </c>
      <c r="D340" t="s">
        <v>74</v>
      </c>
      <c r="E340" t="s">
        <v>75</v>
      </c>
      <c r="F340">
        <v>20</v>
      </c>
      <c r="G340">
        <v>0</v>
      </c>
      <c r="H340">
        <v>20</v>
      </c>
      <c r="I340">
        <v>0</v>
      </c>
      <c r="J340" t="s">
        <v>76</v>
      </c>
      <c r="K340" s="1">
        <v>45195.1854166667</v>
      </c>
      <c r="L340" s="2">
        <v>45192.9819444444</v>
      </c>
      <c r="M340">
        <v>160146</v>
      </c>
      <c r="N340" t="s">
        <v>77</v>
      </c>
      <c r="O340" t="s">
        <v>78</v>
      </c>
      <c r="P340" t="s">
        <v>79</v>
      </c>
      <c r="Q340" t="s">
        <v>80</v>
      </c>
      <c r="R340" t="s">
        <v>3</v>
      </c>
      <c r="T340" t="s">
        <v>1113</v>
      </c>
      <c r="U340" t="s">
        <v>82</v>
      </c>
      <c r="V340" t="s">
        <v>83</v>
      </c>
      <c r="W340" s="2">
        <v>45195.1854166667</v>
      </c>
      <c r="X340" t="s">
        <v>1114</v>
      </c>
      <c r="Y340" t="s">
        <v>85</v>
      </c>
      <c r="Z340" t="s">
        <v>86</v>
      </c>
      <c r="AA340" t="s">
        <v>87</v>
      </c>
    </row>
    <row r="341" spans="1:27">
      <c r="A341" t="s">
        <v>1115</v>
      </c>
      <c r="B341" t="s">
        <v>72</v>
      </c>
      <c r="C341" t="s">
        <v>73</v>
      </c>
      <c r="D341" t="s">
        <v>74</v>
      </c>
      <c r="E341" t="s">
        <v>75</v>
      </c>
      <c r="F341">
        <v>20</v>
      </c>
      <c r="G341">
        <v>0</v>
      </c>
      <c r="H341">
        <v>20</v>
      </c>
      <c r="I341">
        <v>0</v>
      </c>
      <c r="J341" t="s">
        <v>76</v>
      </c>
      <c r="K341" s="1">
        <v>45195.1708333333</v>
      </c>
      <c r="L341" s="2">
        <v>45195.1701388889</v>
      </c>
      <c r="M341">
        <v>161463</v>
      </c>
      <c r="N341" t="s">
        <v>77</v>
      </c>
      <c r="O341" t="s">
        <v>78</v>
      </c>
      <c r="P341" t="s">
        <v>79</v>
      </c>
      <c r="Q341" t="s">
        <v>80</v>
      </c>
      <c r="R341" t="s">
        <v>3</v>
      </c>
      <c r="T341" t="s">
        <v>1116</v>
      </c>
      <c r="U341" t="s">
        <v>82</v>
      </c>
      <c r="V341" t="s">
        <v>83</v>
      </c>
      <c r="W341" s="2">
        <v>45195.1708333333</v>
      </c>
      <c r="X341" t="s">
        <v>1117</v>
      </c>
      <c r="Y341" t="s">
        <v>85</v>
      </c>
      <c r="Z341" t="s">
        <v>86</v>
      </c>
      <c r="AA341" t="s">
        <v>87</v>
      </c>
    </row>
    <row r="342" spans="1:27">
      <c r="A342" t="s">
        <v>1118</v>
      </c>
      <c r="B342" t="s">
        <v>72</v>
      </c>
      <c r="C342" t="s">
        <v>73</v>
      </c>
      <c r="D342" t="s">
        <v>74</v>
      </c>
      <c r="E342" t="s">
        <v>75</v>
      </c>
      <c r="F342">
        <v>20</v>
      </c>
      <c r="G342">
        <v>0</v>
      </c>
      <c r="H342">
        <v>20</v>
      </c>
      <c r="I342">
        <v>0</v>
      </c>
      <c r="J342" t="s">
        <v>76</v>
      </c>
      <c r="K342" s="1">
        <v>45195.0777777778</v>
      </c>
      <c r="L342" s="2">
        <v>45193.3902777778</v>
      </c>
      <c r="M342">
        <v>160331</v>
      </c>
      <c r="N342" t="s">
        <v>77</v>
      </c>
      <c r="O342" t="s">
        <v>78</v>
      </c>
      <c r="P342" t="s">
        <v>79</v>
      </c>
      <c r="Q342" t="s">
        <v>80</v>
      </c>
      <c r="R342" t="s">
        <v>3</v>
      </c>
      <c r="T342" t="s">
        <v>1119</v>
      </c>
      <c r="U342" t="s">
        <v>82</v>
      </c>
      <c r="V342" t="s">
        <v>83</v>
      </c>
      <c r="W342" s="2">
        <v>45195.0777777778</v>
      </c>
      <c r="X342" t="s">
        <v>1120</v>
      </c>
      <c r="Y342" t="s">
        <v>85</v>
      </c>
      <c r="Z342" t="s">
        <v>86</v>
      </c>
      <c r="AA342" t="s">
        <v>87</v>
      </c>
    </row>
    <row r="343" spans="1:27">
      <c r="A343" t="s">
        <v>1121</v>
      </c>
      <c r="B343" t="s">
        <v>72</v>
      </c>
      <c r="C343" t="s">
        <v>73</v>
      </c>
      <c r="D343" t="s">
        <v>74</v>
      </c>
      <c r="E343" t="s">
        <v>75</v>
      </c>
      <c r="F343">
        <v>20</v>
      </c>
      <c r="G343">
        <v>0</v>
      </c>
      <c r="H343">
        <v>40</v>
      </c>
      <c r="I343">
        <v>0</v>
      </c>
      <c r="J343" t="s">
        <v>76</v>
      </c>
      <c r="K343" s="1">
        <v>45195.0743055556</v>
      </c>
      <c r="L343" s="2">
        <v>45135.6076388889</v>
      </c>
      <c r="M343">
        <v>126013</v>
      </c>
      <c r="N343" t="s">
        <v>77</v>
      </c>
      <c r="O343" t="s">
        <v>78</v>
      </c>
      <c r="P343" t="s">
        <v>79</v>
      </c>
      <c r="Q343" t="s">
        <v>80</v>
      </c>
      <c r="R343" t="s">
        <v>3</v>
      </c>
      <c r="T343" t="s">
        <v>1122</v>
      </c>
      <c r="U343" t="s">
        <v>82</v>
      </c>
      <c r="V343" t="s">
        <v>83</v>
      </c>
      <c r="W343" s="2">
        <v>45195.0743055556</v>
      </c>
      <c r="X343" t="s">
        <v>1123</v>
      </c>
      <c r="Y343" t="s">
        <v>86</v>
      </c>
      <c r="Z343" t="s">
        <v>86</v>
      </c>
      <c r="AA343" t="s">
        <v>87</v>
      </c>
    </row>
    <row r="344" spans="1:27">
      <c r="A344" t="s">
        <v>1124</v>
      </c>
      <c r="B344" t="s">
        <v>72</v>
      </c>
      <c r="C344" t="s">
        <v>73</v>
      </c>
      <c r="D344" t="s">
        <v>74</v>
      </c>
      <c r="E344" t="s">
        <v>75</v>
      </c>
      <c r="F344">
        <v>20</v>
      </c>
      <c r="G344">
        <v>0</v>
      </c>
      <c r="H344">
        <v>40</v>
      </c>
      <c r="I344">
        <v>0</v>
      </c>
      <c r="J344" t="s">
        <v>76</v>
      </c>
      <c r="K344" s="1">
        <v>45195.0680555556</v>
      </c>
      <c r="L344" s="2">
        <v>45163.1076388889</v>
      </c>
      <c r="M344">
        <v>141406</v>
      </c>
      <c r="N344" t="s">
        <v>77</v>
      </c>
      <c r="O344" t="s">
        <v>78</v>
      </c>
      <c r="P344" t="s">
        <v>79</v>
      </c>
      <c r="Q344" t="s">
        <v>80</v>
      </c>
      <c r="R344" t="s">
        <v>3</v>
      </c>
      <c r="T344" t="s">
        <v>1125</v>
      </c>
      <c r="U344" t="s">
        <v>82</v>
      </c>
      <c r="V344" t="s">
        <v>83</v>
      </c>
      <c r="W344" s="2">
        <v>45195.0680555556</v>
      </c>
      <c r="X344" t="s">
        <v>1126</v>
      </c>
      <c r="Y344" t="s">
        <v>86</v>
      </c>
      <c r="Z344" t="s">
        <v>86</v>
      </c>
      <c r="AA344" t="s">
        <v>87</v>
      </c>
    </row>
    <row r="345" spans="1:27">
      <c r="A345" t="s">
        <v>1127</v>
      </c>
      <c r="B345" t="s">
        <v>72</v>
      </c>
      <c r="C345" t="s">
        <v>73</v>
      </c>
      <c r="D345" t="s">
        <v>74</v>
      </c>
      <c r="E345" t="s">
        <v>75</v>
      </c>
      <c r="F345">
        <v>20</v>
      </c>
      <c r="G345">
        <v>0</v>
      </c>
      <c r="H345">
        <v>20</v>
      </c>
      <c r="I345">
        <v>0</v>
      </c>
      <c r="J345" t="s">
        <v>76</v>
      </c>
      <c r="K345" s="1">
        <v>45194.9972222222</v>
      </c>
      <c r="L345" s="2">
        <v>45194.9111111111</v>
      </c>
      <c r="M345">
        <v>161343</v>
      </c>
      <c r="N345" t="s">
        <v>77</v>
      </c>
      <c r="O345" t="s">
        <v>78</v>
      </c>
      <c r="P345" t="s">
        <v>79</v>
      </c>
      <c r="Q345" t="s">
        <v>80</v>
      </c>
      <c r="R345" t="s">
        <v>3</v>
      </c>
      <c r="T345" t="s">
        <v>1128</v>
      </c>
      <c r="U345" t="s">
        <v>82</v>
      </c>
      <c r="V345" t="s">
        <v>83</v>
      </c>
      <c r="W345" s="2">
        <v>45194.9972222222</v>
      </c>
      <c r="X345" t="s">
        <v>1129</v>
      </c>
      <c r="Y345" t="s">
        <v>85</v>
      </c>
      <c r="Z345" t="s">
        <v>86</v>
      </c>
      <c r="AA345" t="s">
        <v>87</v>
      </c>
    </row>
    <row r="346" spans="1:27">
      <c r="A346" t="s">
        <v>1130</v>
      </c>
      <c r="B346" t="s">
        <v>72</v>
      </c>
      <c r="C346" t="s">
        <v>73</v>
      </c>
      <c r="D346" t="s">
        <v>74</v>
      </c>
      <c r="E346" t="s">
        <v>75</v>
      </c>
      <c r="F346">
        <v>20</v>
      </c>
      <c r="G346">
        <v>0</v>
      </c>
      <c r="H346">
        <v>20</v>
      </c>
      <c r="I346">
        <v>0</v>
      </c>
      <c r="J346" t="s">
        <v>76</v>
      </c>
      <c r="K346" s="1">
        <v>45194.9770833333</v>
      </c>
      <c r="L346" s="2">
        <v>45151.5847222222</v>
      </c>
      <c r="M346">
        <v>134463</v>
      </c>
      <c r="N346" t="s">
        <v>77</v>
      </c>
      <c r="O346" t="s">
        <v>78</v>
      </c>
      <c r="P346" t="s">
        <v>79</v>
      </c>
      <c r="Q346" t="s">
        <v>80</v>
      </c>
      <c r="R346" t="s">
        <v>3</v>
      </c>
      <c r="T346" t="s">
        <v>1131</v>
      </c>
      <c r="U346" t="s">
        <v>82</v>
      </c>
      <c r="V346" t="s">
        <v>83</v>
      </c>
      <c r="W346" s="2">
        <v>45194.9770833333</v>
      </c>
      <c r="X346" t="s">
        <v>1132</v>
      </c>
      <c r="Y346" t="s">
        <v>85</v>
      </c>
      <c r="Z346" t="s">
        <v>86</v>
      </c>
      <c r="AA346" t="s">
        <v>87</v>
      </c>
    </row>
    <row r="347" spans="1:27">
      <c r="A347" t="s">
        <v>1133</v>
      </c>
      <c r="B347" t="s">
        <v>72</v>
      </c>
      <c r="C347" t="s">
        <v>73</v>
      </c>
      <c r="D347" t="s">
        <v>74</v>
      </c>
      <c r="E347" t="s">
        <v>75</v>
      </c>
      <c r="F347">
        <v>20</v>
      </c>
      <c r="G347">
        <v>0</v>
      </c>
      <c r="H347">
        <v>20</v>
      </c>
      <c r="I347">
        <v>0</v>
      </c>
      <c r="J347" t="s">
        <v>76</v>
      </c>
      <c r="K347" s="1">
        <v>45194.9701388889</v>
      </c>
      <c r="L347" s="2">
        <v>45194.6104166667</v>
      </c>
      <c r="M347">
        <v>161142</v>
      </c>
      <c r="N347" t="s">
        <v>77</v>
      </c>
      <c r="O347" t="s">
        <v>78</v>
      </c>
      <c r="P347" t="s">
        <v>79</v>
      </c>
      <c r="Q347" t="s">
        <v>80</v>
      </c>
      <c r="R347" t="s">
        <v>3</v>
      </c>
      <c r="T347" t="s">
        <v>1134</v>
      </c>
      <c r="U347" t="s">
        <v>82</v>
      </c>
      <c r="V347" t="s">
        <v>83</v>
      </c>
      <c r="W347" s="2">
        <v>45194.9701388889</v>
      </c>
      <c r="X347" t="s">
        <v>1135</v>
      </c>
      <c r="Y347" t="s">
        <v>85</v>
      </c>
      <c r="Z347" t="s">
        <v>86</v>
      </c>
      <c r="AA347" t="s">
        <v>87</v>
      </c>
    </row>
    <row r="348" spans="1:27">
      <c r="A348" t="s">
        <v>1136</v>
      </c>
      <c r="B348" t="s">
        <v>72</v>
      </c>
      <c r="C348" t="s">
        <v>73</v>
      </c>
      <c r="D348" t="s">
        <v>74</v>
      </c>
      <c r="E348" t="s">
        <v>75</v>
      </c>
      <c r="F348">
        <v>20</v>
      </c>
      <c r="G348">
        <v>0</v>
      </c>
      <c r="H348">
        <v>20</v>
      </c>
      <c r="I348">
        <v>0</v>
      </c>
      <c r="J348" t="s">
        <v>76</v>
      </c>
      <c r="K348" s="1">
        <v>45194.96875</v>
      </c>
      <c r="L348" s="2">
        <v>45192.2923611111</v>
      </c>
      <c r="M348">
        <v>159537</v>
      </c>
      <c r="N348" t="s">
        <v>77</v>
      </c>
      <c r="O348" t="s">
        <v>78</v>
      </c>
      <c r="P348" t="s">
        <v>79</v>
      </c>
      <c r="Q348" t="s">
        <v>80</v>
      </c>
      <c r="R348" t="s">
        <v>3</v>
      </c>
      <c r="T348" t="s">
        <v>1137</v>
      </c>
      <c r="U348" t="s">
        <v>82</v>
      </c>
      <c r="V348" t="s">
        <v>83</v>
      </c>
      <c r="W348" s="2">
        <v>45194.96875</v>
      </c>
      <c r="X348" t="s">
        <v>1138</v>
      </c>
      <c r="Y348" t="s">
        <v>85</v>
      </c>
      <c r="Z348" t="s">
        <v>86</v>
      </c>
      <c r="AA348" t="s">
        <v>87</v>
      </c>
    </row>
    <row r="349" spans="1:27">
      <c r="A349" t="s">
        <v>1139</v>
      </c>
      <c r="B349" t="s">
        <v>72</v>
      </c>
      <c r="C349" t="s">
        <v>73</v>
      </c>
      <c r="D349" t="s">
        <v>74</v>
      </c>
      <c r="E349" t="s">
        <v>75</v>
      </c>
      <c r="F349">
        <v>20</v>
      </c>
      <c r="G349">
        <v>0</v>
      </c>
      <c r="H349">
        <v>20</v>
      </c>
      <c r="I349">
        <v>0</v>
      </c>
      <c r="J349" t="s">
        <v>76</v>
      </c>
      <c r="K349" s="1">
        <v>45194.96875</v>
      </c>
      <c r="L349" s="2">
        <v>45192.5881944444</v>
      </c>
      <c r="M349">
        <v>159745</v>
      </c>
      <c r="N349" t="s">
        <v>77</v>
      </c>
      <c r="O349" t="s">
        <v>78</v>
      </c>
      <c r="P349" t="s">
        <v>79</v>
      </c>
      <c r="Q349" t="s">
        <v>80</v>
      </c>
      <c r="R349" t="s">
        <v>3</v>
      </c>
      <c r="T349" t="s">
        <v>1140</v>
      </c>
      <c r="U349" t="s">
        <v>82</v>
      </c>
      <c r="V349" t="s">
        <v>83</v>
      </c>
      <c r="W349" s="2">
        <v>45194.96875</v>
      </c>
      <c r="X349" t="s">
        <v>1141</v>
      </c>
      <c r="Y349" t="s">
        <v>85</v>
      </c>
      <c r="Z349" t="s">
        <v>86</v>
      </c>
      <c r="AA349" t="s">
        <v>87</v>
      </c>
    </row>
    <row r="350" spans="1:27">
      <c r="A350" t="s">
        <v>1142</v>
      </c>
      <c r="B350" t="s">
        <v>72</v>
      </c>
      <c r="C350" t="s">
        <v>73</v>
      </c>
      <c r="D350" t="s">
        <v>74</v>
      </c>
      <c r="E350" t="s">
        <v>75</v>
      </c>
      <c r="F350">
        <v>20</v>
      </c>
      <c r="G350">
        <v>0</v>
      </c>
      <c r="H350">
        <v>40</v>
      </c>
      <c r="I350">
        <v>0</v>
      </c>
      <c r="J350" t="s">
        <v>76</v>
      </c>
      <c r="K350" s="1">
        <v>45194.9583333333</v>
      </c>
      <c r="L350" s="2">
        <v>45164.1430555556</v>
      </c>
      <c r="M350">
        <v>141950</v>
      </c>
      <c r="N350" t="s">
        <v>77</v>
      </c>
      <c r="O350" t="s">
        <v>78</v>
      </c>
      <c r="P350" t="s">
        <v>79</v>
      </c>
      <c r="Q350" t="s">
        <v>80</v>
      </c>
      <c r="R350" t="s">
        <v>3</v>
      </c>
      <c r="T350" t="s">
        <v>1143</v>
      </c>
      <c r="U350" t="s">
        <v>82</v>
      </c>
      <c r="V350" t="s">
        <v>83</v>
      </c>
      <c r="W350" s="2">
        <v>45194.9583333333</v>
      </c>
      <c r="X350" t="s">
        <v>1144</v>
      </c>
      <c r="Y350" t="s">
        <v>86</v>
      </c>
      <c r="Z350" t="s">
        <v>86</v>
      </c>
      <c r="AA350" t="s">
        <v>87</v>
      </c>
    </row>
    <row r="351" spans="1:27">
      <c r="A351" t="s">
        <v>1145</v>
      </c>
      <c r="B351" t="s">
        <v>72</v>
      </c>
      <c r="C351" t="s">
        <v>73</v>
      </c>
      <c r="D351" t="s">
        <v>74</v>
      </c>
      <c r="E351" t="s">
        <v>75</v>
      </c>
      <c r="F351">
        <v>20</v>
      </c>
      <c r="G351">
        <v>0</v>
      </c>
      <c r="H351">
        <v>20</v>
      </c>
      <c r="I351">
        <v>0</v>
      </c>
      <c r="J351" t="s">
        <v>76</v>
      </c>
      <c r="K351" s="1">
        <v>45194.9298611111</v>
      </c>
      <c r="L351" s="2">
        <v>45194.1673611111</v>
      </c>
      <c r="M351">
        <v>160961</v>
      </c>
      <c r="N351" t="s">
        <v>77</v>
      </c>
      <c r="O351" t="s">
        <v>78</v>
      </c>
      <c r="P351" t="s">
        <v>79</v>
      </c>
      <c r="Q351" t="s">
        <v>80</v>
      </c>
      <c r="R351" t="s">
        <v>3</v>
      </c>
      <c r="T351" t="s">
        <v>1146</v>
      </c>
      <c r="U351" t="s">
        <v>82</v>
      </c>
      <c r="V351" t="s">
        <v>83</v>
      </c>
      <c r="W351" s="2">
        <v>45194.9298611111</v>
      </c>
      <c r="X351" t="s">
        <v>1147</v>
      </c>
      <c r="Y351" t="s">
        <v>85</v>
      </c>
      <c r="Z351" t="s">
        <v>86</v>
      </c>
      <c r="AA351" t="s">
        <v>87</v>
      </c>
    </row>
    <row r="352" spans="1:27">
      <c r="A352" t="s">
        <v>1148</v>
      </c>
      <c r="B352" t="s">
        <v>72</v>
      </c>
      <c r="C352" t="s">
        <v>73</v>
      </c>
      <c r="D352" t="s">
        <v>74</v>
      </c>
      <c r="E352" t="s">
        <v>75</v>
      </c>
      <c r="F352">
        <v>20</v>
      </c>
      <c r="G352">
        <v>0</v>
      </c>
      <c r="H352">
        <v>20</v>
      </c>
      <c r="I352">
        <v>0</v>
      </c>
      <c r="J352" t="s">
        <v>76</v>
      </c>
      <c r="K352" s="1">
        <v>45194.9277777778</v>
      </c>
      <c r="L352" s="2">
        <v>45193.71875</v>
      </c>
      <c r="M352">
        <v>160581</v>
      </c>
      <c r="N352" t="s">
        <v>77</v>
      </c>
      <c r="O352" t="s">
        <v>78</v>
      </c>
      <c r="P352" t="s">
        <v>79</v>
      </c>
      <c r="Q352" t="s">
        <v>80</v>
      </c>
      <c r="R352" t="s">
        <v>3</v>
      </c>
      <c r="T352" t="s">
        <v>1149</v>
      </c>
      <c r="U352" t="s">
        <v>82</v>
      </c>
      <c r="V352" t="s">
        <v>83</v>
      </c>
      <c r="W352" s="2">
        <v>45194.9277777778</v>
      </c>
      <c r="X352" t="s">
        <v>1150</v>
      </c>
      <c r="Y352" t="s">
        <v>85</v>
      </c>
      <c r="Z352" t="s">
        <v>86</v>
      </c>
      <c r="AA352" t="s">
        <v>87</v>
      </c>
    </row>
    <row r="353" spans="1:27">
      <c r="A353" t="s">
        <v>1151</v>
      </c>
      <c r="B353" t="s">
        <v>72</v>
      </c>
      <c r="C353" t="s">
        <v>73</v>
      </c>
      <c r="D353" t="s">
        <v>74</v>
      </c>
      <c r="E353" t="s">
        <v>75</v>
      </c>
      <c r="F353">
        <v>20</v>
      </c>
      <c r="G353">
        <v>0</v>
      </c>
      <c r="H353">
        <v>20</v>
      </c>
      <c r="I353">
        <v>0</v>
      </c>
      <c r="J353" t="s">
        <v>76</v>
      </c>
      <c r="K353" s="1">
        <v>45194.91875</v>
      </c>
      <c r="L353" s="2">
        <v>45194.9125</v>
      </c>
      <c r="M353">
        <v>161348</v>
      </c>
      <c r="N353" t="s">
        <v>77</v>
      </c>
      <c r="O353" t="s">
        <v>78</v>
      </c>
      <c r="P353" t="s">
        <v>79</v>
      </c>
      <c r="Q353" t="s">
        <v>80</v>
      </c>
      <c r="R353" t="s">
        <v>3</v>
      </c>
      <c r="T353" t="s">
        <v>1152</v>
      </c>
      <c r="U353" t="s">
        <v>82</v>
      </c>
      <c r="V353" t="s">
        <v>83</v>
      </c>
      <c r="W353" s="2">
        <v>45194.91875</v>
      </c>
      <c r="X353" t="s">
        <v>1153</v>
      </c>
      <c r="Y353" t="s">
        <v>85</v>
      </c>
      <c r="Z353" t="s">
        <v>86</v>
      </c>
      <c r="AA353" t="s">
        <v>87</v>
      </c>
    </row>
    <row r="354" spans="1:27">
      <c r="A354" t="s">
        <v>1154</v>
      </c>
      <c r="B354" t="s">
        <v>72</v>
      </c>
      <c r="C354" t="s">
        <v>73</v>
      </c>
      <c r="D354" t="s">
        <v>74</v>
      </c>
      <c r="E354" t="s">
        <v>75</v>
      </c>
      <c r="F354">
        <v>20</v>
      </c>
      <c r="G354">
        <v>0</v>
      </c>
      <c r="H354">
        <v>60</v>
      </c>
      <c r="I354">
        <v>0</v>
      </c>
      <c r="J354" t="s">
        <v>76</v>
      </c>
      <c r="K354" s="1">
        <v>45194.9111111111</v>
      </c>
      <c r="L354" s="2">
        <v>45114.1104166667</v>
      </c>
      <c r="M354">
        <v>116772</v>
      </c>
      <c r="N354" t="s">
        <v>77</v>
      </c>
      <c r="O354" t="s">
        <v>78</v>
      </c>
      <c r="P354" t="s">
        <v>79</v>
      </c>
      <c r="Q354" t="s">
        <v>80</v>
      </c>
      <c r="R354" t="s">
        <v>3</v>
      </c>
      <c r="T354" t="s">
        <v>1155</v>
      </c>
      <c r="U354" t="s">
        <v>82</v>
      </c>
      <c r="V354" t="s">
        <v>83</v>
      </c>
      <c r="W354" s="2">
        <v>45194.9111111111</v>
      </c>
      <c r="X354" t="s">
        <v>1156</v>
      </c>
      <c r="Y354" t="s">
        <v>86</v>
      </c>
      <c r="Z354" t="s">
        <v>86</v>
      </c>
      <c r="AA354" t="s">
        <v>87</v>
      </c>
    </row>
    <row r="355" spans="1:27">
      <c r="A355" t="s">
        <v>1157</v>
      </c>
      <c r="B355" t="s">
        <v>72</v>
      </c>
      <c r="C355" t="s">
        <v>73</v>
      </c>
      <c r="D355" t="s">
        <v>74</v>
      </c>
      <c r="E355" t="s">
        <v>75</v>
      </c>
      <c r="F355">
        <v>20</v>
      </c>
      <c r="G355">
        <v>0</v>
      </c>
      <c r="H355">
        <v>60</v>
      </c>
      <c r="I355">
        <v>0</v>
      </c>
      <c r="J355" t="s">
        <v>76</v>
      </c>
      <c r="K355" s="1">
        <v>45194.9083333333</v>
      </c>
      <c r="L355" s="2">
        <v>45132.5458333333</v>
      </c>
      <c r="M355">
        <v>124782</v>
      </c>
      <c r="N355" t="s">
        <v>77</v>
      </c>
      <c r="O355" t="s">
        <v>78</v>
      </c>
      <c r="P355" t="s">
        <v>79</v>
      </c>
      <c r="Q355" t="s">
        <v>80</v>
      </c>
      <c r="R355" t="s">
        <v>3</v>
      </c>
      <c r="T355" t="s">
        <v>1158</v>
      </c>
      <c r="U355" t="s">
        <v>82</v>
      </c>
      <c r="V355" t="s">
        <v>83</v>
      </c>
      <c r="W355" s="2">
        <v>45194.9083333333</v>
      </c>
      <c r="X355" t="s">
        <v>1159</v>
      </c>
      <c r="Y355" t="s">
        <v>86</v>
      </c>
      <c r="Z355" t="s">
        <v>86</v>
      </c>
      <c r="AA355" t="s">
        <v>87</v>
      </c>
    </row>
    <row r="356" spans="1:27">
      <c r="A356" t="s">
        <v>1160</v>
      </c>
      <c r="B356" t="s">
        <v>72</v>
      </c>
      <c r="C356" t="s">
        <v>73</v>
      </c>
      <c r="D356" t="s">
        <v>74</v>
      </c>
      <c r="E356" t="s">
        <v>75</v>
      </c>
      <c r="F356">
        <v>20</v>
      </c>
      <c r="G356">
        <v>0</v>
      </c>
      <c r="H356">
        <v>20</v>
      </c>
      <c r="I356">
        <v>0</v>
      </c>
      <c r="J356" t="s">
        <v>76</v>
      </c>
      <c r="K356" s="1">
        <v>45194.8666666667</v>
      </c>
      <c r="L356" s="2">
        <v>45193.9770833333</v>
      </c>
      <c r="M356">
        <v>160855</v>
      </c>
      <c r="N356" t="s">
        <v>77</v>
      </c>
      <c r="O356" t="s">
        <v>78</v>
      </c>
      <c r="P356" t="s">
        <v>79</v>
      </c>
      <c r="Q356" t="s">
        <v>80</v>
      </c>
      <c r="R356" t="s">
        <v>3</v>
      </c>
      <c r="T356" t="s">
        <v>1161</v>
      </c>
      <c r="U356" t="s">
        <v>82</v>
      </c>
      <c r="V356" t="s">
        <v>83</v>
      </c>
      <c r="W356" s="2">
        <v>45194.8666666667</v>
      </c>
      <c r="X356" t="s">
        <v>1162</v>
      </c>
      <c r="Y356" t="s">
        <v>85</v>
      </c>
      <c r="Z356" t="s">
        <v>86</v>
      </c>
      <c r="AA356" t="s">
        <v>87</v>
      </c>
    </row>
    <row r="357" spans="1:27">
      <c r="A357" t="s">
        <v>1163</v>
      </c>
      <c r="B357" t="s">
        <v>72</v>
      </c>
      <c r="C357" t="s">
        <v>73</v>
      </c>
      <c r="D357" t="s">
        <v>74</v>
      </c>
      <c r="E357" t="s">
        <v>75</v>
      </c>
      <c r="F357">
        <v>58</v>
      </c>
      <c r="G357">
        <v>0</v>
      </c>
      <c r="H357">
        <v>98</v>
      </c>
      <c r="I357">
        <v>0</v>
      </c>
      <c r="J357" t="s">
        <v>76</v>
      </c>
      <c r="K357" s="1">
        <v>45194.8430555556</v>
      </c>
      <c r="L357" s="2">
        <v>45116.1597222222</v>
      </c>
      <c r="M357">
        <v>117491</v>
      </c>
      <c r="N357" t="s">
        <v>77</v>
      </c>
      <c r="O357" t="s">
        <v>78</v>
      </c>
      <c r="P357" t="s">
        <v>79</v>
      </c>
      <c r="Q357" t="s">
        <v>80</v>
      </c>
      <c r="R357" t="s">
        <v>3</v>
      </c>
      <c r="T357" t="s">
        <v>1164</v>
      </c>
      <c r="U357" t="s">
        <v>90</v>
      </c>
      <c r="V357" t="s">
        <v>83</v>
      </c>
      <c r="W357" s="2">
        <v>45194.8430555556</v>
      </c>
      <c r="X357" t="s">
        <v>1165</v>
      </c>
      <c r="Y357" t="s">
        <v>86</v>
      </c>
      <c r="Z357" t="s">
        <v>86</v>
      </c>
      <c r="AA357" t="s">
        <v>87</v>
      </c>
    </row>
    <row r="358" spans="1:27">
      <c r="A358" t="s">
        <v>1166</v>
      </c>
      <c r="B358" t="s">
        <v>72</v>
      </c>
      <c r="C358" t="s">
        <v>73</v>
      </c>
      <c r="D358" t="s">
        <v>74</v>
      </c>
      <c r="E358" t="s">
        <v>75</v>
      </c>
      <c r="F358">
        <v>40</v>
      </c>
      <c r="G358">
        <v>0</v>
      </c>
      <c r="H358">
        <v>80</v>
      </c>
      <c r="I358">
        <v>0.24</v>
      </c>
      <c r="J358" t="s">
        <v>140</v>
      </c>
      <c r="K358" s="1">
        <v>45194.8423611111</v>
      </c>
      <c r="L358" s="2">
        <v>45162.5993055556</v>
      </c>
      <c r="M358">
        <v>141017</v>
      </c>
      <c r="N358" t="s">
        <v>77</v>
      </c>
      <c r="O358" t="s">
        <v>78</v>
      </c>
      <c r="P358" t="s">
        <v>260</v>
      </c>
      <c r="Q358" t="s">
        <v>80</v>
      </c>
      <c r="R358" t="s">
        <v>3</v>
      </c>
      <c r="T358" t="s">
        <v>1167</v>
      </c>
      <c r="U358" t="s">
        <v>178</v>
      </c>
      <c r="V358" t="s">
        <v>83</v>
      </c>
      <c r="W358" s="2">
        <v>45194.8423611111</v>
      </c>
      <c r="X358" t="s">
        <v>1168</v>
      </c>
      <c r="Y358" t="s">
        <v>86</v>
      </c>
      <c r="Z358" t="s">
        <v>86</v>
      </c>
      <c r="AA358" t="s">
        <v>87</v>
      </c>
    </row>
    <row r="359" spans="1:27">
      <c r="A359" t="s">
        <v>1169</v>
      </c>
      <c r="B359" t="s">
        <v>72</v>
      </c>
      <c r="C359" t="s">
        <v>73</v>
      </c>
      <c r="D359" t="s">
        <v>74</v>
      </c>
      <c r="E359" t="s">
        <v>75</v>
      </c>
      <c r="F359">
        <v>20</v>
      </c>
      <c r="G359">
        <v>0</v>
      </c>
      <c r="H359">
        <v>60</v>
      </c>
      <c r="I359">
        <v>0</v>
      </c>
      <c r="J359" t="s">
        <v>76</v>
      </c>
      <c r="K359" s="1">
        <v>45194.8333333333</v>
      </c>
      <c r="L359" s="2">
        <v>45125.7131944444</v>
      </c>
      <c r="M359">
        <v>122014</v>
      </c>
      <c r="N359" t="s">
        <v>77</v>
      </c>
      <c r="O359" t="s">
        <v>78</v>
      </c>
      <c r="P359" t="s">
        <v>79</v>
      </c>
      <c r="Q359" t="s">
        <v>80</v>
      </c>
      <c r="R359" t="s">
        <v>3</v>
      </c>
      <c r="T359" t="s">
        <v>1170</v>
      </c>
      <c r="U359" t="s">
        <v>82</v>
      </c>
      <c r="V359" t="s">
        <v>83</v>
      </c>
      <c r="W359" s="2">
        <v>45194.8333333333</v>
      </c>
      <c r="X359" t="s">
        <v>1171</v>
      </c>
      <c r="Y359" t="s">
        <v>86</v>
      </c>
      <c r="Z359" t="s">
        <v>86</v>
      </c>
      <c r="AA359" t="s">
        <v>87</v>
      </c>
    </row>
    <row r="360" spans="1:27">
      <c r="A360" t="s">
        <v>1172</v>
      </c>
      <c r="B360" t="s">
        <v>72</v>
      </c>
      <c r="C360" t="s">
        <v>73</v>
      </c>
      <c r="D360" t="s">
        <v>74</v>
      </c>
      <c r="E360" t="s">
        <v>75</v>
      </c>
      <c r="F360">
        <v>20</v>
      </c>
      <c r="G360">
        <v>0</v>
      </c>
      <c r="H360">
        <v>40</v>
      </c>
      <c r="I360">
        <v>0</v>
      </c>
      <c r="J360" t="s">
        <v>76</v>
      </c>
      <c r="K360" s="1">
        <v>45194.8166666667</v>
      </c>
      <c r="L360" s="2">
        <v>45160.4395833333</v>
      </c>
      <c r="M360">
        <v>139563</v>
      </c>
      <c r="N360" t="s">
        <v>77</v>
      </c>
      <c r="O360" t="s">
        <v>78</v>
      </c>
      <c r="P360" t="s">
        <v>79</v>
      </c>
      <c r="Q360" t="s">
        <v>80</v>
      </c>
      <c r="R360" t="s">
        <v>3</v>
      </c>
      <c r="T360" t="s">
        <v>1173</v>
      </c>
      <c r="U360" t="s">
        <v>82</v>
      </c>
      <c r="V360" t="s">
        <v>83</v>
      </c>
      <c r="W360" s="2">
        <v>45194.8166666667</v>
      </c>
      <c r="X360" t="s">
        <v>1174</v>
      </c>
      <c r="Y360" t="s">
        <v>86</v>
      </c>
      <c r="Z360" t="s">
        <v>86</v>
      </c>
      <c r="AA360" t="s">
        <v>87</v>
      </c>
    </row>
    <row r="361" spans="1:27">
      <c r="A361" t="s">
        <v>1175</v>
      </c>
      <c r="B361" t="s">
        <v>72</v>
      </c>
      <c r="C361" t="s">
        <v>73</v>
      </c>
      <c r="D361" t="s">
        <v>74</v>
      </c>
      <c r="E361" t="s">
        <v>75</v>
      </c>
      <c r="F361">
        <v>20</v>
      </c>
      <c r="G361">
        <v>0</v>
      </c>
      <c r="H361">
        <v>60</v>
      </c>
      <c r="I361">
        <v>0</v>
      </c>
      <c r="J361" t="s">
        <v>76</v>
      </c>
      <c r="K361" s="1">
        <v>45194.8159722222</v>
      </c>
      <c r="L361" s="2">
        <v>45127.6763888889</v>
      </c>
      <c r="M361">
        <v>122952</v>
      </c>
      <c r="N361" t="s">
        <v>77</v>
      </c>
      <c r="O361" t="s">
        <v>78</v>
      </c>
      <c r="P361" t="s">
        <v>79</v>
      </c>
      <c r="Q361" t="s">
        <v>80</v>
      </c>
      <c r="R361" t="s">
        <v>3</v>
      </c>
      <c r="T361" t="s">
        <v>1176</v>
      </c>
      <c r="U361" t="s">
        <v>82</v>
      </c>
      <c r="V361" t="s">
        <v>83</v>
      </c>
      <c r="W361" s="2">
        <v>45194.8159722222</v>
      </c>
      <c r="X361" t="s">
        <v>1177</v>
      </c>
      <c r="Y361" t="s">
        <v>86</v>
      </c>
      <c r="Z361" t="s">
        <v>86</v>
      </c>
      <c r="AA361" t="s">
        <v>87</v>
      </c>
    </row>
    <row r="362" spans="1:27">
      <c r="A362" t="s">
        <v>1178</v>
      </c>
      <c r="B362" t="s">
        <v>72</v>
      </c>
      <c r="C362" t="s">
        <v>73</v>
      </c>
      <c r="D362" t="s">
        <v>74</v>
      </c>
      <c r="E362" t="s">
        <v>75</v>
      </c>
      <c r="F362">
        <v>20</v>
      </c>
      <c r="G362">
        <v>0</v>
      </c>
      <c r="H362">
        <v>20</v>
      </c>
      <c r="I362">
        <v>0</v>
      </c>
      <c r="J362" t="s">
        <v>76</v>
      </c>
      <c r="K362" s="1">
        <v>45194.8131944444</v>
      </c>
      <c r="L362" s="2">
        <v>45194.8027777778</v>
      </c>
      <c r="M362">
        <v>161257</v>
      </c>
      <c r="N362" t="s">
        <v>77</v>
      </c>
      <c r="O362" t="s">
        <v>78</v>
      </c>
      <c r="P362" t="s">
        <v>79</v>
      </c>
      <c r="Q362" t="s">
        <v>80</v>
      </c>
      <c r="R362" t="s">
        <v>3</v>
      </c>
      <c r="T362" t="s">
        <v>1179</v>
      </c>
      <c r="U362" t="s">
        <v>82</v>
      </c>
      <c r="V362" t="s">
        <v>83</v>
      </c>
      <c r="W362" s="2">
        <v>45194.8131944444</v>
      </c>
      <c r="X362" t="s">
        <v>1180</v>
      </c>
      <c r="Y362" t="s">
        <v>85</v>
      </c>
      <c r="Z362" t="s">
        <v>86</v>
      </c>
      <c r="AA362" t="s">
        <v>87</v>
      </c>
    </row>
    <row r="363" spans="1:27">
      <c r="A363" t="s">
        <v>1181</v>
      </c>
      <c r="B363" t="s">
        <v>72</v>
      </c>
      <c r="C363" t="s">
        <v>73</v>
      </c>
      <c r="D363" t="s">
        <v>74</v>
      </c>
      <c r="E363" t="s">
        <v>75</v>
      </c>
      <c r="F363">
        <v>20</v>
      </c>
      <c r="G363">
        <v>0</v>
      </c>
      <c r="H363">
        <v>20</v>
      </c>
      <c r="I363">
        <v>0</v>
      </c>
      <c r="J363" t="s">
        <v>76</v>
      </c>
      <c r="K363" s="1">
        <v>45194.80625</v>
      </c>
      <c r="L363" s="2">
        <v>45194.7951388889</v>
      </c>
      <c r="M363">
        <v>161253</v>
      </c>
      <c r="N363" t="s">
        <v>77</v>
      </c>
      <c r="O363" t="s">
        <v>78</v>
      </c>
      <c r="P363" t="s">
        <v>79</v>
      </c>
      <c r="Q363" t="s">
        <v>80</v>
      </c>
      <c r="R363" t="s">
        <v>3</v>
      </c>
      <c r="T363" t="s">
        <v>1182</v>
      </c>
      <c r="U363" t="s">
        <v>82</v>
      </c>
      <c r="V363" t="s">
        <v>83</v>
      </c>
      <c r="W363" s="2">
        <v>45194.80625</v>
      </c>
      <c r="X363" t="s">
        <v>1183</v>
      </c>
      <c r="Y363" t="s">
        <v>85</v>
      </c>
      <c r="Z363" t="s">
        <v>86</v>
      </c>
      <c r="AA363" t="s">
        <v>87</v>
      </c>
    </row>
    <row r="364" spans="1:27">
      <c r="A364" t="s">
        <v>1184</v>
      </c>
      <c r="B364" t="s">
        <v>72</v>
      </c>
      <c r="C364" t="s">
        <v>73</v>
      </c>
      <c r="D364" t="s">
        <v>74</v>
      </c>
      <c r="E364" t="s">
        <v>75</v>
      </c>
      <c r="F364">
        <v>20</v>
      </c>
      <c r="G364">
        <v>0</v>
      </c>
      <c r="H364">
        <v>20</v>
      </c>
      <c r="I364">
        <v>0</v>
      </c>
      <c r="J364" t="s">
        <v>76</v>
      </c>
      <c r="K364" s="1">
        <v>45194.8020833333</v>
      </c>
      <c r="L364" s="2">
        <v>45141.8986111111</v>
      </c>
      <c r="M364">
        <v>129279</v>
      </c>
      <c r="N364" t="s">
        <v>77</v>
      </c>
      <c r="O364" t="s">
        <v>78</v>
      </c>
      <c r="P364" t="s">
        <v>114</v>
      </c>
      <c r="Q364" t="s">
        <v>80</v>
      </c>
      <c r="R364" t="s">
        <v>3</v>
      </c>
      <c r="T364" t="s">
        <v>1185</v>
      </c>
      <c r="U364" t="s">
        <v>82</v>
      </c>
      <c r="V364" t="s">
        <v>83</v>
      </c>
      <c r="W364" s="2">
        <v>45194.8020833333</v>
      </c>
      <c r="X364" t="s">
        <v>1186</v>
      </c>
      <c r="Y364" t="s">
        <v>85</v>
      </c>
      <c r="Z364" t="s">
        <v>86</v>
      </c>
      <c r="AA364" t="s">
        <v>87</v>
      </c>
    </row>
    <row r="365" spans="1:27">
      <c r="A365" t="s">
        <v>1187</v>
      </c>
      <c r="B365" t="s">
        <v>72</v>
      </c>
      <c r="C365" t="s">
        <v>73</v>
      </c>
      <c r="D365" t="s">
        <v>74</v>
      </c>
      <c r="E365" t="s">
        <v>75</v>
      </c>
      <c r="F365">
        <v>20</v>
      </c>
      <c r="G365">
        <v>0</v>
      </c>
      <c r="H365">
        <v>20</v>
      </c>
      <c r="I365">
        <v>0</v>
      </c>
      <c r="J365" t="s">
        <v>76</v>
      </c>
      <c r="K365" s="1">
        <v>45194.8</v>
      </c>
      <c r="L365" s="2">
        <v>45194.7895833333</v>
      </c>
      <c r="M365">
        <v>161247</v>
      </c>
      <c r="N365" t="s">
        <v>77</v>
      </c>
      <c r="O365" t="s">
        <v>78</v>
      </c>
      <c r="P365" t="s">
        <v>79</v>
      </c>
      <c r="Q365" t="s">
        <v>80</v>
      </c>
      <c r="R365" t="s">
        <v>3</v>
      </c>
      <c r="T365" t="s">
        <v>1188</v>
      </c>
      <c r="U365" t="s">
        <v>82</v>
      </c>
      <c r="V365" t="s">
        <v>83</v>
      </c>
      <c r="W365" s="2">
        <v>45194.8</v>
      </c>
      <c r="X365" t="s">
        <v>1189</v>
      </c>
      <c r="Y365" t="s">
        <v>85</v>
      </c>
      <c r="Z365" t="s">
        <v>86</v>
      </c>
      <c r="AA365" t="s">
        <v>87</v>
      </c>
    </row>
    <row r="366" spans="1:27">
      <c r="A366" t="s">
        <v>1190</v>
      </c>
      <c r="B366" t="s">
        <v>72</v>
      </c>
      <c r="C366" t="s">
        <v>73</v>
      </c>
      <c r="D366" t="s">
        <v>74</v>
      </c>
      <c r="E366" t="s">
        <v>75</v>
      </c>
      <c r="F366">
        <v>20</v>
      </c>
      <c r="G366">
        <v>0</v>
      </c>
      <c r="H366">
        <v>20</v>
      </c>
      <c r="I366">
        <v>0</v>
      </c>
      <c r="J366" t="s">
        <v>76</v>
      </c>
      <c r="K366" s="1">
        <v>45194.7854166667</v>
      </c>
      <c r="L366" s="2">
        <v>45191.7243055556</v>
      </c>
      <c r="M366">
        <v>159068</v>
      </c>
      <c r="N366" t="s">
        <v>77</v>
      </c>
      <c r="O366" t="s">
        <v>78</v>
      </c>
      <c r="P366" t="s">
        <v>79</v>
      </c>
      <c r="Q366" t="s">
        <v>80</v>
      </c>
      <c r="R366" t="s">
        <v>3</v>
      </c>
      <c r="T366" t="s">
        <v>1191</v>
      </c>
      <c r="U366" t="s">
        <v>82</v>
      </c>
      <c r="V366" t="s">
        <v>83</v>
      </c>
      <c r="W366" s="2">
        <v>45194.7854166667</v>
      </c>
      <c r="X366" t="s">
        <v>1192</v>
      </c>
      <c r="Y366" t="s">
        <v>85</v>
      </c>
      <c r="Z366" t="s">
        <v>86</v>
      </c>
      <c r="AA366" t="s">
        <v>87</v>
      </c>
    </row>
    <row r="367" spans="1:27">
      <c r="A367" t="s">
        <v>1193</v>
      </c>
      <c r="B367" t="s">
        <v>72</v>
      </c>
      <c r="C367" t="s">
        <v>73</v>
      </c>
      <c r="D367" t="s">
        <v>74</v>
      </c>
      <c r="E367" t="s">
        <v>75</v>
      </c>
      <c r="F367">
        <v>20</v>
      </c>
      <c r="G367">
        <v>0</v>
      </c>
      <c r="H367">
        <v>20</v>
      </c>
      <c r="I367">
        <v>0</v>
      </c>
      <c r="J367" t="s">
        <v>76</v>
      </c>
      <c r="K367" s="1">
        <v>45194.7819444444</v>
      </c>
      <c r="L367" s="2">
        <v>45194.2256944444</v>
      </c>
      <c r="M367">
        <v>160968</v>
      </c>
      <c r="N367" t="s">
        <v>77</v>
      </c>
      <c r="O367" t="s">
        <v>78</v>
      </c>
      <c r="P367" t="s">
        <v>79</v>
      </c>
      <c r="Q367" t="s">
        <v>80</v>
      </c>
      <c r="R367" t="s">
        <v>3</v>
      </c>
      <c r="T367" t="s">
        <v>1194</v>
      </c>
      <c r="U367" t="s">
        <v>82</v>
      </c>
      <c r="V367" t="s">
        <v>83</v>
      </c>
      <c r="W367" s="2">
        <v>45194.7819444444</v>
      </c>
      <c r="X367" t="s">
        <v>1195</v>
      </c>
      <c r="Y367" t="s">
        <v>85</v>
      </c>
      <c r="Z367" t="s">
        <v>86</v>
      </c>
      <c r="AA367" t="s">
        <v>87</v>
      </c>
    </row>
    <row r="368" spans="1:27">
      <c r="A368" t="s">
        <v>1196</v>
      </c>
      <c r="B368" t="s">
        <v>72</v>
      </c>
      <c r="C368" t="s">
        <v>73</v>
      </c>
      <c r="D368" t="s">
        <v>74</v>
      </c>
      <c r="E368" t="s">
        <v>75</v>
      </c>
      <c r="F368">
        <v>20</v>
      </c>
      <c r="G368">
        <v>0</v>
      </c>
      <c r="H368">
        <v>80</v>
      </c>
      <c r="I368">
        <v>0</v>
      </c>
      <c r="J368" t="s">
        <v>76</v>
      </c>
      <c r="K368" s="1">
        <v>45194.7770833333</v>
      </c>
      <c r="L368" s="2">
        <v>45102.5743055556</v>
      </c>
      <c r="M368">
        <v>113993</v>
      </c>
      <c r="N368" t="s">
        <v>77</v>
      </c>
      <c r="O368" t="s">
        <v>78</v>
      </c>
      <c r="P368" t="s">
        <v>79</v>
      </c>
      <c r="Q368" t="s">
        <v>80</v>
      </c>
      <c r="R368" t="s">
        <v>3</v>
      </c>
      <c r="T368" t="s">
        <v>1197</v>
      </c>
      <c r="U368" t="s">
        <v>82</v>
      </c>
      <c r="V368" t="s">
        <v>83</v>
      </c>
      <c r="W368" s="2">
        <v>45194.7770833333</v>
      </c>
      <c r="X368" t="s">
        <v>1198</v>
      </c>
      <c r="Y368" t="s">
        <v>86</v>
      </c>
      <c r="Z368" t="s">
        <v>86</v>
      </c>
      <c r="AA368" t="s">
        <v>87</v>
      </c>
    </row>
    <row r="369" spans="1:27">
      <c r="A369" t="s">
        <v>1199</v>
      </c>
      <c r="B369" t="s">
        <v>72</v>
      </c>
      <c r="C369" t="s">
        <v>73</v>
      </c>
      <c r="D369" t="s">
        <v>74</v>
      </c>
      <c r="E369" t="s">
        <v>75</v>
      </c>
      <c r="F369">
        <v>160</v>
      </c>
      <c r="G369">
        <v>0</v>
      </c>
      <c r="H369">
        <v>200</v>
      </c>
      <c r="I369">
        <v>0.96</v>
      </c>
      <c r="J369" t="s">
        <v>176</v>
      </c>
      <c r="K369" s="1">
        <v>45194.7763888889</v>
      </c>
      <c r="L369" s="2">
        <v>45156.9243055556</v>
      </c>
      <c r="M369">
        <v>137612</v>
      </c>
      <c r="N369" t="s">
        <v>77</v>
      </c>
      <c r="O369" t="s">
        <v>78</v>
      </c>
      <c r="P369" t="s">
        <v>79</v>
      </c>
      <c r="Q369" t="s">
        <v>80</v>
      </c>
      <c r="R369" t="s">
        <v>3</v>
      </c>
      <c r="T369" t="s">
        <v>1200</v>
      </c>
      <c r="U369" t="s">
        <v>82</v>
      </c>
      <c r="V369" t="s">
        <v>83</v>
      </c>
      <c r="W369" s="2">
        <v>45194.7763888889</v>
      </c>
      <c r="X369" t="s">
        <v>1201</v>
      </c>
      <c r="Y369" t="s">
        <v>86</v>
      </c>
      <c r="Z369" t="s">
        <v>86</v>
      </c>
      <c r="AA369" t="s">
        <v>87</v>
      </c>
    </row>
    <row r="370" spans="1:27">
      <c r="A370" t="s">
        <v>1202</v>
      </c>
      <c r="B370" t="s">
        <v>72</v>
      </c>
      <c r="C370" t="s">
        <v>73</v>
      </c>
      <c r="D370" t="s">
        <v>74</v>
      </c>
      <c r="E370" t="s">
        <v>75</v>
      </c>
      <c r="F370">
        <v>20</v>
      </c>
      <c r="G370">
        <v>0</v>
      </c>
      <c r="H370">
        <v>20</v>
      </c>
      <c r="I370">
        <v>0</v>
      </c>
      <c r="J370" t="s">
        <v>76</v>
      </c>
      <c r="K370" s="1">
        <v>45194.7715277778</v>
      </c>
      <c r="L370" s="2">
        <v>45194.5965277778</v>
      </c>
      <c r="M370">
        <v>161130</v>
      </c>
      <c r="N370" t="s">
        <v>77</v>
      </c>
      <c r="O370" t="s">
        <v>78</v>
      </c>
      <c r="P370" t="s">
        <v>79</v>
      </c>
      <c r="Q370" t="s">
        <v>80</v>
      </c>
      <c r="R370" t="s">
        <v>3</v>
      </c>
      <c r="T370" t="s">
        <v>1203</v>
      </c>
      <c r="U370" t="s">
        <v>82</v>
      </c>
      <c r="V370" t="s">
        <v>83</v>
      </c>
      <c r="W370" s="2">
        <v>45194.7715277778</v>
      </c>
      <c r="X370" t="s">
        <v>1204</v>
      </c>
      <c r="Y370" t="s">
        <v>85</v>
      </c>
      <c r="Z370" t="s">
        <v>86</v>
      </c>
      <c r="AA370" t="s">
        <v>87</v>
      </c>
    </row>
    <row r="371" spans="1:27">
      <c r="A371" t="s">
        <v>1205</v>
      </c>
      <c r="B371" t="s">
        <v>72</v>
      </c>
      <c r="C371" t="s">
        <v>73</v>
      </c>
      <c r="D371" t="s">
        <v>74</v>
      </c>
      <c r="E371" t="s">
        <v>75</v>
      </c>
      <c r="F371">
        <v>20</v>
      </c>
      <c r="G371">
        <v>0</v>
      </c>
      <c r="H371">
        <v>20</v>
      </c>
      <c r="I371">
        <v>0</v>
      </c>
      <c r="J371" t="s">
        <v>76</v>
      </c>
      <c r="K371" s="1">
        <v>45194.75625</v>
      </c>
      <c r="L371" s="2">
        <v>45188.1840277778</v>
      </c>
      <c r="M371">
        <v>157127</v>
      </c>
      <c r="N371" t="s">
        <v>77</v>
      </c>
      <c r="O371" t="s">
        <v>78</v>
      </c>
      <c r="P371" t="s">
        <v>79</v>
      </c>
      <c r="Q371" t="s">
        <v>80</v>
      </c>
      <c r="R371" t="s">
        <v>3</v>
      </c>
      <c r="T371" t="s">
        <v>1206</v>
      </c>
      <c r="U371" t="s">
        <v>82</v>
      </c>
      <c r="V371" t="s">
        <v>83</v>
      </c>
      <c r="W371" s="2">
        <v>45194.75625</v>
      </c>
      <c r="X371" t="s">
        <v>1207</v>
      </c>
      <c r="Y371" t="s">
        <v>85</v>
      </c>
      <c r="Z371" t="s">
        <v>86</v>
      </c>
      <c r="AA371" t="s">
        <v>87</v>
      </c>
    </row>
    <row r="372" spans="1:27">
      <c r="A372" t="s">
        <v>1208</v>
      </c>
      <c r="B372" t="s">
        <v>72</v>
      </c>
      <c r="C372" t="s">
        <v>73</v>
      </c>
      <c r="D372" t="s">
        <v>74</v>
      </c>
      <c r="E372" t="s">
        <v>75</v>
      </c>
      <c r="F372">
        <v>20</v>
      </c>
      <c r="G372">
        <v>0</v>
      </c>
      <c r="H372">
        <v>20</v>
      </c>
      <c r="I372">
        <v>0</v>
      </c>
      <c r="J372" t="s">
        <v>76</v>
      </c>
      <c r="K372" s="1">
        <v>45194.7541666667</v>
      </c>
      <c r="L372" s="2">
        <v>45191.70625</v>
      </c>
      <c r="M372">
        <v>159045</v>
      </c>
      <c r="N372" t="s">
        <v>77</v>
      </c>
      <c r="O372" t="s">
        <v>78</v>
      </c>
      <c r="P372" t="s">
        <v>79</v>
      </c>
      <c r="Q372" t="s">
        <v>80</v>
      </c>
      <c r="R372" t="s">
        <v>3</v>
      </c>
      <c r="T372" t="s">
        <v>1209</v>
      </c>
      <c r="U372" t="s">
        <v>82</v>
      </c>
      <c r="V372" t="s">
        <v>83</v>
      </c>
      <c r="W372" s="2">
        <v>45194.7541666667</v>
      </c>
      <c r="X372" t="s">
        <v>1210</v>
      </c>
      <c r="Y372" t="s">
        <v>85</v>
      </c>
      <c r="Z372" t="s">
        <v>86</v>
      </c>
      <c r="AA372" t="s">
        <v>87</v>
      </c>
    </row>
    <row r="373" spans="1:27">
      <c r="A373" t="s">
        <v>1211</v>
      </c>
      <c r="B373" t="s">
        <v>72</v>
      </c>
      <c r="C373" t="s">
        <v>73</v>
      </c>
      <c r="D373" t="s">
        <v>74</v>
      </c>
      <c r="E373" t="s">
        <v>75</v>
      </c>
      <c r="F373">
        <v>20</v>
      </c>
      <c r="G373">
        <v>0</v>
      </c>
      <c r="H373">
        <v>20</v>
      </c>
      <c r="I373">
        <v>0</v>
      </c>
      <c r="J373" t="s">
        <v>76</v>
      </c>
      <c r="K373" s="1">
        <v>45194.74375</v>
      </c>
      <c r="L373" s="2">
        <v>45194.5979166667</v>
      </c>
      <c r="M373">
        <v>161131</v>
      </c>
      <c r="N373" t="s">
        <v>77</v>
      </c>
      <c r="O373" t="s">
        <v>78</v>
      </c>
      <c r="P373" t="s">
        <v>79</v>
      </c>
      <c r="Q373" t="s">
        <v>80</v>
      </c>
      <c r="R373" t="s">
        <v>3</v>
      </c>
      <c r="T373" t="s">
        <v>1212</v>
      </c>
      <c r="U373" t="s">
        <v>82</v>
      </c>
      <c r="V373" t="s">
        <v>83</v>
      </c>
      <c r="W373" s="2">
        <v>45194.74375</v>
      </c>
      <c r="X373" t="s">
        <v>1213</v>
      </c>
      <c r="Y373" t="s">
        <v>85</v>
      </c>
      <c r="Z373" t="s">
        <v>86</v>
      </c>
      <c r="AA373" t="s">
        <v>87</v>
      </c>
    </row>
    <row r="374" spans="1:27">
      <c r="A374" t="s">
        <v>1214</v>
      </c>
      <c r="B374" t="s">
        <v>72</v>
      </c>
      <c r="C374" t="s">
        <v>73</v>
      </c>
      <c r="D374" t="s">
        <v>74</v>
      </c>
      <c r="E374" t="s">
        <v>75</v>
      </c>
      <c r="F374">
        <v>20</v>
      </c>
      <c r="G374">
        <v>0</v>
      </c>
      <c r="H374">
        <v>20</v>
      </c>
      <c r="I374">
        <v>0</v>
      </c>
      <c r="J374" t="s">
        <v>76</v>
      </c>
      <c r="K374" s="1">
        <v>45194.7416666667</v>
      </c>
      <c r="L374" s="2">
        <v>45194.0444444444</v>
      </c>
      <c r="M374">
        <v>160917</v>
      </c>
      <c r="N374" t="s">
        <v>77</v>
      </c>
      <c r="O374" t="s">
        <v>78</v>
      </c>
      <c r="P374" t="s">
        <v>79</v>
      </c>
      <c r="Q374" t="s">
        <v>80</v>
      </c>
      <c r="R374" t="s">
        <v>3</v>
      </c>
      <c r="T374" t="s">
        <v>1215</v>
      </c>
      <c r="U374" t="s">
        <v>82</v>
      </c>
      <c r="V374" t="s">
        <v>83</v>
      </c>
      <c r="W374" s="2">
        <v>45194.7416666667</v>
      </c>
      <c r="X374" t="s">
        <v>1216</v>
      </c>
      <c r="Y374" t="s">
        <v>85</v>
      </c>
      <c r="Z374" t="s">
        <v>86</v>
      </c>
      <c r="AA374" t="s">
        <v>87</v>
      </c>
    </row>
    <row r="375" spans="1:27">
      <c r="A375" t="s">
        <v>1217</v>
      </c>
      <c r="B375" t="s">
        <v>72</v>
      </c>
      <c r="C375" t="s">
        <v>73</v>
      </c>
      <c r="D375" t="s">
        <v>74</v>
      </c>
      <c r="E375" t="s">
        <v>75</v>
      </c>
      <c r="F375">
        <v>20</v>
      </c>
      <c r="G375">
        <v>0</v>
      </c>
      <c r="H375">
        <v>20</v>
      </c>
      <c r="I375">
        <v>0</v>
      </c>
      <c r="J375" t="s">
        <v>76</v>
      </c>
      <c r="K375" s="1">
        <v>45194.7236111111</v>
      </c>
      <c r="L375" s="2">
        <v>45194.5138888889</v>
      </c>
      <c r="M375">
        <v>161086</v>
      </c>
      <c r="N375" t="s">
        <v>77</v>
      </c>
      <c r="O375" t="s">
        <v>78</v>
      </c>
      <c r="P375" t="s">
        <v>79</v>
      </c>
      <c r="Q375" t="s">
        <v>80</v>
      </c>
      <c r="R375" t="s">
        <v>3</v>
      </c>
      <c r="T375" t="s">
        <v>1218</v>
      </c>
      <c r="U375" t="s">
        <v>82</v>
      </c>
      <c r="V375" t="s">
        <v>83</v>
      </c>
      <c r="W375" s="2">
        <v>45194.7236111111</v>
      </c>
      <c r="X375" t="s">
        <v>1219</v>
      </c>
      <c r="Y375" t="s">
        <v>85</v>
      </c>
      <c r="Z375" t="s">
        <v>86</v>
      </c>
      <c r="AA375" t="s">
        <v>87</v>
      </c>
    </row>
    <row r="376" spans="1:27">
      <c r="A376" t="s">
        <v>1220</v>
      </c>
      <c r="B376" t="s">
        <v>72</v>
      </c>
      <c r="C376" t="s">
        <v>73</v>
      </c>
      <c r="D376" t="s">
        <v>74</v>
      </c>
      <c r="E376" t="s">
        <v>75</v>
      </c>
      <c r="F376">
        <v>20</v>
      </c>
      <c r="G376">
        <v>0</v>
      </c>
      <c r="H376">
        <v>20</v>
      </c>
      <c r="I376">
        <v>0</v>
      </c>
      <c r="J376" t="s">
        <v>76</v>
      </c>
      <c r="K376" s="1">
        <v>45194.7083333333</v>
      </c>
      <c r="L376" s="2">
        <v>45194.7</v>
      </c>
      <c r="M376">
        <v>161192</v>
      </c>
      <c r="N376" t="s">
        <v>77</v>
      </c>
      <c r="O376" t="s">
        <v>78</v>
      </c>
      <c r="P376" t="s">
        <v>79</v>
      </c>
      <c r="Q376" t="s">
        <v>80</v>
      </c>
      <c r="R376" t="s">
        <v>3</v>
      </c>
      <c r="T376" t="s">
        <v>1221</v>
      </c>
      <c r="U376" t="s">
        <v>82</v>
      </c>
      <c r="V376" t="s">
        <v>83</v>
      </c>
      <c r="W376" s="2">
        <v>45194.7083333333</v>
      </c>
      <c r="X376" t="s">
        <v>1222</v>
      </c>
      <c r="Y376" t="s">
        <v>85</v>
      </c>
      <c r="Z376" t="s">
        <v>86</v>
      </c>
      <c r="AA376" t="s">
        <v>87</v>
      </c>
    </row>
    <row r="377" spans="1:27">
      <c r="A377" t="s">
        <v>1223</v>
      </c>
      <c r="B377" t="s">
        <v>72</v>
      </c>
      <c r="C377" t="s">
        <v>73</v>
      </c>
      <c r="D377" t="s">
        <v>74</v>
      </c>
      <c r="E377" t="s">
        <v>75</v>
      </c>
      <c r="F377">
        <v>20</v>
      </c>
      <c r="G377">
        <v>0</v>
      </c>
      <c r="H377">
        <v>40</v>
      </c>
      <c r="I377">
        <v>0</v>
      </c>
      <c r="J377" t="s">
        <v>76</v>
      </c>
      <c r="K377" s="1">
        <v>45194.7055555556</v>
      </c>
      <c r="L377" s="2">
        <v>45143.7638888889</v>
      </c>
      <c r="M377">
        <v>130262</v>
      </c>
      <c r="N377" t="s">
        <v>77</v>
      </c>
      <c r="O377" t="s">
        <v>78</v>
      </c>
      <c r="P377" t="s">
        <v>79</v>
      </c>
      <c r="Q377" t="s">
        <v>80</v>
      </c>
      <c r="R377" t="s">
        <v>3</v>
      </c>
      <c r="T377" t="s">
        <v>1224</v>
      </c>
      <c r="U377" t="s">
        <v>82</v>
      </c>
      <c r="V377" t="s">
        <v>83</v>
      </c>
      <c r="W377" s="2">
        <v>45194.7055555556</v>
      </c>
      <c r="X377" t="s">
        <v>1225</v>
      </c>
      <c r="Y377" t="s">
        <v>86</v>
      </c>
      <c r="Z377" t="s">
        <v>86</v>
      </c>
      <c r="AA377" t="s">
        <v>87</v>
      </c>
    </row>
    <row r="378" spans="1:27">
      <c r="A378" t="s">
        <v>1226</v>
      </c>
      <c r="B378" t="s">
        <v>72</v>
      </c>
      <c r="C378" t="s">
        <v>73</v>
      </c>
      <c r="D378" t="s">
        <v>74</v>
      </c>
      <c r="E378" t="s">
        <v>75</v>
      </c>
      <c r="F378">
        <v>20</v>
      </c>
      <c r="G378">
        <v>0</v>
      </c>
      <c r="H378">
        <v>40</v>
      </c>
      <c r="I378">
        <v>0</v>
      </c>
      <c r="J378" t="s">
        <v>76</v>
      </c>
      <c r="K378" s="1">
        <v>45194.6638888889</v>
      </c>
      <c r="L378" s="2">
        <v>45194.4729166667</v>
      </c>
      <c r="M378">
        <v>161057</v>
      </c>
      <c r="N378" t="s">
        <v>77</v>
      </c>
      <c r="O378" t="s">
        <v>78</v>
      </c>
      <c r="P378" t="s">
        <v>79</v>
      </c>
      <c r="Q378" t="s">
        <v>80</v>
      </c>
      <c r="R378" t="s">
        <v>3</v>
      </c>
      <c r="T378" t="s">
        <v>1227</v>
      </c>
      <c r="U378" t="s">
        <v>82</v>
      </c>
      <c r="V378" t="s">
        <v>83</v>
      </c>
      <c r="W378" s="2">
        <v>45194.6638888889</v>
      </c>
      <c r="X378" t="s">
        <v>1228</v>
      </c>
      <c r="Y378" t="s">
        <v>86</v>
      </c>
      <c r="Z378" t="s">
        <v>86</v>
      </c>
      <c r="AA378" t="s">
        <v>87</v>
      </c>
    </row>
    <row r="379" spans="1:27">
      <c r="A379" t="s">
        <v>1229</v>
      </c>
      <c r="B379" t="s">
        <v>72</v>
      </c>
      <c r="C379" t="s">
        <v>73</v>
      </c>
      <c r="D379" t="s">
        <v>74</v>
      </c>
      <c r="E379" t="s">
        <v>75</v>
      </c>
      <c r="F379">
        <v>20</v>
      </c>
      <c r="G379">
        <v>0</v>
      </c>
      <c r="H379">
        <v>20</v>
      </c>
      <c r="I379">
        <v>0</v>
      </c>
      <c r="J379" t="s">
        <v>76</v>
      </c>
      <c r="K379" s="1">
        <v>45194.6409722222</v>
      </c>
      <c r="L379" s="2">
        <v>45193.9277777778</v>
      </c>
      <c r="M379">
        <v>160808</v>
      </c>
      <c r="N379" t="s">
        <v>77</v>
      </c>
      <c r="O379" t="s">
        <v>78</v>
      </c>
      <c r="P379" t="s">
        <v>79</v>
      </c>
      <c r="Q379" t="s">
        <v>80</v>
      </c>
      <c r="R379" t="s">
        <v>3</v>
      </c>
      <c r="T379" t="s">
        <v>1230</v>
      </c>
      <c r="U379" t="s">
        <v>82</v>
      </c>
      <c r="V379" t="s">
        <v>83</v>
      </c>
      <c r="W379" s="2">
        <v>45194.6409722222</v>
      </c>
      <c r="X379" t="s">
        <v>1231</v>
      </c>
      <c r="Y379" t="s">
        <v>85</v>
      </c>
      <c r="Z379" t="s">
        <v>86</v>
      </c>
      <c r="AA379" t="s">
        <v>87</v>
      </c>
    </row>
    <row r="380" spans="1:27">
      <c r="A380" t="s">
        <v>1232</v>
      </c>
      <c r="B380" t="s">
        <v>72</v>
      </c>
      <c r="C380" t="s">
        <v>73</v>
      </c>
      <c r="D380" t="s">
        <v>74</v>
      </c>
      <c r="E380" t="s">
        <v>75</v>
      </c>
      <c r="F380">
        <v>20</v>
      </c>
      <c r="G380">
        <v>0</v>
      </c>
      <c r="H380">
        <v>20</v>
      </c>
      <c r="I380">
        <v>0</v>
      </c>
      <c r="J380" t="s">
        <v>76</v>
      </c>
      <c r="K380" s="1">
        <v>45194.6333333333</v>
      </c>
      <c r="L380" s="2">
        <v>45194.4729166667</v>
      </c>
      <c r="M380">
        <v>161057</v>
      </c>
      <c r="N380" t="s">
        <v>77</v>
      </c>
      <c r="O380" t="s">
        <v>78</v>
      </c>
      <c r="P380" t="s">
        <v>79</v>
      </c>
      <c r="Q380" t="s">
        <v>80</v>
      </c>
      <c r="R380" t="s">
        <v>3</v>
      </c>
      <c r="T380" t="s">
        <v>1233</v>
      </c>
      <c r="U380" t="s">
        <v>82</v>
      </c>
      <c r="V380" t="s">
        <v>83</v>
      </c>
      <c r="W380" s="2">
        <v>45194.6333333333</v>
      </c>
      <c r="X380" t="s">
        <v>1234</v>
      </c>
      <c r="Y380" t="s">
        <v>85</v>
      </c>
      <c r="Z380" t="s">
        <v>86</v>
      </c>
      <c r="AA380" t="s">
        <v>87</v>
      </c>
    </row>
    <row r="381" spans="1:27">
      <c r="A381" t="s">
        <v>1235</v>
      </c>
      <c r="B381" t="s">
        <v>72</v>
      </c>
      <c r="C381" t="s">
        <v>73</v>
      </c>
      <c r="D381" t="s">
        <v>74</v>
      </c>
      <c r="E381" t="s">
        <v>75</v>
      </c>
      <c r="F381">
        <v>20</v>
      </c>
      <c r="G381">
        <v>0</v>
      </c>
      <c r="H381">
        <v>20</v>
      </c>
      <c r="I381">
        <v>0</v>
      </c>
      <c r="J381" t="s">
        <v>76</v>
      </c>
      <c r="K381" s="1">
        <v>45194.6298611111</v>
      </c>
      <c r="L381" s="2">
        <v>45194.4715277778</v>
      </c>
      <c r="M381">
        <v>161055</v>
      </c>
      <c r="N381" t="s">
        <v>77</v>
      </c>
      <c r="O381" t="s">
        <v>78</v>
      </c>
      <c r="P381" t="s">
        <v>79</v>
      </c>
      <c r="Q381" t="s">
        <v>80</v>
      </c>
      <c r="R381" t="s">
        <v>3</v>
      </c>
      <c r="T381" t="s">
        <v>1236</v>
      </c>
      <c r="U381" t="s">
        <v>82</v>
      </c>
      <c r="V381" t="s">
        <v>83</v>
      </c>
      <c r="W381" s="2">
        <v>45194.6298611111</v>
      </c>
      <c r="X381" t="s">
        <v>1237</v>
      </c>
      <c r="Y381" t="s">
        <v>85</v>
      </c>
      <c r="Z381" t="s">
        <v>86</v>
      </c>
      <c r="AA381" t="s">
        <v>87</v>
      </c>
    </row>
    <row r="382" spans="1:27">
      <c r="A382" t="s">
        <v>1238</v>
      </c>
      <c r="B382" t="s">
        <v>72</v>
      </c>
      <c r="C382" t="s">
        <v>73</v>
      </c>
      <c r="D382" t="s">
        <v>74</v>
      </c>
      <c r="E382" t="s">
        <v>75</v>
      </c>
      <c r="F382">
        <v>20</v>
      </c>
      <c r="G382">
        <v>0</v>
      </c>
      <c r="H382">
        <v>20</v>
      </c>
      <c r="I382">
        <v>0</v>
      </c>
      <c r="J382" t="s">
        <v>76</v>
      </c>
      <c r="K382" s="1">
        <v>45194.625</v>
      </c>
      <c r="L382" s="2">
        <v>45188.4229166667</v>
      </c>
      <c r="M382">
        <v>157193</v>
      </c>
      <c r="N382" t="s">
        <v>77</v>
      </c>
      <c r="O382" t="s">
        <v>78</v>
      </c>
      <c r="P382" t="s">
        <v>79</v>
      </c>
      <c r="Q382" t="s">
        <v>80</v>
      </c>
      <c r="R382" t="s">
        <v>3</v>
      </c>
      <c r="T382" t="s">
        <v>1239</v>
      </c>
      <c r="U382" t="s">
        <v>82</v>
      </c>
      <c r="V382" t="s">
        <v>83</v>
      </c>
      <c r="W382" s="2">
        <v>45194.625</v>
      </c>
      <c r="X382" t="s">
        <v>1240</v>
      </c>
      <c r="Y382" t="s">
        <v>85</v>
      </c>
      <c r="Z382" t="s">
        <v>86</v>
      </c>
      <c r="AA382" t="s">
        <v>87</v>
      </c>
    </row>
    <row r="383" spans="1:27">
      <c r="A383" t="s">
        <v>1241</v>
      </c>
      <c r="B383" t="s">
        <v>72</v>
      </c>
      <c r="C383" t="s">
        <v>73</v>
      </c>
      <c r="D383" t="s">
        <v>74</v>
      </c>
      <c r="E383" t="s">
        <v>75</v>
      </c>
      <c r="F383">
        <v>20</v>
      </c>
      <c r="G383">
        <v>0</v>
      </c>
      <c r="H383">
        <v>60</v>
      </c>
      <c r="I383">
        <v>0</v>
      </c>
      <c r="J383" t="s">
        <v>76</v>
      </c>
      <c r="K383" s="1">
        <v>45194.6090277778</v>
      </c>
      <c r="L383" s="2">
        <v>45122.5166666667</v>
      </c>
      <c r="M383">
        <v>120313</v>
      </c>
      <c r="N383" t="s">
        <v>77</v>
      </c>
      <c r="O383" t="s">
        <v>78</v>
      </c>
      <c r="P383" t="s">
        <v>79</v>
      </c>
      <c r="Q383" t="s">
        <v>80</v>
      </c>
      <c r="R383" t="s">
        <v>3</v>
      </c>
      <c r="T383" t="s">
        <v>1242</v>
      </c>
      <c r="U383" t="s">
        <v>82</v>
      </c>
      <c r="V383" t="s">
        <v>83</v>
      </c>
      <c r="W383" s="2">
        <v>45194.6090277778</v>
      </c>
      <c r="X383" t="s">
        <v>1243</v>
      </c>
      <c r="Y383" t="s">
        <v>86</v>
      </c>
      <c r="Z383" t="s">
        <v>86</v>
      </c>
      <c r="AA383" t="s">
        <v>87</v>
      </c>
    </row>
    <row r="384" spans="1:27">
      <c r="A384" t="s">
        <v>1244</v>
      </c>
      <c r="B384" t="s">
        <v>72</v>
      </c>
      <c r="C384" t="s">
        <v>73</v>
      </c>
      <c r="D384" t="s">
        <v>74</v>
      </c>
      <c r="E384" t="s">
        <v>75</v>
      </c>
      <c r="F384">
        <v>20</v>
      </c>
      <c r="G384">
        <v>0</v>
      </c>
      <c r="H384">
        <v>20</v>
      </c>
      <c r="I384">
        <v>0</v>
      </c>
      <c r="J384" t="s">
        <v>76</v>
      </c>
      <c r="K384" s="1">
        <v>45194.5777777778</v>
      </c>
      <c r="L384" s="2">
        <v>45194.1652777778</v>
      </c>
      <c r="M384">
        <v>160960</v>
      </c>
      <c r="N384" t="s">
        <v>77</v>
      </c>
      <c r="O384" t="s">
        <v>78</v>
      </c>
      <c r="P384" t="s">
        <v>79</v>
      </c>
      <c r="Q384" t="s">
        <v>80</v>
      </c>
      <c r="R384" t="s">
        <v>3</v>
      </c>
      <c r="T384" t="s">
        <v>1245</v>
      </c>
      <c r="U384" t="s">
        <v>82</v>
      </c>
      <c r="V384" t="s">
        <v>83</v>
      </c>
      <c r="W384" s="2">
        <v>45194.5777777778</v>
      </c>
      <c r="X384" t="s">
        <v>1246</v>
      </c>
      <c r="Y384" t="s">
        <v>85</v>
      </c>
      <c r="Z384" t="s">
        <v>86</v>
      </c>
      <c r="AA384" t="s">
        <v>87</v>
      </c>
    </row>
    <row r="385" spans="1:27">
      <c r="A385" t="s">
        <v>1247</v>
      </c>
      <c r="B385" t="s">
        <v>72</v>
      </c>
      <c r="C385" t="s">
        <v>73</v>
      </c>
      <c r="D385" t="s">
        <v>74</v>
      </c>
      <c r="E385" t="s">
        <v>75</v>
      </c>
      <c r="F385">
        <v>20</v>
      </c>
      <c r="G385">
        <v>0</v>
      </c>
      <c r="H385">
        <v>20</v>
      </c>
      <c r="I385">
        <v>0</v>
      </c>
      <c r="J385" t="s">
        <v>76</v>
      </c>
      <c r="K385" s="1">
        <v>45194.56875</v>
      </c>
      <c r="L385" s="2">
        <v>45192.5875</v>
      </c>
      <c r="M385">
        <v>159742</v>
      </c>
      <c r="N385" t="s">
        <v>77</v>
      </c>
      <c r="O385" t="s">
        <v>78</v>
      </c>
      <c r="P385" t="s">
        <v>79</v>
      </c>
      <c r="Q385" t="s">
        <v>80</v>
      </c>
      <c r="R385" t="s">
        <v>3</v>
      </c>
      <c r="T385" t="s">
        <v>1248</v>
      </c>
      <c r="U385" t="s">
        <v>82</v>
      </c>
      <c r="V385" t="s">
        <v>83</v>
      </c>
      <c r="W385" s="2">
        <v>45194.56875</v>
      </c>
      <c r="X385" t="s">
        <v>1249</v>
      </c>
      <c r="Y385" t="s">
        <v>85</v>
      </c>
      <c r="Z385" t="s">
        <v>86</v>
      </c>
      <c r="AA385" t="s">
        <v>87</v>
      </c>
    </row>
    <row r="386" spans="1:27">
      <c r="A386" t="s">
        <v>1250</v>
      </c>
      <c r="B386" t="s">
        <v>72</v>
      </c>
      <c r="C386" t="s">
        <v>73</v>
      </c>
      <c r="D386" t="s">
        <v>74</v>
      </c>
      <c r="E386" t="s">
        <v>75</v>
      </c>
      <c r="F386">
        <v>20</v>
      </c>
      <c r="G386">
        <v>0</v>
      </c>
      <c r="H386">
        <v>60</v>
      </c>
      <c r="I386">
        <v>0</v>
      </c>
      <c r="J386" t="s">
        <v>76</v>
      </c>
      <c r="K386" s="1">
        <v>45194.5548611111</v>
      </c>
      <c r="L386" s="2">
        <v>45129.4652777778</v>
      </c>
      <c r="M386">
        <v>123731</v>
      </c>
      <c r="N386" t="s">
        <v>77</v>
      </c>
      <c r="O386" t="s">
        <v>78</v>
      </c>
      <c r="P386" t="s">
        <v>79</v>
      </c>
      <c r="Q386" t="s">
        <v>80</v>
      </c>
      <c r="R386" t="s">
        <v>3</v>
      </c>
      <c r="T386" t="s">
        <v>1251</v>
      </c>
      <c r="U386" t="s">
        <v>82</v>
      </c>
      <c r="V386" t="s">
        <v>83</v>
      </c>
      <c r="W386" s="2">
        <v>45194.5548611111</v>
      </c>
      <c r="X386" t="s">
        <v>1252</v>
      </c>
      <c r="Y386" t="s">
        <v>86</v>
      </c>
      <c r="Z386" t="s">
        <v>86</v>
      </c>
      <c r="AA386" t="s">
        <v>87</v>
      </c>
    </row>
    <row r="387" spans="1:27">
      <c r="A387" t="s">
        <v>1253</v>
      </c>
      <c r="B387" t="s">
        <v>72</v>
      </c>
      <c r="C387" t="s">
        <v>73</v>
      </c>
      <c r="D387" t="s">
        <v>74</v>
      </c>
      <c r="E387" t="s">
        <v>75</v>
      </c>
      <c r="F387">
        <v>200</v>
      </c>
      <c r="G387">
        <v>0</v>
      </c>
      <c r="H387">
        <v>200</v>
      </c>
      <c r="I387">
        <v>1.2</v>
      </c>
      <c r="J387" t="s">
        <v>176</v>
      </c>
      <c r="K387" s="1">
        <v>45194.5173611111</v>
      </c>
      <c r="L387" s="2">
        <v>45193.9506944444</v>
      </c>
      <c r="M387">
        <v>160830</v>
      </c>
      <c r="N387" t="s">
        <v>77</v>
      </c>
      <c r="O387" t="s">
        <v>78</v>
      </c>
      <c r="P387" t="s">
        <v>79</v>
      </c>
      <c r="Q387" t="s">
        <v>80</v>
      </c>
      <c r="R387" t="s">
        <v>3</v>
      </c>
      <c r="T387" t="s">
        <v>1254</v>
      </c>
      <c r="U387" t="s">
        <v>178</v>
      </c>
      <c r="V387" t="s">
        <v>83</v>
      </c>
      <c r="W387" s="2">
        <v>45194.5173611111</v>
      </c>
      <c r="X387" t="s">
        <v>1255</v>
      </c>
      <c r="Y387" t="s">
        <v>85</v>
      </c>
      <c r="Z387" t="s">
        <v>86</v>
      </c>
      <c r="AA387" t="s">
        <v>87</v>
      </c>
    </row>
    <row r="388" spans="1:27">
      <c r="A388" t="s">
        <v>1256</v>
      </c>
      <c r="B388" t="s">
        <v>72</v>
      </c>
      <c r="C388" t="s">
        <v>73</v>
      </c>
      <c r="D388" t="s">
        <v>74</v>
      </c>
      <c r="E388" t="s">
        <v>75</v>
      </c>
      <c r="F388">
        <v>20</v>
      </c>
      <c r="G388">
        <v>0</v>
      </c>
      <c r="H388">
        <v>40</v>
      </c>
      <c r="I388">
        <v>0</v>
      </c>
      <c r="J388" t="s">
        <v>76</v>
      </c>
      <c r="K388" s="1">
        <v>45194.5069444444</v>
      </c>
      <c r="L388" s="2">
        <v>45154.8118055556</v>
      </c>
      <c r="M388">
        <v>136381</v>
      </c>
      <c r="N388" t="s">
        <v>77</v>
      </c>
      <c r="O388" t="s">
        <v>78</v>
      </c>
      <c r="P388" t="s">
        <v>79</v>
      </c>
      <c r="Q388" t="s">
        <v>80</v>
      </c>
      <c r="R388" t="s">
        <v>3</v>
      </c>
      <c r="T388" t="s">
        <v>1257</v>
      </c>
      <c r="U388" t="s">
        <v>82</v>
      </c>
      <c r="V388" t="s">
        <v>83</v>
      </c>
      <c r="W388" s="2">
        <v>45194.5069444444</v>
      </c>
      <c r="X388" t="s">
        <v>1258</v>
      </c>
      <c r="Y388" t="s">
        <v>86</v>
      </c>
      <c r="Z388" t="s">
        <v>86</v>
      </c>
      <c r="AA388" t="s">
        <v>87</v>
      </c>
    </row>
    <row r="389" spans="1:27">
      <c r="A389" t="s">
        <v>1259</v>
      </c>
      <c r="B389" t="s">
        <v>72</v>
      </c>
      <c r="C389" t="s">
        <v>73</v>
      </c>
      <c r="D389" t="s">
        <v>74</v>
      </c>
      <c r="E389" t="s">
        <v>75</v>
      </c>
      <c r="F389">
        <v>20</v>
      </c>
      <c r="G389">
        <v>0</v>
      </c>
      <c r="H389">
        <v>20</v>
      </c>
      <c r="I389">
        <v>0</v>
      </c>
      <c r="J389" t="s">
        <v>76</v>
      </c>
      <c r="K389" s="1">
        <v>45194.4840277778</v>
      </c>
      <c r="L389" s="2">
        <v>45184.7979166667</v>
      </c>
      <c r="M389">
        <v>155099</v>
      </c>
      <c r="N389" t="s">
        <v>77</v>
      </c>
      <c r="O389" t="s">
        <v>78</v>
      </c>
      <c r="P389" t="s">
        <v>79</v>
      </c>
      <c r="Q389" t="s">
        <v>80</v>
      </c>
      <c r="R389" t="s">
        <v>3</v>
      </c>
      <c r="T389" t="s">
        <v>1260</v>
      </c>
      <c r="U389" t="s">
        <v>82</v>
      </c>
      <c r="V389" t="s">
        <v>83</v>
      </c>
      <c r="W389" s="2">
        <v>45194.4840277778</v>
      </c>
      <c r="X389" t="s">
        <v>1261</v>
      </c>
      <c r="Y389" t="s">
        <v>85</v>
      </c>
      <c r="Z389" t="s">
        <v>86</v>
      </c>
      <c r="AA389" t="s">
        <v>87</v>
      </c>
    </row>
    <row r="390" spans="1:27">
      <c r="A390" t="s">
        <v>1262</v>
      </c>
      <c r="B390" t="s">
        <v>72</v>
      </c>
      <c r="C390" t="s">
        <v>73</v>
      </c>
      <c r="D390" t="s">
        <v>74</v>
      </c>
      <c r="E390" t="s">
        <v>75</v>
      </c>
      <c r="F390">
        <v>20</v>
      </c>
      <c r="G390">
        <v>0</v>
      </c>
      <c r="H390">
        <v>20</v>
      </c>
      <c r="I390">
        <v>0</v>
      </c>
      <c r="J390" t="s">
        <v>76</v>
      </c>
      <c r="K390" s="1">
        <v>45194.4708333333</v>
      </c>
      <c r="L390" s="2">
        <v>45193.8840277778</v>
      </c>
      <c r="M390">
        <v>160762</v>
      </c>
      <c r="N390" t="s">
        <v>77</v>
      </c>
      <c r="O390" t="s">
        <v>78</v>
      </c>
      <c r="P390" t="s">
        <v>79</v>
      </c>
      <c r="Q390" t="s">
        <v>80</v>
      </c>
      <c r="R390" t="s">
        <v>3</v>
      </c>
      <c r="T390" t="s">
        <v>1263</v>
      </c>
      <c r="U390" t="s">
        <v>82</v>
      </c>
      <c r="V390" t="s">
        <v>83</v>
      </c>
      <c r="W390" s="2">
        <v>45194.4708333333</v>
      </c>
      <c r="X390" t="s">
        <v>1264</v>
      </c>
      <c r="Y390" t="s">
        <v>85</v>
      </c>
      <c r="Z390" t="s">
        <v>86</v>
      </c>
      <c r="AA390" t="s">
        <v>87</v>
      </c>
    </row>
    <row r="391" spans="1:27">
      <c r="A391" t="s">
        <v>1265</v>
      </c>
      <c r="B391" t="s">
        <v>72</v>
      </c>
      <c r="C391" t="s">
        <v>73</v>
      </c>
      <c r="D391" t="s">
        <v>74</v>
      </c>
      <c r="E391" t="s">
        <v>75</v>
      </c>
      <c r="F391">
        <v>20</v>
      </c>
      <c r="G391">
        <v>0</v>
      </c>
      <c r="H391">
        <v>20</v>
      </c>
      <c r="I391">
        <v>0</v>
      </c>
      <c r="J391" t="s">
        <v>76</v>
      </c>
      <c r="K391" s="1">
        <v>45194.4638888889</v>
      </c>
      <c r="L391" s="2">
        <v>45194.4576388889</v>
      </c>
      <c r="M391">
        <v>161048</v>
      </c>
      <c r="N391" t="s">
        <v>77</v>
      </c>
      <c r="O391" t="s">
        <v>78</v>
      </c>
      <c r="P391" t="s">
        <v>79</v>
      </c>
      <c r="Q391" t="s">
        <v>80</v>
      </c>
      <c r="R391" t="s">
        <v>3</v>
      </c>
      <c r="T391" t="s">
        <v>1266</v>
      </c>
      <c r="U391" t="s">
        <v>82</v>
      </c>
      <c r="V391" t="s">
        <v>83</v>
      </c>
      <c r="W391" s="2">
        <v>45194.4638888889</v>
      </c>
      <c r="X391" t="s">
        <v>1267</v>
      </c>
      <c r="Y391" t="s">
        <v>85</v>
      </c>
      <c r="Z391" t="s">
        <v>86</v>
      </c>
      <c r="AA391" t="s">
        <v>87</v>
      </c>
    </row>
    <row r="392" spans="1:27">
      <c r="A392" t="s">
        <v>1268</v>
      </c>
      <c r="B392" t="s">
        <v>72</v>
      </c>
      <c r="C392" t="s">
        <v>73</v>
      </c>
      <c r="D392" t="s">
        <v>74</v>
      </c>
      <c r="E392" t="s">
        <v>75</v>
      </c>
      <c r="F392">
        <v>20</v>
      </c>
      <c r="G392">
        <v>0</v>
      </c>
      <c r="H392">
        <v>20</v>
      </c>
      <c r="I392">
        <v>0</v>
      </c>
      <c r="J392" t="s">
        <v>76</v>
      </c>
      <c r="K392" s="1">
        <v>45194.4493055556</v>
      </c>
      <c r="L392" s="2">
        <v>45188.41875</v>
      </c>
      <c r="M392">
        <v>157190</v>
      </c>
      <c r="N392" t="s">
        <v>77</v>
      </c>
      <c r="O392" t="s">
        <v>78</v>
      </c>
      <c r="P392" t="s">
        <v>79</v>
      </c>
      <c r="Q392" t="s">
        <v>80</v>
      </c>
      <c r="R392" t="s">
        <v>3</v>
      </c>
      <c r="T392" t="s">
        <v>1269</v>
      </c>
      <c r="U392" t="s">
        <v>82</v>
      </c>
      <c r="V392" t="s">
        <v>83</v>
      </c>
      <c r="W392" s="2">
        <v>45194.4493055556</v>
      </c>
      <c r="X392" t="s">
        <v>1270</v>
      </c>
      <c r="Y392" t="s">
        <v>85</v>
      </c>
      <c r="Z392" t="s">
        <v>86</v>
      </c>
      <c r="AA392" t="s">
        <v>87</v>
      </c>
    </row>
    <row r="393" spans="1:27">
      <c r="A393" t="s">
        <v>1271</v>
      </c>
      <c r="B393" t="s">
        <v>72</v>
      </c>
      <c r="C393" t="s">
        <v>73</v>
      </c>
      <c r="D393" t="s">
        <v>74</v>
      </c>
      <c r="E393" t="s">
        <v>75</v>
      </c>
      <c r="F393">
        <v>20</v>
      </c>
      <c r="G393">
        <v>0</v>
      </c>
      <c r="H393">
        <v>20</v>
      </c>
      <c r="I393">
        <v>0</v>
      </c>
      <c r="J393" t="s">
        <v>76</v>
      </c>
      <c r="K393" s="1">
        <v>45194.4104166667</v>
      </c>
      <c r="L393" s="2">
        <v>45194.3423611111</v>
      </c>
      <c r="M393">
        <v>160990</v>
      </c>
      <c r="N393" t="s">
        <v>77</v>
      </c>
      <c r="O393" t="s">
        <v>78</v>
      </c>
      <c r="P393" t="s">
        <v>79</v>
      </c>
      <c r="Q393" t="s">
        <v>80</v>
      </c>
      <c r="R393" t="s">
        <v>3</v>
      </c>
      <c r="T393" t="s">
        <v>1272</v>
      </c>
      <c r="U393" t="s">
        <v>82</v>
      </c>
      <c r="V393" t="s">
        <v>83</v>
      </c>
      <c r="W393" s="2">
        <v>45194.4104166667</v>
      </c>
      <c r="X393" t="s">
        <v>1273</v>
      </c>
      <c r="Y393" t="s">
        <v>85</v>
      </c>
      <c r="Z393" t="s">
        <v>86</v>
      </c>
      <c r="AA393" t="s">
        <v>87</v>
      </c>
    </row>
    <row r="394" spans="1:27">
      <c r="A394" t="s">
        <v>1274</v>
      </c>
      <c r="B394" t="s">
        <v>72</v>
      </c>
      <c r="C394" t="s">
        <v>73</v>
      </c>
      <c r="D394" t="s">
        <v>74</v>
      </c>
      <c r="E394" t="s">
        <v>75</v>
      </c>
      <c r="F394">
        <v>20</v>
      </c>
      <c r="G394">
        <v>0</v>
      </c>
      <c r="H394">
        <v>80</v>
      </c>
      <c r="I394">
        <v>0</v>
      </c>
      <c r="J394" t="s">
        <v>76</v>
      </c>
      <c r="K394" s="1">
        <v>45194.3847222222</v>
      </c>
      <c r="L394" s="2">
        <v>45095.44375</v>
      </c>
      <c r="M394">
        <v>112541</v>
      </c>
      <c r="N394" t="s">
        <v>77</v>
      </c>
      <c r="O394" t="s">
        <v>78</v>
      </c>
      <c r="P394" t="s">
        <v>79</v>
      </c>
      <c r="Q394" t="s">
        <v>80</v>
      </c>
      <c r="R394" t="s">
        <v>3</v>
      </c>
      <c r="T394" t="s">
        <v>1275</v>
      </c>
      <c r="U394" t="s">
        <v>82</v>
      </c>
      <c r="V394" t="s">
        <v>83</v>
      </c>
      <c r="W394" s="2">
        <v>45194.3847222222</v>
      </c>
      <c r="X394" t="s">
        <v>1276</v>
      </c>
      <c r="Y394" t="s">
        <v>86</v>
      </c>
      <c r="Z394" t="s">
        <v>86</v>
      </c>
      <c r="AA394" t="s">
        <v>87</v>
      </c>
    </row>
    <row r="395" spans="1:27">
      <c r="A395" t="s">
        <v>1277</v>
      </c>
      <c r="B395" t="s">
        <v>72</v>
      </c>
      <c r="C395" t="s">
        <v>73</v>
      </c>
      <c r="D395" t="s">
        <v>74</v>
      </c>
      <c r="E395" t="s">
        <v>75</v>
      </c>
      <c r="F395">
        <v>58</v>
      </c>
      <c r="G395">
        <v>0</v>
      </c>
      <c r="H395">
        <v>98</v>
      </c>
      <c r="I395">
        <v>0</v>
      </c>
      <c r="J395" t="s">
        <v>76</v>
      </c>
      <c r="K395" s="1">
        <v>45194.3645833333</v>
      </c>
      <c r="L395" s="2">
        <v>45128.3111111111</v>
      </c>
      <c r="M395">
        <v>123241</v>
      </c>
      <c r="N395" t="s">
        <v>77</v>
      </c>
      <c r="O395" t="s">
        <v>78</v>
      </c>
      <c r="P395" t="s">
        <v>79</v>
      </c>
      <c r="Q395" t="s">
        <v>80</v>
      </c>
      <c r="R395" t="s">
        <v>3</v>
      </c>
      <c r="T395" t="s">
        <v>1278</v>
      </c>
      <c r="U395" t="s">
        <v>90</v>
      </c>
      <c r="V395" t="s">
        <v>83</v>
      </c>
      <c r="W395" s="2">
        <v>45194.3645833333</v>
      </c>
      <c r="X395" t="s">
        <v>1279</v>
      </c>
      <c r="Y395" t="s">
        <v>86</v>
      </c>
      <c r="Z395" t="s">
        <v>86</v>
      </c>
      <c r="AA395" t="s">
        <v>87</v>
      </c>
    </row>
    <row r="396" spans="1:27">
      <c r="A396" t="s">
        <v>1280</v>
      </c>
      <c r="B396" t="s">
        <v>72</v>
      </c>
      <c r="C396" t="s">
        <v>73</v>
      </c>
      <c r="D396" t="s">
        <v>74</v>
      </c>
      <c r="E396" t="s">
        <v>75</v>
      </c>
      <c r="F396">
        <v>20</v>
      </c>
      <c r="G396">
        <v>0</v>
      </c>
      <c r="H396">
        <v>20</v>
      </c>
      <c r="I396">
        <v>0</v>
      </c>
      <c r="J396" t="s">
        <v>76</v>
      </c>
      <c r="K396" s="1">
        <v>45194.3611111111</v>
      </c>
      <c r="L396" s="2">
        <v>45193.5159722222</v>
      </c>
      <c r="M396">
        <v>160422</v>
      </c>
      <c r="N396" t="s">
        <v>77</v>
      </c>
      <c r="O396" t="s">
        <v>78</v>
      </c>
      <c r="P396" t="s">
        <v>79</v>
      </c>
      <c r="Q396" t="s">
        <v>80</v>
      </c>
      <c r="R396" t="s">
        <v>3</v>
      </c>
      <c r="T396" t="s">
        <v>1281</v>
      </c>
      <c r="U396" t="s">
        <v>82</v>
      </c>
      <c r="V396" t="s">
        <v>83</v>
      </c>
      <c r="W396" s="2">
        <v>45194.3611111111</v>
      </c>
      <c r="X396" t="s">
        <v>1282</v>
      </c>
      <c r="Y396" t="s">
        <v>85</v>
      </c>
      <c r="Z396" t="s">
        <v>86</v>
      </c>
      <c r="AA396" t="s">
        <v>87</v>
      </c>
    </row>
    <row r="397" spans="1:27">
      <c r="A397" t="s">
        <v>1283</v>
      </c>
      <c r="B397" t="s">
        <v>72</v>
      </c>
      <c r="C397" t="s">
        <v>73</v>
      </c>
      <c r="D397" t="s">
        <v>74</v>
      </c>
      <c r="E397" t="s">
        <v>75</v>
      </c>
      <c r="F397">
        <v>20</v>
      </c>
      <c r="G397">
        <v>0</v>
      </c>
      <c r="H397">
        <v>20</v>
      </c>
      <c r="I397">
        <v>0</v>
      </c>
      <c r="J397" t="s">
        <v>76</v>
      </c>
      <c r="K397" s="1">
        <v>45194.3597222222</v>
      </c>
      <c r="L397" s="2">
        <v>45193.9527777778</v>
      </c>
      <c r="M397">
        <v>160831</v>
      </c>
      <c r="N397" t="s">
        <v>77</v>
      </c>
      <c r="O397" t="s">
        <v>78</v>
      </c>
      <c r="P397" t="s">
        <v>79</v>
      </c>
      <c r="Q397" t="s">
        <v>80</v>
      </c>
      <c r="R397" t="s">
        <v>3</v>
      </c>
      <c r="T397" t="s">
        <v>1284</v>
      </c>
      <c r="U397" t="s">
        <v>82</v>
      </c>
      <c r="V397" t="s">
        <v>83</v>
      </c>
      <c r="W397" s="2">
        <v>45194.3597222222</v>
      </c>
      <c r="X397" t="s">
        <v>1285</v>
      </c>
      <c r="Y397" t="s">
        <v>85</v>
      </c>
      <c r="Z397" t="s">
        <v>86</v>
      </c>
      <c r="AA397" t="s">
        <v>87</v>
      </c>
    </row>
    <row r="398" spans="1:27">
      <c r="A398" t="s">
        <v>1286</v>
      </c>
      <c r="B398" t="s">
        <v>72</v>
      </c>
      <c r="C398" t="s">
        <v>73</v>
      </c>
      <c r="D398" t="s">
        <v>74</v>
      </c>
      <c r="E398" t="s">
        <v>75</v>
      </c>
      <c r="F398">
        <v>20</v>
      </c>
      <c r="G398">
        <v>0</v>
      </c>
      <c r="H398">
        <v>20</v>
      </c>
      <c r="I398">
        <v>0</v>
      </c>
      <c r="J398" t="s">
        <v>76</v>
      </c>
      <c r="K398" s="1">
        <v>45194.3493055556</v>
      </c>
      <c r="L398" s="2">
        <v>45191.35625</v>
      </c>
      <c r="M398">
        <v>158831</v>
      </c>
      <c r="N398" t="s">
        <v>77</v>
      </c>
      <c r="O398" t="s">
        <v>78</v>
      </c>
      <c r="P398" t="s">
        <v>79</v>
      </c>
      <c r="Q398" t="s">
        <v>80</v>
      </c>
      <c r="R398" t="s">
        <v>3</v>
      </c>
      <c r="T398" t="s">
        <v>1287</v>
      </c>
      <c r="U398" t="s">
        <v>82</v>
      </c>
      <c r="V398" t="s">
        <v>83</v>
      </c>
      <c r="W398" s="2">
        <v>45194.3493055556</v>
      </c>
      <c r="X398" t="s">
        <v>1288</v>
      </c>
      <c r="Y398" t="s">
        <v>85</v>
      </c>
      <c r="Z398" t="s">
        <v>86</v>
      </c>
      <c r="AA398" t="s">
        <v>87</v>
      </c>
    </row>
    <row r="399" spans="1:27">
      <c r="A399" t="s">
        <v>1289</v>
      </c>
      <c r="B399" t="s">
        <v>72</v>
      </c>
      <c r="C399" t="s">
        <v>73</v>
      </c>
      <c r="D399" t="s">
        <v>74</v>
      </c>
      <c r="E399" t="s">
        <v>75</v>
      </c>
      <c r="F399">
        <v>20</v>
      </c>
      <c r="G399">
        <v>0</v>
      </c>
      <c r="H399">
        <v>40</v>
      </c>
      <c r="I399">
        <v>0</v>
      </c>
      <c r="J399" t="s">
        <v>76</v>
      </c>
      <c r="K399" s="1">
        <v>45194.3444444444</v>
      </c>
      <c r="L399" s="2">
        <v>45162.5319444444</v>
      </c>
      <c r="M399">
        <v>140965</v>
      </c>
      <c r="N399" t="s">
        <v>77</v>
      </c>
      <c r="O399" t="s">
        <v>78</v>
      </c>
      <c r="P399" t="s">
        <v>79</v>
      </c>
      <c r="Q399" t="s">
        <v>80</v>
      </c>
      <c r="R399" t="s">
        <v>3</v>
      </c>
      <c r="T399" t="s">
        <v>1290</v>
      </c>
      <c r="U399" t="s">
        <v>82</v>
      </c>
      <c r="V399" t="s">
        <v>83</v>
      </c>
      <c r="W399" s="2">
        <v>45194.3444444444</v>
      </c>
      <c r="X399" t="s">
        <v>1291</v>
      </c>
      <c r="Y399" t="s">
        <v>86</v>
      </c>
      <c r="Z399" t="s">
        <v>86</v>
      </c>
      <c r="AA399" t="s">
        <v>87</v>
      </c>
    </row>
    <row r="400" spans="1:27">
      <c r="A400" t="s">
        <v>1292</v>
      </c>
      <c r="B400" t="s">
        <v>72</v>
      </c>
      <c r="C400" t="s">
        <v>73</v>
      </c>
      <c r="D400" t="s">
        <v>74</v>
      </c>
      <c r="E400" t="s">
        <v>75</v>
      </c>
      <c r="F400">
        <v>20</v>
      </c>
      <c r="G400">
        <v>0</v>
      </c>
      <c r="H400">
        <v>20</v>
      </c>
      <c r="I400">
        <v>0</v>
      </c>
      <c r="J400" t="s">
        <v>76</v>
      </c>
      <c r="K400" s="1">
        <v>45194.3159722222</v>
      </c>
      <c r="L400" s="2">
        <v>45192.1243055556</v>
      </c>
      <c r="M400">
        <v>159490</v>
      </c>
      <c r="N400" t="s">
        <v>77</v>
      </c>
      <c r="O400" t="s">
        <v>78</v>
      </c>
      <c r="P400" t="s">
        <v>79</v>
      </c>
      <c r="Q400" t="s">
        <v>80</v>
      </c>
      <c r="R400" t="s">
        <v>3</v>
      </c>
      <c r="T400" t="s">
        <v>1293</v>
      </c>
      <c r="U400" t="s">
        <v>82</v>
      </c>
      <c r="V400" t="s">
        <v>83</v>
      </c>
      <c r="W400" s="2">
        <v>45194.3159722222</v>
      </c>
      <c r="X400" t="s">
        <v>1294</v>
      </c>
      <c r="Y400" t="s">
        <v>85</v>
      </c>
      <c r="Z400" t="s">
        <v>86</v>
      </c>
      <c r="AA400" t="s">
        <v>87</v>
      </c>
    </row>
    <row r="401" spans="1:27">
      <c r="A401" t="s">
        <v>1295</v>
      </c>
      <c r="B401" t="s">
        <v>72</v>
      </c>
      <c r="C401" t="s">
        <v>73</v>
      </c>
      <c r="D401" t="s">
        <v>74</v>
      </c>
      <c r="E401" t="s">
        <v>75</v>
      </c>
      <c r="F401">
        <v>20</v>
      </c>
      <c r="G401">
        <v>0</v>
      </c>
      <c r="H401">
        <v>20</v>
      </c>
      <c r="I401">
        <v>0</v>
      </c>
      <c r="J401" t="s">
        <v>76</v>
      </c>
      <c r="K401" s="1">
        <v>45194.3152777778</v>
      </c>
      <c r="L401" s="2">
        <v>45193.8611111111</v>
      </c>
      <c r="M401">
        <v>160744</v>
      </c>
      <c r="N401" t="s">
        <v>77</v>
      </c>
      <c r="O401" t="s">
        <v>78</v>
      </c>
      <c r="P401" t="s">
        <v>79</v>
      </c>
      <c r="Q401" t="s">
        <v>80</v>
      </c>
      <c r="R401" t="s">
        <v>3</v>
      </c>
      <c r="T401" t="s">
        <v>1296</v>
      </c>
      <c r="U401" t="s">
        <v>82</v>
      </c>
      <c r="V401" t="s">
        <v>83</v>
      </c>
      <c r="W401" s="2">
        <v>45194.3152777778</v>
      </c>
      <c r="X401" t="s">
        <v>1297</v>
      </c>
      <c r="Y401" t="s">
        <v>85</v>
      </c>
      <c r="Z401" t="s">
        <v>86</v>
      </c>
      <c r="AA401" t="s">
        <v>87</v>
      </c>
    </row>
    <row r="402" spans="1:27">
      <c r="A402" t="s">
        <v>1298</v>
      </c>
      <c r="B402" t="s">
        <v>72</v>
      </c>
      <c r="C402" t="s">
        <v>73</v>
      </c>
      <c r="D402" t="s">
        <v>74</v>
      </c>
      <c r="E402" t="s">
        <v>75</v>
      </c>
      <c r="F402">
        <v>20</v>
      </c>
      <c r="G402">
        <v>0</v>
      </c>
      <c r="H402">
        <v>20</v>
      </c>
      <c r="I402">
        <v>0</v>
      </c>
      <c r="J402" t="s">
        <v>76</v>
      </c>
      <c r="K402" s="1">
        <v>45194.3</v>
      </c>
      <c r="L402" s="2">
        <v>45188.2506944444</v>
      </c>
      <c r="M402">
        <v>157139</v>
      </c>
      <c r="N402" t="s">
        <v>77</v>
      </c>
      <c r="O402" t="s">
        <v>78</v>
      </c>
      <c r="P402" t="s">
        <v>79</v>
      </c>
      <c r="Q402" t="s">
        <v>80</v>
      </c>
      <c r="R402" t="s">
        <v>3</v>
      </c>
      <c r="T402" t="s">
        <v>1299</v>
      </c>
      <c r="U402" t="s">
        <v>82</v>
      </c>
      <c r="V402" t="s">
        <v>83</v>
      </c>
      <c r="W402" s="2">
        <v>45194.3</v>
      </c>
      <c r="X402" t="s">
        <v>1300</v>
      </c>
      <c r="Y402" t="s">
        <v>85</v>
      </c>
      <c r="Z402" t="s">
        <v>86</v>
      </c>
      <c r="AA402" t="s">
        <v>87</v>
      </c>
    </row>
    <row r="403" spans="1:27">
      <c r="A403" t="s">
        <v>1301</v>
      </c>
      <c r="B403" t="s">
        <v>72</v>
      </c>
      <c r="C403" t="s">
        <v>73</v>
      </c>
      <c r="D403" t="s">
        <v>74</v>
      </c>
      <c r="E403" t="s">
        <v>75</v>
      </c>
      <c r="F403">
        <v>20</v>
      </c>
      <c r="G403">
        <v>0</v>
      </c>
      <c r="H403">
        <v>60</v>
      </c>
      <c r="I403">
        <v>0</v>
      </c>
      <c r="J403" t="s">
        <v>76</v>
      </c>
      <c r="K403" s="1">
        <v>45194.2826388889</v>
      </c>
      <c r="L403" s="2">
        <v>45099.7534722222</v>
      </c>
      <c r="M403">
        <v>113549</v>
      </c>
      <c r="N403" t="s">
        <v>77</v>
      </c>
      <c r="O403" t="s">
        <v>78</v>
      </c>
      <c r="P403" t="s">
        <v>79</v>
      </c>
      <c r="Q403" t="s">
        <v>80</v>
      </c>
      <c r="R403" t="s">
        <v>3</v>
      </c>
      <c r="T403" t="s">
        <v>1302</v>
      </c>
      <c r="U403" t="s">
        <v>82</v>
      </c>
      <c r="V403" t="s">
        <v>83</v>
      </c>
      <c r="W403" s="2">
        <v>45194.2826388889</v>
      </c>
      <c r="X403" t="s">
        <v>1303</v>
      </c>
      <c r="Y403" t="s">
        <v>86</v>
      </c>
      <c r="Z403" t="s">
        <v>86</v>
      </c>
      <c r="AA403" t="s">
        <v>87</v>
      </c>
    </row>
    <row r="404" spans="1:27">
      <c r="A404" t="s">
        <v>1304</v>
      </c>
      <c r="B404" t="s">
        <v>72</v>
      </c>
      <c r="C404" t="s">
        <v>73</v>
      </c>
      <c r="D404" t="s">
        <v>74</v>
      </c>
      <c r="E404" t="s">
        <v>75</v>
      </c>
      <c r="F404">
        <v>20</v>
      </c>
      <c r="G404">
        <v>0</v>
      </c>
      <c r="H404">
        <v>20</v>
      </c>
      <c r="I404">
        <v>0</v>
      </c>
      <c r="J404" t="s">
        <v>76</v>
      </c>
      <c r="K404" s="1">
        <v>45194.2361111111</v>
      </c>
      <c r="L404" s="2">
        <v>45193.9840277778</v>
      </c>
      <c r="M404">
        <v>160864</v>
      </c>
      <c r="N404" t="s">
        <v>77</v>
      </c>
      <c r="O404" t="s">
        <v>78</v>
      </c>
      <c r="P404" t="s">
        <v>79</v>
      </c>
      <c r="Q404" t="s">
        <v>80</v>
      </c>
      <c r="R404" t="s">
        <v>3</v>
      </c>
      <c r="T404" t="s">
        <v>1305</v>
      </c>
      <c r="U404" t="s">
        <v>82</v>
      </c>
      <c r="V404" t="s">
        <v>83</v>
      </c>
      <c r="W404" s="2">
        <v>45194.2361111111</v>
      </c>
      <c r="X404" t="s">
        <v>1306</v>
      </c>
      <c r="Y404" t="s">
        <v>85</v>
      </c>
      <c r="Z404" t="s">
        <v>86</v>
      </c>
      <c r="AA404" t="s">
        <v>87</v>
      </c>
    </row>
    <row r="405" spans="1:27">
      <c r="A405" t="s">
        <v>1307</v>
      </c>
      <c r="B405" t="s">
        <v>72</v>
      </c>
      <c r="C405" t="s">
        <v>73</v>
      </c>
      <c r="D405" t="s">
        <v>74</v>
      </c>
      <c r="E405" t="s">
        <v>75</v>
      </c>
      <c r="F405">
        <v>20</v>
      </c>
      <c r="G405">
        <v>0</v>
      </c>
      <c r="H405">
        <v>40</v>
      </c>
      <c r="I405">
        <v>0</v>
      </c>
      <c r="J405" t="s">
        <v>76</v>
      </c>
      <c r="K405" s="1">
        <v>45194.1916666667</v>
      </c>
      <c r="L405" s="2">
        <v>45153.7152777778</v>
      </c>
      <c r="M405">
        <v>135712</v>
      </c>
      <c r="N405" t="s">
        <v>77</v>
      </c>
      <c r="O405" t="s">
        <v>78</v>
      </c>
      <c r="P405" t="s">
        <v>79</v>
      </c>
      <c r="Q405" t="s">
        <v>80</v>
      </c>
      <c r="R405" t="s">
        <v>3</v>
      </c>
      <c r="T405" t="s">
        <v>1308</v>
      </c>
      <c r="U405" t="s">
        <v>82</v>
      </c>
      <c r="V405" t="s">
        <v>83</v>
      </c>
      <c r="W405" s="2">
        <v>45194.1916666667</v>
      </c>
      <c r="X405" t="s">
        <v>1309</v>
      </c>
      <c r="Y405" t="s">
        <v>86</v>
      </c>
      <c r="Z405" t="s">
        <v>86</v>
      </c>
      <c r="AA405" t="s">
        <v>87</v>
      </c>
    </row>
    <row r="406" spans="1:27">
      <c r="A406" t="s">
        <v>1310</v>
      </c>
      <c r="B406" t="s">
        <v>72</v>
      </c>
      <c r="C406" t="s">
        <v>73</v>
      </c>
      <c r="D406" t="s">
        <v>74</v>
      </c>
      <c r="E406" t="s">
        <v>75</v>
      </c>
      <c r="F406">
        <v>20</v>
      </c>
      <c r="G406">
        <v>0</v>
      </c>
      <c r="H406">
        <v>80</v>
      </c>
      <c r="I406">
        <v>0</v>
      </c>
      <c r="J406" t="s">
        <v>76</v>
      </c>
      <c r="K406" s="1">
        <v>45194.1680555556</v>
      </c>
      <c r="L406" s="2">
        <v>45094.8083333333</v>
      </c>
      <c r="M406">
        <v>112417</v>
      </c>
      <c r="N406" t="s">
        <v>77</v>
      </c>
      <c r="O406" t="s">
        <v>78</v>
      </c>
      <c r="P406" t="s">
        <v>79</v>
      </c>
      <c r="Q406" t="s">
        <v>80</v>
      </c>
      <c r="R406" t="s">
        <v>3</v>
      </c>
      <c r="T406" t="s">
        <v>1311</v>
      </c>
      <c r="U406" t="s">
        <v>82</v>
      </c>
      <c r="V406" t="s">
        <v>83</v>
      </c>
      <c r="W406" s="2">
        <v>45194.1680555556</v>
      </c>
      <c r="X406" t="s">
        <v>1312</v>
      </c>
      <c r="Y406" t="s">
        <v>86</v>
      </c>
      <c r="Z406" t="s">
        <v>86</v>
      </c>
      <c r="AA406" t="s">
        <v>87</v>
      </c>
    </row>
    <row r="407" spans="1:27">
      <c r="A407" t="s">
        <v>1313</v>
      </c>
      <c r="B407" t="s">
        <v>72</v>
      </c>
      <c r="C407" t="s">
        <v>73</v>
      </c>
      <c r="D407" t="s">
        <v>74</v>
      </c>
      <c r="E407" t="s">
        <v>75</v>
      </c>
      <c r="F407">
        <v>20</v>
      </c>
      <c r="G407">
        <v>0</v>
      </c>
      <c r="H407">
        <v>60</v>
      </c>
      <c r="I407">
        <v>0</v>
      </c>
      <c r="J407" t="s">
        <v>76</v>
      </c>
      <c r="K407" s="1">
        <v>45194.1680555556</v>
      </c>
      <c r="L407" s="2">
        <v>45094.8083333333</v>
      </c>
      <c r="M407">
        <v>112417</v>
      </c>
      <c r="N407" t="s">
        <v>77</v>
      </c>
      <c r="O407" t="s">
        <v>78</v>
      </c>
      <c r="P407" t="s">
        <v>79</v>
      </c>
      <c r="Q407" t="s">
        <v>80</v>
      </c>
      <c r="R407" t="s">
        <v>3</v>
      </c>
      <c r="T407" t="s">
        <v>1314</v>
      </c>
      <c r="U407" t="s">
        <v>82</v>
      </c>
      <c r="V407" t="s">
        <v>83</v>
      </c>
      <c r="W407" s="2">
        <v>45194.1680555556</v>
      </c>
      <c r="X407" t="s">
        <v>1315</v>
      </c>
      <c r="Y407" t="s">
        <v>86</v>
      </c>
      <c r="Z407" t="s">
        <v>86</v>
      </c>
      <c r="AA407" t="s">
        <v>87</v>
      </c>
    </row>
    <row r="408" spans="1:27">
      <c r="A408" t="s">
        <v>1316</v>
      </c>
      <c r="B408" t="s">
        <v>72</v>
      </c>
      <c r="C408" t="s">
        <v>73</v>
      </c>
      <c r="D408" t="s">
        <v>74</v>
      </c>
      <c r="E408" t="s">
        <v>75</v>
      </c>
      <c r="F408">
        <v>20</v>
      </c>
      <c r="G408">
        <v>0</v>
      </c>
      <c r="H408">
        <v>20</v>
      </c>
      <c r="I408">
        <v>0</v>
      </c>
      <c r="J408" t="s">
        <v>76</v>
      </c>
      <c r="K408" s="1">
        <v>45194.1423611111</v>
      </c>
      <c r="L408" s="2">
        <v>45194.1305555556</v>
      </c>
      <c r="M408">
        <v>160954</v>
      </c>
      <c r="N408" t="s">
        <v>77</v>
      </c>
      <c r="O408" t="s">
        <v>78</v>
      </c>
      <c r="P408" t="s">
        <v>79</v>
      </c>
      <c r="Q408" t="s">
        <v>80</v>
      </c>
      <c r="R408" t="s">
        <v>3</v>
      </c>
      <c r="T408" t="s">
        <v>1317</v>
      </c>
      <c r="U408" t="s">
        <v>82</v>
      </c>
      <c r="V408" t="s">
        <v>83</v>
      </c>
      <c r="W408" s="2">
        <v>45194.1423611111</v>
      </c>
      <c r="X408" t="s">
        <v>1318</v>
      </c>
      <c r="Y408" t="s">
        <v>85</v>
      </c>
      <c r="Z408" t="s">
        <v>86</v>
      </c>
      <c r="AA408" t="s">
        <v>87</v>
      </c>
    </row>
    <row r="409" spans="1:27">
      <c r="A409" t="s">
        <v>1319</v>
      </c>
      <c r="B409" t="s">
        <v>72</v>
      </c>
      <c r="C409" t="s">
        <v>73</v>
      </c>
      <c r="D409" t="s">
        <v>74</v>
      </c>
      <c r="E409" t="s">
        <v>75</v>
      </c>
      <c r="F409">
        <v>20</v>
      </c>
      <c r="G409">
        <v>0</v>
      </c>
      <c r="H409">
        <v>20</v>
      </c>
      <c r="I409">
        <v>0</v>
      </c>
      <c r="J409" t="s">
        <v>76</v>
      </c>
      <c r="K409" s="1">
        <v>45194.0506944444</v>
      </c>
      <c r="L409" s="2">
        <v>45193.9590277778</v>
      </c>
      <c r="M409">
        <v>160835</v>
      </c>
      <c r="N409" t="s">
        <v>77</v>
      </c>
      <c r="O409" t="s">
        <v>78</v>
      </c>
      <c r="P409" t="s">
        <v>79</v>
      </c>
      <c r="Q409" t="s">
        <v>80</v>
      </c>
      <c r="R409" t="s">
        <v>3</v>
      </c>
      <c r="T409" t="s">
        <v>1320</v>
      </c>
      <c r="U409" t="s">
        <v>82</v>
      </c>
      <c r="V409" t="s">
        <v>83</v>
      </c>
      <c r="W409" s="2">
        <v>45194.0506944444</v>
      </c>
      <c r="X409" t="s">
        <v>1321</v>
      </c>
      <c r="Y409" t="s">
        <v>85</v>
      </c>
      <c r="Z409" t="s">
        <v>86</v>
      </c>
      <c r="AA409" t="s">
        <v>87</v>
      </c>
    </row>
    <row r="410" spans="1:27">
      <c r="A410" t="s">
        <v>1322</v>
      </c>
      <c r="B410" t="s">
        <v>72</v>
      </c>
      <c r="C410" t="s">
        <v>73</v>
      </c>
      <c r="D410" t="s">
        <v>74</v>
      </c>
      <c r="E410" t="s">
        <v>75</v>
      </c>
      <c r="F410">
        <v>20</v>
      </c>
      <c r="G410">
        <v>0</v>
      </c>
      <c r="H410">
        <v>20</v>
      </c>
      <c r="I410">
        <v>0</v>
      </c>
      <c r="J410" t="s">
        <v>76</v>
      </c>
      <c r="K410" s="1">
        <v>45194.0173611111</v>
      </c>
      <c r="L410" s="2">
        <v>45194.0125</v>
      </c>
      <c r="M410">
        <v>160895</v>
      </c>
      <c r="N410" t="s">
        <v>77</v>
      </c>
      <c r="O410" t="s">
        <v>78</v>
      </c>
      <c r="P410" t="s">
        <v>79</v>
      </c>
      <c r="Q410" t="s">
        <v>80</v>
      </c>
      <c r="R410" t="s">
        <v>3</v>
      </c>
      <c r="T410" t="s">
        <v>1323</v>
      </c>
      <c r="U410" t="s">
        <v>82</v>
      </c>
      <c r="V410" t="s">
        <v>83</v>
      </c>
      <c r="W410" s="2">
        <v>45194.0173611111</v>
      </c>
      <c r="X410" t="s">
        <v>1324</v>
      </c>
      <c r="Y410" t="s">
        <v>85</v>
      </c>
      <c r="Z410" t="s">
        <v>86</v>
      </c>
      <c r="AA410" t="s">
        <v>87</v>
      </c>
    </row>
    <row r="411" spans="1:27">
      <c r="A411" t="s">
        <v>1325</v>
      </c>
      <c r="B411" t="s">
        <v>72</v>
      </c>
      <c r="C411" t="s">
        <v>73</v>
      </c>
      <c r="D411" t="s">
        <v>74</v>
      </c>
      <c r="E411" t="s">
        <v>75</v>
      </c>
      <c r="F411">
        <v>20</v>
      </c>
      <c r="G411">
        <v>0</v>
      </c>
      <c r="H411">
        <v>40</v>
      </c>
      <c r="I411">
        <v>0</v>
      </c>
      <c r="J411" t="s">
        <v>76</v>
      </c>
      <c r="K411" s="1">
        <v>45194.0138888889</v>
      </c>
      <c r="L411" s="2">
        <v>45156.2770833333</v>
      </c>
      <c r="M411">
        <v>137180</v>
      </c>
      <c r="N411" t="s">
        <v>77</v>
      </c>
      <c r="O411" t="s">
        <v>78</v>
      </c>
      <c r="P411" t="s">
        <v>79</v>
      </c>
      <c r="Q411" t="s">
        <v>80</v>
      </c>
      <c r="R411" t="s">
        <v>3</v>
      </c>
      <c r="T411" t="s">
        <v>1326</v>
      </c>
      <c r="U411" t="s">
        <v>82</v>
      </c>
      <c r="V411" t="s">
        <v>83</v>
      </c>
      <c r="W411" s="2">
        <v>45194.0138888889</v>
      </c>
      <c r="X411" t="s">
        <v>1327</v>
      </c>
      <c r="Y411" t="s">
        <v>86</v>
      </c>
      <c r="Z411" t="s">
        <v>86</v>
      </c>
      <c r="AA411" t="s">
        <v>87</v>
      </c>
    </row>
    <row r="412" spans="1:27">
      <c r="A412" t="s">
        <v>1328</v>
      </c>
      <c r="B412" t="s">
        <v>72</v>
      </c>
      <c r="C412" t="s">
        <v>73</v>
      </c>
      <c r="D412" t="s">
        <v>74</v>
      </c>
      <c r="E412" t="s">
        <v>75</v>
      </c>
      <c r="F412">
        <v>20</v>
      </c>
      <c r="G412">
        <v>0</v>
      </c>
      <c r="H412">
        <v>20</v>
      </c>
      <c r="I412">
        <v>0</v>
      </c>
      <c r="J412" t="s">
        <v>76</v>
      </c>
      <c r="K412" s="1">
        <v>45194.0069444444</v>
      </c>
      <c r="L412" s="2">
        <v>45193.75625</v>
      </c>
      <c r="M412">
        <v>160604</v>
      </c>
      <c r="N412" t="s">
        <v>77</v>
      </c>
      <c r="O412" t="s">
        <v>78</v>
      </c>
      <c r="P412" t="s">
        <v>79</v>
      </c>
      <c r="Q412" t="s">
        <v>80</v>
      </c>
      <c r="R412" t="s">
        <v>3</v>
      </c>
      <c r="T412" t="s">
        <v>1329</v>
      </c>
      <c r="U412" t="s">
        <v>82</v>
      </c>
      <c r="V412" t="s">
        <v>83</v>
      </c>
      <c r="W412" s="2">
        <v>45194.0069444444</v>
      </c>
      <c r="X412" t="s">
        <v>1330</v>
      </c>
      <c r="Y412" t="s">
        <v>85</v>
      </c>
      <c r="Z412" t="s">
        <v>86</v>
      </c>
      <c r="AA412" t="s">
        <v>87</v>
      </c>
    </row>
    <row r="413" spans="1:27">
      <c r="A413" t="s">
        <v>1331</v>
      </c>
      <c r="B413" t="s">
        <v>72</v>
      </c>
      <c r="C413" t="s">
        <v>73</v>
      </c>
      <c r="D413" t="s">
        <v>74</v>
      </c>
      <c r="E413" t="s">
        <v>75</v>
      </c>
      <c r="F413">
        <v>20</v>
      </c>
      <c r="G413">
        <v>0</v>
      </c>
      <c r="H413">
        <v>20</v>
      </c>
      <c r="I413">
        <v>0</v>
      </c>
      <c r="J413" t="s">
        <v>76</v>
      </c>
      <c r="K413" s="1">
        <v>45193.9986111111</v>
      </c>
      <c r="L413" s="2">
        <v>45193.8347222222</v>
      </c>
      <c r="M413">
        <v>160717</v>
      </c>
      <c r="N413" t="s">
        <v>77</v>
      </c>
      <c r="O413" t="s">
        <v>78</v>
      </c>
      <c r="P413" t="s">
        <v>79</v>
      </c>
      <c r="Q413" t="s">
        <v>80</v>
      </c>
      <c r="R413" t="s">
        <v>3</v>
      </c>
      <c r="T413" t="s">
        <v>1332</v>
      </c>
      <c r="U413" t="s">
        <v>82</v>
      </c>
      <c r="V413" t="s">
        <v>83</v>
      </c>
      <c r="W413" s="2">
        <v>45193.9986111111</v>
      </c>
      <c r="X413" t="s">
        <v>1333</v>
      </c>
      <c r="Y413" t="s">
        <v>85</v>
      </c>
      <c r="Z413" t="s">
        <v>86</v>
      </c>
      <c r="AA413" t="s">
        <v>87</v>
      </c>
    </row>
    <row r="414" spans="1:27">
      <c r="A414" t="s">
        <v>1334</v>
      </c>
      <c r="B414" t="s">
        <v>72</v>
      </c>
      <c r="C414" t="s">
        <v>73</v>
      </c>
      <c r="D414" t="s">
        <v>74</v>
      </c>
      <c r="E414" t="s">
        <v>75</v>
      </c>
      <c r="F414">
        <v>20</v>
      </c>
      <c r="G414">
        <v>0</v>
      </c>
      <c r="H414">
        <v>20</v>
      </c>
      <c r="I414">
        <v>0</v>
      </c>
      <c r="J414" t="s">
        <v>76</v>
      </c>
      <c r="K414" s="1">
        <v>45193.9701388889</v>
      </c>
      <c r="L414" s="2">
        <v>45193.8472222222</v>
      </c>
      <c r="M414">
        <v>160730</v>
      </c>
      <c r="N414" t="s">
        <v>77</v>
      </c>
      <c r="O414" t="s">
        <v>78</v>
      </c>
      <c r="P414" t="s">
        <v>79</v>
      </c>
      <c r="Q414" t="s">
        <v>80</v>
      </c>
      <c r="R414" t="s">
        <v>3</v>
      </c>
      <c r="T414" t="s">
        <v>1335</v>
      </c>
      <c r="U414" t="s">
        <v>82</v>
      </c>
      <c r="V414" t="s">
        <v>83</v>
      </c>
      <c r="W414" s="2">
        <v>45193.9701388889</v>
      </c>
      <c r="X414" t="s">
        <v>1336</v>
      </c>
      <c r="Y414" t="s">
        <v>85</v>
      </c>
      <c r="Z414" t="s">
        <v>86</v>
      </c>
      <c r="AA414" t="s">
        <v>87</v>
      </c>
    </row>
    <row r="415" spans="1:27">
      <c r="A415" t="s">
        <v>1337</v>
      </c>
      <c r="B415" t="s">
        <v>72</v>
      </c>
      <c r="C415" t="s">
        <v>73</v>
      </c>
      <c r="D415" t="s">
        <v>74</v>
      </c>
      <c r="E415" t="s">
        <v>75</v>
      </c>
      <c r="F415">
        <v>20</v>
      </c>
      <c r="G415">
        <v>0</v>
      </c>
      <c r="H415">
        <v>60</v>
      </c>
      <c r="I415">
        <v>0</v>
      </c>
      <c r="J415" t="s">
        <v>76</v>
      </c>
      <c r="K415" s="1">
        <v>45193.9305555556</v>
      </c>
      <c r="L415" s="2">
        <v>45127.4854166667</v>
      </c>
      <c r="M415">
        <v>122810</v>
      </c>
      <c r="N415" t="s">
        <v>77</v>
      </c>
      <c r="O415" t="s">
        <v>78</v>
      </c>
      <c r="P415" t="s">
        <v>79</v>
      </c>
      <c r="Q415" t="s">
        <v>80</v>
      </c>
      <c r="R415" t="s">
        <v>3</v>
      </c>
      <c r="T415" t="s">
        <v>1338</v>
      </c>
      <c r="U415" t="s">
        <v>82</v>
      </c>
      <c r="V415" t="s">
        <v>83</v>
      </c>
      <c r="W415" s="2">
        <v>45193.9305555556</v>
      </c>
      <c r="X415" t="s">
        <v>1339</v>
      </c>
      <c r="Y415" t="s">
        <v>86</v>
      </c>
      <c r="Z415" t="s">
        <v>86</v>
      </c>
      <c r="AA415" t="s">
        <v>87</v>
      </c>
    </row>
    <row r="416" spans="1:27">
      <c r="A416" t="s">
        <v>1340</v>
      </c>
      <c r="B416" t="s">
        <v>72</v>
      </c>
      <c r="C416" t="s">
        <v>73</v>
      </c>
      <c r="D416" t="s">
        <v>74</v>
      </c>
      <c r="E416" t="s">
        <v>75</v>
      </c>
      <c r="F416">
        <v>20</v>
      </c>
      <c r="G416">
        <v>0</v>
      </c>
      <c r="H416">
        <v>20</v>
      </c>
      <c r="I416">
        <v>0</v>
      </c>
      <c r="J416" t="s">
        <v>76</v>
      </c>
      <c r="K416" s="1">
        <v>45193.9243055556</v>
      </c>
      <c r="L416" s="2">
        <v>45193.4715277778</v>
      </c>
      <c r="M416">
        <v>160387</v>
      </c>
      <c r="N416" t="s">
        <v>77</v>
      </c>
      <c r="O416" t="s">
        <v>78</v>
      </c>
      <c r="P416" t="s">
        <v>79</v>
      </c>
      <c r="Q416" t="s">
        <v>80</v>
      </c>
      <c r="R416" t="s">
        <v>3</v>
      </c>
      <c r="T416" t="s">
        <v>1341</v>
      </c>
      <c r="U416" t="s">
        <v>82</v>
      </c>
      <c r="V416" t="s">
        <v>83</v>
      </c>
      <c r="W416" s="2">
        <v>45193.9243055556</v>
      </c>
      <c r="X416" t="s">
        <v>1342</v>
      </c>
      <c r="Y416" t="s">
        <v>85</v>
      </c>
      <c r="Z416" t="s">
        <v>86</v>
      </c>
      <c r="AA416" t="s">
        <v>87</v>
      </c>
    </row>
    <row r="417" spans="1:27">
      <c r="A417" t="s">
        <v>1343</v>
      </c>
      <c r="B417" t="s">
        <v>72</v>
      </c>
      <c r="C417" t="s">
        <v>73</v>
      </c>
      <c r="D417" t="s">
        <v>74</v>
      </c>
      <c r="E417" t="s">
        <v>75</v>
      </c>
      <c r="F417">
        <v>20</v>
      </c>
      <c r="G417">
        <v>0</v>
      </c>
      <c r="H417">
        <v>20</v>
      </c>
      <c r="I417">
        <v>0</v>
      </c>
      <c r="J417" t="s">
        <v>76</v>
      </c>
      <c r="K417" s="1">
        <v>45193.89375</v>
      </c>
      <c r="L417" s="2">
        <v>45193.8923611111</v>
      </c>
      <c r="M417">
        <v>160770</v>
      </c>
      <c r="N417" t="s">
        <v>77</v>
      </c>
      <c r="O417" t="s">
        <v>78</v>
      </c>
      <c r="P417" t="s">
        <v>79</v>
      </c>
      <c r="Q417" t="s">
        <v>80</v>
      </c>
      <c r="R417" t="s">
        <v>3</v>
      </c>
      <c r="T417" t="s">
        <v>1344</v>
      </c>
      <c r="U417" t="s">
        <v>82</v>
      </c>
      <c r="V417" t="s">
        <v>83</v>
      </c>
      <c r="W417" s="2">
        <v>45193.89375</v>
      </c>
      <c r="X417" t="s">
        <v>1345</v>
      </c>
      <c r="Y417" t="s">
        <v>85</v>
      </c>
      <c r="Z417" t="s">
        <v>86</v>
      </c>
      <c r="AA417" t="s">
        <v>87</v>
      </c>
    </row>
    <row r="418" spans="1:27">
      <c r="A418" t="s">
        <v>1346</v>
      </c>
      <c r="B418" t="s">
        <v>72</v>
      </c>
      <c r="C418" t="s">
        <v>73</v>
      </c>
      <c r="D418" t="s">
        <v>74</v>
      </c>
      <c r="E418" t="s">
        <v>75</v>
      </c>
      <c r="F418">
        <v>20</v>
      </c>
      <c r="G418">
        <v>0</v>
      </c>
      <c r="H418">
        <v>20</v>
      </c>
      <c r="I418">
        <v>0</v>
      </c>
      <c r="J418" t="s">
        <v>76</v>
      </c>
      <c r="K418" s="1">
        <v>45193.8916666667</v>
      </c>
      <c r="L418" s="2">
        <v>45193.8888888889</v>
      </c>
      <c r="M418">
        <v>160764</v>
      </c>
      <c r="N418" t="s">
        <v>77</v>
      </c>
      <c r="O418" t="s">
        <v>78</v>
      </c>
      <c r="P418" t="s">
        <v>79</v>
      </c>
      <c r="Q418" t="s">
        <v>80</v>
      </c>
      <c r="R418" t="s">
        <v>3</v>
      </c>
      <c r="T418" t="s">
        <v>1347</v>
      </c>
      <c r="U418" t="s">
        <v>82</v>
      </c>
      <c r="V418" t="s">
        <v>83</v>
      </c>
      <c r="W418" s="2">
        <v>45193.8916666667</v>
      </c>
      <c r="X418" t="s">
        <v>1348</v>
      </c>
      <c r="Y418" t="s">
        <v>85</v>
      </c>
      <c r="Z418" t="s">
        <v>86</v>
      </c>
      <c r="AA418" t="s">
        <v>87</v>
      </c>
    </row>
    <row r="419" spans="1:27">
      <c r="A419" t="s">
        <v>1349</v>
      </c>
      <c r="B419" t="s">
        <v>72</v>
      </c>
      <c r="C419" t="s">
        <v>73</v>
      </c>
      <c r="D419" t="s">
        <v>74</v>
      </c>
      <c r="E419" t="s">
        <v>75</v>
      </c>
      <c r="F419">
        <v>20</v>
      </c>
      <c r="G419">
        <v>0</v>
      </c>
      <c r="H419">
        <v>40</v>
      </c>
      <c r="I419">
        <v>0</v>
      </c>
      <c r="J419" t="s">
        <v>76</v>
      </c>
      <c r="K419" s="1">
        <v>45193.8902777778</v>
      </c>
      <c r="L419" s="2">
        <v>45163.0875</v>
      </c>
      <c r="M419">
        <v>141394</v>
      </c>
      <c r="N419" t="s">
        <v>77</v>
      </c>
      <c r="O419" t="s">
        <v>78</v>
      </c>
      <c r="P419" t="s">
        <v>79</v>
      </c>
      <c r="Q419" t="s">
        <v>80</v>
      </c>
      <c r="R419" t="s">
        <v>3</v>
      </c>
      <c r="T419" t="s">
        <v>1350</v>
      </c>
      <c r="U419" t="s">
        <v>82</v>
      </c>
      <c r="V419" t="s">
        <v>83</v>
      </c>
      <c r="W419" s="2">
        <v>45193.8902777778</v>
      </c>
      <c r="X419" t="s">
        <v>1351</v>
      </c>
      <c r="Y419" t="s">
        <v>86</v>
      </c>
      <c r="Z419" t="s">
        <v>86</v>
      </c>
      <c r="AA419" t="s">
        <v>87</v>
      </c>
    </row>
    <row r="420" spans="1:27">
      <c r="A420" t="s">
        <v>1352</v>
      </c>
      <c r="B420" t="s">
        <v>72</v>
      </c>
      <c r="C420" t="s">
        <v>73</v>
      </c>
      <c r="D420" t="s">
        <v>74</v>
      </c>
      <c r="E420" t="s">
        <v>75</v>
      </c>
      <c r="F420">
        <v>20</v>
      </c>
      <c r="G420">
        <v>0</v>
      </c>
      <c r="H420">
        <v>40</v>
      </c>
      <c r="I420">
        <v>0</v>
      </c>
      <c r="J420" t="s">
        <v>76</v>
      </c>
      <c r="K420" s="1">
        <v>45193.8798611111</v>
      </c>
      <c r="L420" s="2">
        <v>45157.0444444444</v>
      </c>
      <c r="M420">
        <v>137713</v>
      </c>
      <c r="N420" t="s">
        <v>77</v>
      </c>
      <c r="O420" t="s">
        <v>78</v>
      </c>
      <c r="P420" t="s">
        <v>79</v>
      </c>
      <c r="Q420" t="s">
        <v>80</v>
      </c>
      <c r="R420" t="s">
        <v>3</v>
      </c>
      <c r="T420" t="s">
        <v>1353</v>
      </c>
      <c r="U420" t="s">
        <v>82</v>
      </c>
      <c r="V420" t="s">
        <v>83</v>
      </c>
      <c r="W420" s="2">
        <v>45193.8798611111</v>
      </c>
      <c r="X420" t="s">
        <v>1354</v>
      </c>
      <c r="Y420" t="s">
        <v>86</v>
      </c>
      <c r="Z420" t="s">
        <v>86</v>
      </c>
      <c r="AA420" t="s">
        <v>87</v>
      </c>
    </row>
    <row r="421" spans="1:27">
      <c r="A421" t="s">
        <v>1355</v>
      </c>
      <c r="B421" t="s">
        <v>72</v>
      </c>
      <c r="C421" t="s">
        <v>73</v>
      </c>
      <c r="D421" t="s">
        <v>74</v>
      </c>
      <c r="E421" t="s">
        <v>75</v>
      </c>
      <c r="F421">
        <v>20</v>
      </c>
      <c r="G421">
        <v>0</v>
      </c>
      <c r="H421">
        <v>20</v>
      </c>
      <c r="I421">
        <v>0</v>
      </c>
      <c r="J421" t="s">
        <v>76</v>
      </c>
      <c r="K421" s="1">
        <v>45193.8729166667</v>
      </c>
      <c r="L421" s="2">
        <v>45189.7229166667</v>
      </c>
      <c r="M421">
        <v>157908</v>
      </c>
      <c r="N421" t="s">
        <v>77</v>
      </c>
      <c r="O421" t="s">
        <v>78</v>
      </c>
      <c r="P421" t="s">
        <v>79</v>
      </c>
      <c r="Q421" t="s">
        <v>80</v>
      </c>
      <c r="R421" t="s">
        <v>3</v>
      </c>
      <c r="T421" t="s">
        <v>1356</v>
      </c>
      <c r="U421" t="s">
        <v>82</v>
      </c>
      <c r="V421" t="s">
        <v>83</v>
      </c>
      <c r="W421" s="2">
        <v>45193.8729166667</v>
      </c>
      <c r="X421" t="s">
        <v>1357</v>
      </c>
      <c r="Y421" t="s">
        <v>85</v>
      </c>
      <c r="Z421" t="s">
        <v>86</v>
      </c>
      <c r="AA421" t="s">
        <v>87</v>
      </c>
    </row>
    <row r="422" spans="1:27">
      <c r="A422" t="s">
        <v>1358</v>
      </c>
      <c r="B422" t="s">
        <v>72</v>
      </c>
      <c r="C422" t="s">
        <v>73</v>
      </c>
      <c r="D422" t="s">
        <v>74</v>
      </c>
      <c r="E422" t="s">
        <v>75</v>
      </c>
      <c r="F422">
        <v>20</v>
      </c>
      <c r="G422">
        <v>0</v>
      </c>
      <c r="H422">
        <v>40</v>
      </c>
      <c r="I422">
        <v>0</v>
      </c>
      <c r="J422" t="s">
        <v>76</v>
      </c>
      <c r="K422" s="1">
        <v>45193.8729166667</v>
      </c>
      <c r="L422" s="2">
        <v>45130.0208333333</v>
      </c>
      <c r="M422">
        <v>123953</v>
      </c>
      <c r="N422" t="s">
        <v>77</v>
      </c>
      <c r="O422" t="s">
        <v>78</v>
      </c>
      <c r="P422" t="s">
        <v>79</v>
      </c>
      <c r="Q422" t="s">
        <v>80</v>
      </c>
      <c r="R422" t="s">
        <v>3</v>
      </c>
      <c r="T422" t="s">
        <v>1359</v>
      </c>
      <c r="U422" t="s">
        <v>82</v>
      </c>
      <c r="V422" t="s">
        <v>83</v>
      </c>
      <c r="W422" s="2">
        <v>45193.8729166667</v>
      </c>
      <c r="X422" t="s">
        <v>1360</v>
      </c>
      <c r="Y422" t="s">
        <v>86</v>
      </c>
      <c r="Z422" t="s">
        <v>86</v>
      </c>
      <c r="AA422" t="s">
        <v>87</v>
      </c>
    </row>
    <row r="423" spans="1:27">
      <c r="A423" t="s">
        <v>1361</v>
      </c>
      <c r="B423" t="s">
        <v>72</v>
      </c>
      <c r="C423" t="s">
        <v>73</v>
      </c>
      <c r="D423" t="s">
        <v>74</v>
      </c>
      <c r="E423" t="s">
        <v>75</v>
      </c>
      <c r="F423">
        <v>20</v>
      </c>
      <c r="G423">
        <v>0</v>
      </c>
      <c r="H423">
        <v>20</v>
      </c>
      <c r="I423">
        <v>0</v>
      </c>
      <c r="J423" t="s">
        <v>76</v>
      </c>
      <c r="K423" s="1">
        <v>45193.8722222222</v>
      </c>
      <c r="L423" s="2">
        <v>45193.6847222222</v>
      </c>
      <c r="M423">
        <v>160549</v>
      </c>
      <c r="N423" t="s">
        <v>77</v>
      </c>
      <c r="O423" t="s">
        <v>78</v>
      </c>
      <c r="P423" t="s">
        <v>79</v>
      </c>
      <c r="Q423" t="s">
        <v>80</v>
      </c>
      <c r="R423" t="s">
        <v>3</v>
      </c>
      <c r="T423" t="s">
        <v>1362</v>
      </c>
      <c r="U423" t="s">
        <v>82</v>
      </c>
      <c r="V423" t="s">
        <v>83</v>
      </c>
      <c r="W423" s="2">
        <v>45193.8722222222</v>
      </c>
      <c r="X423" t="s">
        <v>1363</v>
      </c>
      <c r="Y423" t="s">
        <v>85</v>
      </c>
      <c r="Z423" t="s">
        <v>86</v>
      </c>
      <c r="AA423" t="s">
        <v>87</v>
      </c>
    </row>
    <row r="424" spans="1:27">
      <c r="A424" t="s">
        <v>1364</v>
      </c>
      <c r="B424" t="s">
        <v>72</v>
      </c>
      <c r="C424" t="s">
        <v>73</v>
      </c>
      <c r="D424" t="s">
        <v>74</v>
      </c>
      <c r="E424" t="s">
        <v>75</v>
      </c>
      <c r="F424">
        <v>20</v>
      </c>
      <c r="G424">
        <v>0</v>
      </c>
      <c r="H424">
        <v>20</v>
      </c>
      <c r="I424">
        <v>0</v>
      </c>
      <c r="J424" t="s">
        <v>76</v>
      </c>
      <c r="K424" s="1">
        <v>45193.86875</v>
      </c>
      <c r="L424" s="2">
        <v>45189.2284722222</v>
      </c>
      <c r="M424">
        <v>157654</v>
      </c>
      <c r="N424" t="s">
        <v>77</v>
      </c>
      <c r="O424" t="s">
        <v>78</v>
      </c>
      <c r="P424" t="s">
        <v>79</v>
      </c>
      <c r="Q424" t="s">
        <v>80</v>
      </c>
      <c r="R424" t="s">
        <v>3</v>
      </c>
      <c r="T424" t="s">
        <v>1365</v>
      </c>
      <c r="U424" t="s">
        <v>82</v>
      </c>
      <c r="V424" t="s">
        <v>83</v>
      </c>
      <c r="W424" s="2">
        <v>45193.86875</v>
      </c>
      <c r="X424" t="s">
        <v>1366</v>
      </c>
      <c r="Y424" t="s">
        <v>85</v>
      </c>
      <c r="Z424" t="s">
        <v>86</v>
      </c>
      <c r="AA424" t="s">
        <v>87</v>
      </c>
    </row>
    <row r="425" spans="1:27">
      <c r="A425" t="s">
        <v>1367</v>
      </c>
      <c r="B425" t="s">
        <v>72</v>
      </c>
      <c r="C425" t="s">
        <v>73</v>
      </c>
      <c r="D425" t="s">
        <v>74</v>
      </c>
      <c r="E425" t="s">
        <v>75</v>
      </c>
      <c r="F425">
        <v>20</v>
      </c>
      <c r="G425">
        <v>0</v>
      </c>
      <c r="H425">
        <v>20</v>
      </c>
      <c r="I425">
        <v>0</v>
      </c>
      <c r="J425" t="s">
        <v>76</v>
      </c>
      <c r="K425" s="1">
        <v>45193.8555555556</v>
      </c>
      <c r="L425" s="2">
        <v>45188.1111111111</v>
      </c>
      <c r="M425">
        <v>157116</v>
      </c>
      <c r="N425" t="s">
        <v>77</v>
      </c>
      <c r="O425" t="s">
        <v>78</v>
      </c>
      <c r="P425" t="s">
        <v>79</v>
      </c>
      <c r="Q425" t="s">
        <v>80</v>
      </c>
      <c r="R425" t="s">
        <v>3</v>
      </c>
      <c r="T425" t="s">
        <v>1368</v>
      </c>
      <c r="U425" t="s">
        <v>82</v>
      </c>
      <c r="V425" t="s">
        <v>83</v>
      </c>
      <c r="W425" s="2">
        <v>45193.8555555556</v>
      </c>
      <c r="X425" t="s">
        <v>1369</v>
      </c>
      <c r="Y425" t="s">
        <v>85</v>
      </c>
      <c r="Z425" t="s">
        <v>86</v>
      </c>
      <c r="AA425" t="s">
        <v>87</v>
      </c>
    </row>
    <row r="426" spans="1:27">
      <c r="A426" t="s">
        <v>1370</v>
      </c>
      <c r="B426" t="s">
        <v>72</v>
      </c>
      <c r="C426" t="s">
        <v>73</v>
      </c>
      <c r="D426" t="s">
        <v>74</v>
      </c>
      <c r="E426" t="s">
        <v>75</v>
      </c>
      <c r="F426">
        <v>20</v>
      </c>
      <c r="G426">
        <v>0</v>
      </c>
      <c r="H426">
        <v>20</v>
      </c>
      <c r="I426">
        <v>0</v>
      </c>
      <c r="J426" t="s">
        <v>76</v>
      </c>
      <c r="K426" s="1">
        <v>45193.8486111111</v>
      </c>
      <c r="L426" s="2">
        <v>45193.4416666667</v>
      </c>
      <c r="M426">
        <v>160359</v>
      </c>
      <c r="N426" t="s">
        <v>77</v>
      </c>
      <c r="O426" t="s">
        <v>78</v>
      </c>
      <c r="P426" t="s">
        <v>79</v>
      </c>
      <c r="Q426" t="s">
        <v>80</v>
      </c>
      <c r="R426" t="s">
        <v>3</v>
      </c>
      <c r="T426" t="s">
        <v>1371</v>
      </c>
      <c r="U426" t="s">
        <v>82</v>
      </c>
      <c r="V426" t="s">
        <v>83</v>
      </c>
      <c r="W426" s="2">
        <v>45193.8486111111</v>
      </c>
      <c r="X426" t="s">
        <v>1372</v>
      </c>
      <c r="Y426" t="s">
        <v>85</v>
      </c>
      <c r="Z426" t="s">
        <v>86</v>
      </c>
      <c r="AA426" t="s">
        <v>87</v>
      </c>
    </row>
    <row r="427" spans="1:27">
      <c r="A427" t="s">
        <v>1373</v>
      </c>
      <c r="B427" t="s">
        <v>72</v>
      </c>
      <c r="C427" t="s">
        <v>73</v>
      </c>
      <c r="D427" t="s">
        <v>74</v>
      </c>
      <c r="E427" t="s">
        <v>75</v>
      </c>
      <c r="F427">
        <v>20</v>
      </c>
      <c r="G427">
        <v>0</v>
      </c>
      <c r="H427">
        <v>40</v>
      </c>
      <c r="I427">
        <v>0</v>
      </c>
      <c r="J427" t="s">
        <v>76</v>
      </c>
      <c r="K427" s="1">
        <v>45193.8472222222</v>
      </c>
      <c r="L427" s="2">
        <v>45156.8951388889</v>
      </c>
      <c r="M427">
        <v>137578</v>
      </c>
      <c r="N427" t="s">
        <v>77</v>
      </c>
      <c r="O427" t="s">
        <v>78</v>
      </c>
      <c r="P427" t="s">
        <v>79</v>
      </c>
      <c r="Q427" t="s">
        <v>80</v>
      </c>
      <c r="R427" t="s">
        <v>3</v>
      </c>
      <c r="T427" t="s">
        <v>1374</v>
      </c>
      <c r="U427" t="s">
        <v>82</v>
      </c>
      <c r="V427" t="s">
        <v>83</v>
      </c>
      <c r="W427" s="2">
        <v>45193.8472222222</v>
      </c>
      <c r="X427" t="s">
        <v>1375</v>
      </c>
      <c r="Y427" t="s">
        <v>86</v>
      </c>
      <c r="Z427" t="s">
        <v>86</v>
      </c>
      <c r="AA427" t="s">
        <v>87</v>
      </c>
    </row>
    <row r="428" spans="1:27">
      <c r="A428" t="s">
        <v>1376</v>
      </c>
      <c r="B428" t="s">
        <v>72</v>
      </c>
      <c r="C428" t="s">
        <v>73</v>
      </c>
      <c r="D428" t="s">
        <v>74</v>
      </c>
      <c r="E428" t="s">
        <v>75</v>
      </c>
      <c r="F428">
        <v>20</v>
      </c>
      <c r="G428">
        <v>0</v>
      </c>
      <c r="H428">
        <v>20</v>
      </c>
      <c r="I428">
        <v>0</v>
      </c>
      <c r="J428" t="s">
        <v>76</v>
      </c>
      <c r="K428" s="1">
        <v>45193.8430555556</v>
      </c>
      <c r="L428" s="2">
        <v>45174.0152777778</v>
      </c>
      <c r="M428">
        <v>148352</v>
      </c>
      <c r="N428" t="s">
        <v>77</v>
      </c>
      <c r="O428" t="s">
        <v>78</v>
      </c>
      <c r="P428" t="s">
        <v>79</v>
      </c>
      <c r="Q428" t="s">
        <v>80</v>
      </c>
      <c r="R428" t="s">
        <v>3</v>
      </c>
      <c r="T428" t="s">
        <v>1377</v>
      </c>
      <c r="U428" t="s">
        <v>82</v>
      </c>
      <c r="V428" t="s">
        <v>83</v>
      </c>
      <c r="W428" s="2">
        <v>45193.8430555556</v>
      </c>
      <c r="X428" t="s">
        <v>1378</v>
      </c>
      <c r="Y428" t="s">
        <v>85</v>
      </c>
      <c r="Z428" t="s">
        <v>86</v>
      </c>
      <c r="AA428" t="s">
        <v>87</v>
      </c>
    </row>
    <row r="429" spans="1:27">
      <c r="A429" t="s">
        <v>1379</v>
      </c>
      <c r="B429" t="s">
        <v>72</v>
      </c>
      <c r="C429" t="s">
        <v>73</v>
      </c>
      <c r="D429" t="s">
        <v>74</v>
      </c>
      <c r="E429" t="s">
        <v>75</v>
      </c>
      <c r="F429">
        <v>20</v>
      </c>
      <c r="G429">
        <v>0</v>
      </c>
      <c r="H429">
        <v>40</v>
      </c>
      <c r="I429">
        <v>0</v>
      </c>
      <c r="J429" t="s">
        <v>76</v>
      </c>
      <c r="K429" s="1">
        <v>45193.8333333333</v>
      </c>
      <c r="L429" s="2">
        <v>45159.4145833333</v>
      </c>
      <c r="M429">
        <v>139006</v>
      </c>
      <c r="N429" t="s">
        <v>77</v>
      </c>
      <c r="O429" t="s">
        <v>78</v>
      </c>
      <c r="P429" t="s">
        <v>79</v>
      </c>
      <c r="Q429" t="s">
        <v>80</v>
      </c>
      <c r="R429" t="s">
        <v>3</v>
      </c>
      <c r="T429" t="s">
        <v>1380</v>
      </c>
      <c r="U429" t="s">
        <v>82</v>
      </c>
      <c r="V429" t="s">
        <v>83</v>
      </c>
      <c r="W429" s="2">
        <v>45193.8333333333</v>
      </c>
      <c r="X429" t="s">
        <v>1381</v>
      </c>
      <c r="Y429" t="s">
        <v>86</v>
      </c>
      <c r="Z429" t="s">
        <v>86</v>
      </c>
      <c r="AA429" t="s">
        <v>87</v>
      </c>
    </row>
    <row r="430" spans="1:27">
      <c r="A430" t="s">
        <v>1382</v>
      </c>
      <c r="B430" t="s">
        <v>72</v>
      </c>
      <c r="C430" t="s">
        <v>73</v>
      </c>
      <c r="D430" t="s">
        <v>74</v>
      </c>
      <c r="E430" t="s">
        <v>75</v>
      </c>
      <c r="F430">
        <v>20</v>
      </c>
      <c r="G430">
        <v>0</v>
      </c>
      <c r="H430">
        <v>20</v>
      </c>
      <c r="I430">
        <v>0</v>
      </c>
      <c r="J430" t="s">
        <v>76</v>
      </c>
      <c r="K430" s="1">
        <v>45193.8305555556</v>
      </c>
      <c r="L430" s="2">
        <v>45190.8013888889</v>
      </c>
      <c r="M430">
        <v>158594</v>
      </c>
      <c r="N430" t="s">
        <v>77</v>
      </c>
      <c r="O430" t="s">
        <v>78</v>
      </c>
      <c r="P430" t="s">
        <v>79</v>
      </c>
      <c r="Q430" t="s">
        <v>80</v>
      </c>
      <c r="R430" t="s">
        <v>3</v>
      </c>
      <c r="T430" t="s">
        <v>1383</v>
      </c>
      <c r="U430" t="s">
        <v>82</v>
      </c>
      <c r="V430" t="s">
        <v>83</v>
      </c>
      <c r="W430" s="2">
        <v>45193.8305555556</v>
      </c>
      <c r="X430" t="s">
        <v>1384</v>
      </c>
      <c r="Y430" t="s">
        <v>85</v>
      </c>
      <c r="Z430" t="s">
        <v>86</v>
      </c>
      <c r="AA430" t="s">
        <v>87</v>
      </c>
    </row>
    <row r="431" spans="1:27">
      <c r="A431" t="s">
        <v>1385</v>
      </c>
      <c r="B431" t="s">
        <v>72</v>
      </c>
      <c r="C431" t="s">
        <v>73</v>
      </c>
      <c r="D431" t="s">
        <v>74</v>
      </c>
      <c r="E431" t="s">
        <v>75</v>
      </c>
      <c r="F431">
        <v>20</v>
      </c>
      <c r="G431">
        <v>0</v>
      </c>
      <c r="H431">
        <v>20</v>
      </c>
      <c r="I431">
        <v>0</v>
      </c>
      <c r="J431" t="s">
        <v>76</v>
      </c>
      <c r="K431" s="1">
        <v>45193.8291666667</v>
      </c>
      <c r="L431" s="2">
        <v>45185.7993055556</v>
      </c>
      <c r="M431">
        <v>155716</v>
      </c>
      <c r="N431" t="s">
        <v>77</v>
      </c>
      <c r="O431" t="s">
        <v>78</v>
      </c>
      <c r="P431" t="s">
        <v>79</v>
      </c>
      <c r="Q431" t="s">
        <v>80</v>
      </c>
      <c r="R431" t="s">
        <v>3</v>
      </c>
      <c r="T431" t="s">
        <v>1386</v>
      </c>
      <c r="U431" t="s">
        <v>82</v>
      </c>
      <c r="V431" t="s">
        <v>83</v>
      </c>
      <c r="W431" s="2">
        <v>45193.8291666667</v>
      </c>
      <c r="X431" t="s">
        <v>1387</v>
      </c>
      <c r="Y431" t="s">
        <v>85</v>
      </c>
      <c r="Z431" t="s">
        <v>86</v>
      </c>
      <c r="AA431" t="s">
        <v>87</v>
      </c>
    </row>
    <row r="432" spans="1:27">
      <c r="A432" t="s">
        <v>1388</v>
      </c>
      <c r="B432" t="s">
        <v>72</v>
      </c>
      <c r="C432" t="s">
        <v>73</v>
      </c>
      <c r="D432" t="s">
        <v>74</v>
      </c>
      <c r="E432" t="s">
        <v>75</v>
      </c>
      <c r="F432">
        <v>20</v>
      </c>
      <c r="G432">
        <v>0</v>
      </c>
      <c r="H432">
        <v>60</v>
      </c>
      <c r="I432">
        <v>0</v>
      </c>
      <c r="J432" t="s">
        <v>76</v>
      </c>
      <c r="K432" s="1">
        <v>45193.8222222222</v>
      </c>
      <c r="L432" s="2">
        <v>45099.0409722222</v>
      </c>
      <c r="M432">
        <v>113438</v>
      </c>
      <c r="N432" t="s">
        <v>77</v>
      </c>
      <c r="O432" t="s">
        <v>78</v>
      </c>
      <c r="P432" t="s">
        <v>79</v>
      </c>
      <c r="Q432" t="s">
        <v>80</v>
      </c>
      <c r="R432" t="s">
        <v>3</v>
      </c>
      <c r="T432" t="s">
        <v>1389</v>
      </c>
      <c r="U432" t="s">
        <v>82</v>
      </c>
      <c r="V432" t="s">
        <v>83</v>
      </c>
      <c r="W432" s="2">
        <v>45193.8222222222</v>
      </c>
      <c r="X432" t="s">
        <v>1390</v>
      </c>
      <c r="Y432" t="s">
        <v>86</v>
      </c>
      <c r="Z432" t="s">
        <v>86</v>
      </c>
      <c r="AA432" t="s">
        <v>87</v>
      </c>
    </row>
    <row r="433" spans="1:27">
      <c r="A433" t="s">
        <v>1391</v>
      </c>
      <c r="B433" t="s">
        <v>72</v>
      </c>
      <c r="C433" t="s">
        <v>73</v>
      </c>
      <c r="D433" t="s">
        <v>74</v>
      </c>
      <c r="E433" t="s">
        <v>75</v>
      </c>
      <c r="F433">
        <v>20</v>
      </c>
      <c r="G433">
        <v>0</v>
      </c>
      <c r="H433">
        <v>20</v>
      </c>
      <c r="I433">
        <v>0</v>
      </c>
      <c r="J433" t="s">
        <v>76</v>
      </c>
      <c r="K433" s="1">
        <v>45193.8027777778</v>
      </c>
      <c r="L433" s="2">
        <v>45193.6277777778</v>
      </c>
      <c r="M433">
        <v>160504</v>
      </c>
      <c r="N433" t="s">
        <v>77</v>
      </c>
      <c r="O433" t="s">
        <v>78</v>
      </c>
      <c r="P433" t="s">
        <v>79</v>
      </c>
      <c r="Q433" t="s">
        <v>80</v>
      </c>
      <c r="R433" t="s">
        <v>3</v>
      </c>
      <c r="T433" t="s">
        <v>1392</v>
      </c>
      <c r="U433" t="s">
        <v>82</v>
      </c>
      <c r="V433" t="s">
        <v>83</v>
      </c>
      <c r="W433" s="2">
        <v>45193.8027777778</v>
      </c>
      <c r="X433" t="s">
        <v>1393</v>
      </c>
      <c r="Y433" t="s">
        <v>85</v>
      </c>
      <c r="Z433" t="s">
        <v>86</v>
      </c>
      <c r="AA433" t="s">
        <v>87</v>
      </c>
    </row>
    <row r="434" spans="1:27">
      <c r="A434" t="s">
        <v>1394</v>
      </c>
      <c r="B434" t="s">
        <v>72</v>
      </c>
      <c r="C434" t="s">
        <v>73</v>
      </c>
      <c r="D434" t="s">
        <v>74</v>
      </c>
      <c r="E434" t="s">
        <v>75</v>
      </c>
      <c r="F434">
        <v>20</v>
      </c>
      <c r="G434">
        <v>0</v>
      </c>
      <c r="H434">
        <v>40</v>
      </c>
      <c r="I434">
        <v>0</v>
      </c>
      <c r="J434" t="s">
        <v>76</v>
      </c>
      <c r="K434" s="1">
        <v>45193.7777777778</v>
      </c>
      <c r="L434" s="2">
        <v>45162.7791666667</v>
      </c>
      <c r="M434">
        <v>141144</v>
      </c>
      <c r="N434" t="s">
        <v>77</v>
      </c>
      <c r="O434" t="s">
        <v>78</v>
      </c>
      <c r="P434" t="s">
        <v>79</v>
      </c>
      <c r="Q434" t="s">
        <v>80</v>
      </c>
      <c r="R434" t="s">
        <v>3</v>
      </c>
      <c r="T434" t="s">
        <v>1395</v>
      </c>
      <c r="U434" t="s">
        <v>82</v>
      </c>
      <c r="V434" t="s">
        <v>83</v>
      </c>
      <c r="W434" s="2">
        <v>45193.7777777778</v>
      </c>
      <c r="X434" t="s">
        <v>1396</v>
      </c>
      <c r="Y434" t="s">
        <v>86</v>
      </c>
      <c r="Z434" t="s">
        <v>86</v>
      </c>
      <c r="AA434" t="s">
        <v>87</v>
      </c>
    </row>
    <row r="435" spans="1:27">
      <c r="A435" t="s">
        <v>1397</v>
      </c>
      <c r="B435" t="s">
        <v>72</v>
      </c>
      <c r="C435" t="s">
        <v>73</v>
      </c>
      <c r="D435" t="s">
        <v>74</v>
      </c>
      <c r="E435" t="s">
        <v>75</v>
      </c>
      <c r="F435">
        <v>20</v>
      </c>
      <c r="G435">
        <v>0</v>
      </c>
      <c r="H435">
        <v>20</v>
      </c>
      <c r="I435">
        <v>0</v>
      </c>
      <c r="J435" t="s">
        <v>76</v>
      </c>
      <c r="K435" s="1">
        <v>45193.7743055556</v>
      </c>
      <c r="L435" s="2">
        <v>45160.5958333333</v>
      </c>
      <c r="M435">
        <v>139732</v>
      </c>
      <c r="N435" t="s">
        <v>77</v>
      </c>
      <c r="O435" t="s">
        <v>78</v>
      </c>
      <c r="P435" t="s">
        <v>79</v>
      </c>
      <c r="Q435" t="s">
        <v>80</v>
      </c>
      <c r="R435" t="s">
        <v>3</v>
      </c>
      <c r="T435" t="s">
        <v>1398</v>
      </c>
      <c r="U435" t="s">
        <v>82</v>
      </c>
      <c r="V435" t="s">
        <v>83</v>
      </c>
      <c r="W435" s="2">
        <v>45193.7743055556</v>
      </c>
      <c r="X435" t="s">
        <v>1399</v>
      </c>
      <c r="Y435" t="s">
        <v>85</v>
      </c>
      <c r="Z435" t="s">
        <v>86</v>
      </c>
      <c r="AA435" t="s">
        <v>87</v>
      </c>
    </row>
    <row r="436" spans="1:27">
      <c r="A436" t="s">
        <v>1400</v>
      </c>
      <c r="B436" t="s">
        <v>72</v>
      </c>
      <c r="C436" t="s">
        <v>73</v>
      </c>
      <c r="D436" t="s">
        <v>74</v>
      </c>
      <c r="E436" t="s">
        <v>75</v>
      </c>
      <c r="F436">
        <v>20</v>
      </c>
      <c r="G436">
        <v>0</v>
      </c>
      <c r="H436">
        <v>20</v>
      </c>
      <c r="I436">
        <v>0</v>
      </c>
      <c r="J436" t="s">
        <v>76</v>
      </c>
      <c r="K436" s="1">
        <v>45193.7659722222</v>
      </c>
      <c r="L436" s="2">
        <v>45168.4347222222</v>
      </c>
      <c r="M436">
        <v>144835</v>
      </c>
      <c r="N436" t="s">
        <v>77</v>
      </c>
      <c r="O436" t="s">
        <v>78</v>
      </c>
      <c r="P436" t="s">
        <v>79</v>
      </c>
      <c r="Q436" t="s">
        <v>80</v>
      </c>
      <c r="R436" t="s">
        <v>3</v>
      </c>
      <c r="T436" t="s">
        <v>1401</v>
      </c>
      <c r="U436" t="s">
        <v>82</v>
      </c>
      <c r="V436" t="s">
        <v>83</v>
      </c>
      <c r="W436" s="2">
        <v>45193.7659722222</v>
      </c>
      <c r="X436" t="s">
        <v>1402</v>
      </c>
      <c r="Y436" t="s">
        <v>85</v>
      </c>
      <c r="Z436" t="s">
        <v>86</v>
      </c>
      <c r="AA436" t="s">
        <v>87</v>
      </c>
    </row>
    <row r="437" spans="1:27">
      <c r="A437" t="s">
        <v>1403</v>
      </c>
      <c r="B437" t="s">
        <v>72</v>
      </c>
      <c r="C437" t="s">
        <v>73</v>
      </c>
      <c r="D437" t="s">
        <v>74</v>
      </c>
      <c r="E437" t="s">
        <v>75</v>
      </c>
      <c r="F437">
        <v>20</v>
      </c>
      <c r="G437">
        <v>0</v>
      </c>
      <c r="H437">
        <v>20</v>
      </c>
      <c r="I437">
        <v>0</v>
      </c>
      <c r="J437" t="s">
        <v>76</v>
      </c>
      <c r="K437" s="1">
        <v>45193.7555555556</v>
      </c>
      <c r="L437" s="2">
        <v>45192.125</v>
      </c>
      <c r="M437">
        <v>159492</v>
      </c>
      <c r="N437" t="s">
        <v>77</v>
      </c>
      <c r="O437" t="s">
        <v>78</v>
      </c>
      <c r="P437" t="s">
        <v>79</v>
      </c>
      <c r="Q437" t="s">
        <v>80</v>
      </c>
      <c r="R437" t="s">
        <v>3</v>
      </c>
      <c r="T437" t="s">
        <v>1404</v>
      </c>
      <c r="U437" t="s">
        <v>82</v>
      </c>
      <c r="V437" t="s">
        <v>83</v>
      </c>
      <c r="W437" s="2">
        <v>45193.7555555556</v>
      </c>
      <c r="X437" t="s">
        <v>1405</v>
      </c>
      <c r="Y437" t="s">
        <v>85</v>
      </c>
      <c r="Z437" t="s">
        <v>86</v>
      </c>
      <c r="AA437" t="s">
        <v>87</v>
      </c>
    </row>
    <row r="438" spans="1:27">
      <c r="A438" t="s">
        <v>1406</v>
      </c>
      <c r="B438" t="s">
        <v>72</v>
      </c>
      <c r="C438" t="s">
        <v>73</v>
      </c>
      <c r="D438" t="s">
        <v>74</v>
      </c>
      <c r="E438" t="s">
        <v>75</v>
      </c>
      <c r="F438">
        <v>20</v>
      </c>
      <c r="G438">
        <v>0</v>
      </c>
      <c r="H438">
        <v>20</v>
      </c>
      <c r="I438">
        <v>0</v>
      </c>
      <c r="J438" t="s">
        <v>76</v>
      </c>
      <c r="K438" s="1">
        <v>45193.7451388889</v>
      </c>
      <c r="L438" s="2">
        <v>45192.375</v>
      </c>
      <c r="M438">
        <v>159582</v>
      </c>
      <c r="N438" t="s">
        <v>77</v>
      </c>
      <c r="O438" t="s">
        <v>78</v>
      </c>
      <c r="P438" t="s">
        <v>79</v>
      </c>
      <c r="Q438" t="s">
        <v>80</v>
      </c>
      <c r="R438" t="s">
        <v>3</v>
      </c>
      <c r="T438" t="s">
        <v>1407</v>
      </c>
      <c r="U438" t="s">
        <v>209</v>
      </c>
      <c r="V438" t="s">
        <v>83</v>
      </c>
      <c r="W438" s="2">
        <v>45193.7451388889</v>
      </c>
      <c r="X438" t="s">
        <v>1408</v>
      </c>
      <c r="Y438" t="s">
        <v>85</v>
      </c>
      <c r="Z438" t="s">
        <v>86</v>
      </c>
      <c r="AA438" t="s">
        <v>87</v>
      </c>
    </row>
    <row r="439" spans="1:27">
      <c r="A439" t="s">
        <v>1409</v>
      </c>
      <c r="B439" t="s">
        <v>72</v>
      </c>
      <c r="C439" t="s">
        <v>73</v>
      </c>
      <c r="D439" t="s">
        <v>74</v>
      </c>
      <c r="E439" t="s">
        <v>75</v>
      </c>
      <c r="F439">
        <v>20</v>
      </c>
      <c r="G439">
        <v>0</v>
      </c>
      <c r="H439">
        <v>60</v>
      </c>
      <c r="I439">
        <v>0</v>
      </c>
      <c r="J439" t="s">
        <v>76</v>
      </c>
      <c r="K439" s="1">
        <v>45193.7388888889</v>
      </c>
      <c r="L439" s="2">
        <v>45127.3958333333</v>
      </c>
      <c r="M439">
        <v>122758</v>
      </c>
      <c r="N439" t="s">
        <v>77</v>
      </c>
      <c r="O439" t="s">
        <v>78</v>
      </c>
      <c r="P439" t="s">
        <v>79</v>
      </c>
      <c r="Q439" t="s">
        <v>80</v>
      </c>
      <c r="R439" t="s">
        <v>3</v>
      </c>
      <c r="T439" t="s">
        <v>1410</v>
      </c>
      <c r="U439" t="s">
        <v>82</v>
      </c>
      <c r="V439" t="s">
        <v>83</v>
      </c>
      <c r="W439" s="2">
        <v>45193.7388888889</v>
      </c>
      <c r="X439" t="s">
        <v>1411</v>
      </c>
      <c r="Y439" t="s">
        <v>86</v>
      </c>
      <c r="Z439" t="s">
        <v>86</v>
      </c>
      <c r="AA439" t="s">
        <v>87</v>
      </c>
    </row>
    <row r="440" spans="1:27">
      <c r="A440" t="s">
        <v>1412</v>
      </c>
      <c r="B440" t="s">
        <v>72</v>
      </c>
      <c r="C440" t="s">
        <v>73</v>
      </c>
      <c r="D440" t="s">
        <v>74</v>
      </c>
      <c r="E440" t="s">
        <v>75</v>
      </c>
      <c r="F440">
        <v>20</v>
      </c>
      <c r="G440">
        <v>0</v>
      </c>
      <c r="H440">
        <v>40</v>
      </c>
      <c r="I440">
        <v>0</v>
      </c>
      <c r="J440" t="s">
        <v>76</v>
      </c>
      <c r="K440" s="1">
        <v>45193.7256944444</v>
      </c>
      <c r="L440" s="2">
        <v>45145.4326388889</v>
      </c>
      <c r="M440">
        <v>131062</v>
      </c>
      <c r="N440" t="s">
        <v>77</v>
      </c>
      <c r="O440" t="s">
        <v>78</v>
      </c>
      <c r="P440" t="s">
        <v>79</v>
      </c>
      <c r="Q440" t="s">
        <v>80</v>
      </c>
      <c r="R440" t="s">
        <v>3</v>
      </c>
      <c r="T440" t="s">
        <v>1413</v>
      </c>
      <c r="U440" t="s">
        <v>82</v>
      </c>
      <c r="V440" t="s">
        <v>83</v>
      </c>
      <c r="W440" s="2">
        <v>45193.7256944444</v>
      </c>
      <c r="X440" t="s">
        <v>1414</v>
      </c>
      <c r="Y440" t="s">
        <v>86</v>
      </c>
      <c r="Z440" t="s">
        <v>86</v>
      </c>
      <c r="AA440" t="s">
        <v>87</v>
      </c>
    </row>
    <row r="441" spans="1:27">
      <c r="A441" t="s">
        <v>1415</v>
      </c>
      <c r="B441" t="s">
        <v>72</v>
      </c>
      <c r="C441" t="s">
        <v>73</v>
      </c>
      <c r="D441" t="s">
        <v>74</v>
      </c>
      <c r="E441" t="s">
        <v>75</v>
      </c>
      <c r="F441">
        <v>20</v>
      </c>
      <c r="G441">
        <v>0</v>
      </c>
      <c r="H441">
        <v>20</v>
      </c>
      <c r="I441">
        <v>0</v>
      </c>
      <c r="J441" t="s">
        <v>76</v>
      </c>
      <c r="K441" s="1">
        <v>45193.7159722222</v>
      </c>
      <c r="L441" s="2">
        <v>45193.5465277778</v>
      </c>
      <c r="M441">
        <v>160440</v>
      </c>
      <c r="N441" t="s">
        <v>77</v>
      </c>
      <c r="O441" t="s">
        <v>78</v>
      </c>
      <c r="P441" t="s">
        <v>79</v>
      </c>
      <c r="Q441" t="s">
        <v>80</v>
      </c>
      <c r="R441" t="s">
        <v>3</v>
      </c>
      <c r="T441" t="s">
        <v>1416</v>
      </c>
      <c r="U441" t="s">
        <v>82</v>
      </c>
      <c r="V441" t="s">
        <v>83</v>
      </c>
      <c r="W441" s="2">
        <v>45193.7159722222</v>
      </c>
      <c r="X441" t="s">
        <v>1417</v>
      </c>
      <c r="Y441" t="s">
        <v>85</v>
      </c>
      <c r="Z441" t="s">
        <v>86</v>
      </c>
      <c r="AA441" t="s">
        <v>87</v>
      </c>
    </row>
    <row r="442" spans="1:27">
      <c r="A442" t="s">
        <v>1418</v>
      </c>
      <c r="B442" t="s">
        <v>72</v>
      </c>
      <c r="C442" t="s">
        <v>73</v>
      </c>
      <c r="D442" t="s">
        <v>74</v>
      </c>
      <c r="E442" t="s">
        <v>75</v>
      </c>
      <c r="F442">
        <v>20</v>
      </c>
      <c r="G442">
        <v>0</v>
      </c>
      <c r="H442">
        <v>20</v>
      </c>
      <c r="I442">
        <v>0</v>
      </c>
      <c r="J442" t="s">
        <v>76</v>
      </c>
      <c r="K442" s="1">
        <v>45193.7138888889</v>
      </c>
      <c r="L442" s="2">
        <v>45192.3284722222</v>
      </c>
      <c r="M442">
        <v>159559</v>
      </c>
      <c r="N442" t="s">
        <v>77</v>
      </c>
      <c r="O442" t="s">
        <v>78</v>
      </c>
      <c r="P442" t="s">
        <v>79</v>
      </c>
      <c r="Q442" t="s">
        <v>80</v>
      </c>
      <c r="R442" t="s">
        <v>3</v>
      </c>
      <c r="T442" t="s">
        <v>1419</v>
      </c>
      <c r="U442" t="s">
        <v>82</v>
      </c>
      <c r="V442" t="s">
        <v>83</v>
      </c>
      <c r="W442" s="2">
        <v>45193.7138888889</v>
      </c>
      <c r="X442" t="s">
        <v>1420</v>
      </c>
      <c r="Y442" t="s">
        <v>85</v>
      </c>
      <c r="Z442" t="s">
        <v>86</v>
      </c>
      <c r="AA442" t="s">
        <v>87</v>
      </c>
    </row>
    <row r="443" spans="1:27">
      <c r="A443" t="s">
        <v>1421</v>
      </c>
      <c r="B443" t="s">
        <v>72</v>
      </c>
      <c r="C443" t="s">
        <v>73</v>
      </c>
      <c r="D443" t="s">
        <v>74</v>
      </c>
      <c r="E443" t="s">
        <v>75</v>
      </c>
      <c r="F443">
        <v>20</v>
      </c>
      <c r="G443">
        <v>0</v>
      </c>
      <c r="H443">
        <v>20</v>
      </c>
      <c r="I443">
        <v>0</v>
      </c>
      <c r="J443" t="s">
        <v>76</v>
      </c>
      <c r="K443" s="1">
        <v>45193.7006944444</v>
      </c>
      <c r="L443" s="2">
        <v>45193.2993055556</v>
      </c>
      <c r="M443">
        <v>160301</v>
      </c>
      <c r="N443" t="s">
        <v>77</v>
      </c>
      <c r="O443" t="s">
        <v>78</v>
      </c>
      <c r="P443" t="s">
        <v>79</v>
      </c>
      <c r="Q443" t="s">
        <v>80</v>
      </c>
      <c r="R443" t="s">
        <v>3</v>
      </c>
      <c r="T443" t="s">
        <v>1422</v>
      </c>
      <c r="U443" t="s">
        <v>82</v>
      </c>
      <c r="V443" t="s">
        <v>83</v>
      </c>
      <c r="W443" s="2">
        <v>45193.7006944444</v>
      </c>
      <c r="X443" t="s">
        <v>1423</v>
      </c>
      <c r="Y443" t="s">
        <v>85</v>
      </c>
      <c r="Z443" t="s">
        <v>86</v>
      </c>
      <c r="AA443" t="s">
        <v>87</v>
      </c>
    </row>
    <row r="444" spans="1:27">
      <c r="A444" t="s">
        <v>1424</v>
      </c>
      <c r="B444" t="s">
        <v>72</v>
      </c>
      <c r="C444" t="s">
        <v>73</v>
      </c>
      <c r="D444" t="s">
        <v>74</v>
      </c>
      <c r="E444" t="s">
        <v>75</v>
      </c>
      <c r="F444">
        <v>20</v>
      </c>
      <c r="G444">
        <v>0</v>
      </c>
      <c r="H444">
        <v>20</v>
      </c>
      <c r="I444">
        <v>0</v>
      </c>
      <c r="J444" t="s">
        <v>76</v>
      </c>
      <c r="K444" s="1">
        <v>45193.6458333333</v>
      </c>
      <c r="L444" s="2">
        <v>45193.64375</v>
      </c>
      <c r="M444">
        <v>160510</v>
      </c>
      <c r="N444" t="s">
        <v>77</v>
      </c>
      <c r="O444" t="s">
        <v>78</v>
      </c>
      <c r="P444" t="s">
        <v>79</v>
      </c>
      <c r="Q444" t="s">
        <v>80</v>
      </c>
      <c r="R444" t="s">
        <v>3</v>
      </c>
      <c r="T444" t="s">
        <v>1425</v>
      </c>
      <c r="U444" t="s">
        <v>82</v>
      </c>
      <c r="V444" t="s">
        <v>83</v>
      </c>
      <c r="W444" s="2">
        <v>45193.6458333333</v>
      </c>
      <c r="X444" t="s">
        <v>1426</v>
      </c>
      <c r="Y444" t="s">
        <v>85</v>
      </c>
      <c r="Z444" t="s">
        <v>86</v>
      </c>
      <c r="AA444" t="s">
        <v>87</v>
      </c>
    </row>
    <row r="445" spans="1:27">
      <c r="A445" t="s">
        <v>1427</v>
      </c>
      <c r="B445" t="s">
        <v>72</v>
      </c>
      <c r="C445" t="s">
        <v>73</v>
      </c>
      <c r="D445" t="s">
        <v>74</v>
      </c>
      <c r="E445" t="s">
        <v>75</v>
      </c>
      <c r="F445">
        <v>20</v>
      </c>
      <c r="G445">
        <v>0</v>
      </c>
      <c r="H445">
        <v>20</v>
      </c>
      <c r="I445">
        <v>0</v>
      </c>
      <c r="J445" t="s">
        <v>76</v>
      </c>
      <c r="K445" s="1">
        <v>45193.6055555556</v>
      </c>
      <c r="L445" s="2">
        <v>45079.7520833333</v>
      </c>
      <c r="M445">
        <v>109091</v>
      </c>
      <c r="N445" t="s">
        <v>77</v>
      </c>
      <c r="O445" t="s">
        <v>78</v>
      </c>
      <c r="P445" t="s">
        <v>79</v>
      </c>
      <c r="Q445" t="s">
        <v>80</v>
      </c>
      <c r="R445" t="s">
        <v>3</v>
      </c>
      <c r="T445" t="s">
        <v>1428</v>
      </c>
      <c r="U445" t="s">
        <v>82</v>
      </c>
      <c r="V445" t="s">
        <v>83</v>
      </c>
      <c r="W445" s="2">
        <v>45193.6055555556</v>
      </c>
      <c r="X445" t="s">
        <v>1429</v>
      </c>
      <c r="Y445" t="s">
        <v>85</v>
      </c>
      <c r="Z445" t="s">
        <v>86</v>
      </c>
      <c r="AA445" t="s">
        <v>87</v>
      </c>
    </row>
    <row r="446" spans="1:27">
      <c r="A446" t="s">
        <v>1430</v>
      </c>
      <c r="B446" t="s">
        <v>72</v>
      </c>
      <c r="C446" t="s">
        <v>73</v>
      </c>
      <c r="D446" t="s">
        <v>74</v>
      </c>
      <c r="E446" t="s">
        <v>75</v>
      </c>
      <c r="F446">
        <v>1000</v>
      </c>
      <c r="G446">
        <v>0</v>
      </c>
      <c r="H446">
        <v>1000</v>
      </c>
      <c r="I446">
        <v>6</v>
      </c>
      <c r="J446" t="s">
        <v>176</v>
      </c>
      <c r="K446" s="1">
        <v>45193.5993055556</v>
      </c>
      <c r="L446" s="2">
        <v>45191.7201388889</v>
      </c>
      <c r="M446">
        <v>159064</v>
      </c>
      <c r="N446" t="s">
        <v>77</v>
      </c>
      <c r="O446" t="s">
        <v>78</v>
      </c>
      <c r="P446" t="s">
        <v>79</v>
      </c>
      <c r="Q446" t="s">
        <v>80</v>
      </c>
      <c r="R446" t="s">
        <v>3</v>
      </c>
      <c r="T446" t="s">
        <v>1431</v>
      </c>
      <c r="U446" t="s">
        <v>178</v>
      </c>
      <c r="V446" t="s">
        <v>83</v>
      </c>
      <c r="W446" s="2">
        <v>45193.5993055556</v>
      </c>
      <c r="X446" t="s">
        <v>1432</v>
      </c>
      <c r="Y446" t="s">
        <v>85</v>
      </c>
      <c r="Z446" t="s">
        <v>86</v>
      </c>
      <c r="AA446" t="s">
        <v>87</v>
      </c>
    </row>
    <row r="447" spans="1:27">
      <c r="A447" t="s">
        <v>1433</v>
      </c>
      <c r="B447" t="s">
        <v>72</v>
      </c>
      <c r="C447" t="s">
        <v>73</v>
      </c>
      <c r="D447" t="s">
        <v>74</v>
      </c>
      <c r="E447" t="s">
        <v>75</v>
      </c>
      <c r="F447">
        <v>20</v>
      </c>
      <c r="G447">
        <v>0</v>
      </c>
      <c r="H447">
        <v>20</v>
      </c>
      <c r="I447">
        <v>0</v>
      </c>
      <c r="J447" t="s">
        <v>76</v>
      </c>
      <c r="K447" s="1">
        <v>45193.5833333333</v>
      </c>
      <c r="L447" s="2">
        <v>45192.3173611111</v>
      </c>
      <c r="M447">
        <v>159553</v>
      </c>
      <c r="N447" t="s">
        <v>77</v>
      </c>
      <c r="O447" t="s">
        <v>78</v>
      </c>
      <c r="P447" t="s">
        <v>79</v>
      </c>
      <c r="Q447" t="s">
        <v>80</v>
      </c>
      <c r="R447" t="s">
        <v>3</v>
      </c>
      <c r="T447" t="s">
        <v>1434</v>
      </c>
      <c r="U447" t="s">
        <v>82</v>
      </c>
      <c r="V447" t="s">
        <v>83</v>
      </c>
      <c r="W447" s="2">
        <v>45193.5833333333</v>
      </c>
      <c r="X447" t="s">
        <v>1435</v>
      </c>
      <c r="Y447" t="s">
        <v>85</v>
      </c>
      <c r="Z447" t="s">
        <v>86</v>
      </c>
      <c r="AA447" t="s">
        <v>87</v>
      </c>
    </row>
    <row r="448" spans="1:27">
      <c r="A448" t="s">
        <v>1436</v>
      </c>
      <c r="B448" t="s">
        <v>72</v>
      </c>
      <c r="C448" t="s">
        <v>73</v>
      </c>
      <c r="D448" t="s">
        <v>74</v>
      </c>
      <c r="E448" t="s">
        <v>75</v>
      </c>
      <c r="F448">
        <v>20</v>
      </c>
      <c r="G448">
        <v>0</v>
      </c>
      <c r="H448">
        <v>20</v>
      </c>
      <c r="I448">
        <v>0</v>
      </c>
      <c r="J448" t="s">
        <v>76</v>
      </c>
      <c r="K448" s="1">
        <v>45193.5604166667</v>
      </c>
      <c r="L448" s="2">
        <v>45193.5548611111</v>
      </c>
      <c r="M448">
        <v>160450</v>
      </c>
      <c r="N448" t="s">
        <v>77</v>
      </c>
      <c r="O448" t="s">
        <v>78</v>
      </c>
      <c r="P448" t="s">
        <v>79</v>
      </c>
      <c r="Q448" t="s">
        <v>80</v>
      </c>
      <c r="R448" t="s">
        <v>3</v>
      </c>
      <c r="T448" t="s">
        <v>1437</v>
      </c>
      <c r="U448" t="s">
        <v>82</v>
      </c>
      <c r="V448" t="s">
        <v>83</v>
      </c>
      <c r="W448" s="2">
        <v>45193.5604166667</v>
      </c>
      <c r="X448" t="s">
        <v>1438</v>
      </c>
      <c r="Y448" t="s">
        <v>85</v>
      </c>
      <c r="Z448" t="s">
        <v>86</v>
      </c>
      <c r="AA448" t="s">
        <v>87</v>
      </c>
    </row>
    <row r="449" spans="1:27">
      <c r="A449" t="s">
        <v>1439</v>
      </c>
      <c r="B449" t="s">
        <v>72</v>
      </c>
      <c r="C449" t="s">
        <v>73</v>
      </c>
      <c r="D449" t="s">
        <v>74</v>
      </c>
      <c r="E449" t="s">
        <v>75</v>
      </c>
      <c r="F449">
        <v>20</v>
      </c>
      <c r="G449">
        <v>0</v>
      </c>
      <c r="H449">
        <v>20</v>
      </c>
      <c r="I449">
        <v>0</v>
      </c>
      <c r="J449" t="s">
        <v>76</v>
      </c>
      <c r="K449" s="1">
        <v>45193.5333333333</v>
      </c>
      <c r="L449" s="2">
        <v>45193.4368055556</v>
      </c>
      <c r="M449">
        <v>160355</v>
      </c>
      <c r="N449" t="s">
        <v>77</v>
      </c>
      <c r="O449" t="s">
        <v>78</v>
      </c>
      <c r="P449" t="s">
        <v>79</v>
      </c>
      <c r="Q449" t="s">
        <v>80</v>
      </c>
      <c r="R449" t="s">
        <v>3</v>
      </c>
      <c r="T449" t="s">
        <v>1440</v>
      </c>
      <c r="U449" t="s">
        <v>82</v>
      </c>
      <c r="V449" t="s">
        <v>83</v>
      </c>
      <c r="W449" s="2">
        <v>45193.5333333333</v>
      </c>
      <c r="X449" t="s">
        <v>1441</v>
      </c>
      <c r="Y449" t="s">
        <v>85</v>
      </c>
      <c r="Z449" t="s">
        <v>86</v>
      </c>
      <c r="AA449" t="s">
        <v>87</v>
      </c>
    </row>
    <row r="450" spans="1:27">
      <c r="A450" t="s">
        <v>1442</v>
      </c>
      <c r="B450" t="s">
        <v>72</v>
      </c>
      <c r="C450" t="s">
        <v>73</v>
      </c>
      <c r="D450" t="s">
        <v>74</v>
      </c>
      <c r="E450" t="s">
        <v>75</v>
      </c>
      <c r="F450">
        <v>20</v>
      </c>
      <c r="G450">
        <v>0</v>
      </c>
      <c r="H450">
        <v>20</v>
      </c>
      <c r="I450">
        <v>0</v>
      </c>
      <c r="J450" t="s">
        <v>76</v>
      </c>
      <c r="K450" s="1">
        <v>45193.5131944444</v>
      </c>
      <c r="L450" s="2">
        <v>45193.5111111111</v>
      </c>
      <c r="M450">
        <v>160419</v>
      </c>
      <c r="N450" t="s">
        <v>77</v>
      </c>
      <c r="O450" t="s">
        <v>78</v>
      </c>
      <c r="P450" t="s">
        <v>79</v>
      </c>
      <c r="Q450" t="s">
        <v>80</v>
      </c>
      <c r="R450" t="s">
        <v>3</v>
      </c>
      <c r="T450" t="s">
        <v>1443</v>
      </c>
      <c r="U450" t="s">
        <v>82</v>
      </c>
      <c r="V450" t="s">
        <v>83</v>
      </c>
      <c r="W450" s="2">
        <v>45193.5131944444</v>
      </c>
      <c r="X450" t="s">
        <v>1444</v>
      </c>
      <c r="Y450" t="s">
        <v>85</v>
      </c>
      <c r="Z450" t="s">
        <v>86</v>
      </c>
      <c r="AA450" t="s">
        <v>87</v>
      </c>
    </row>
    <row r="451" spans="1:27">
      <c r="A451" t="s">
        <v>1445</v>
      </c>
      <c r="B451" t="s">
        <v>72</v>
      </c>
      <c r="C451" t="s">
        <v>73</v>
      </c>
      <c r="D451" t="s">
        <v>74</v>
      </c>
      <c r="E451" t="s">
        <v>75</v>
      </c>
      <c r="F451">
        <v>20</v>
      </c>
      <c r="G451">
        <v>0</v>
      </c>
      <c r="H451">
        <v>20</v>
      </c>
      <c r="I451">
        <v>0</v>
      </c>
      <c r="J451" t="s">
        <v>76</v>
      </c>
      <c r="K451" s="1">
        <v>45193.5131944444</v>
      </c>
      <c r="L451" s="2">
        <v>45192.4743055556</v>
      </c>
      <c r="M451">
        <v>159659</v>
      </c>
      <c r="N451" t="s">
        <v>77</v>
      </c>
      <c r="O451" t="s">
        <v>78</v>
      </c>
      <c r="P451" t="s">
        <v>79</v>
      </c>
      <c r="Q451" t="s">
        <v>80</v>
      </c>
      <c r="R451" t="s">
        <v>3</v>
      </c>
      <c r="T451" t="s">
        <v>1446</v>
      </c>
      <c r="U451" t="s">
        <v>82</v>
      </c>
      <c r="V451" t="s">
        <v>83</v>
      </c>
      <c r="W451" s="2">
        <v>45193.5131944444</v>
      </c>
      <c r="X451" t="s">
        <v>1447</v>
      </c>
      <c r="Y451" t="s">
        <v>85</v>
      </c>
      <c r="Z451" t="s">
        <v>86</v>
      </c>
      <c r="AA451" t="s">
        <v>87</v>
      </c>
    </row>
    <row r="452" spans="1:27">
      <c r="A452" t="s">
        <v>1448</v>
      </c>
      <c r="B452" t="s">
        <v>72</v>
      </c>
      <c r="C452" t="s">
        <v>73</v>
      </c>
      <c r="D452" t="s">
        <v>74</v>
      </c>
      <c r="E452" t="s">
        <v>75</v>
      </c>
      <c r="F452">
        <v>20</v>
      </c>
      <c r="G452">
        <v>0</v>
      </c>
      <c r="H452">
        <v>20</v>
      </c>
      <c r="I452">
        <v>0</v>
      </c>
      <c r="J452" t="s">
        <v>76</v>
      </c>
      <c r="K452" s="1">
        <v>45193.4965277778</v>
      </c>
      <c r="L452" s="2">
        <v>45192.6173611111</v>
      </c>
      <c r="M452">
        <v>159775</v>
      </c>
      <c r="N452" t="s">
        <v>77</v>
      </c>
      <c r="O452" t="s">
        <v>78</v>
      </c>
      <c r="P452" t="s">
        <v>79</v>
      </c>
      <c r="Q452" t="s">
        <v>80</v>
      </c>
      <c r="R452" t="s">
        <v>3</v>
      </c>
      <c r="T452" t="s">
        <v>1449</v>
      </c>
      <c r="U452" t="s">
        <v>82</v>
      </c>
      <c r="V452" t="s">
        <v>83</v>
      </c>
      <c r="W452" s="2">
        <v>45193.4965277778</v>
      </c>
      <c r="X452" t="s">
        <v>1450</v>
      </c>
      <c r="Y452" t="s">
        <v>85</v>
      </c>
      <c r="Z452" t="s">
        <v>86</v>
      </c>
      <c r="AA452" t="s">
        <v>87</v>
      </c>
    </row>
    <row r="453" spans="1:27">
      <c r="A453" t="s">
        <v>1451</v>
      </c>
      <c r="B453" t="s">
        <v>72</v>
      </c>
      <c r="C453" t="s">
        <v>73</v>
      </c>
      <c r="D453" t="s">
        <v>74</v>
      </c>
      <c r="E453" t="s">
        <v>75</v>
      </c>
      <c r="F453">
        <v>20</v>
      </c>
      <c r="G453">
        <v>0</v>
      </c>
      <c r="H453">
        <v>20</v>
      </c>
      <c r="I453">
        <v>0</v>
      </c>
      <c r="J453" t="s">
        <v>76</v>
      </c>
      <c r="K453" s="1">
        <v>45193.4833333333</v>
      </c>
      <c r="L453" s="2">
        <v>45193.1597222222</v>
      </c>
      <c r="M453">
        <v>160270</v>
      </c>
      <c r="N453" t="s">
        <v>77</v>
      </c>
      <c r="O453" t="s">
        <v>78</v>
      </c>
      <c r="P453" t="s">
        <v>79</v>
      </c>
      <c r="Q453" t="s">
        <v>80</v>
      </c>
      <c r="R453" t="s">
        <v>3</v>
      </c>
      <c r="T453" t="s">
        <v>1452</v>
      </c>
      <c r="U453" t="s">
        <v>82</v>
      </c>
      <c r="V453" t="s">
        <v>83</v>
      </c>
      <c r="W453" s="2">
        <v>45193.4833333333</v>
      </c>
      <c r="X453" t="s">
        <v>1453</v>
      </c>
      <c r="Y453" t="s">
        <v>85</v>
      </c>
      <c r="Z453" t="s">
        <v>86</v>
      </c>
      <c r="AA453" t="s">
        <v>87</v>
      </c>
    </row>
    <row r="454" spans="1:27">
      <c r="A454" t="s">
        <v>1454</v>
      </c>
      <c r="B454" t="s">
        <v>72</v>
      </c>
      <c r="C454" t="s">
        <v>73</v>
      </c>
      <c r="D454" t="s">
        <v>74</v>
      </c>
      <c r="E454" t="s">
        <v>75</v>
      </c>
      <c r="F454">
        <v>20</v>
      </c>
      <c r="G454">
        <v>0</v>
      </c>
      <c r="H454">
        <v>40</v>
      </c>
      <c r="I454">
        <v>0</v>
      </c>
      <c r="J454" t="s">
        <v>76</v>
      </c>
      <c r="K454" s="1">
        <v>45193.4319444444</v>
      </c>
      <c r="L454" s="2">
        <v>45156.03125</v>
      </c>
      <c r="M454">
        <v>137111</v>
      </c>
      <c r="N454" t="s">
        <v>77</v>
      </c>
      <c r="O454" t="s">
        <v>78</v>
      </c>
      <c r="P454" t="s">
        <v>79</v>
      </c>
      <c r="Q454" t="s">
        <v>80</v>
      </c>
      <c r="R454" t="s">
        <v>3</v>
      </c>
      <c r="T454" t="s">
        <v>1455</v>
      </c>
      <c r="U454" t="s">
        <v>82</v>
      </c>
      <c r="V454" t="s">
        <v>83</v>
      </c>
      <c r="W454" s="2">
        <v>45193.4319444444</v>
      </c>
      <c r="X454" t="s">
        <v>1456</v>
      </c>
      <c r="Y454" t="s">
        <v>86</v>
      </c>
      <c r="Z454" t="s">
        <v>86</v>
      </c>
      <c r="AA454" t="s">
        <v>87</v>
      </c>
    </row>
    <row r="455" spans="1:27">
      <c r="A455" t="s">
        <v>1457</v>
      </c>
      <c r="B455" t="s">
        <v>72</v>
      </c>
      <c r="C455" t="s">
        <v>73</v>
      </c>
      <c r="D455" t="s">
        <v>74</v>
      </c>
      <c r="E455" t="s">
        <v>75</v>
      </c>
      <c r="F455">
        <v>20</v>
      </c>
      <c r="G455">
        <v>0</v>
      </c>
      <c r="H455">
        <v>40</v>
      </c>
      <c r="I455">
        <v>0</v>
      </c>
      <c r="J455" t="s">
        <v>76</v>
      </c>
      <c r="K455" s="1">
        <v>45193.3888888889</v>
      </c>
      <c r="L455" s="2">
        <v>45147.5159722222</v>
      </c>
      <c r="M455">
        <v>132156</v>
      </c>
      <c r="N455" t="s">
        <v>77</v>
      </c>
      <c r="O455" t="s">
        <v>78</v>
      </c>
      <c r="P455" t="s">
        <v>79</v>
      </c>
      <c r="Q455" t="s">
        <v>80</v>
      </c>
      <c r="R455" t="s">
        <v>3</v>
      </c>
      <c r="T455" t="s">
        <v>1458</v>
      </c>
      <c r="U455" t="s">
        <v>82</v>
      </c>
      <c r="V455" t="s">
        <v>83</v>
      </c>
      <c r="W455" s="2">
        <v>45193.3888888889</v>
      </c>
      <c r="X455" t="s">
        <v>1459</v>
      </c>
      <c r="Y455" t="s">
        <v>86</v>
      </c>
      <c r="Z455" t="s">
        <v>86</v>
      </c>
      <c r="AA455" t="s">
        <v>87</v>
      </c>
    </row>
    <row r="456" spans="1:27">
      <c r="A456" t="s">
        <v>1460</v>
      </c>
      <c r="B456" t="s">
        <v>72</v>
      </c>
      <c r="C456" t="s">
        <v>73</v>
      </c>
      <c r="D456" t="s">
        <v>74</v>
      </c>
      <c r="E456" t="s">
        <v>75</v>
      </c>
      <c r="F456">
        <v>20</v>
      </c>
      <c r="G456">
        <v>0</v>
      </c>
      <c r="H456">
        <v>20</v>
      </c>
      <c r="I456">
        <v>0</v>
      </c>
      <c r="J456" t="s">
        <v>76</v>
      </c>
      <c r="K456" s="1">
        <v>45193.3027777778</v>
      </c>
      <c r="L456" s="2">
        <v>45193.3013888889</v>
      </c>
      <c r="M456">
        <v>160302</v>
      </c>
      <c r="N456" t="s">
        <v>77</v>
      </c>
      <c r="O456" t="s">
        <v>78</v>
      </c>
      <c r="P456" t="s">
        <v>79</v>
      </c>
      <c r="Q456" t="s">
        <v>80</v>
      </c>
      <c r="R456" t="s">
        <v>3</v>
      </c>
      <c r="T456" t="s">
        <v>1461</v>
      </c>
      <c r="U456" t="s">
        <v>82</v>
      </c>
      <c r="V456" t="s">
        <v>83</v>
      </c>
      <c r="W456" s="2">
        <v>45193.3027777778</v>
      </c>
      <c r="X456" t="s">
        <v>1462</v>
      </c>
      <c r="Y456" t="s">
        <v>85</v>
      </c>
      <c r="Z456" t="s">
        <v>86</v>
      </c>
      <c r="AA456" t="s">
        <v>87</v>
      </c>
    </row>
    <row r="457" spans="1:27">
      <c r="A457" t="s">
        <v>1463</v>
      </c>
      <c r="B457" t="s">
        <v>72</v>
      </c>
      <c r="C457" t="s">
        <v>73</v>
      </c>
      <c r="D457" t="s">
        <v>74</v>
      </c>
      <c r="E457" t="s">
        <v>75</v>
      </c>
      <c r="F457">
        <v>20</v>
      </c>
      <c r="G457">
        <v>0</v>
      </c>
      <c r="H457">
        <v>20</v>
      </c>
      <c r="I457">
        <v>0</v>
      </c>
      <c r="J457" t="s">
        <v>76</v>
      </c>
      <c r="K457" s="1">
        <v>45193.2902777778</v>
      </c>
      <c r="L457" s="2">
        <v>45190.4680555556</v>
      </c>
      <c r="M457">
        <v>158359</v>
      </c>
      <c r="N457" t="s">
        <v>77</v>
      </c>
      <c r="O457" t="s">
        <v>78</v>
      </c>
      <c r="P457" t="s">
        <v>79</v>
      </c>
      <c r="Q457" t="s">
        <v>80</v>
      </c>
      <c r="R457" t="s">
        <v>3</v>
      </c>
      <c r="T457" t="s">
        <v>1464</v>
      </c>
      <c r="U457" t="s">
        <v>82</v>
      </c>
      <c r="V457" t="s">
        <v>83</v>
      </c>
      <c r="W457" s="2">
        <v>45193.2902777778</v>
      </c>
      <c r="X457" t="s">
        <v>1465</v>
      </c>
      <c r="Y457" t="s">
        <v>85</v>
      </c>
      <c r="Z457" t="s">
        <v>86</v>
      </c>
      <c r="AA457" t="s">
        <v>87</v>
      </c>
    </row>
    <row r="458" spans="1:27">
      <c r="A458" t="s">
        <v>1466</v>
      </c>
      <c r="B458" t="s">
        <v>72</v>
      </c>
      <c r="C458" t="s">
        <v>73</v>
      </c>
      <c r="D458" t="s">
        <v>74</v>
      </c>
      <c r="E458" t="s">
        <v>75</v>
      </c>
      <c r="F458">
        <v>20</v>
      </c>
      <c r="G458">
        <v>0</v>
      </c>
      <c r="H458">
        <v>60</v>
      </c>
      <c r="I458">
        <v>0.12</v>
      </c>
      <c r="J458" t="s">
        <v>176</v>
      </c>
      <c r="K458" s="1">
        <v>45193.2159722222</v>
      </c>
      <c r="L458" s="2">
        <v>45123.5208333333</v>
      </c>
      <c r="M458">
        <v>120798</v>
      </c>
      <c r="N458" t="s">
        <v>77</v>
      </c>
      <c r="O458" t="s">
        <v>78</v>
      </c>
      <c r="P458" t="s">
        <v>79</v>
      </c>
      <c r="Q458" t="s">
        <v>80</v>
      </c>
      <c r="R458" t="s">
        <v>3</v>
      </c>
      <c r="T458" t="s">
        <v>1467</v>
      </c>
      <c r="U458" t="s">
        <v>178</v>
      </c>
      <c r="V458" t="s">
        <v>83</v>
      </c>
      <c r="W458" s="2">
        <v>45193.2159722222</v>
      </c>
      <c r="X458" t="s">
        <v>1468</v>
      </c>
      <c r="Y458" t="s">
        <v>86</v>
      </c>
      <c r="Z458" t="s">
        <v>86</v>
      </c>
      <c r="AA458" t="s">
        <v>87</v>
      </c>
    </row>
    <row r="459" spans="1:27">
      <c r="A459" t="s">
        <v>1469</v>
      </c>
      <c r="B459" t="s">
        <v>72</v>
      </c>
      <c r="C459" t="s">
        <v>73</v>
      </c>
      <c r="D459" t="s">
        <v>74</v>
      </c>
      <c r="E459" t="s">
        <v>75</v>
      </c>
      <c r="F459">
        <v>20</v>
      </c>
      <c r="G459">
        <v>0</v>
      </c>
      <c r="H459">
        <v>20</v>
      </c>
      <c r="I459">
        <v>0</v>
      </c>
      <c r="J459" t="s">
        <v>76</v>
      </c>
      <c r="K459" s="1">
        <v>45193.1097222222</v>
      </c>
      <c r="L459" s="2">
        <v>45193.0673611111</v>
      </c>
      <c r="M459">
        <v>160230</v>
      </c>
      <c r="N459" t="s">
        <v>77</v>
      </c>
      <c r="O459" t="s">
        <v>78</v>
      </c>
      <c r="P459" t="s">
        <v>79</v>
      </c>
      <c r="Q459" t="s">
        <v>80</v>
      </c>
      <c r="R459" t="s">
        <v>3</v>
      </c>
      <c r="T459" t="s">
        <v>1470</v>
      </c>
      <c r="U459" t="s">
        <v>82</v>
      </c>
      <c r="V459" t="s">
        <v>83</v>
      </c>
      <c r="W459" s="2">
        <v>45193.1097222222</v>
      </c>
      <c r="X459" t="s">
        <v>1471</v>
      </c>
      <c r="Y459" t="s">
        <v>85</v>
      </c>
      <c r="Z459" t="s">
        <v>86</v>
      </c>
      <c r="AA459" t="s">
        <v>87</v>
      </c>
    </row>
    <row r="460" spans="1:27">
      <c r="A460" t="s">
        <v>1472</v>
      </c>
      <c r="B460" t="s">
        <v>72</v>
      </c>
      <c r="C460" t="s">
        <v>73</v>
      </c>
      <c r="D460" t="s">
        <v>74</v>
      </c>
      <c r="E460" t="s">
        <v>75</v>
      </c>
      <c r="F460">
        <v>20</v>
      </c>
      <c r="G460">
        <v>0</v>
      </c>
      <c r="H460">
        <v>20</v>
      </c>
      <c r="I460">
        <v>0</v>
      </c>
      <c r="J460" t="s">
        <v>76</v>
      </c>
      <c r="K460" s="1">
        <v>45193.0305555556</v>
      </c>
      <c r="L460" s="2">
        <v>45192.9451388889</v>
      </c>
      <c r="M460">
        <v>160110</v>
      </c>
      <c r="N460" t="s">
        <v>77</v>
      </c>
      <c r="O460" t="s">
        <v>78</v>
      </c>
      <c r="P460" t="s">
        <v>79</v>
      </c>
      <c r="Q460" t="s">
        <v>80</v>
      </c>
      <c r="R460" t="s">
        <v>3</v>
      </c>
      <c r="T460" t="s">
        <v>1473</v>
      </c>
      <c r="U460" t="s">
        <v>82</v>
      </c>
      <c r="V460" t="s">
        <v>83</v>
      </c>
      <c r="W460" s="2">
        <v>45193.0305555556</v>
      </c>
      <c r="X460" t="s">
        <v>1474</v>
      </c>
      <c r="Y460" t="s">
        <v>85</v>
      </c>
      <c r="Z460" t="s">
        <v>86</v>
      </c>
      <c r="AA460" t="s">
        <v>87</v>
      </c>
    </row>
    <row r="461" spans="1:27">
      <c r="A461" t="s">
        <v>1475</v>
      </c>
      <c r="B461" t="s">
        <v>72</v>
      </c>
      <c r="C461" t="s">
        <v>73</v>
      </c>
      <c r="D461" t="s">
        <v>74</v>
      </c>
      <c r="E461" t="s">
        <v>75</v>
      </c>
      <c r="F461">
        <v>20</v>
      </c>
      <c r="G461">
        <v>0</v>
      </c>
      <c r="H461">
        <v>20</v>
      </c>
      <c r="I461">
        <v>0</v>
      </c>
      <c r="J461" t="s">
        <v>76</v>
      </c>
      <c r="K461" s="1">
        <v>45193.0111111111</v>
      </c>
      <c r="L461" s="2">
        <v>45192.9701388889</v>
      </c>
      <c r="M461">
        <v>160133</v>
      </c>
      <c r="N461" t="s">
        <v>77</v>
      </c>
      <c r="O461" t="s">
        <v>78</v>
      </c>
      <c r="P461" t="s">
        <v>79</v>
      </c>
      <c r="Q461" t="s">
        <v>80</v>
      </c>
      <c r="R461" t="s">
        <v>3</v>
      </c>
      <c r="T461" t="s">
        <v>1476</v>
      </c>
      <c r="U461" t="s">
        <v>82</v>
      </c>
      <c r="V461" t="s">
        <v>83</v>
      </c>
      <c r="W461" s="2">
        <v>45193.0111111111</v>
      </c>
      <c r="X461" t="s">
        <v>1477</v>
      </c>
      <c r="Y461" t="s">
        <v>85</v>
      </c>
      <c r="Z461" t="s">
        <v>86</v>
      </c>
      <c r="AA461" t="s">
        <v>87</v>
      </c>
    </row>
    <row r="462" spans="1:27">
      <c r="A462" t="s">
        <v>1478</v>
      </c>
      <c r="B462" t="s">
        <v>72</v>
      </c>
      <c r="C462" t="s">
        <v>73</v>
      </c>
      <c r="D462" t="s">
        <v>74</v>
      </c>
      <c r="E462" t="s">
        <v>75</v>
      </c>
      <c r="F462">
        <v>20</v>
      </c>
      <c r="G462">
        <v>0</v>
      </c>
      <c r="H462">
        <v>60</v>
      </c>
      <c r="I462">
        <v>0</v>
      </c>
      <c r="J462" t="s">
        <v>76</v>
      </c>
      <c r="K462" s="1">
        <v>45192.9951388889</v>
      </c>
      <c r="L462" s="2">
        <v>45098.9861111111</v>
      </c>
      <c r="M462">
        <v>113420</v>
      </c>
      <c r="N462" t="s">
        <v>77</v>
      </c>
      <c r="O462" t="s">
        <v>78</v>
      </c>
      <c r="P462" t="s">
        <v>79</v>
      </c>
      <c r="Q462" t="s">
        <v>80</v>
      </c>
      <c r="R462" t="s">
        <v>3</v>
      </c>
      <c r="T462" t="s">
        <v>1479</v>
      </c>
      <c r="U462" t="s">
        <v>82</v>
      </c>
      <c r="V462" t="s">
        <v>83</v>
      </c>
      <c r="W462" s="2">
        <v>45192.9951388889</v>
      </c>
      <c r="X462" t="s">
        <v>1480</v>
      </c>
      <c r="Y462" t="s">
        <v>86</v>
      </c>
      <c r="Z462" t="s">
        <v>86</v>
      </c>
      <c r="AA462" t="s">
        <v>87</v>
      </c>
    </row>
    <row r="463" spans="1:27">
      <c r="A463" t="s">
        <v>1481</v>
      </c>
      <c r="B463" t="s">
        <v>72</v>
      </c>
      <c r="C463" t="s">
        <v>73</v>
      </c>
      <c r="D463" t="s">
        <v>74</v>
      </c>
      <c r="E463" t="s">
        <v>75</v>
      </c>
      <c r="F463">
        <v>20</v>
      </c>
      <c r="G463">
        <v>0</v>
      </c>
      <c r="H463">
        <v>20</v>
      </c>
      <c r="I463">
        <v>0</v>
      </c>
      <c r="J463" t="s">
        <v>76</v>
      </c>
      <c r="K463" s="1">
        <v>45192.9444444444</v>
      </c>
      <c r="L463" s="2">
        <v>45192.9423611111</v>
      </c>
      <c r="M463">
        <v>160108</v>
      </c>
      <c r="N463" t="s">
        <v>77</v>
      </c>
      <c r="O463" t="s">
        <v>78</v>
      </c>
      <c r="P463" t="s">
        <v>79</v>
      </c>
      <c r="Q463" t="s">
        <v>80</v>
      </c>
      <c r="R463" t="s">
        <v>3</v>
      </c>
      <c r="T463" t="s">
        <v>1482</v>
      </c>
      <c r="U463" t="s">
        <v>82</v>
      </c>
      <c r="V463" t="s">
        <v>83</v>
      </c>
      <c r="W463" s="2">
        <v>45192.9444444444</v>
      </c>
      <c r="X463" t="s">
        <v>1483</v>
      </c>
      <c r="Y463" t="s">
        <v>85</v>
      </c>
      <c r="Z463" t="s">
        <v>86</v>
      </c>
      <c r="AA463" t="s">
        <v>87</v>
      </c>
    </row>
    <row r="464" spans="1:27">
      <c r="A464" t="s">
        <v>1484</v>
      </c>
      <c r="B464" t="s">
        <v>72</v>
      </c>
      <c r="C464" t="s">
        <v>73</v>
      </c>
      <c r="D464" t="s">
        <v>74</v>
      </c>
      <c r="E464" t="s">
        <v>75</v>
      </c>
      <c r="F464">
        <v>20</v>
      </c>
      <c r="G464">
        <v>0</v>
      </c>
      <c r="H464">
        <v>20</v>
      </c>
      <c r="I464">
        <v>0</v>
      </c>
      <c r="J464" t="s">
        <v>76</v>
      </c>
      <c r="K464" s="1">
        <v>45192.9270833333</v>
      </c>
      <c r="L464" s="2">
        <v>45187.6277777778</v>
      </c>
      <c r="M464">
        <v>156783</v>
      </c>
      <c r="N464" t="s">
        <v>77</v>
      </c>
      <c r="O464" t="s">
        <v>78</v>
      </c>
      <c r="P464" t="s">
        <v>79</v>
      </c>
      <c r="Q464" t="s">
        <v>80</v>
      </c>
      <c r="R464" t="s">
        <v>3</v>
      </c>
      <c r="T464" t="s">
        <v>1485</v>
      </c>
      <c r="U464" t="s">
        <v>82</v>
      </c>
      <c r="V464" t="s">
        <v>83</v>
      </c>
      <c r="W464" s="2">
        <v>45192.9270833333</v>
      </c>
      <c r="X464" t="s">
        <v>1486</v>
      </c>
      <c r="Y464" t="s">
        <v>85</v>
      </c>
      <c r="Z464" t="s">
        <v>86</v>
      </c>
      <c r="AA464" t="s">
        <v>87</v>
      </c>
    </row>
    <row r="465" spans="1:27">
      <c r="A465" t="s">
        <v>1487</v>
      </c>
      <c r="B465" t="s">
        <v>72</v>
      </c>
      <c r="C465" t="s">
        <v>73</v>
      </c>
      <c r="D465" t="s">
        <v>74</v>
      </c>
      <c r="E465" t="s">
        <v>75</v>
      </c>
      <c r="F465">
        <v>20</v>
      </c>
      <c r="G465">
        <v>0</v>
      </c>
      <c r="H465">
        <v>20</v>
      </c>
      <c r="I465">
        <v>0</v>
      </c>
      <c r="J465" t="s">
        <v>76</v>
      </c>
      <c r="K465" s="1">
        <v>45192.9180555556</v>
      </c>
      <c r="L465" s="2">
        <v>45192.7159722222</v>
      </c>
      <c r="M465">
        <v>159855</v>
      </c>
      <c r="N465" t="s">
        <v>77</v>
      </c>
      <c r="O465" t="s">
        <v>78</v>
      </c>
      <c r="P465" t="s">
        <v>79</v>
      </c>
      <c r="Q465" t="s">
        <v>80</v>
      </c>
      <c r="R465" t="s">
        <v>3</v>
      </c>
      <c r="T465" t="s">
        <v>1488</v>
      </c>
      <c r="U465" t="s">
        <v>82</v>
      </c>
      <c r="V465" t="s">
        <v>83</v>
      </c>
      <c r="W465" s="2">
        <v>45192.9180555556</v>
      </c>
      <c r="X465" t="s">
        <v>1489</v>
      </c>
      <c r="Y465" t="s">
        <v>85</v>
      </c>
      <c r="Z465" t="s">
        <v>86</v>
      </c>
      <c r="AA465" t="s">
        <v>87</v>
      </c>
    </row>
    <row r="466" spans="1:27">
      <c r="A466" t="s">
        <v>1490</v>
      </c>
      <c r="B466" t="s">
        <v>72</v>
      </c>
      <c r="C466" t="s">
        <v>73</v>
      </c>
      <c r="D466" t="s">
        <v>74</v>
      </c>
      <c r="E466" t="s">
        <v>75</v>
      </c>
      <c r="F466">
        <v>20</v>
      </c>
      <c r="G466">
        <v>0</v>
      </c>
      <c r="H466">
        <v>20</v>
      </c>
      <c r="I466">
        <v>0</v>
      </c>
      <c r="J466" t="s">
        <v>76</v>
      </c>
      <c r="K466" s="1">
        <v>45192.9152777778</v>
      </c>
      <c r="L466" s="2">
        <v>45192.6076388889</v>
      </c>
      <c r="M466">
        <v>159766</v>
      </c>
      <c r="N466" t="s">
        <v>77</v>
      </c>
      <c r="O466" t="s">
        <v>78</v>
      </c>
      <c r="P466" t="s">
        <v>79</v>
      </c>
      <c r="Q466" t="s">
        <v>80</v>
      </c>
      <c r="R466" t="s">
        <v>3</v>
      </c>
      <c r="T466" t="s">
        <v>1491</v>
      </c>
      <c r="U466" t="s">
        <v>82</v>
      </c>
      <c r="V466" t="s">
        <v>83</v>
      </c>
      <c r="W466" s="2">
        <v>45192.9152777778</v>
      </c>
      <c r="X466" t="s">
        <v>1492</v>
      </c>
      <c r="Y466" t="s">
        <v>85</v>
      </c>
      <c r="Z466" t="s">
        <v>86</v>
      </c>
      <c r="AA466" t="s">
        <v>87</v>
      </c>
    </row>
    <row r="467" spans="1:27">
      <c r="A467" t="s">
        <v>1493</v>
      </c>
      <c r="B467" t="s">
        <v>72</v>
      </c>
      <c r="C467" t="s">
        <v>73</v>
      </c>
      <c r="D467" t="s">
        <v>74</v>
      </c>
      <c r="E467" t="s">
        <v>75</v>
      </c>
      <c r="F467">
        <v>20</v>
      </c>
      <c r="G467">
        <v>0</v>
      </c>
      <c r="H467">
        <v>40</v>
      </c>
      <c r="I467">
        <v>0</v>
      </c>
      <c r="J467" t="s">
        <v>76</v>
      </c>
      <c r="K467" s="1">
        <v>45192.9048611111</v>
      </c>
      <c r="L467" s="2">
        <v>45099.4472222222</v>
      </c>
      <c r="M467">
        <v>113493</v>
      </c>
      <c r="N467" t="s">
        <v>77</v>
      </c>
      <c r="O467" t="s">
        <v>78</v>
      </c>
      <c r="P467" t="s">
        <v>79</v>
      </c>
      <c r="Q467" t="s">
        <v>80</v>
      </c>
      <c r="R467" t="s">
        <v>3</v>
      </c>
      <c r="T467" t="s">
        <v>1494</v>
      </c>
      <c r="U467" t="s">
        <v>82</v>
      </c>
      <c r="V467" t="s">
        <v>83</v>
      </c>
      <c r="W467" s="2">
        <v>45192.9048611111</v>
      </c>
      <c r="X467" t="s">
        <v>1495</v>
      </c>
      <c r="Y467" t="s">
        <v>86</v>
      </c>
      <c r="Z467" t="s">
        <v>86</v>
      </c>
      <c r="AA467" t="s">
        <v>87</v>
      </c>
    </row>
    <row r="468" spans="1:27">
      <c r="A468" t="s">
        <v>1496</v>
      </c>
      <c r="B468" t="s">
        <v>72</v>
      </c>
      <c r="C468" t="s">
        <v>73</v>
      </c>
      <c r="D468" t="s">
        <v>74</v>
      </c>
      <c r="E468" t="s">
        <v>75</v>
      </c>
      <c r="F468">
        <v>20</v>
      </c>
      <c r="G468">
        <v>0</v>
      </c>
      <c r="H468">
        <v>20</v>
      </c>
      <c r="I468">
        <v>0.12</v>
      </c>
      <c r="J468" t="s">
        <v>140</v>
      </c>
      <c r="K468" s="1">
        <v>45192.9013888889</v>
      </c>
      <c r="L468" s="2">
        <v>45192.825</v>
      </c>
      <c r="M468">
        <v>159964</v>
      </c>
      <c r="N468" t="s">
        <v>77</v>
      </c>
      <c r="O468" t="s">
        <v>78</v>
      </c>
      <c r="P468" t="s">
        <v>79</v>
      </c>
      <c r="Q468" t="s">
        <v>80</v>
      </c>
      <c r="R468" t="s">
        <v>3</v>
      </c>
      <c r="T468" t="s">
        <v>1497</v>
      </c>
      <c r="U468" t="s">
        <v>82</v>
      </c>
      <c r="V468" t="s">
        <v>83</v>
      </c>
      <c r="W468" s="2">
        <v>45192.9013888889</v>
      </c>
      <c r="X468" t="s">
        <v>1498</v>
      </c>
      <c r="Y468" t="s">
        <v>85</v>
      </c>
      <c r="Z468" t="s">
        <v>86</v>
      </c>
      <c r="AA468" t="s">
        <v>87</v>
      </c>
    </row>
    <row r="469" spans="1:27">
      <c r="A469" t="s">
        <v>1499</v>
      </c>
      <c r="B469" t="s">
        <v>72</v>
      </c>
      <c r="C469" t="s">
        <v>73</v>
      </c>
      <c r="D469" t="s">
        <v>74</v>
      </c>
      <c r="E469" t="s">
        <v>75</v>
      </c>
      <c r="F469">
        <v>20</v>
      </c>
      <c r="G469">
        <v>0</v>
      </c>
      <c r="H469">
        <v>40</v>
      </c>
      <c r="I469">
        <v>0.12</v>
      </c>
      <c r="J469" t="s">
        <v>176</v>
      </c>
      <c r="K469" s="1">
        <v>45192.8972222222</v>
      </c>
      <c r="L469" s="2">
        <v>45156.9243055556</v>
      </c>
      <c r="M469">
        <v>137612</v>
      </c>
      <c r="N469" t="s">
        <v>77</v>
      </c>
      <c r="O469" t="s">
        <v>78</v>
      </c>
      <c r="P469" t="s">
        <v>79</v>
      </c>
      <c r="Q469" t="s">
        <v>80</v>
      </c>
      <c r="R469" t="s">
        <v>3</v>
      </c>
      <c r="T469" t="s">
        <v>1500</v>
      </c>
      <c r="U469" t="s">
        <v>82</v>
      </c>
      <c r="V469" t="s">
        <v>83</v>
      </c>
      <c r="W469" s="2">
        <v>45192.8972222222</v>
      </c>
      <c r="X469" t="s">
        <v>1501</v>
      </c>
      <c r="Y469" t="s">
        <v>86</v>
      </c>
      <c r="Z469" t="s">
        <v>86</v>
      </c>
      <c r="AA469" t="s">
        <v>87</v>
      </c>
    </row>
    <row r="470" spans="1:27">
      <c r="A470" t="s">
        <v>1502</v>
      </c>
      <c r="B470" t="s">
        <v>72</v>
      </c>
      <c r="C470" t="s">
        <v>73</v>
      </c>
      <c r="D470" t="s">
        <v>74</v>
      </c>
      <c r="E470" t="s">
        <v>75</v>
      </c>
      <c r="F470">
        <v>20</v>
      </c>
      <c r="G470">
        <v>0</v>
      </c>
      <c r="H470">
        <v>40</v>
      </c>
      <c r="I470">
        <v>0</v>
      </c>
      <c r="J470" t="s">
        <v>76</v>
      </c>
      <c r="K470" s="1">
        <v>45192.8902777778</v>
      </c>
      <c r="L470" s="2">
        <v>45124.6055555556</v>
      </c>
      <c r="M470">
        <v>121347</v>
      </c>
      <c r="N470" t="s">
        <v>77</v>
      </c>
      <c r="O470" t="s">
        <v>78</v>
      </c>
      <c r="P470" t="s">
        <v>79</v>
      </c>
      <c r="Q470" t="s">
        <v>80</v>
      </c>
      <c r="R470" t="s">
        <v>3</v>
      </c>
      <c r="T470" t="s">
        <v>1503</v>
      </c>
      <c r="U470" t="s">
        <v>82</v>
      </c>
      <c r="V470" t="s">
        <v>83</v>
      </c>
      <c r="W470" s="2">
        <v>45192.8902777778</v>
      </c>
      <c r="X470" t="s">
        <v>1504</v>
      </c>
      <c r="Y470" t="s">
        <v>86</v>
      </c>
      <c r="Z470" t="s">
        <v>86</v>
      </c>
      <c r="AA470" t="s">
        <v>87</v>
      </c>
    </row>
    <row r="471" spans="1:27">
      <c r="A471" t="s">
        <v>1505</v>
      </c>
      <c r="B471" t="s">
        <v>72</v>
      </c>
      <c r="C471" t="s">
        <v>73</v>
      </c>
      <c r="D471" t="s">
        <v>74</v>
      </c>
      <c r="E471" t="s">
        <v>75</v>
      </c>
      <c r="F471">
        <v>20</v>
      </c>
      <c r="G471">
        <v>0</v>
      </c>
      <c r="H471">
        <v>40</v>
      </c>
      <c r="I471">
        <v>0</v>
      </c>
      <c r="J471" t="s">
        <v>76</v>
      </c>
      <c r="K471" s="1">
        <v>45192.8548611111</v>
      </c>
      <c r="L471" s="2">
        <v>45093.5118055556</v>
      </c>
      <c r="M471">
        <v>112111</v>
      </c>
      <c r="N471" t="s">
        <v>77</v>
      </c>
      <c r="O471" t="s">
        <v>78</v>
      </c>
      <c r="P471" t="s">
        <v>1506</v>
      </c>
      <c r="Q471" t="s">
        <v>80</v>
      </c>
      <c r="R471" t="s">
        <v>3</v>
      </c>
      <c r="T471" t="s">
        <v>1507</v>
      </c>
      <c r="U471" t="s">
        <v>82</v>
      </c>
      <c r="V471" t="s">
        <v>83</v>
      </c>
      <c r="W471" s="2">
        <v>45192.8548611111</v>
      </c>
      <c r="X471" t="s">
        <v>1508</v>
      </c>
      <c r="Y471" t="s">
        <v>86</v>
      </c>
      <c r="Z471" t="s">
        <v>86</v>
      </c>
      <c r="AA471" t="s">
        <v>87</v>
      </c>
    </row>
    <row r="472" spans="1:27">
      <c r="A472" t="s">
        <v>1509</v>
      </c>
      <c r="B472" t="s">
        <v>72</v>
      </c>
      <c r="C472" t="s">
        <v>73</v>
      </c>
      <c r="D472" t="s">
        <v>74</v>
      </c>
      <c r="E472" t="s">
        <v>75</v>
      </c>
      <c r="F472">
        <v>20</v>
      </c>
      <c r="G472">
        <v>0</v>
      </c>
      <c r="H472">
        <v>40</v>
      </c>
      <c r="I472">
        <v>0</v>
      </c>
      <c r="J472" t="s">
        <v>76</v>
      </c>
      <c r="K472" s="1">
        <v>45192.8520833333</v>
      </c>
      <c r="L472" s="2">
        <v>45153.4861111111</v>
      </c>
      <c r="M472">
        <v>135561</v>
      </c>
      <c r="N472" t="s">
        <v>77</v>
      </c>
      <c r="O472" t="s">
        <v>78</v>
      </c>
      <c r="P472" t="s">
        <v>79</v>
      </c>
      <c r="Q472" t="s">
        <v>80</v>
      </c>
      <c r="R472" t="s">
        <v>3</v>
      </c>
      <c r="T472" t="s">
        <v>1510</v>
      </c>
      <c r="U472" t="s">
        <v>82</v>
      </c>
      <c r="V472" t="s">
        <v>83</v>
      </c>
      <c r="W472" s="2">
        <v>45192.8520833333</v>
      </c>
      <c r="X472" t="s">
        <v>1511</v>
      </c>
      <c r="Y472" t="s">
        <v>86</v>
      </c>
      <c r="Z472" t="s">
        <v>86</v>
      </c>
      <c r="AA472" t="s">
        <v>87</v>
      </c>
    </row>
    <row r="473" spans="1:27">
      <c r="A473" t="s">
        <v>1512</v>
      </c>
      <c r="B473" t="s">
        <v>72</v>
      </c>
      <c r="C473" t="s">
        <v>73</v>
      </c>
      <c r="D473" t="s">
        <v>74</v>
      </c>
      <c r="E473" t="s">
        <v>75</v>
      </c>
      <c r="F473">
        <v>20</v>
      </c>
      <c r="G473">
        <v>0</v>
      </c>
      <c r="H473">
        <v>60</v>
      </c>
      <c r="I473">
        <v>0</v>
      </c>
      <c r="J473" t="s">
        <v>76</v>
      </c>
      <c r="K473" s="1">
        <v>45192.8479166667</v>
      </c>
      <c r="L473" s="2">
        <v>45129.4847222222</v>
      </c>
      <c r="M473">
        <v>123736</v>
      </c>
      <c r="N473" t="s">
        <v>77</v>
      </c>
      <c r="O473" t="s">
        <v>78</v>
      </c>
      <c r="P473" t="s">
        <v>79</v>
      </c>
      <c r="Q473" t="s">
        <v>80</v>
      </c>
      <c r="R473" t="s">
        <v>3</v>
      </c>
      <c r="T473" t="s">
        <v>1513</v>
      </c>
      <c r="U473" t="s">
        <v>82</v>
      </c>
      <c r="V473" t="s">
        <v>83</v>
      </c>
      <c r="W473" s="2">
        <v>45192.8479166667</v>
      </c>
      <c r="X473" t="s">
        <v>1514</v>
      </c>
      <c r="Y473" t="s">
        <v>86</v>
      </c>
      <c r="Z473" t="s">
        <v>86</v>
      </c>
      <c r="AA473" t="s">
        <v>87</v>
      </c>
    </row>
    <row r="474" spans="1:27">
      <c r="A474" t="s">
        <v>1515</v>
      </c>
      <c r="B474" t="s">
        <v>72</v>
      </c>
      <c r="C474" t="s">
        <v>73</v>
      </c>
      <c r="D474" t="s">
        <v>74</v>
      </c>
      <c r="E474" t="s">
        <v>75</v>
      </c>
      <c r="F474">
        <v>20</v>
      </c>
      <c r="G474">
        <v>0</v>
      </c>
      <c r="H474">
        <v>20</v>
      </c>
      <c r="I474">
        <v>0</v>
      </c>
      <c r="J474" t="s">
        <v>76</v>
      </c>
      <c r="K474" s="1">
        <v>45192.8388888889</v>
      </c>
      <c r="L474" s="2">
        <v>45107.2694444444</v>
      </c>
      <c r="M474">
        <v>114991</v>
      </c>
      <c r="N474" t="s">
        <v>77</v>
      </c>
      <c r="O474" t="s">
        <v>78</v>
      </c>
      <c r="P474" t="s">
        <v>79</v>
      </c>
      <c r="Q474" t="s">
        <v>80</v>
      </c>
      <c r="R474" t="s">
        <v>3</v>
      </c>
      <c r="T474" t="s">
        <v>1516</v>
      </c>
      <c r="U474" t="s">
        <v>82</v>
      </c>
      <c r="V474" t="s">
        <v>83</v>
      </c>
      <c r="W474" s="2">
        <v>45192.8388888889</v>
      </c>
      <c r="X474" t="s">
        <v>1517</v>
      </c>
      <c r="Y474" t="s">
        <v>85</v>
      </c>
      <c r="Z474" t="s">
        <v>86</v>
      </c>
      <c r="AA474" t="s">
        <v>87</v>
      </c>
    </row>
    <row r="475" spans="1:27">
      <c r="A475" t="s">
        <v>1518</v>
      </c>
      <c r="B475" t="s">
        <v>72</v>
      </c>
      <c r="C475" t="s">
        <v>73</v>
      </c>
      <c r="D475" t="s">
        <v>74</v>
      </c>
      <c r="E475" t="s">
        <v>75</v>
      </c>
      <c r="F475">
        <v>20</v>
      </c>
      <c r="G475">
        <v>0</v>
      </c>
      <c r="H475">
        <v>60</v>
      </c>
      <c r="I475">
        <v>0</v>
      </c>
      <c r="J475" t="s">
        <v>76</v>
      </c>
      <c r="K475" s="1">
        <v>45192.8326388889</v>
      </c>
      <c r="L475" s="2">
        <v>45129.0708333333</v>
      </c>
      <c r="M475">
        <v>123659</v>
      </c>
      <c r="N475" t="s">
        <v>77</v>
      </c>
      <c r="O475" t="s">
        <v>78</v>
      </c>
      <c r="P475" t="s">
        <v>79</v>
      </c>
      <c r="Q475" t="s">
        <v>80</v>
      </c>
      <c r="R475" t="s">
        <v>3</v>
      </c>
      <c r="T475" t="s">
        <v>1519</v>
      </c>
      <c r="U475" t="s">
        <v>82</v>
      </c>
      <c r="V475" t="s">
        <v>83</v>
      </c>
      <c r="W475" s="2">
        <v>45192.8326388889</v>
      </c>
      <c r="X475" t="s">
        <v>1520</v>
      </c>
      <c r="Y475" t="s">
        <v>86</v>
      </c>
      <c r="Z475" t="s">
        <v>86</v>
      </c>
      <c r="AA475" t="s">
        <v>87</v>
      </c>
    </row>
    <row r="476" spans="1:27">
      <c r="A476" t="s">
        <v>1521</v>
      </c>
      <c r="B476" t="s">
        <v>72</v>
      </c>
      <c r="C476" t="s">
        <v>73</v>
      </c>
      <c r="D476" t="s">
        <v>74</v>
      </c>
      <c r="E476" t="s">
        <v>75</v>
      </c>
      <c r="F476">
        <v>20</v>
      </c>
      <c r="G476">
        <v>0</v>
      </c>
      <c r="H476">
        <v>20</v>
      </c>
      <c r="I476">
        <v>0</v>
      </c>
      <c r="J476" t="s">
        <v>76</v>
      </c>
      <c r="K476" s="1">
        <v>45192.8277777778</v>
      </c>
      <c r="L476" s="2">
        <v>45192.8270833333</v>
      </c>
      <c r="M476">
        <v>159968</v>
      </c>
      <c r="N476" t="s">
        <v>77</v>
      </c>
      <c r="O476" t="s">
        <v>78</v>
      </c>
      <c r="P476" t="s">
        <v>79</v>
      </c>
      <c r="Q476" t="s">
        <v>80</v>
      </c>
      <c r="R476" t="s">
        <v>3</v>
      </c>
      <c r="T476" t="s">
        <v>1522</v>
      </c>
      <c r="U476" t="s">
        <v>82</v>
      </c>
      <c r="V476" t="s">
        <v>83</v>
      </c>
      <c r="W476" s="2">
        <v>45192.8277777778</v>
      </c>
      <c r="X476" t="s">
        <v>1523</v>
      </c>
      <c r="Y476" t="s">
        <v>85</v>
      </c>
      <c r="Z476" t="s">
        <v>86</v>
      </c>
      <c r="AA476" t="s">
        <v>87</v>
      </c>
    </row>
    <row r="477" spans="1:27">
      <c r="A477" t="s">
        <v>1524</v>
      </c>
      <c r="B477" t="s">
        <v>72</v>
      </c>
      <c r="C477" t="s">
        <v>73</v>
      </c>
      <c r="D477" t="s">
        <v>74</v>
      </c>
      <c r="E477" t="s">
        <v>75</v>
      </c>
      <c r="F477">
        <v>20</v>
      </c>
      <c r="G477">
        <v>0</v>
      </c>
      <c r="H477">
        <v>60</v>
      </c>
      <c r="I477">
        <v>0</v>
      </c>
      <c r="J477" t="s">
        <v>76</v>
      </c>
      <c r="K477" s="1">
        <v>45192.81875</v>
      </c>
      <c r="L477" s="2">
        <v>45131.4236111111</v>
      </c>
      <c r="M477">
        <v>124346</v>
      </c>
      <c r="N477" t="s">
        <v>77</v>
      </c>
      <c r="O477" t="s">
        <v>78</v>
      </c>
      <c r="P477" t="s">
        <v>79</v>
      </c>
      <c r="Q477" t="s">
        <v>80</v>
      </c>
      <c r="R477" t="s">
        <v>3</v>
      </c>
      <c r="T477" t="s">
        <v>1525</v>
      </c>
      <c r="U477" t="s">
        <v>82</v>
      </c>
      <c r="V477" t="s">
        <v>83</v>
      </c>
      <c r="W477" s="2">
        <v>45192.81875</v>
      </c>
      <c r="X477" t="s">
        <v>1526</v>
      </c>
      <c r="Y477" t="s">
        <v>86</v>
      </c>
      <c r="Z477" t="s">
        <v>86</v>
      </c>
      <c r="AA477" t="s">
        <v>87</v>
      </c>
    </row>
    <row r="478" spans="1:27">
      <c r="A478" t="s">
        <v>1527</v>
      </c>
      <c r="B478" t="s">
        <v>72</v>
      </c>
      <c r="C478" t="s">
        <v>73</v>
      </c>
      <c r="D478" t="s">
        <v>74</v>
      </c>
      <c r="E478" t="s">
        <v>75</v>
      </c>
      <c r="F478">
        <v>20</v>
      </c>
      <c r="G478">
        <v>0</v>
      </c>
      <c r="H478">
        <v>40</v>
      </c>
      <c r="I478">
        <v>0</v>
      </c>
      <c r="J478" t="s">
        <v>76</v>
      </c>
      <c r="K478" s="1">
        <v>45192.8145833333</v>
      </c>
      <c r="L478" s="2">
        <v>45141.58125</v>
      </c>
      <c r="M478">
        <v>129056</v>
      </c>
      <c r="N478" t="s">
        <v>77</v>
      </c>
      <c r="O478" t="s">
        <v>78</v>
      </c>
      <c r="P478" t="s">
        <v>79</v>
      </c>
      <c r="Q478" t="s">
        <v>80</v>
      </c>
      <c r="R478" t="s">
        <v>3</v>
      </c>
      <c r="T478" t="s">
        <v>1528</v>
      </c>
      <c r="U478" t="s">
        <v>82</v>
      </c>
      <c r="V478" t="s">
        <v>83</v>
      </c>
      <c r="W478" s="2">
        <v>45192.8145833333</v>
      </c>
      <c r="X478" t="s">
        <v>1529</v>
      </c>
      <c r="Y478" t="s">
        <v>86</v>
      </c>
      <c r="Z478" t="s">
        <v>86</v>
      </c>
      <c r="AA478" t="s">
        <v>87</v>
      </c>
    </row>
    <row r="479" spans="1:27">
      <c r="A479" t="s">
        <v>1530</v>
      </c>
      <c r="B479" t="s">
        <v>72</v>
      </c>
      <c r="C479" t="s">
        <v>73</v>
      </c>
      <c r="D479" t="s">
        <v>74</v>
      </c>
      <c r="E479" t="s">
        <v>75</v>
      </c>
      <c r="F479">
        <v>20</v>
      </c>
      <c r="G479">
        <v>0</v>
      </c>
      <c r="H479">
        <v>20</v>
      </c>
      <c r="I479">
        <v>0</v>
      </c>
      <c r="J479" t="s">
        <v>76</v>
      </c>
      <c r="K479" s="1">
        <v>45192.8111111111</v>
      </c>
      <c r="L479" s="2">
        <v>45192.8083333333</v>
      </c>
      <c r="M479">
        <v>159947</v>
      </c>
      <c r="N479" t="s">
        <v>77</v>
      </c>
      <c r="O479" t="s">
        <v>78</v>
      </c>
      <c r="P479" t="s">
        <v>79</v>
      </c>
      <c r="Q479" t="s">
        <v>80</v>
      </c>
      <c r="R479" t="s">
        <v>3</v>
      </c>
      <c r="T479" t="s">
        <v>1531</v>
      </c>
      <c r="U479" t="s">
        <v>82</v>
      </c>
      <c r="V479" t="s">
        <v>83</v>
      </c>
      <c r="W479" s="2">
        <v>45192.8111111111</v>
      </c>
      <c r="X479" t="s">
        <v>1532</v>
      </c>
      <c r="Y479" t="s">
        <v>85</v>
      </c>
      <c r="Z479" t="s">
        <v>86</v>
      </c>
      <c r="AA479" t="s">
        <v>87</v>
      </c>
    </row>
    <row r="480" spans="1:27">
      <c r="A480" t="s">
        <v>1533</v>
      </c>
      <c r="B480" t="s">
        <v>72</v>
      </c>
      <c r="C480" t="s">
        <v>73</v>
      </c>
      <c r="D480" t="s">
        <v>74</v>
      </c>
      <c r="E480" t="s">
        <v>75</v>
      </c>
      <c r="F480">
        <v>20</v>
      </c>
      <c r="G480">
        <v>0</v>
      </c>
      <c r="H480">
        <v>60</v>
      </c>
      <c r="I480">
        <v>0</v>
      </c>
      <c r="J480" t="s">
        <v>76</v>
      </c>
      <c r="K480" s="1">
        <v>45192.8111111111</v>
      </c>
      <c r="L480" s="2">
        <v>45132.2798611111</v>
      </c>
      <c r="M480">
        <v>124700</v>
      </c>
      <c r="N480" t="s">
        <v>77</v>
      </c>
      <c r="O480" t="s">
        <v>78</v>
      </c>
      <c r="P480" t="s">
        <v>79</v>
      </c>
      <c r="Q480" t="s">
        <v>80</v>
      </c>
      <c r="R480" t="s">
        <v>3</v>
      </c>
      <c r="T480" t="s">
        <v>1534</v>
      </c>
      <c r="U480" t="s">
        <v>82</v>
      </c>
      <c r="V480" t="s">
        <v>83</v>
      </c>
      <c r="W480" s="2">
        <v>45192.8111111111</v>
      </c>
      <c r="X480" t="s">
        <v>1535</v>
      </c>
      <c r="Y480" t="s">
        <v>86</v>
      </c>
      <c r="Z480" t="s">
        <v>86</v>
      </c>
      <c r="AA480" t="s">
        <v>87</v>
      </c>
    </row>
    <row r="481" spans="1:27">
      <c r="A481" t="s">
        <v>1536</v>
      </c>
      <c r="B481" t="s">
        <v>72</v>
      </c>
      <c r="C481" t="s">
        <v>73</v>
      </c>
      <c r="D481" t="s">
        <v>74</v>
      </c>
      <c r="E481" t="s">
        <v>75</v>
      </c>
      <c r="F481">
        <v>20</v>
      </c>
      <c r="G481">
        <v>0</v>
      </c>
      <c r="H481">
        <v>20</v>
      </c>
      <c r="I481">
        <v>0</v>
      </c>
      <c r="J481" t="s">
        <v>76</v>
      </c>
      <c r="K481" s="1">
        <v>45192.7958333333</v>
      </c>
      <c r="L481" s="2">
        <v>45192.6993055556</v>
      </c>
      <c r="M481">
        <v>159836</v>
      </c>
      <c r="N481" t="s">
        <v>77</v>
      </c>
      <c r="O481" t="s">
        <v>78</v>
      </c>
      <c r="P481" t="s">
        <v>79</v>
      </c>
      <c r="Q481" t="s">
        <v>80</v>
      </c>
      <c r="R481" t="s">
        <v>3</v>
      </c>
      <c r="T481" t="s">
        <v>1537</v>
      </c>
      <c r="U481" t="s">
        <v>82</v>
      </c>
      <c r="V481" t="s">
        <v>83</v>
      </c>
      <c r="W481" s="2">
        <v>45192.7958333333</v>
      </c>
      <c r="X481" t="s">
        <v>1538</v>
      </c>
      <c r="Y481" t="s">
        <v>85</v>
      </c>
      <c r="Z481" t="s">
        <v>86</v>
      </c>
      <c r="AA481" t="s">
        <v>87</v>
      </c>
    </row>
    <row r="482" spans="1:27">
      <c r="A482" t="s">
        <v>1539</v>
      </c>
      <c r="B482" t="s">
        <v>72</v>
      </c>
      <c r="C482" t="s">
        <v>73</v>
      </c>
      <c r="D482" t="s">
        <v>74</v>
      </c>
      <c r="E482" t="s">
        <v>75</v>
      </c>
      <c r="F482">
        <v>20</v>
      </c>
      <c r="G482">
        <v>0</v>
      </c>
      <c r="H482">
        <v>80</v>
      </c>
      <c r="I482">
        <v>0</v>
      </c>
      <c r="J482" t="s">
        <v>76</v>
      </c>
      <c r="K482" s="1">
        <v>45192.7736111111</v>
      </c>
      <c r="L482" s="2">
        <v>45084.1194444444</v>
      </c>
      <c r="M482">
        <v>110080</v>
      </c>
      <c r="N482" t="s">
        <v>77</v>
      </c>
      <c r="O482" t="s">
        <v>78</v>
      </c>
      <c r="P482" t="s">
        <v>79</v>
      </c>
      <c r="Q482" t="s">
        <v>80</v>
      </c>
      <c r="R482" t="s">
        <v>3</v>
      </c>
      <c r="T482" t="s">
        <v>1540</v>
      </c>
      <c r="U482" t="s">
        <v>82</v>
      </c>
      <c r="V482" t="s">
        <v>83</v>
      </c>
      <c r="W482" s="2">
        <v>45192.7736111111</v>
      </c>
      <c r="X482" t="s">
        <v>1541</v>
      </c>
      <c r="Y482" t="s">
        <v>86</v>
      </c>
      <c r="Z482" t="s">
        <v>86</v>
      </c>
      <c r="AA482" t="s">
        <v>87</v>
      </c>
    </row>
    <row r="483" spans="1:27">
      <c r="A483" t="s">
        <v>1542</v>
      </c>
      <c r="B483" t="s">
        <v>72</v>
      </c>
      <c r="C483" t="s">
        <v>73</v>
      </c>
      <c r="D483" t="s">
        <v>74</v>
      </c>
      <c r="E483" t="s">
        <v>75</v>
      </c>
      <c r="F483">
        <v>20</v>
      </c>
      <c r="G483">
        <v>0</v>
      </c>
      <c r="H483">
        <v>20</v>
      </c>
      <c r="I483">
        <v>0.12</v>
      </c>
      <c r="J483" t="s">
        <v>176</v>
      </c>
      <c r="K483" s="1">
        <v>45192.7729166667</v>
      </c>
      <c r="L483" s="2">
        <v>45115.9284722222</v>
      </c>
      <c r="M483">
        <v>117403</v>
      </c>
      <c r="N483" t="s">
        <v>77</v>
      </c>
      <c r="O483" t="s">
        <v>78</v>
      </c>
      <c r="P483" t="s">
        <v>114</v>
      </c>
      <c r="Q483" t="s">
        <v>80</v>
      </c>
      <c r="R483" t="s">
        <v>3</v>
      </c>
      <c r="T483" t="s">
        <v>1543</v>
      </c>
      <c r="U483" t="s">
        <v>178</v>
      </c>
      <c r="V483" t="s">
        <v>83</v>
      </c>
      <c r="W483" s="2">
        <v>45192.7729166667</v>
      </c>
      <c r="X483" t="s">
        <v>1544</v>
      </c>
      <c r="Y483" t="s">
        <v>85</v>
      </c>
      <c r="Z483" t="s">
        <v>86</v>
      </c>
      <c r="AA483" t="s">
        <v>87</v>
      </c>
    </row>
    <row r="484" spans="1:27">
      <c r="A484" t="s">
        <v>1545</v>
      </c>
      <c r="B484" t="s">
        <v>72</v>
      </c>
      <c r="C484" t="s">
        <v>73</v>
      </c>
      <c r="D484" t="s">
        <v>74</v>
      </c>
      <c r="E484" t="s">
        <v>75</v>
      </c>
      <c r="F484">
        <v>20</v>
      </c>
      <c r="G484">
        <v>0</v>
      </c>
      <c r="H484">
        <v>20</v>
      </c>
      <c r="I484">
        <v>0.12</v>
      </c>
      <c r="J484" t="s">
        <v>176</v>
      </c>
      <c r="K484" s="1">
        <v>45192.7513888889</v>
      </c>
      <c r="L484" s="2">
        <v>45192.7326388889</v>
      </c>
      <c r="M484">
        <v>159865</v>
      </c>
      <c r="N484" t="s">
        <v>77</v>
      </c>
      <c r="O484" t="s">
        <v>78</v>
      </c>
      <c r="P484" t="s">
        <v>79</v>
      </c>
      <c r="Q484" t="s">
        <v>80</v>
      </c>
      <c r="R484" t="s">
        <v>3</v>
      </c>
      <c r="T484" t="s">
        <v>1546</v>
      </c>
      <c r="U484" t="s">
        <v>82</v>
      </c>
      <c r="V484" t="s">
        <v>83</v>
      </c>
      <c r="W484" s="2">
        <v>45192.7513888889</v>
      </c>
      <c r="X484" t="s">
        <v>1547</v>
      </c>
      <c r="Y484" t="s">
        <v>85</v>
      </c>
      <c r="Z484" t="s">
        <v>86</v>
      </c>
      <c r="AA484" t="s">
        <v>87</v>
      </c>
    </row>
    <row r="485" spans="1:27">
      <c r="A485" t="s">
        <v>1548</v>
      </c>
      <c r="B485" t="s">
        <v>72</v>
      </c>
      <c r="C485" t="s">
        <v>73</v>
      </c>
      <c r="D485" t="s">
        <v>74</v>
      </c>
      <c r="E485" t="s">
        <v>75</v>
      </c>
      <c r="F485">
        <v>20</v>
      </c>
      <c r="G485">
        <v>0</v>
      </c>
      <c r="H485">
        <v>20</v>
      </c>
      <c r="I485">
        <v>0</v>
      </c>
      <c r="J485" t="s">
        <v>76</v>
      </c>
      <c r="K485" s="1">
        <v>45192.7340277778</v>
      </c>
      <c r="L485" s="2">
        <v>45191.8243055556</v>
      </c>
      <c r="M485">
        <v>159215</v>
      </c>
      <c r="N485" t="s">
        <v>77</v>
      </c>
      <c r="O485" t="s">
        <v>78</v>
      </c>
      <c r="P485" t="s">
        <v>79</v>
      </c>
      <c r="Q485" t="s">
        <v>80</v>
      </c>
      <c r="R485" t="s">
        <v>3</v>
      </c>
      <c r="T485" t="s">
        <v>1549</v>
      </c>
      <c r="U485" t="s">
        <v>82</v>
      </c>
      <c r="V485" t="s">
        <v>83</v>
      </c>
      <c r="W485" s="2">
        <v>45192.7340277778</v>
      </c>
      <c r="X485" t="s">
        <v>1550</v>
      </c>
      <c r="Y485" t="s">
        <v>85</v>
      </c>
      <c r="Z485" t="s">
        <v>86</v>
      </c>
      <c r="AA485" t="s">
        <v>87</v>
      </c>
    </row>
    <row r="486" spans="1:27">
      <c r="A486" t="s">
        <v>1551</v>
      </c>
      <c r="B486" t="s">
        <v>72</v>
      </c>
      <c r="C486" t="s">
        <v>73</v>
      </c>
      <c r="D486" t="s">
        <v>74</v>
      </c>
      <c r="E486" t="s">
        <v>75</v>
      </c>
      <c r="F486">
        <v>20</v>
      </c>
      <c r="G486">
        <v>0</v>
      </c>
      <c r="H486">
        <v>80</v>
      </c>
      <c r="I486">
        <v>0</v>
      </c>
      <c r="J486" t="s">
        <v>76</v>
      </c>
      <c r="K486" s="1">
        <v>45192.7270833333</v>
      </c>
      <c r="L486" s="2">
        <v>45090.6111111111</v>
      </c>
      <c r="M486">
        <v>111466</v>
      </c>
      <c r="N486" t="s">
        <v>77</v>
      </c>
      <c r="O486" t="s">
        <v>78</v>
      </c>
      <c r="P486" t="s">
        <v>79</v>
      </c>
      <c r="Q486" t="s">
        <v>80</v>
      </c>
      <c r="R486" t="s">
        <v>3</v>
      </c>
      <c r="T486" t="s">
        <v>1552</v>
      </c>
      <c r="U486" t="s">
        <v>82</v>
      </c>
      <c r="V486" t="s">
        <v>83</v>
      </c>
      <c r="W486" s="2">
        <v>45192.7270833333</v>
      </c>
      <c r="X486" t="s">
        <v>1553</v>
      </c>
      <c r="Y486" t="s">
        <v>86</v>
      </c>
      <c r="Z486" t="s">
        <v>86</v>
      </c>
      <c r="AA486" t="s">
        <v>87</v>
      </c>
    </row>
    <row r="487" spans="1:27">
      <c r="A487" t="s">
        <v>1554</v>
      </c>
      <c r="B487" t="s">
        <v>72</v>
      </c>
      <c r="C487" t="s">
        <v>73</v>
      </c>
      <c r="D487" t="s">
        <v>74</v>
      </c>
      <c r="E487" t="s">
        <v>75</v>
      </c>
      <c r="F487">
        <v>20</v>
      </c>
      <c r="G487">
        <v>0</v>
      </c>
      <c r="H487">
        <v>20</v>
      </c>
      <c r="I487">
        <v>0</v>
      </c>
      <c r="J487" t="s">
        <v>76</v>
      </c>
      <c r="K487" s="1">
        <v>45192.7236111111</v>
      </c>
      <c r="L487" s="2">
        <v>45192.7006944444</v>
      </c>
      <c r="M487">
        <v>159838</v>
      </c>
      <c r="N487" t="s">
        <v>77</v>
      </c>
      <c r="O487" t="s">
        <v>78</v>
      </c>
      <c r="P487" t="s">
        <v>79</v>
      </c>
      <c r="Q487" t="s">
        <v>80</v>
      </c>
      <c r="R487" t="s">
        <v>3</v>
      </c>
      <c r="T487" t="s">
        <v>1555</v>
      </c>
      <c r="U487" t="s">
        <v>82</v>
      </c>
      <c r="V487" t="s">
        <v>83</v>
      </c>
      <c r="W487" s="2">
        <v>45192.7236111111</v>
      </c>
      <c r="X487" t="s">
        <v>1556</v>
      </c>
      <c r="Y487" t="s">
        <v>85</v>
      </c>
      <c r="Z487" t="s">
        <v>86</v>
      </c>
      <c r="AA487" t="s">
        <v>87</v>
      </c>
    </row>
    <row r="488" spans="1:27">
      <c r="A488" t="s">
        <v>1557</v>
      </c>
      <c r="B488" t="s">
        <v>72</v>
      </c>
      <c r="C488" t="s">
        <v>73</v>
      </c>
      <c r="D488" t="s">
        <v>74</v>
      </c>
      <c r="E488" t="s">
        <v>75</v>
      </c>
      <c r="F488">
        <v>20</v>
      </c>
      <c r="G488">
        <v>0</v>
      </c>
      <c r="H488">
        <v>20</v>
      </c>
      <c r="I488">
        <v>0.12</v>
      </c>
      <c r="J488" t="s">
        <v>140</v>
      </c>
      <c r="K488" s="1">
        <v>45192.7229166667</v>
      </c>
      <c r="L488" s="2">
        <v>45158.0576388889</v>
      </c>
      <c r="M488">
        <v>138329</v>
      </c>
      <c r="N488" t="s">
        <v>77</v>
      </c>
      <c r="O488" t="s">
        <v>78</v>
      </c>
      <c r="P488" t="s">
        <v>79</v>
      </c>
      <c r="Q488" t="s">
        <v>80</v>
      </c>
      <c r="R488" t="s">
        <v>3</v>
      </c>
      <c r="T488" t="s">
        <v>1558</v>
      </c>
      <c r="U488" t="s">
        <v>178</v>
      </c>
      <c r="V488" t="s">
        <v>83</v>
      </c>
      <c r="W488" s="2">
        <v>45192.7229166667</v>
      </c>
      <c r="X488" t="s">
        <v>1559</v>
      </c>
      <c r="Y488" t="s">
        <v>85</v>
      </c>
      <c r="Z488" t="s">
        <v>86</v>
      </c>
      <c r="AA488" t="s">
        <v>87</v>
      </c>
    </row>
    <row r="489" spans="1:27">
      <c r="A489" t="s">
        <v>1560</v>
      </c>
      <c r="B489" t="s">
        <v>72</v>
      </c>
      <c r="C489" t="s">
        <v>73</v>
      </c>
      <c r="D489" t="s">
        <v>74</v>
      </c>
      <c r="E489" t="s">
        <v>75</v>
      </c>
      <c r="F489">
        <v>20</v>
      </c>
      <c r="G489">
        <v>0</v>
      </c>
      <c r="H489">
        <v>20</v>
      </c>
      <c r="I489">
        <v>0</v>
      </c>
      <c r="J489" t="s">
        <v>76</v>
      </c>
      <c r="K489" s="1">
        <v>45192.7166666667</v>
      </c>
      <c r="L489" s="2">
        <v>45190.4472222222</v>
      </c>
      <c r="M489">
        <v>158341</v>
      </c>
      <c r="N489" t="s">
        <v>77</v>
      </c>
      <c r="O489" t="s">
        <v>78</v>
      </c>
      <c r="P489" t="s">
        <v>79</v>
      </c>
      <c r="Q489" t="s">
        <v>80</v>
      </c>
      <c r="R489" t="s">
        <v>3</v>
      </c>
      <c r="T489" t="s">
        <v>1561</v>
      </c>
      <c r="U489" t="s">
        <v>82</v>
      </c>
      <c r="V489" t="s">
        <v>83</v>
      </c>
      <c r="W489" s="2">
        <v>45192.7166666667</v>
      </c>
      <c r="X489" t="s">
        <v>1562</v>
      </c>
      <c r="Y489" t="s">
        <v>85</v>
      </c>
      <c r="Z489" t="s">
        <v>86</v>
      </c>
      <c r="AA489" t="s">
        <v>87</v>
      </c>
    </row>
    <row r="490" spans="1:27">
      <c r="A490" t="s">
        <v>1563</v>
      </c>
      <c r="B490" t="s">
        <v>72</v>
      </c>
      <c r="C490" t="s">
        <v>73</v>
      </c>
      <c r="D490" t="s">
        <v>74</v>
      </c>
      <c r="E490" t="s">
        <v>75</v>
      </c>
      <c r="F490">
        <v>20</v>
      </c>
      <c r="G490">
        <v>0</v>
      </c>
      <c r="H490">
        <v>40</v>
      </c>
      <c r="I490">
        <v>0</v>
      </c>
      <c r="J490" t="s">
        <v>76</v>
      </c>
      <c r="K490" s="1">
        <v>45192.7131944444</v>
      </c>
      <c r="L490" s="2">
        <v>45154.8875</v>
      </c>
      <c r="M490">
        <v>136454</v>
      </c>
      <c r="N490" t="s">
        <v>77</v>
      </c>
      <c r="O490" t="s">
        <v>78</v>
      </c>
      <c r="P490" t="s">
        <v>79</v>
      </c>
      <c r="Q490" t="s">
        <v>80</v>
      </c>
      <c r="R490" t="s">
        <v>3</v>
      </c>
      <c r="T490" t="s">
        <v>1564</v>
      </c>
      <c r="U490" t="s">
        <v>82</v>
      </c>
      <c r="V490" t="s">
        <v>83</v>
      </c>
      <c r="W490" s="2">
        <v>45192.7131944444</v>
      </c>
      <c r="X490" t="s">
        <v>1565</v>
      </c>
      <c r="Y490" t="s">
        <v>86</v>
      </c>
      <c r="Z490" t="s">
        <v>86</v>
      </c>
      <c r="AA490" t="s">
        <v>87</v>
      </c>
    </row>
    <row r="491" spans="1:27">
      <c r="A491" t="s">
        <v>1566</v>
      </c>
      <c r="B491" t="s">
        <v>72</v>
      </c>
      <c r="C491" t="s">
        <v>73</v>
      </c>
      <c r="D491" t="s">
        <v>74</v>
      </c>
      <c r="E491" t="s">
        <v>75</v>
      </c>
      <c r="F491">
        <v>20</v>
      </c>
      <c r="G491">
        <v>0</v>
      </c>
      <c r="H491">
        <v>20</v>
      </c>
      <c r="I491">
        <v>0</v>
      </c>
      <c r="J491" t="s">
        <v>76</v>
      </c>
      <c r="K491" s="1">
        <v>45192.6854166667</v>
      </c>
      <c r="L491" s="2">
        <v>45192.4013888889</v>
      </c>
      <c r="M491">
        <v>159599</v>
      </c>
      <c r="N491" t="s">
        <v>77</v>
      </c>
      <c r="O491" t="s">
        <v>78</v>
      </c>
      <c r="P491" t="s">
        <v>79</v>
      </c>
      <c r="Q491" t="s">
        <v>80</v>
      </c>
      <c r="R491" t="s">
        <v>3</v>
      </c>
      <c r="T491" t="s">
        <v>1567</v>
      </c>
      <c r="U491" t="s">
        <v>82</v>
      </c>
      <c r="V491" t="s">
        <v>83</v>
      </c>
      <c r="W491" s="2">
        <v>45192.6854166667</v>
      </c>
      <c r="X491" t="s">
        <v>1568</v>
      </c>
      <c r="Y491" t="s">
        <v>85</v>
      </c>
      <c r="Z491" t="s">
        <v>86</v>
      </c>
      <c r="AA491" t="s">
        <v>87</v>
      </c>
    </row>
    <row r="492" spans="1:27">
      <c r="A492" t="s">
        <v>1569</v>
      </c>
      <c r="B492" t="s">
        <v>72</v>
      </c>
      <c r="C492" t="s">
        <v>73</v>
      </c>
      <c r="D492" t="s">
        <v>74</v>
      </c>
      <c r="E492" t="s">
        <v>75</v>
      </c>
      <c r="F492">
        <v>20</v>
      </c>
      <c r="G492">
        <v>0</v>
      </c>
      <c r="H492">
        <v>20</v>
      </c>
      <c r="I492">
        <v>0</v>
      </c>
      <c r="J492" t="s">
        <v>76</v>
      </c>
      <c r="K492" s="1">
        <v>45192.6833333333</v>
      </c>
      <c r="L492" s="2">
        <v>45192.5916666667</v>
      </c>
      <c r="M492">
        <v>159750</v>
      </c>
      <c r="N492" t="s">
        <v>77</v>
      </c>
      <c r="O492" t="s">
        <v>78</v>
      </c>
      <c r="P492" t="s">
        <v>79</v>
      </c>
      <c r="Q492" t="s">
        <v>80</v>
      </c>
      <c r="R492" t="s">
        <v>3</v>
      </c>
      <c r="T492" t="s">
        <v>1570</v>
      </c>
      <c r="U492" t="s">
        <v>82</v>
      </c>
      <c r="V492" t="s">
        <v>83</v>
      </c>
      <c r="W492" s="2">
        <v>45192.6833333333</v>
      </c>
      <c r="X492" t="s">
        <v>1571</v>
      </c>
      <c r="Y492" t="s">
        <v>85</v>
      </c>
      <c r="Z492" t="s">
        <v>86</v>
      </c>
      <c r="AA492" t="s">
        <v>87</v>
      </c>
    </row>
    <row r="493" spans="1:27">
      <c r="A493" t="s">
        <v>1572</v>
      </c>
      <c r="B493" t="s">
        <v>72</v>
      </c>
      <c r="C493" t="s">
        <v>73</v>
      </c>
      <c r="D493" t="s">
        <v>74</v>
      </c>
      <c r="E493" t="s">
        <v>75</v>
      </c>
      <c r="F493">
        <v>20</v>
      </c>
      <c r="G493">
        <v>0</v>
      </c>
      <c r="H493">
        <v>20</v>
      </c>
      <c r="I493">
        <v>0</v>
      </c>
      <c r="J493" t="s">
        <v>76</v>
      </c>
      <c r="K493" s="1">
        <v>45192.6819444444</v>
      </c>
      <c r="L493" s="2">
        <v>45192.58125</v>
      </c>
      <c r="M493">
        <v>159739</v>
      </c>
      <c r="N493" t="s">
        <v>77</v>
      </c>
      <c r="O493" t="s">
        <v>78</v>
      </c>
      <c r="P493" t="s">
        <v>79</v>
      </c>
      <c r="Q493" t="s">
        <v>80</v>
      </c>
      <c r="R493" t="s">
        <v>3</v>
      </c>
      <c r="T493" t="s">
        <v>1573</v>
      </c>
      <c r="U493" t="s">
        <v>82</v>
      </c>
      <c r="V493" t="s">
        <v>83</v>
      </c>
      <c r="W493" s="2">
        <v>45192.6819444444</v>
      </c>
      <c r="X493" t="s">
        <v>1574</v>
      </c>
      <c r="Y493" t="s">
        <v>85</v>
      </c>
      <c r="Z493" t="s">
        <v>86</v>
      </c>
      <c r="AA493" t="s">
        <v>87</v>
      </c>
    </row>
    <row r="494" spans="1:27">
      <c r="A494" t="s">
        <v>1575</v>
      </c>
      <c r="B494" t="s">
        <v>72</v>
      </c>
      <c r="C494" t="s">
        <v>73</v>
      </c>
      <c r="D494" t="s">
        <v>74</v>
      </c>
      <c r="E494" t="s">
        <v>75</v>
      </c>
      <c r="F494">
        <v>20</v>
      </c>
      <c r="G494">
        <v>0</v>
      </c>
      <c r="H494">
        <v>20</v>
      </c>
      <c r="I494">
        <v>0</v>
      </c>
      <c r="J494" t="s">
        <v>76</v>
      </c>
      <c r="K494" s="1">
        <v>45192.6736111111</v>
      </c>
      <c r="L494" s="2">
        <v>45188.4555555556</v>
      </c>
      <c r="M494">
        <v>157206</v>
      </c>
      <c r="N494" t="s">
        <v>77</v>
      </c>
      <c r="O494" t="s">
        <v>78</v>
      </c>
      <c r="P494" t="s">
        <v>79</v>
      </c>
      <c r="Q494" t="s">
        <v>80</v>
      </c>
      <c r="R494" t="s">
        <v>3</v>
      </c>
      <c r="T494" t="s">
        <v>1576</v>
      </c>
      <c r="U494" t="s">
        <v>82</v>
      </c>
      <c r="V494" t="s">
        <v>83</v>
      </c>
      <c r="W494" s="2">
        <v>45192.6736111111</v>
      </c>
      <c r="X494" t="s">
        <v>1577</v>
      </c>
      <c r="Y494" t="s">
        <v>85</v>
      </c>
      <c r="Z494" t="s">
        <v>86</v>
      </c>
      <c r="AA494" t="s">
        <v>87</v>
      </c>
    </row>
    <row r="495" spans="1:27">
      <c r="A495" t="s">
        <v>1578</v>
      </c>
      <c r="B495" t="s">
        <v>72</v>
      </c>
      <c r="C495" t="s">
        <v>73</v>
      </c>
      <c r="D495" t="s">
        <v>74</v>
      </c>
      <c r="E495" t="s">
        <v>75</v>
      </c>
      <c r="F495">
        <v>20</v>
      </c>
      <c r="G495">
        <v>0</v>
      </c>
      <c r="H495">
        <v>20</v>
      </c>
      <c r="I495">
        <v>0</v>
      </c>
      <c r="J495" t="s">
        <v>76</v>
      </c>
      <c r="K495" s="1">
        <v>45192.6347222222</v>
      </c>
      <c r="L495" s="2">
        <v>45192.2284722222</v>
      </c>
      <c r="M495">
        <v>159518</v>
      </c>
      <c r="N495" t="s">
        <v>77</v>
      </c>
      <c r="O495" t="s">
        <v>78</v>
      </c>
      <c r="P495" t="s">
        <v>79</v>
      </c>
      <c r="Q495" t="s">
        <v>80</v>
      </c>
      <c r="R495" t="s">
        <v>3</v>
      </c>
      <c r="T495" t="s">
        <v>1579</v>
      </c>
      <c r="U495" t="s">
        <v>82</v>
      </c>
      <c r="V495" t="s">
        <v>83</v>
      </c>
      <c r="W495" s="2">
        <v>45192.6347222222</v>
      </c>
      <c r="X495" t="s">
        <v>1580</v>
      </c>
      <c r="Y495" t="s">
        <v>85</v>
      </c>
      <c r="Z495" t="s">
        <v>86</v>
      </c>
      <c r="AA495" t="s">
        <v>87</v>
      </c>
    </row>
    <row r="496" spans="1:27">
      <c r="A496" t="s">
        <v>1581</v>
      </c>
      <c r="B496" t="s">
        <v>72</v>
      </c>
      <c r="C496" t="s">
        <v>73</v>
      </c>
      <c r="D496" t="s">
        <v>74</v>
      </c>
      <c r="E496" t="s">
        <v>75</v>
      </c>
      <c r="F496">
        <v>20</v>
      </c>
      <c r="G496">
        <v>0</v>
      </c>
      <c r="H496">
        <v>20</v>
      </c>
      <c r="I496">
        <v>0</v>
      </c>
      <c r="J496" t="s">
        <v>76</v>
      </c>
      <c r="K496" s="1">
        <v>45192.6138888889</v>
      </c>
      <c r="L496" s="2">
        <v>45192.5944444444</v>
      </c>
      <c r="M496">
        <v>159754</v>
      </c>
      <c r="N496" t="s">
        <v>77</v>
      </c>
      <c r="O496" t="s">
        <v>78</v>
      </c>
      <c r="P496" t="s">
        <v>79</v>
      </c>
      <c r="Q496" t="s">
        <v>80</v>
      </c>
      <c r="R496" t="s">
        <v>3</v>
      </c>
      <c r="T496" t="s">
        <v>1582</v>
      </c>
      <c r="U496" t="s">
        <v>82</v>
      </c>
      <c r="V496" t="s">
        <v>83</v>
      </c>
      <c r="W496" s="2">
        <v>45192.6138888889</v>
      </c>
      <c r="X496" t="s">
        <v>1583</v>
      </c>
      <c r="Y496" t="s">
        <v>85</v>
      </c>
      <c r="Z496" t="s">
        <v>86</v>
      </c>
      <c r="AA496" t="s">
        <v>87</v>
      </c>
    </row>
    <row r="497" spans="1:27">
      <c r="A497" t="s">
        <v>1584</v>
      </c>
      <c r="B497" t="s">
        <v>72</v>
      </c>
      <c r="C497" t="s">
        <v>73</v>
      </c>
      <c r="D497" t="s">
        <v>74</v>
      </c>
      <c r="E497" t="s">
        <v>75</v>
      </c>
      <c r="F497">
        <v>20</v>
      </c>
      <c r="G497">
        <v>0</v>
      </c>
      <c r="H497">
        <v>20</v>
      </c>
      <c r="I497">
        <v>0</v>
      </c>
      <c r="J497" t="s">
        <v>76</v>
      </c>
      <c r="K497" s="1">
        <v>45192.60625</v>
      </c>
      <c r="L497" s="2">
        <v>45192.5979166667</v>
      </c>
      <c r="M497">
        <v>159758</v>
      </c>
      <c r="N497" t="s">
        <v>77</v>
      </c>
      <c r="O497" t="s">
        <v>78</v>
      </c>
      <c r="P497" t="s">
        <v>79</v>
      </c>
      <c r="Q497" t="s">
        <v>80</v>
      </c>
      <c r="R497" t="s">
        <v>3</v>
      </c>
      <c r="T497" t="s">
        <v>1585</v>
      </c>
      <c r="U497" t="s">
        <v>82</v>
      </c>
      <c r="V497" t="s">
        <v>83</v>
      </c>
      <c r="W497" s="2">
        <v>45192.60625</v>
      </c>
      <c r="X497" t="s">
        <v>1586</v>
      </c>
      <c r="Y497" t="s">
        <v>85</v>
      </c>
      <c r="Z497" t="s">
        <v>86</v>
      </c>
      <c r="AA497" t="s">
        <v>87</v>
      </c>
    </row>
    <row r="498" spans="1:27">
      <c r="A498" t="s">
        <v>1587</v>
      </c>
      <c r="B498" t="s">
        <v>72</v>
      </c>
      <c r="C498" t="s">
        <v>73</v>
      </c>
      <c r="D498" t="s">
        <v>74</v>
      </c>
      <c r="E498" t="s">
        <v>75</v>
      </c>
      <c r="F498">
        <v>20</v>
      </c>
      <c r="G498">
        <v>0</v>
      </c>
      <c r="H498">
        <v>20</v>
      </c>
      <c r="I498">
        <v>0</v>
      </c>
      <c r="J498" t="s">
        <v>76</v>
      </c>
      <c r="K498" s="1">
        <v>45192.6048611111</v>
      </c>
      <c r="L498" s="2">
        <v>45192.5881944444</v>
      </c>
      <c r="M498">
        <v>159744</v>
      </c>
      <c r="N498" t="s">
        <v>77</v>
      </c>
      <c r="O498" t="s">
        <v>78</v>
      </c>
      <c r="P498" t="s">
        <v>79</v>
      </c>
      <c r="Q498" t="s">
        <v>80</v>
      </c>
      <c r="R498" t="s">
        <v>3</v>
      </c>
      <c r="T498" t="s">
        <v>1588</v>
      </c>
      <c r="U498" t="s">
        <v>82</v>
      </c>
      <c r="V498" t="s">
        <v>83</v>
      </c>
      <c r="W498" s="2">
        <v>45192.6048611111</v>
      </c>
      <c r="X498" t="s">
        <v>1589</v>
      </c>
      <c r="Y498" t="s">
        <v>85</v>
      </c>
      <c r="Z498" t="s">
        <v>86</v>
      </c>
      <c r="AA498" t="s">
        <v>87</v>
      </c>
    </row>
    <row r="499" spans="1:27">
      <c r="A499" t="s">
        <v>1590</v>
      </c>
      <c r="B499" t="s">
        <v>72</v>
      </c>
      <c r="C499" t="s">
        <v>73</v>
      </c>
      <c r="D499" t="s">
        <v>74</v>
      </c>
      <c r="E499" t="s">
        <v>75</v>
      </c>
      <c r="F499">
        <v>20</v>
      </c>
      <c r="G499">
        <v>0</v>
      </c>
      <c r="H499">
        <v>20</v>
      </c>
      <c r="I499">
        <v>0</v>
      </c>
      <c r="J499" t="s">
        <v>76</v>
      </c>
      <c r="K499" s="1">
        <v>45192.5965277778</v>
      </c>
      <c r="L499" s="2">
        <v>45190.7513888889</v>
      </c>
      <c r="M499">
        <v>158568</v>
      </c>
      <c r="N499" t="s">
        <v>77</v>
      </c>
      <c r="O499" t="s">
        <v>78</v>
      </c>
      <c r="P499" t="s">
        <v>79</v>
      </c>
      <c r="Q499" t="s">
        <v>80</v>
      </c>
      <c r="R499" t="s">
        <v>3</v>
      </c>
      <c r="T499" t="s">
        <v>1591</v>
      </c>
      <c r="U499" t="s">
        <v>82</v>
      </c>
      <c r="V499" t="s">
        <v>83</v>
      </c>
      <c r="W499" s="2">
        <v>45192.5965277778</v>
      </c>
      <c r="X499" t="s">
        <v>1592</v>
      </c>
      <c r="Y499" t="s">
        <v>85</v>
      </c>
      <c r="Z499" t="s">
        <v>86</v>
      </c>
      <c r="AA499" t="s">
        <v>87</v>
      </c>
    </row>
    <row r="500" spans="1:27">
      <c r="A500" t="s">
        <v>1593</v>
      </c>
      <c r="B500" t="s">
        <v>72</v>
      </c>
      <c r="C500" t="s">
        <v>73</v>
      </c>
      <c r="D500" t="s">
        <v>74</v>
      </c>
      <c r="E500" t="s">
        <v>75</v>
      </c>
      <c r="F500">
        <v>20</v>
      </c>
      <c r="G500">
        <v>0</v>
      </c>
      <c r="H500">
        <v>20</v>
      </c>
      <c r="I500">
        <v>0</v>
      </c>
      <c r="J500" t="s">
        <v>76</v>
      </c>
      <c r="K500" s="1">
        <v>45192.5854166667</v>
      </c>
      <c r="L500" s="2">
        <v>45191.0722222222</v>
      </c>
      <c r="M500">
        <v>158776</v>
      </c>
      <c r="N500" t="s">
        <v>77</v>
      </c>
      <c r="O500" t="s">
        <v>78</v>
      </c>
      <c r="P500" t="s">
        <v>79</v>
      </c>
      <c r="Q500" t="s">
        <v>80</v>
      </c>
      <c r="R500" t="s">
        <v>3</v>
      </c>
      <c r="T500" t="s">
        <v>1594</v>
      </c>
      <c r="U500" t="s">
        <v>82</v>
      </c>
      <c r="V500" t="s">
        <v>83</v>
      </c>
      <c r="W500" s="2">
        <v>45192.5854166667</v>
      </c>
      <c r="X500" t="s">
        <v>1595</v>
      </c>
      <c r="Y500" t="s">
        <v>85</v>
      </c>
      <c r="Z500" t="s">
        <v>86</v>
      </c>
      <c r="AA500" t="s">
        <v>87</v>
      </c>
    </row>
    <row r="501" spans="1:27">
      <c r="A501" t="s">
        <v>1596</v>
      </c>
      <c r="B501" t="s">
        <v>72</v>
      </c>
      <c r="C501" t="s">
        <v>73</v>
      </c>
      <c r="D501" t="s">
        <v>74</v>
      </c>
      <c r="E501" t="s">
        <v>75</v>
      </c>
      <c r="F501">
        <v>20</v>
      </c>
      <c r="G501">
        <v>0</v>
      </c>
      <c r="H501">
        <v>20</v>
      </c>
      <c r="I501">
        <v>0</v>
      </c>
      <c r="J501" t="s">
        <v>76</v>
      </c>
      <c r="K501" s="1">
        <v>45192.5743055556</v>
      </c>
      <c r="L501" s="2">
        <v>45190.3555555556</v>
      </c>
      <c r="M501">
        <v>158295</v>
      </c>
      <c r="N501" t="s">
        <v>77</v>
      </c>
      <c r="O501" t="s">
        <v>78</v>
      </c>
      <c r="P501" t="s">
        <v>79</v>
      </c>
      <c r="Q501" t="s">
        <v>80</v>
      </c>
      <c r="R501" t="s">
        <v>3</v>
      </c>
      <c r="T501" t="s">
        <v>1597</v>
      </c>
      <c r="U501" t="s">
        <v>82</v>
      </c>
      <c r="V501" t="s">
        <v>83</v>
      </c>
      <c r="W501" s="2">
        <v>45192.5743055556</v>
      </c>
      <c r="X501" t="s">
        <v>1598</v>
      </c>
      <c r="Y501" t="s">
        <v>85</v>
      </c>
      <c r="Z501" t="s">
        <v>86</v>
      </c>
      <c r="AA501" t="s">
        <v>87</v>
      </c>
    </row>
    <row r="502" spans="1:27">
      <c r="A502" t="s">
        <v>1599</v>
      </c>
      <c r="B502" t="s">
        <v>72</v>
      </c>
      <c r="C502" t="s">
        <v>73</v>
      </c>
      <c r="D502" t="s">
        <v>74</v>
      </c>
      <c r="E502" t="s">
        <v>75</v>
      </c>
      <c r="F502">
        <v>20</v>
      </c>
      <c r="G502">
        <v>0</v>
      </c>
      <c r="H502">
        <v>20</v>
      </c>
      <c r="I502">
        <v>0</v>
      </c>
      <c r="J502" t="s">
        <v>76</v>
      </c>
      <c r="K502" s="1">
        <v>45192.5694444444</v>
      </c>
      <c r="L502" s="2">
        <v>45192.5555555556</v>
      </c>
      <c r="M502">
        <v>159709</v>
      </c>
      <c r="N502" t="s">
        <v>77</v>
      </c>
      <c r="O502" t="s">
        <v>78</v>
      </c>
      <c r="P502" t="s">
        <v>79</v>
      </c>
      <c r="Q502" t="s">
        <v>80</v>
      </c>
      <c r="R502" t="s">
        <v>3</v>
      </c>
      <c r="T502" t="s">
        <v>1600</v>
      </c>
      <c r="U502" t="s">
        <v>82</v>
      </c>
      <c r="V502" t="s">
        <v>83</v>
      </c>
      <c r="W502" s="2">
        <v>45192.5694444444</v>
      </c>
      <c r="X502" t="s">
        <v>1601</v>
      </c>
      <c r="Y502" t="s">
        <v>85</v>
      </c>
      <c r="Z502" t="s">
        <v>86</v>
      </c>
      <c r="AA502" t="s">
        <v>1602</v>
      </c>
    </row>
    <row r="503" spans="1:27">
      <c r="A503" t="s">
        <v>1603</v>
      </c>
      <c r="B503" t="s">
        <v>72</v>
      </c>
      <c r="C503" t="s">
        <v>73</v>
      </c>
      <c r="D503" t="s">
        <v>74</v>
      </c>
      <c r="E503" t="s">
        <v>75</v>
      </c>
      <c r="F503">
        <v>20</v>
      </c>
      <c r="G503">
        <v>0</v>
      </c>
      <c r="H503">
        <v>20</v>
      </c>
      <c r="I503">
        <v>0</v>
      </c>
      <c r="J503" t="s">
        <v>76</v>
      </c>
      <c r="K503" s="1">
        <v>45192.56875</v>
      </c>
      <c r="L503" s="2">
        <v>45183.7402777778</v>
      </c>
      <c r="M503">
        <v>154394</v>
      </c>
      <c r="N503" t="s">
        <v>77</v>
      </c>
      <c r="O503" t="s">
        <v>78</v>
      </c>
      <c r="P503" t="s">
        <v>79</v>
      </c>
      <c r="Q503" t="s">
        <v>80</v>
      </c>
      <c r="R503" t="s">
        <v>3</v>
      </c>
      <c r="T503" t="s">
        <v>1604</v>
      </c>
      <c r="U503" t="s">
        <v>82</v>
      </c>
      <c r="V503" t="s">
        <v>83</v>
      </c>
      <c r="W503" s="2">
        <v>45192.56875</v>
      </c>
      <c r="X503" t="s">
        <v>1605</v>
      </c>
      <c r="Y503" t="s">
        <v>85</v>
      </c>
      <c r="Z503" t="s">
        <v>86</v>
      </c>
      <c r="AA503" t="s">
        <v>87</v>
      </c>
    </row>
    <row r="504" spans="1:27">
      <c r="A504" t="s">
        <v>1606</v>
      </c>
      <c r="B504" t="s">
        <v>72</v>
      </c>
      <c r="C504" t="s">
        <v>73</v>
      </c>
      <c r="D504" t="s">
        <v>74</v>
      </c>
      <c r="E504" t="s">
        <v>75</v>
      </c>
      <c r="F504">
        <v>20</v>
      </c>
      <c r="G504">
        <v>0</v>
      </c>
      <c r="H504">
        <v>20</v>
      </c>
      <c r="I504">
        <v>0</v>
      </c>
      <c r="J504" t="s">
        <v>76</v>
      </c>
      <c r="K504" s="1">
        <v>45192.5604166667</v>
      </c>
      <c r="L504" s="2">
        <v>45190.9055555556</v>
      </c>
      <c r="M504">
        <v>158667</v>
      </c>
      <c r="N504" t="s">
        <v>77</v>
      </c>
      <c r="O504" t="s">
        <v>78</v>
      </c>
      <c r="P504" t="s">
        <v>79</v>
      </c>
      <c r="Q504" t="s">
        <v>80</v>
      </c>
      <c r="R504" t="s">
        <v>3</v>
      </c>
      <c r="T504" t="s">
        <v>1607</v>
      </c>
      <c r="U504" t="s">
        <v>82</v>
      </c>
      <c r="V504" t="s">
        <v>83</v>
      </c>
      <c r="W504" s="2">
        <v>45192.5604166667</v>
      </c>
      <c r="X504" t="s">
        <v>1608</v>
      </c>
      <c r="Y504" t="s">
        <v>85</v>
      </c>
      <c r="Z504" t="s">
        <v>86</v>
      </c>
      <c r="AA504" t="s">
        <v>87</v>
      </c>
    </row>
    <row r="505" spans="1:27">
      <c r="A505" t="s">
        <v>1609</v>
      </c>
      <c r="B505" t="s">
        <v>72</v>
      </c>
      <c r="C505" t="s">
        <v>73</v>
      </c>
      <c r="D505" t="s">
        <v>74</v>
      </c>
      <c r="E505" t="s">
        <v>75</v>
      </c>
      <c r="F505">
        <v>20</v>
      </c>
      <c r="G505">
        <v>0</v>
      </c>
      <c r="H505">
        <v>20</v>
      </c>
      <c r="I505">
        <v>0</v>
      </c>
      <c r="J505" t="s">
        <v>76</v>
      </c>
      <c r="K505" s="1">
        <v>45192.5590277778</v>
      </c>
      <c r="L505" s="2">
        <v>45191.6625</v>
      </c>
      <c r="M505">
        <v>159010</v>
      </c>
      <c r="N505" t="s">
        <v>77</v>
      </c>
      <c r="O505" t="s">
        <v>78</v>
      </c>
      <c r="P505" t="s">
        <v>79</v>
      </c>
      <c r="Q505" t="s">
        <v>80</v>
      </c>
      <c r="R505" t="s">
        <v>3</v>
      </c>
      <c r="T505" t="s">
        <v>1610</v>
      </c>
      <c r="U505" t="s">
        <v>82</v>
      </c>
      <c r="V505" t="s">
        <v>83</v>
      </c>
      <c r="W505" s="2">
        <v>45192.5590277778</v>
      </c>
      <c r="X505" t="s">
        <v>1611</v>
      </c>
      <c r="Y505" t="s">
        <v>85</v>
      </c>
      <c r="Z505" t="s">
        <v>86</v>
      </c>
      <c r="AA505" t="s">
        <v>87</v>
      </c>
    </row>
    <row r="506" spans="1:27">
      <c r="A506" t="s">
        <v>1612</v>
      </c>
      <c r="B506" t="s">
        <v>72</v>
      </c>
      <c r="C506" t="s">
        <v>73</v>
      </c>
      <c r="D506" t="s">
        <v>74</v>
      </c>
      <c r="E506" t="s">
        <v>75</v>
      </c>
      <c r="F506">
        <v>20</v>
      </c>
      <c r="G506">
        <v>0</v>
      </c>
      <c r="H506">
        <v>20</v>
      </c>
      <c r="I506">
        <v>0</v>
      </c>
      <c r="J506" t="s">
        <v>76</v>
      </c>
      <c r="K506" s="1">
        <v>45192.5534722222</v>
      </c>
      <c r="L506" s="2">
        <v>45192.4652777778</v>
      </c>
      <c r="M506">
        <v>159650</v>
      </c>
      <c r="N506" t="s">
        <v>77</v>
      </c>
      <c r="O506" t="s">
        <v>78</v>
      </c>
      <c r="P506" t="s">
        <v>79</v>
      </c>
      <c r="Q506" t="s">
        <v>80</v>
      </c>
      <c r="R506" t="s">
        <v>3</v>
      </c>
      <c r="T506" t="s">
        <v>1613</v>
      </c>
      <c r="U506" t="s">
        <v>82</v>
      </c>
      <c r="V506" t="s">
        <v>83</v>
      </c>
      <c r="W506" s="2">
        <v>45192.5534722222</v>
      </c>
      <c r="X506" t="s">
        <v>1614</v>
      </c>
      <c r="Y506" t="s">
        <v>85</v>
      </c>
      <c r="Z506" t="s">
        <v>86</v>
      </c>
      <c r="AA506" t="s">
        <v>87</v>
      </c>
    </row>
    <row r="507" spans="1:27">
      <c r="A507" t="s">
        <v>1615</v>
      </c>
      <c r="B507" t="s">
        <v>72</v>
      </c>
      <c r="C507" t="s">
        <v>73</v>
      </c>
      <c r="D507" t="s">
        <v>74</v>
      </c>
      <c r="E507" t="s">
        <v>75</v>
      </c>
      <c r="F507">
        <v>20</v>
      </c>
      <c r="G507">
        <v>0</v>
      </c>
      <c r="H507">
        <v>20</v>
      </c>
      <c r="I507">
        <v>0</v>
      </c>
      <c r="J507" t="s">
        <v>76</v>
      </c>
      <c r="K507" s="1">
        <v>45192.5416666667</v>
      </c>
      <c r="L507" s="2">
        <v>45192.5375</v>
      </c>
      <c r="M507">
        <v>159702</v>
      </c>
      <c r="N507" t="s">
        <v>77</v>
      </c>
      <c r="O507" t="s">
        <v>78</v>
      </c>
      <c r="P507" t="s">
        <v>79</v>
      </c>
      <c r="Q507" t="s">
        <v>80</v>
      </c>
      <c r="R507" t="s">
        <v>3</v>
      </c>
      <c r="T507" t="s">
        <v>1616</v>
      </c>
      <c r="U507" t="s">
        <v>82</v>
      </c>
      <c r="V507" t="s">
        <v>83</v>
      </c>
      <c r="W507" s="2">
        <v>45192.5416666667</v>
      </c>
      <c r="X507" t="s">
        <v>1617</v>
      </c>
      <c r="Y507" t="s">
        <v>85</v>
      </c>
      <c r="Z507" t="s">
        <v>86</v>
      </c>
      <c r="AA507" t="s">
        <v>87</v>
      </c>
    </row>
    <row r="508" spans="1:27">
      <c r="A508" t="s">
        <v>1618</v>
      </c>
      <c r="B508" t="s">
        <v>72</v>
      </c>
      <c r="C508" t="s">
        <v>73</v>
      </c>
      <c r="D508" t="s">
        <v>74</v>
      </c>
      <c r="E508" t="s">
        <v>75</v>
      </c>
      <c r="F508">
        <v>20</v>
      </c>
      <c r="G508">
        <v>0</v>
      </c>
      <c r="H508">
        <v>20</v>
      </c>
      <c r="I508">
        <v>0</v>
      </c>
      <c r="J508" t="s">
        <v>76</v>
      </c>
      <c r="K508" s="1">
        <v>45192.5340277778</v>
      </c>
      <c r="L508" s="2">
        <v>45176.7159722222</v>
      </c>
      <c r="M508">
        <v>149914</v>
      </c>
      <c r="N508" t="s">
        <v>77</v>
      </c>
      <c r="O508" t="s">
        <v>78</v>
      </c>
      <c r="P508" t="s">
        <v>79</v>
      </c>
      <c r="Q508" t="s">
        <v>80</v>
      </c>
      <c r="R508" t="s">
        <v>3</v>
      </c>
      <c r="T508" t="s">
        <v>1619</v>
      </c>
      <c r="U508" t="s">
        <v>82</v>
      </c>
      <c r="V508" t="s">
        <v>83</v>
      </c>
      <c r="W508" s="2">
        <v>45192.5340277778</v>
      </c>
      <c r="X508" t="s">
        <v>1620</v>
      </c>
      <c r="Y508" t="s">
        <v>85</v>
      </c>
      <c r="Z508" t="s">
        <v>86</v>
      </c>
      <c r="AA508" t="s">
        <v>87</v>
      </c>
    </row>
    <row r="509" spans="1:27">
      <c r="A509" t="s">
        <v>1621</v>
      </c>
      <c r="B509" t="s">
        <v>72</v>
      </c>
      <c r="C509" t="s">
        <v>73</v>
      </c>
      <c r="D509" t="s">
        <v>74</v>
      </c>
      <c r="E509" t="s">
        <v>75</v>
      </c>
      <c r="F509">
        <v>20</v>
      </c>
      <c r="G509">
        <v>0</v>
      </c>
      <c r="H509">
        <v>20</v>
      </c>
      <c r="I509">
        <v>0</v>
      </c>
      <c r="J509" t="s">
        <v>76</v>
      </c>
      <c r="K509" s="1">
        <v>45192.5284722222</v>
      </c>
      <c r="L509" s="2">
        <v>45191.7743055556</v>
      </c>
      <c r="M509">
        <v>159135</v>
      </c>
      <c r="N509" t="s">
        <v>77</v>
      </c>
      <c r="O509" t="s">
        <v>78</v>
      </c>
      <c r="P509" t="s">
        <v>79</v>
      </c>
      <c r="Q509" t="s">
        <v>80</v>
      </c>
      <c r="R509" t="s">
        <v>3</v>
      </c>
      <c r="T509" t="s">
        <v>1622</v>
      </c>
      <c r="U509" t="s">
        <v>82</v>
      </c>
      <c r="V509" t="s">
        <v>83</v>
      </c>
      <c r="W509" s="2">
        <v>45192.5284722222</v>
      </c>
      <c r="X509" t="s">
        <v>1623</v>
      </c>
      <c r="Y509" t="s">
        <v>85</v>
      </c>
      <c r="Z509" t="s">
        <v>86</v>
      </c>
      <c r="AA509" t="s">
        <v>87</v>
      </c>
    </row>
    <row r="510" spans="1:27">
      <c r="A510" t="s">
        <v>1624</v>
      </c>
      <c r="B510" t="s">
        <v>72</v>
      </c>
      <c r="C510" t="s">
        <v>73</v>
      </c>
      <c r="D510" t="s">
        <v>74</v>
      </c>
      <c r="E510" t="s">
        <v>75</v>
      </c>
      <c r="F510">
        <v>58</v>
      </c>
      <c r="G510">
        <v>0</v>
      </c>
      <c r="H510">
        <v>118</v>
      </c>
      <c r="I510">
        <v>0</v>
      </c>
      <c r="J510" t="s">
        <v>76</v>
      </c>
      <c r="K510" s="1">
        <v>45192.5076388889</v>
      </c>
      <c r="L510" s="2">
        <v>45091.5215277778</v>
      </c>
      <c r="M510">
        <v>111648</v>
      </c>
      <c r="N510" t="s">
        <v>77</v>
      </c>
      <c r="O510" t="s">
        <v>78</v>
      </c>
      <c r="P510" t="s">
        <v>114</v>
      </c>
      <c r="Q510" t="s">
        <v>80</v>
      </c>
      <c r="R510" t="s">
        <v>3</v>
      </c>
      <c r="T510" t="s">
        <v>1625</v>
      </c>
      <c r="U510" t="s">
        <v>90</v>
      </c>
      <c r="V510" t="s">
        <v>83</v>
      </c>
      <c r="W510" s="2">
        <v>45192.5076388889</v>
      </c>
      <c r="X510" t="s">
        <v>1626</v>
      </c>
      <c r="Y510" t="s">
        <v>86</v>
      </c>
      <c r="Z510" t="s">
        <v>86</v>
      </c>
      <c r="AA510" t="s">
        <v>87</v>
      </c>
    </row>
    <row r="511" spans="1:27">
      <c r="A511" t="s">
        <v>1627</v>
      </c>
      <c r="B511" t="s">
        <v>72</v>
      </c>
      <c r="C511" t="s">
        <v>73</v>
      </c>
      <c r="D511" t="s">
        <v>74</v>
      </c>
      <c r="E511" t="s">
        <v>75</v>
      </c>
      <c r="F511">
        <v>20</v>
      </c>
      <c r="G511">
        <v>0</v>
      </c>
      <c r="H511">
        <v>20</v>
      </c>
      <c r="I511">
        <v>0</v>
      </c>
      <c r="J511" t="s">
        <v>76</v>
      </c>
      <c r="K511" s="1">
        <v>45192.5041666667</v>
      </c>
      <c r="L511" s="2">
        <v>45172.8548611111</v>
      </c>
      <c r="M511">
        <v>147691</v>
      </c>
      <c r="N511" t="s">
        <v>77</v>
      </c>
      <c r="O511" t="s">
        <v>78</v>
      </c>
      <c r="P511" t="s">
        <v>79</v>
      </c>
      <c r="Q511" t="s">
        <v>80</v>
      </c>
      <c r="R511" t="s">
        <v>3</v>
      </c>
      <c r="T511" t="s">
        <v>1628</v>
      </c>
      <c r="U511" t="s">
        <v>82</v>
      </c>
      <c r="V511" t="s">
        <v>83</v>
      </c>
      <c r="W511" s="2">
        <v>45192.5041666667</v>
      </c>
      <c r="X511" t="s">
        <v>1629</v>
      </c>
      <c r="Y511" t="s">
        <v>85</v>
      </c>
      <c r="Z511" t="s">
        <v>86</v>
      </c>
      <c r="AA511" t="s">
        <v>87</v>
      </c>
    </row>
    <row r="512" spans="1:27">
      <c r="A512" t="s">
        <v>1630</v>
      </c>
      <c r="B512" t="s">
        <v>72</v>
      </c>
      <c r="C512" t="s">
        <v>73</v>
      </c>
      <c r="D512" t="s">
        <v>74</v>
      </c>
      <c r="E512" t="s">
        <v>75</v>
      </c>
      <c r="F512">
        <v>20</v>
      </c>
      <c r="G512">
        <v>0</v>
      </c>
      <c r="H512">
        <v>20</v>
      </c>
      <c r="I512">
        <v>0</v>
      </c>
      <c r="J512" t="s">
        <v>76</v>
      </c>
      <c r="K512" s="1">
        <v>45192.4868055556</v>
      </c>
      <c r="L512" s="2">
        <v>45192.03125</v>
      </c>
      <c r="M512">
        <v>159435</v>
      </c>
      <c r="N512" t="s">
        <v>77</v>
      </c>
      <c r="O512" t="s">
        <v>78</v>
      </c>
      <c r="P512" t="s">
        <v>79</v>
      </c>
      <c r="Q512" t="s">
        <v>80</v>
      </c>
      <c r="R512" t="s">
        <v>3</v>
      </c>
      <c r="T512" t="s">
        <v>1631</v>
      </c>
      <c r="U512" t="s">
        <v>82</v>
      </c>
      <c r="V512" t="s">
        <v>83</v>
      </c>
      <c r="W512" s="2">
        <v>45192.4868055556</v>
      </c>
      <c r="X512" t="s">
        <v>1632</v>
      </c>
      <c r="Y512" t="s">
        <v>85</v>
      </c>
      <c r="Z512" t="s">
        <v>86</v>
      </c>
      <c r="AA512" t="s">
        <v>87</v>
      </c>
    </row>
    <row r="513" spans="1:27">
      <c r="A513" t="s">
        <v>1633</v>
      </c>
      <c r="B513" t="s">
        <v>72</v>
      </c>
      <c r="C513" t="s">
        <v>73</v>
      </c>
      <c r="D513" t="s">
        <v>74</v>
      </c>
      <c r="E513" t="s">
        <v>75</v>
      </c>
      <c r="F513">
        <v>20</v>
      </c>
      <c r="G513">
        <v>0</v>
      </c>
      <c r="H513">
        <v>20</v>
      </c>
      <c r="I513">
        <v>0</v>
      </c>
      <c r="J513" t="s">
        <v>76</v>
      </c>
      <c r="K513" s="1">
        <v>45192.4736111111</v>
      </c>
      <c r="L513" s="2">
        <v>45192.0659722222</v>
      </c>
      <c r="M513">
        <v>159465</v>
      </c>
      <c r="N513" t="s">
        <v>77</v>
      </c>
      <c r="O513" t="s">
        <v>78</v>
      </c>
      <c r="P513" t="s">
        <v>79</v>
      </c>
      <c r="Q513" t="s">
        <v>80</v>
      </c>
      <c r="R513" t="s">
        <v>3</v>
      </c>
      <c r="T513" t="s">
        <v>1634</v>
      </c>
      <c r="U513" t="s">
        <v>82</v>
      </c>
      <c r="V513" t="s">
        <v>83</v>
      </c>
      <c r="W513" s="2">
        <v>45192.4736111111</v>
      </c>
      <c r="X513" t="s">
        <v>1635</v>
      </c>
      <c r="Y513" t="s">
        <v>85</v>
      </c>
      <c r="Z513" t="s">
        <v>86</v>
      </c>
      <c r="AA513" t="s">
        <v>87</v>
      </c>
    </row>
    <row r="514" spans="1:27">
      <c r="A514" t="s">
        <v>1636</v>
      </c>
      <c r="B514" t="s">
        <v>72</v>
      </c>
      <c r="C514" t="s">
        <v>73</v>
      </c>
      <c r="D514" t="s">
        <v>74</v>
      </c>
      <c r="E514" t="s">
        <v>75</v>
      </c>
      <c r="F514">
        <v>40</v>
      </c>
      <c r="G514">
        <v>0</v>
      </c>
      <c r="H514">
        <v>80</v>
      </c>
      <c r="I514">
        <v>0.24</v>
      </c>
      <c r="J514" t="s">
        <v>176</v>
      </c>
      <c r="K514" s="1">
        <v>45192.4402777778</v>
      </c>
      <c r="L514" s="2">
        <v>45161.8444444444</v>
      </c>
      <c r="M514">
        <v>140547</v>
      </c>
      <c r="N514" t="s">
        <v>77</v>
      </c>
      <c r="O514" t="s">
        <v>78</v>
      </c>
      <c r="P514" t="s">
        <v>260</v>
      </c>
      <c r="Q514" t="s">
        <v>80</v>
      </c>
      <c r="R514" t="s">
        <v>3</v>
      </c>
      <c r="T514" t="s">
        <v>1637</v>
      </c>
      <c r="U514" t="s">
        <v>178</v>
      </c>
      <c r="V514" t="s">
        <v>83</v>
      </c>
      <c r="W514" s="2">
        <v>45192.4402777778</v>
      </c>
      <c r="X514" t="s">
        <v>1638</v>
      </c>
      <c r="Y514" t="s">
        <v>86</v>
      </c>
      <c r="Z514" t="s">
        <v>86</v>
      </c>
      <c r="AA514" t="s">
        <v>87</v>
      </c>
    </row>
    <row r="515" spans="1:27">
      <c r="A515" t="s">
        <v>1639</v>
      </c>
      <c r="B515" t="s">
        <v>72</v>
      </c>
      <c r="C515" t="s">
        <v>73</v>
      </c>
      <c r="D515" t="s">
        <v>74</v>
      </c>
      <c r="E515" t="s">
        <v>75</v>
      </c>
      <c r="F515">
        <v>20</v>
      </c>
      <c r="G515">
        <v>0</v>
      </c>
      <c r="H515">
        <v>20</v>
      </c>
      <c r="I515">
        <v>0.12</v>
      </c>
      <c r="J515" t="s">
        <v>176</v>
      </c>
      <c r="K515" s="1">
        <v>45192.4277777778</v>
      </c>
      <c r="L515" s="2">
        <v>45142.4513888889</v>
      </c>
      <c r="M515">
        <v>129481</v>
      </c>
      <c r="N515" t="s">
        <v>77</v>
      </c>
      <c r="O515" t="s">
        <v>78</v>
      </c>
      <c r="P515" t="s">
        <v>114</v>
      </c>
      <c r="Q515" t="s">
        <v>80</v>
      </c>
      <c r="R515" t="s">
        <v>3</v>
      </c>
      <c r="T515" t="s">
        <v>1640</v>
      </c>
      <c r="U515" t="s">
        <v>178</v>
      </c>
      <c r="V515" t="s">
        <v>83</v>
      </c>
      <c r="W515" s="2">
        <v>45192.4277777778</v>
      </c>
      <c r="X515" t="s">
        <v>1641</v>
      </c>
      <c r="Y515" t="s">
        <v>85</v>
      </c>
      <c r="Z515" t="s">
        <v>86</v>
      </c>
      <c r="AA515" t="s">
        <v>87</v>
      </c>
    </row>
    <row r="516" spans="1:27">
      <c r="A516" t="s">
        <v>1642</v>
      </c>
      <c r="B516" t="s">
        <v>72</v>
      </c>
      <c r="C516" t="s">
        <v>73</v>
      </c>
      <c r="D516" t="s">
        <v>74</v>
      </c>
      <c r="E516" t="s">
        <v>75</v>
      </c>
      <c r="F516">
        <v>20</v>
      </c>
      <c r="G516">
        <v>0</v>
      </c>
      <c r="H516">
        <v>20</v>
      </c>
      <c r="I516">
        <v>0</v>
      </c>
      <c r="J516" t="s">
        <v>76</v>
      </c>
      <c r="K516" s="1">
        <v>45192.4222222222</v>
      </c>
      <c r="L516" s="2">
        <v>45191.5493055556</v>
      </c>
      <c r="M516">
        <v>158937</v>
      </c>
      <c r="N516" t="s">
        <v>77</v>
      </c>
      <c r="O516" t="s">
        <v>78</v>
      </c>
      <c r="P516" t="s">
        <v>79</v>
      </c>
      <c r="Q516" t="s">
        <v>80</v>
      </c>
      <c r="R516" t="s">
        <v>3</v>
      </c>
      <c r="T516" t="s">
        <v>1643</v>
      </c>
      <c r="U516" t="s">
        <v>82</v>
      </c>
      <c r="V516" t="s">
        <v>83</v>
      </c>
      <c r="W516" s="2">
        <v>45192.4222222222</v>
      </c>
      <c r="X516" t="s">
        <v>1644</v>
      </c>
      <c r="Y516" t="s">
        <v>85</v>
      </c>
      <c r="Z516" t="s">
        <v>86</v>
      </c>
      <c r="AA516" t="s">
        <v>87</v>
      </c>
    </row>
    <row r="517" spans="1:27">
      <c r="A517" t="s">
        <v>1645</v>
      </c>
      <c r="B517" t="s">
        <v>72</v>
      </c>
      <c r="C517" t="s">
        <v>73</v>
      </c>
      <c r="D517" t="s">
        <v>74</v>
      </c>
      <c r="E517" t="s">
        <v>75</v>
      </c>
      <c r="F517">
        <v>20</v>
      </c>
      <c r="G517">
        <v>0</v>
      </c>
      <c r="H517">
        <v>20</v>
      </c>
      <c r="I517">
        <v>0</v>
      </c>
      <c r="J517" t="s">
        <v>76</v>
      </c>
      <c r="K517" s="1">
        <v>45192.4180555556</v>
      </c>
      <c r="L517" s="2">
        <v>45190.5152777778</v>
      </c>
      <c r="M517">
        <v>158383</v>
      </c>
      <c r="N517" t="s">
        <v>77</v>
      </c>
      <c r="O517" t="s">
        <v>78</v>
      </c>
      <c r="P517" t="s">
        <v>79</v>
      </c>
      <c r="Q517" t="s">
        <v>80</v>
      </c>
      <c r="R517" t="s">
        <v>3</v>
      </c>
      <c r="T517" t="s">
        <v>1646</v>
      </c>
      <c r="U517" t="s">
        <v>82</v>
      </c>
      <c r="V517" t="s">
        <v>83</v>
      </c>
      <c r="W517" s="2">
        <v>45192.4180555556</v>
      </c>
      <c r="X517" t="s">
        <v>1647</v>
      </c>
      <c r="Y517" t="s">
        <v>85</v>
      </c>
      <c r="Z517" t="s">
        <v>86</v>
      </c>
      <c r="AA517" t="s">
        <v>87</v>
      </c>
    </row>
    <row r="518" spans="1:27">
      <c r="A518" t="s">
        <v>1648</v>
      </c>
      <c r="B518" t="s">
        <v>72</v>
      </c>
      <c r="C518" t="s">
        <v>73</v>
      </c>
      <c r="D518" t="s">
        <v>74</v>
      </c>
      <c r="E518" t="s">
        <v>75</v>
      </c>
      <c r="F518">
        <v>20</v>
      </c>
      <c r="G518">
        <v>0</v>
      </c>
      <c r="H518">
        <v>20</v>
      </c>
      <c r="I518">
        <v>0</v>
      </c>
      <c r="J518" t="s">
        <v>76</v>
      </c>
      <c r="K518" s="1">
        <v>45192.3986111111</v>
      </c>
      <c r="L518" s="2">
        <v>45191.9993055556</v>
      </c>
      <c r="M518">
        <v>159407</v>
      </c>
      <c r="N518" t="s">
        <v>77</v>
      </c>
      <c r="O518" t="s">
        <v>78</v>
      </c>
      <c r="P518" t="s">
        <v>79</v>
      </c>
      <c r="Q518" t="s">
        <v>80</v>
      </c>
      <c r="R518" t="s">
        <v>3</v>
      </c>
      <c r="T518" t="s">
        <v>1649</v>
      </c>
      <c r="U518" t="s">
        <v>82</v>
      </c>
      <c r="V518" t="s">
        <v>83</v>
      </c>
      <c r="W518" s="2">
        <v>45192.3986111111</v>
      </c>
      <c r="X518" t="s">
        <v>1650</v>
      </c>
      <c r="Y518" t="s">
        <v>85</v>
      </c>
      <c r="Z518" t="s">
        <v>86</v>
      </c>
      <c r="AA518" t="s">
        <v>87</v>
      </c>
    </row>
    <row r="519" spans="1:27">
      <c r="A519" t="s">
        <v>1651</v>
      </c>
      <c r="B519" t="s">
        <v>72</v>
      </c>
      <c r="C519" t="s">
        <v>73</v>
      </c>
      <c r="D519" t="s">
        <v>74</v>
      </c>
      <c r="E519" t="s">
        <v>75</v>
      </c>
      <c r="F519">
        <v>20</v>
      </c>
      <c r="G519">
        <v>0</v>
      </c>
      <c r="H519">
        <v>80</v>
      </c>
      <c r="I519">
        <v>0</v>
      </c>
      <c r="J519" t="s">
        <v>76</v>
      </c>
      <c r="K519" s="1">
        <v>45192.3951388889</v>
      </c>
      <c r="L519" s="2">
        <v>45098.7576388889</v>
      </c>
      <c r="M519">
        <v>113355</v>
      </c>
      <c r="N519" t="s">
        <v>77</v>
      </c>
      <c r="O519" t="s">
        <v>78</v>
      </c>
      <c r="P519" t="s">
        <v>79</v>
      </c>
      <c r="Q519" t="s">
        <v>80</v>
      </c>
      <c r="R519" t="s">
        <v>3</v>
      </c>
      <c r="T519" t="s">
        <v>1652</v>
      </c>
      <c r="U519" t="s">
        <v>82</v>
      </c>
      <c r="V519" t="s">
        <v>83</v>
      </c>
      <c r="W519" s="2">
        <v>45192.3951388889</v>
      </c>
      <c r="X519" t="s">
        <v>1653</v>
      </c>
      <c r="Y519" t="s">
        <v>86</v>
      </c>
      <c r="Z519" t="s">
        <v>86</v>
      </c>
      <c r="AA519" t="s">
        <v>87</v>
      </c>
    </row>
    <row r="520" spans="1:27">
      <c r="A520" t="s">
        <v>1654</v>
      </c>
      <c r="B520" t="s">
        <v>72</v>
      </c>
      <c r="C520" t="s">
        <v>73</v>
      </c>
      <c r="D520" t="s">
        <v>74</v>
      </c>
      <c r="E520" t="s">
        <v>75</v>
      </c>
      <c r="F520">
        <v>20</v>
      </c>
      <c r="G520">
        <v>0</v>
      </c>
      <c r="H520">
        <v>20</v>
      </c>
      <c r="I520">
        <v>0</v>
      </c>
      <c r="J520" t="s">
        <v>76</v>
      </c>
      <c r="K520" s="1">
        <v>45192.3805555556</v>
      </c>
      <c r="L520" s="2">
        <v>45164.1618055556</v>
      </c>
      <c r="M520">
        <v>141955</v>
      </c>
      <c r="N520" t="s">
        <v>77</v>
      </c>
      <c r="O520" t="s">
        <v>78</v>
      </c>
      <c r="P520" t="s">
        <v>79</v>
      </c>
      <c r="Q520" t="s">
        <v>80</v>
      </c>
      <c r="R520" t="s">
        <v>3</v>
      </c>
      <c r="T520" t="s">
        <v>1655</v>
      </c>
      <c r="U520" t="s">
        <v>82</v>
      </c>
      <c r="V520" t="s">
        <v>83</v>
      </c>
      <c r="W520" s="2">
        <v>45192.3805555556</v>
      </c>
      <c r="X520" t="s">
        <v>1656</v>
      </c>
      <c r="Y520" t="s">
        <v>85</v>
      </c>
      <c r="Z520" t="s">
        <v>86</v>
      </c>
      <c r="AA520" t="s">
        <v>87</v>
      </c>
    </row>
    <row r="521" spans="1:27">
      <c r="A521" t="s">
        <v>1657</v>
      </c>
      <c r="B521" t="s">
        <v>72</v>
      </c>
      <c r="C521" t="s">
        <v>73</v>
      </c>
      <c r="D521" t="s">
        <v>74</v>
      </c>
      <c r="E521" t="s">
        <v>75</v>
      </c>
      <c r="F521">
        <v>20</v>
      </c>
      <c r="G521">
        <v>0</v>
      </c>
      <c r="H521">
        <v>60</v>
      </c>
      <c r="I521">
        <v>0</v>
      </c>
      <c r="J521" t="s">
        <v>76</v>
      </c>
      <c r="K521" s="1">
        <v>45192.3305555556</v>
      </c>
      <c r="L521" s="2">
        <v>45126.7729166667</v>
      </c>
      <c r="M521">
        <v>122532</v>
      </c>
      <c r="N521" t="s">
        <v>77</v>
      </c>
      <c r="O521" t="s">
        <v>78</v>
      </c>
      <c r="P521" t="s">
        <v>79</v>
      </c>
      <c r="Q521" t="s">
        <v>80</v>
      </c>
      <c r="R521" t="s">
        <v>3</v>
      </c>
      <c r="T521" t="s">
        <v>1658</v>
      </c>
      <c r="U521" t="s">
        <v>82</v>
      </c>
      <c r="V521" t="s">
        <v>83</v>
      </c>
      <c r="W521" s="2">
        <v>45192.3305555556</v>
      </c>
      <c r="X521" t="s">
        <v>1659</v>
      </c>
      <c r="Y521" t="s">
        <v>86</v>
      </c>
      <c r="Z521" t="s">
        <v>86</v>
      </c>
      <c r="AA521" t="s">
        <v>87</v>
      </c>
    </row>
    <row r="522" spans="1:27">
      <c r="A522" t="s">
        <v>1660</v>
      </c>
      <c r="B522" t="s">
        <v>72</v>
      </c>
      <c r="C522" t="s">
        <v>73</v>
      </c>
      <c r="D522" t="s">
        <v>74</v>
      </c>
      <c r="E522" t="s">
        <v>75</v>
      </c>
      <c r="F522">
        <v>20</v>
      </c>
      <c r="G522">
        <v>0</v>
      </c>
      <c r="H522">
        <v>60</v>
      </c>
      <c r="I522">
        <v>0</v>
      </c>
      <c r="J522" t="s">
        <v>76</v>
      </c>
      <c r="K522" s="1">
        <v>45192.3104166667</v>
      </c>
      <c r="L522" s="2">
        <v>45114.8138888889</v>
      </c>
      <c r="M522">
        <v>117010</v>
      </c>
      <c r="N522" t="s">
        <v>77</v>
      </c>
      <c r="O522" t="s">
        <v>78</v>
      </c>
      <c r="P522" t="s">
        <v>79</v>
      </c>
      <c r="Q522" t="s">
        <v>80</v>
      </c>
      <c r="R522" t="s">
        <v>3</v>
      </c>
      <c r="T522" t="s">
        <v>1661</v>
      </c>
      <c r="U522" t="s">
        <v>82</v>
      </c>
      <c r="V522" t="s">
        <v>83</v>
      </c>
      <c r="W522" s="2">
        <v>45192.3104166667</v>
      </c>
      <c r="X522" t="s">
        <v>1662</v>
      </c>
      <c r="Y522" t="s">
        <v>86</v>
      </c>
      <c r="Z522" t="s">
        <v>86</v>
      </c>
      <c r="AA522" t="s">
        <v>87</v>
      </c>
    </row>
    <row r="523" spans="1:27">
      <c r="A523" t="s">
        <v>1663</v>
      </c>
      <c r="B523" t="s">
        <v>72</v>
      </c>
      <c r="C523" t="s">
        <v>73</v>
      </c>
      <c r="D523" t="s">
        <v>74</v>
      </c>
      <c r="E523" t="s">
        <v>75</v>
      </c>
      <c r="F523">
        <v>20</v>
      </c>
      <c r="G523">
        <v>0</v>
      </c>
      <c r="H523">
        <v>20</v>
      </c>
      <c r="I523">
        <v>0</v>
      </c>
      <c r="J523" t="s">
        <v>76</v>
      </c>
      <c r="K523" s="1">
        <v>45192.2923611111</v>
      </c>
      <c r="L523" s="2">
        <v>45191.9631944444</v>
      </c>
      <c r="M523">
        <v>159381</v>
      </c>
      <c r="N523" t="s">
        <v>77</v>
      </c>
      <c r="O523" t="s">
        <v>78</v>
      </c>
      <c r="P523" t="s">
        <v>79</v>
      </c>
      <c r="Q523" t="s">
        <v>80</v>
      </c>
      <c r="R523" t="s">
        <v>3</v>
      </c>
      <c r="T523" t="s">
        <v>1664</v>
      </c>
      <c r="U523" t="s">
        <v>82</v>
      </c>
      <c r="V523" t="s">
        <v>83</v>
      </c>
      <c r="W523" s="2">
        <v>45192.2923611111</v>
      </c>
      <c r="X523" t="s">
        <v>1665</v>
      </c>
      <c r="Y523" t="s">
        <v>85</v>
      </c>
      <c r="Z523" t="s">
        <v>86</v>
      </c>
      <c r="AA523" t="s">
        <v>87</v>
      </c>
    </row>
    <row r="524" spans="1:27">
      <c r="A524" t="s">
        <v>1666</v>
      </c>
      <c r="B524" t="s">
        <v>72</v>
      </c>
      <c r="C524" t="s">
        <v>73</v>
      </c>
      <c r="D524" t="s">
        <v>74</v>
      </c>
      <c r="E524" t="s">
        <v>75</v>
      </c>
      <c r="F524">
        <v>20</v>
      </c>
      <c r="G524">
        <v>0</v>
      </c>
      <c r="H524">
        <v>20</v>
      </c>
      <c r="I524">
        <v>0</v>
      </c>
      <c r="J524" t="s">
        <v>76</v>
      </c>
      <c r="K524" s="1">
        <v>45192.1256944444</v>
      </c>
      <c r="L524" s="2">
        <v>45192.0506944444</v>
      </c>
      <c r="M524">
        <v>159453</v>
      </c>
      <c r="N524" t="s">
        <v>77</v>
      </c>
      <c r="O524" t="s">
        <v>78</v>
      </c>
      <c r="P524" t="s">
        <v>79</v>
      </c>
      <c r="Q524" t="s">
        <v>80</v>
      </c>
      <c r="R524" t="s">
        <v>3</v>
      </c>
      <c r="T524" t="s">
        <v>1667</v>
      </c>
      <c r="U524" t="s">
        <v>82</v>
      </c>
      <c r="V524" t="s">
        <v>83</v>
      </c>
      <c r="W524" s="2">
        <v>45192.1256944444</v>
      </c>
      <c r="X524" t="s">
        <v>1668</v>
      </c>
      <c r="Y524" t="s">
        <v>85</v>
      </c>
      <c r="Z524" t="s">
        <v>86</v>
      </c>
      <c r="AA524" t="s">
        <v>87</v>
      </c>
    </row>
    <row r="525" spans="1:27">
      <c r="A525" t="s">
        <v>1669</v>
      </c>
      <c r="B525" t="s">
        <v>72</v>
      </c>
      <c r="C525" t="s">
        <v>73</v>
      </c>
      <c r="D525" t="s">
        <v>74</v>
      </c>
      <c r="E525" t="s">
        <v>75</v>
      </c>
      <c r="F525">
        <v>20</v>
      </c>
      <c r="G525">
        <v>0</v>
      </c>
      <c r="H525">
        <v>20</v>
      </c>
      <c r="I525">
        <v>0</v>
      </c>
      <c r="J525" t="s">
        <v>76</v>
      </c>
      <c r="K525" s="1">
        <v>45192.0659722222</v>
      </c>
      <c r="L525" s="2">
        <v>45155.2833333333</v>
      </c>
      <c r="M525">
        <v>136640</v>
      </c>
      <c r="N525" t="s">
        <v>77</v>
      </c>
      <c r="O525" t="s">
        <v>78</v>
      </c>
      <c r="P525" t="s">
        <v>79</v>
      </c>
      <c r="Q525" t="s">
        <v>80</v>
      </c>
      <c r="R525" t="s">
        <v>3</v>
      </c>
      <c r="T525" t="s">
        <v>1670</v>
      </c>
      <c r="U525" t="s">
        <v>82</v>
      </c>
      <c r="V525" t="s">
        <v>83</v>
      </c>
      <c r="W525" s="2">
        <v>45192.0659722222</v>
      </c>
      <c r="X525" t="s">
        <v>1671</v>
      </c>
      <c r="Y525" t="s">
        <v>85</v>
      </c>
      <c r="Z525" t="s">
        <v>86</v>
      </c>
      <c r="AA525" t="s">
        <v>87</v>
      </c>
    </row>
    <row r="526" spans="1:27">
      <c r="A526" t="s">
        <v>1672</v>
      </c>
      <c r="B526" t="s">
        <v>72</v>
      </c>
      <c r="C526" t="s">
        <v>73</v>
      </c>
      <c r="D526" t="s">
        <v>74</v>
      </c>
      <c r="E526" t="s">
        <v>75</v>
      </c>
      <c r="F526">
        <v>20</v>
      </c>
      <c r="G526">
        <v>0</v>
      </c>
      <c r="H526">
        <v>20</v>
      </c>
      <c r="I526">
        <v>0</v>
      </c>
      <c r="J526" t="s">
        <v>76</v>
      </c>
      <c r="K526" s="1">
        <v>45192.0291666667</v>
      </c>
      <c r="L526" s="2">
        <v>45192.025</v>
      </c>
      <c r="M526">
        <v>159429</v>
      </c>
      <c r="N526" t="s">
        <v>77</v>
      </c>
      <c r="O526" t="s">
        <v>78</v>
      </c>
      <c r="P526" t="s">
        <v>79</v>
      </c>
      <c r="Q526" t="s">
        <v>80</v>
      </c>
      <c r="R526" t="s">
        <v>3</v>
      </c>
      <c r="T526" t="s">
        <v>1673</v>
      </c>
      <c r="U526" t="s">
        <v>82</v>
      </c>
      <c r="V526" t="s">
        <v>83</v>
      </c>
      <c r="W526" s="2">
        <v>45192.0291666667</v>
      </c>
      <c r="X526" t="s">
        <v>1674</v>
      </c>
      <c r="Y526" t="s">
        <v>85</v>
      </c>
      <c r="Z526" t="s">
        <v>86</v>
      </c>
      <c r="AA526" t="s">
        <v>87</v>
      </c>
    </row>
    <row r="527" spans="1:27">
      <c r="A527" t="s">
        <v>1675</v>
      </c>
      <c r="B527" t="s">
        <v>72</v>
      </c>
      <c r="C527" t="s">
        <v>73</v>
      </c>
      <c r="D527" t="s">
        <v>74</v>
      </c>
      <c r="E527" t="s">
        <v>75</v>
      </c>
      <c r="F527">
        <v>20</v>
      </c>
      <c r="G527">
        <v>0</v>
      </c>
      <c r="H527">
        <v>20</v>
      </c>
      <c r="I527">
        <v>0</v>
      </c>
      <c r="J527" t="s">
        <v>76</v>
      </c>
      <c r="K527" s="1">
        <v>45192.0208333333</v>
      </c>
      <c r="L527" s="2">
        <v>45191.0048611111</v>
      </c>
      <c r="M527">
        <v>158741</v>
      </c>
      <c r="N527" t="s">
        <v>77</v>
      </c>
      <c r="O527" t="s">
        <v>78</v>
      </c>
      <c r="P527" t="s">
        <v>79</v>
      </c>
      <c r="Q527" t="s">
        <v>80</v>
      </c>
      <c r="R527" t="s">
        <v>3</v>
      </c>
      <c r="T527" t="s">
        <v>1676</v>
      </c>
      <c r="U527" t="s">
        <v>82</v>
      </c>
      <c r="V527" t="s">
        <v>83</v>
      </c>
      <c r="W527" s="2">
        <v>45192.0208333333</v>
      </c>
      <c r="X527" t="s">
        <v>1677</v>
      </c>
      <c r="Y527" t="s">
        <v>85</v>
      </c>
      <c r="Z527" t="s">
        <v>86</v>
      </c>
      <c r="AA527" t="s">
        <v>87</v>
      </c>
    </row>
    <row r="528" spans="1:27">
      <c r="A528" t="s">
        <v>1678</v>
      </c>
      <c r="B528" t="s">
        <v>72</v>
      </c>
      <c r="C528" t="s">
        <v>73</v>
      </c>
      <c r="D528" t="s">
        <v>74</v>
      </c>
      <c r="E528" t="s">
        <v>75</v>
      </c>
      <c r="F528">
        <v>20</v>
      </c>
      <c r="G528">
        <v>0</v>
      </c>
      <c r="H528">
        <v>40</v>
      </c>
      <c r="I528">
        <v>0</v>
      </c>
      <c r="J528" t="s">
        <v>76</v>
      </c>
      <c r="K528" s="1">
        <v>45192.0152777778</v>
      </c>
      <c r="L528" s="2">
        <v>45190.7340277778</v>
      </c>
      <c r="M528">
        <v>158558</v>
      </c>
      <c r="N528" t="s">
        <v>77</v>
      </c>
      <c r="O528" t="s">
        <v>78</v>
      </c>
      <c r="P528" t="s">
        <v>79</v>
      </c>
      <c r="Q528" t="s">
        <v>80</v>
      </c>
      <c r="R528" t="s">
        <v>3</v>
      </c>
      <c r="T528" t="s">
        <v>1679</v>
      </c>
      <c r="U528" t="s">
        <v>82</v>
      </c>
      <c r="V528" t="s">
        <v>83</v>
      </c>
      <c r="W528" s="2">
        <v>45192.0152777778</v>
      </c>
      <c r="X528" t="s">
        <v>1680</v>
      </c>
      <c r="Y528" t="s">
        <v>86</v>
      </c>
      <c r="Z528" t="s">
        <v>86</v>
      </c>
      <c r="AA528" t="s">
        <v>87</v>
      </c>
    </row>
    <row r="529" spans="1:27">
      <c r="A529" t="s">
        <v>1681</v>
      </c>
      <c r="B529" t="s">
        <v>72</v>
      </c>
      <c r="C529" t="s">
        <v>73</v>
      </c>
      <c r="D529" t="s">
        <v>74</v>
      </c>
      <c r="E529" t="s">
        <v>75</v>
      </c>
      <c r="F529">
        <v>20</v>
      </c>
      <c r="G529">
        <v>0</v>
      </c>
      <c r="H529">
        <v>20</v>
      </c>
      <c r="I529">
        <v>0</v>
      </c>
      <c r="J529" t="s">
        <v>76</v>
      </c>
      <c r="K529" s="1">
        <v>45192.0152777778</v>
      </c>
      <c r="L529" s="2">
        <v>45190.7340277778</v>
      </c>
      <c r="M529">
        <v>158558</v>
      </c>
      <c r="N529" t="s">
        <v>77</v>
      </c>
      <c r="O529" t="s">
        <v>78</v>
      </c>
      <c r="P529" t="s">
        <v>79</v>
      </c>
      <c r="Q529" t="s">
        <v>80</v>
      </c>
      <c r="R529" t="s">
        <v>3</v>
      </c>
      <c r="T529" t="s">
        <v>1682</v>
      </c>
      <c r="U529" t="s">
        <v>82</v>
      </c>
      <c r="V529" t="s">
        <v>83</v>
      </c>
      <c r="W529" s="2">
        <v>45192.0152777778</v>
      </c>
      <c r="X529" t="s">
        <v>1683</v>
      </c>
      <c r="Y529" t="s">
        <v>85</v>
      </c>
      <c r="Z529" t="s">
        <v>86</v>
      </c>
      <c r="AA529" t="s">
        <v>87</v>
      </c>
    </row>
    <row r="530" spans="1:27">
      <c r="A530" t="s">
        <v>1684</v>
      </c>
      <c r="B530" t="s">
        <v>72</v>
      </c>
      <c r="C530" t="s">
        <v>73</v>
      </c>
      <c r="D530" t="s">
        <v>74</v>
      </c>
      <c r="E530" t="s">
        <v>75</v>
      </c>
      <c r="F530">
        <v>20</v>
      </c>
      <c r="G530">
        <v>0</v>
      </c>
      <c r="H530">
        <v>20</v>
      </c>
      <c r="I530">
        <v>0</v>
      </c>
      <c r="J530" t="s">
        <v>76</v>
      </c>
      <c r="K530" s="1">
        <v>45192.0125</v>
      </c>
      <c r="L530" s="2">
        <v>45183.7701388889</v>
      </c>
      <c r="M530">
        <v>154444</v>
      </c>
      <c r="N530" t="s">
        <v>77</v>
      </c>
      <c r="O530" t="s">
        <v>78</v>
      </c>
      <c r="P530" t="s">
        <v>79</v>
      </c>
      <c r="Q530" t="s">
        <v>80</v>
      </c>
      <c r="R530" t="s">
        <v>3</v>
      </c>
      <c r="T530" t="s">
        <v>1685</v>
      </c>
      <c r="U530" t="s">
        <v>82</v>
      </c>
      <c r="V530" t="s">
        <v>83</v>
      </c>
      <c r="W530" s="2">
        <v>45192.0125</v>
      </c>
      <c r="X530" t="s">
        <v>1686</v>
      </c>
      <c r="Y530" t="s">
        <v>85</v>
      </c>
      <c r="Z530" t="s">
        <v>86</v>
      </c>
      <c r="AA530" t="s">
        <v>87</v>
      </c>
    </row>
    <row r="531" spans="1:27">
      <c r="A531" t="s">
        <v>1687</v>
      </c>
      <c r="B531" t="s">
        <v>72</v>
      </c>
      <c r="C531" t="s">
        <v>73</v>
      </c>
      <c r="D531" t="s">
        <v>74</v>
      </c>
      <c r="E531" t="s">
        <v>75</v>
      </c>
      <c r="F531">
        <v>20</v>
      </c>
      <c r="G531">
        <v>0</v>
      </c>
      <c r="H531">
        <v>20</v>
      </c>
      <c r="I531">
        <v>0</v>
      </c>
      <c r="J531" t="s">
        <v>76</v>
      </c>
      <c r="K531" s="1">
        <v>45192.0104166667</v>
      </c>
      <c r="L531" s="2">
        <v>45192.0006944444</v>
      </c>
      <c r="M531">
        <v>159408</v>
      </c>
      <c r="N531" t="s">
        <v>77</v>
      </c>
      <c r="O531" t="s">
        <v>78</v>
      </c>
      <c r="P531" t="s">
        <v>79</v>
      </c>
      <c r="Q531" t="s">
        <v>80</v>
      </c>
      <c r="R531" t="s">
        <v>3</v>
      </c>
      <c r="T531" t="s">
        <v>1688</v>
      </c>
      <c r="U531" t="s">
        <v>82</v>
      </c>
      <c r="V531" t="s">
        <v>83</v>
      </c>
      <c r="W531" s="2">
        <v>45192.0104166667</v>
      </c>
      <c r="X531" t="s">
        <v>1689</v>
      </c>
      <c r="Y531" t="s">
        <v>85</v>
      </c>
      <c r="Z531" t="s">
        <v>86</v>
      </c>
      <c r="AA531" t="s">
        <v>87</v>
      </c>
    </row>
    <row r="532" spans="1:27">
      <c r="A532" t="s">
        <v>1690</v>
      </c>
      <c r="B532" t="s">
        <v>72</v>
      </c>
      <c r="C532" t="s">
        <v>73</v>
      </c>
      <c r="D532" t="s">
        <v>74</v>
      </c>
      <c r="E532" t="s">
        <v>75</v>
      </c>
      <c r="F532">
        <v>20</v>
      </c>
      <c r="G532">
        <v>0</v>
      </c>
      <c r="H532">
        <v>20</v>
      </c>
      <c r="I532">
        <v>0</v>
      </c>
      <c r="J532" t="s">
        <v>76</v>
      </c>
      <c r="K532" s="1">
        <v>45192.0013888889</v>
      </c>
      <c r="L532" s="2">
        <v>45191.4611111111</v>
      </c>
      <c r="M532">
        <v>158889</v>
      </c>
      <c r="N532" t="s">
        <v>77</v>
      </c>
      <c r="O532" t="s">
        <v>78</v>
      </c>
      <c r="P532" t="s">
        <v>79</v>
      </c>
      <c r="Q532" t="s">
        <v>80</v>
      </c>
      <c r="R532" t="s">
        <v>3</v>
      </c>
      <c r="T532" t="s">
        <v>1691</v>
      </c>
      <c r="U532" t="s">
        <v>82</v>
      </c>
      <c r="V532" t="s">
        <v>83</v>
      </c>
      <c r="W532" s="2">
        <v>45192.0013888889</v>
      </c>
      <c r="X532" t="s">
        <v>1692</v>
      </c>
      <c r="Y532" t="s">
        <v>85</v>
      </c>
      <c r="Z532" t="s">
        <v>86</v>
      </c>
      <c r="AA532" t="s">
        <v>87</v>
      </c>
    </row>
    <row r="533" spans="1:27">
      <c r="A533" t="s">
        <v>1693</v>
      </c>
      <c r="B533" t="s">
        <v>72</v>
      </c>
      <c r="C533" t="s">
        <v>73</v>
      </c>
      <c r="D533" t="s">
        <v>74</v>
      </c>
      <c r="E533" t="s">
        <v>75</v>
      </c>
      <c r="F533">
        <v>20</v>
      </c>
      <c r="G533">
        <v>0</v>
      </c>
      <c r="H533">
        <v>20</v>
      </c>
      <c r="I533">
        <v>0</v>
      </c>
      <c r="J533" t="s">
        <v>76</v>
      </c>
      <c r="K533" s="1">
        <v>45191.975</v>
      </c>
      <c r="L533" s="2">
        <v>45191.9027777778</v>
      </c>
      <c r="M533">
        <v>159320</v>
      </c>
      <c r="N533" t="s">
        <v>77</v>
      </c>
      <c r="O533" t="s">
        <v>78</v>
      </c>
      <c r="P533" t="s">
        <v>79</v>
      </c>
      <c r="Q533" t="s">
        <v>80</v>
      </c>
      <c r="R533" t="s">
        <v>3</v>
      </c>
      <c r="T533" t="s">
        <v>1694</v>
      </c>
      <c r="U533" t="s">
        <v>82</v>
      </c>
      <c r="V533" t="s">
        <v>83</v>
      </c>
      <c r="W533" s="2">
        <v>45191.975</v>
      </c>
      <c r="X533" t="s">
        <v>1695</v>
      </c>
      <c r="Y533" t="s">
        <v>85</v>
      </c>
      <c r="Z533" t="s">
        <v>86</v>
      </c>
      <c r="AA533" t="s">
        <v>87</v>
      </c>
    </row>
    <row r="534" spans="1:27">
      <c r="A534" t="s">
        <v>1696</v>
      </c>
      <c r="B534" t="s">
        <v>72</v>
      </c>
      <c r="C534" t="s">
        <v>73</v>
      </c>
      <c r="D534" t="s">
        <v>74</v>
      </c>
      <c r="E534" t="s">
        <v>75</v>
      </c>
      <c r="F534">
        <v>20</v>
      </c>
      <c r="G534">
        <v>0</v>
      </c>
      <c r="H534">
        <v>40</v>
      </c>
      <c r="I534">
        <v>0</v>
      </c>
      <c r="J534" t="s">
        <v>76</v>
      </c>
      <c r="K534" s="1">
        <v>45191.9743055556</v>
      </c>
      <c r="L534" s="2">
        <v>45154.8798611111</v>
      </c>
      <c r="M534">
        <v>136450</v>
      </c>
      <c r="N534" t="s">
        <v>77</v>
      </c>
      <c r="O534" t="s">
        <v>78</v>
      </c>
      <c r="P534" t="s">
        <v>79</v>
      </c>
      <c r="Q534" t="s">
        <v>80</v>
      </c>
      <c r="R534" t="s">
        <v>3</v>
      </c>
      <c r="T534" t="s">
        <v>1697</v>
      </c>
      <c r="U534" t="s">
        <v>82</v>
      </c>
      <c r="V534" t="s">
        <v>83</v>
      </c>
      <c r="W534" s="2">
        <v>45191.9743055556</v>
      </c>
      <c r="X534" t="s">
        <v>1698</v>
      </c>
      <c r="Y534" t="s">
        <v>86</v>
      </c>
      <c r="Z534" t="s">
        <v>86</v>
      </c>
      <c r="AA534" t="s">
        <v>87</v>
      </c>
    </row>
    <row r="535" spans="1:27">
      <c r="A535" t="s">
        <v>1699</v>
      </c>
      <c r="B535" t="s">
        <v>72</v>
      </c>
      <c r="C535" t="s">
        <v>73</v>
      </c>
      <c r="D535" t="s">
        <v>74</v>
      </c>
      <c r="E535" t="s">
        <v>75</v>
      </c>
      <c r="F535">
        <v>20</v>
      </c>
      <c r="G535">
        <v>0</v>
      </c>
      <c r="H535">
        <v>20</v>
      </c>
      <c r="I535">
        <v>0</v>
      </c>
      <c r="J535" t="s">
        <v>76</v>
      </c>
      <c r="K535" s="1">
        <v>45191.9729166667</v>
      </c>
      <c r="L535" s="2">
        <v>45185.5319444444</v>
      </c>
      <c r="M535">
        <v>155547</v>
      </c>
      <c r="N535" t="s">
        <v>77</v>
      </c>
      <c r="O535" t="s">
        <v>78</v>
      </c>
      <c r="P535" t="s">
        <v>79</v>
      </c>
      <c r="Q535" t="s">
        <v>80</v>
      </c>
      <c r="R535" t="s">
        <v>3</v>
      </c>
      <c r="T535" t="s">
        <v>1700</v>
      </c>
      <c r="U535" t="s">
        <v>82</v>
      </c>
      <c r="V535" t="s">
        <v>83</v>
      </c>
      <c r="W535" s="2">
        <v>45191.9729166667</v>
      </c>
      <c r="X535" t="s">
        <v>1701</v>
      </c>
      <c r="Y535" t="s">
        <v>85</v>
      </c>
      <c r="Z535" t="s">
        <v>86</v>
      </c>
      <c r="AA535" t="s">
        <v>87</v>
      </c>
    </row>
    <row r="536" spans="1:27">
      <c r="A536" t="s">
        <v>1702</v>
      </c>
      <c r="B536" t="s">
        <v>72</v>
      </c>
      <c r="C536" t="s">
        <v>73</v>
      </c>
      <c r="D536" t="s">
        <v>74</v>
      </c>
      <c r="E536" t="s">
        <v>75</v>
      </c>
      <c r="F536">
        <v>58</v>
      </c>
      <c r="G536">
        <v>0</v>
      </c>
      <c r="H536">
        <v>58</v>
      </c>
      <c r="I536">
        <v>0</v>
      </c>
      <c r="J536" t="s">
        <v>76</v>
      </c>
      <c r="K536" s="1">
        <v>45191.9555555556</v>
      </c>
      <c r="L536" s="2">
        <v>45191.9083333333</v>
      </c>
      <c r="M536">
        <v>159327</v>
      </c>
      <c r="N536" t="s">
        <v>77</v>
      </c>
      <c r="O536" t="s">
        <v>78</v>
      </c>
      <c r="P536" t="s">
        <v>79</v>
      </c>
      <c r="Q536" t="s">
        <v>80</v>
      </c>
      <c r="R536" t="s">
        <v>3</v>
      </c>
      <c r="T536" t="s">
        <v>1703</v>
      </c>
      <c r="U536" t="s">
        <v>90</v>
      </c>
      <c r="V536" t="s">
        <v>83</v>
      </c>
      <c r="W536" s="2">
        <v>45191.9555555556</v>
      </c>
      <c r="X536" t="s">
        <v>1704</v>
      </c>
      <c r="Y536" t="s">
        <v>85</v>
      </c>
      <c r="Z536" t="s">
        <v>86</v>
      </c>
      <c r="AA536" t="s">
        <v>87</v>
      </c>
    </row>
    <row r="537" spans="1:27">
      <c r="A537" t="s">
        <v>1705</v>
      </c>
      <c r="B537" t="s">
        <v>72</v>
      </c>
      <c r="C537" t="s">
        <v>73</v>
      </c>
      <c r="D537" t="s">
        <v>74</v>
      </c>
      <c r="E537" t="s">
        <v>75</v>
      </c>
      <c r="F537">
        <v>20</v>
      </c>
      <c r="G537">
        <v>0</v>
      </c>
      <c r="H537">
        <v>20</v>
      </c>
      <c r="I537">
        <v>0</v>
      </c>
      <c r="J537" t="s">
        <v>76</v>
      </c>
      <c r="K537" s="1">
        <v>45191.9430555556</v>
      </c>
      <c r="L537" s="2">
        <v>45191.0513888889</v>
      </c>
      <c r="M537">
        <v>158767</v>
      </c>
      <c r="N537" t="s">
        <v>77</v>
      </c>
      <c r="O537" t="s">
        <v>78</v>
      </c>
      <c r="P537" t="s">
        <v>79</v>
      </c>
      <c r="Q537" t="s">
        <v>80</v>
      </c>
      <c r="R537" t="s">
        <v>3</v>
      </c>
      <c r="T537" t="s">
        <v>1706</v>
      </c>
      <c r="U537" t="s">
        <v>82</v>
      </c>
      <c r="V537" t="s">
        <v>83</v>
      </c>
      <c r="W537" s="2">
        <v>45191.9430555556</v>
      </c>
      <c r="X537" t="s">
        <v>1707</v>
      </c>
      <c r="Y537" t="s">
        <v>85</v>
      </c>
      <c r="Z537" t="s">
        <v>86</v>
      </c>
      <c r="AA537" t="s">
        <v>87</v>
      </c>
    </row>
    <row r="538" spans="1:27">
      <c r="A538" t="s">
        <v>1708</v>
      </c>
      <c r="B538" t="s">
        <v>72</v>
      </c>
      <c r="C538" t="s">
        <v>73</v>
      </c>
      <c r="D538" t="s">
        <v>74</v>
      </c>
      <c r="E538" t="s">
        <v>75</v>
      </c>
      <c r="F538">
        <v>20</v>
      </c>
      <c r="G538">
        <v>0</v>
      </c>
      <c r="H538">
        <v>40</v>
      </c>
      <c r="I538">
        <v>0</v>
      </c>
      <c r="J538" t="s">
        <v>76</v>
      </c>
      <c r="K538" s="1">
        <v>45191.9208333333</v>
      </c>
      <c r="L538" s="2">
        <v>45125.9930555556</v>
      </c>
      <c r="M538">
        <v>122203</v>
      </c>
      <c r="N538" t="s">
        <v>77</v>
      </c>
      <c r="O538" t="s">
        <v>78</v>
      </c>
      <c r="P538" t="s">
        <v>114</v>
      </c>
      <c r="Q538" t="s">
        <v>80</v>
      </c>
      <c r="R538" t="s">
        <v>3</v>
      </c>
      <c r="T538" t="s">
        <v>1709</v>
      </c>
      <c r="U538" t="s">
        <v>82</v>
      </c>
      <c r="V538" t="s">
        <v>83</v>
      </c>
      <c r="W538" s="2">
        <v>45191.9208333333</v>
      </c>
      <c r="X538" t="s">
        <v>1710</v>
      </c>
      <c r="Y538" t="s">
        <v>86</v>
      </c>
      <c r="Z538" t="s">
        <v>86</v>
      </c>
      <c r="AA538" t="s">
        <v>87</v>
      </c>
    </row>
    <row r="539" spans="1:27">
      <c r="A539" t="s">
        <v>1711</v>
      </c>
      <c r="B539" t="s">
        <v>72</v>
      </c>
      <c r="C539" t="s">
        <v>73</v>
      </c>
      <c r="D539" t="s">
        <v>74</v>
      </c>
      <c r="E539" t="s">
        <v>75</v>
      </c>
      <c r="F539">
        <v>20</v>
      </c>
      <c r="G539">
        <v>0</v>
      </c>
      <c r="H539">
        <v>20</v>
      </c>
      <c r="I539">
        <v>0</v>
      </c>
      <c r="J539" t="s">
        <v>76</v>
      </c>
      <c r="K539" s="1">
        <v>45191.8875</v>
      </c>
      <c r="L539" s="2">
        <v>45191.8048611111</v>
      </c>
      <c r="M539">
        <v>159179</v>
      </c>
      <c r="N539" t="s">
        <v>77</v>
      </c>
      <c r="O539" t="s">
        <v>78</v>
      </c>
      <c r="P539" t="s">
        <v>79</v>
      </c>
      <c r="Q539" t="s">
        <v>80</v>
      </c>
      <c r="R539" t="s">
        <v>3</v>
      </c>
      <c r="T539" t="s">
        <v>1712</v>
      </c>
      <c r="U539" t="s">
        <v>82</v>
      </c>
      <c r="V539" t="s">
        <v>83</v>
      </c>
      <c r="W539" s="2">
        <v>45191.8875</v>
      </c>
      <c r="X539" t="s">
        <v>1713</v>
      </c>
      <c r="Y539" t="s">
        <v>85</v>
      </c>
      <c r="Z539" t="s">
        <v>86</v>
      </c>
      <c r="AA539" t="s">
        <v>87</v>
      </c>
    </row>
    <row r="540" spans="1:27">
      <c r="A540" t="s">
        <v>1714</v>
      </c>
      <c r="B540" t="s">
        <v>72</v>
      </c>
      <c r="C540" t="s">
        <v>73</v>
      </c>
      <c r="D540" t="s">
        <v>74</v>
      </c>
      <c r="E540" t="s">
        <v>75</v>
      </c>
      <c r="F540">
        <v>20</v>
      </c>
      <c r="G540">
        <v>0</v>
      </c>
      <c r="H540">
        <v>20</v>
      </c>
      <c r="I540">
        <v>0</v>
      </c>
      <c r="J540" t="s">
        <v>76</v>
      </c>
      <c r="K540" s="1">
        <v>45191.8805555556</v>
      </c>
      <c r="L540" s="2">
        <v>45179.6951388889</v>
      </c>
      <c r="M540">
        <v>151841</v>
      </c>
      <c r="N540" t="s">
        <v>77</v>
      </c>
      <c r="O540" t="s">
        <v>78</v>
      </c>
      <c r="P540" t="s">
        <v>79</v>
      </c>
      <c r="Q540" t="s">
        <v>80</v>
      </c>
      <c r="R540" t="s">
        <v>3</v>
      </c>
      <c r="T540" t="s">
        <v>1715</v>
      </c>
      <c r="U540" t="s">
        <v>82</v>
      </c>
      <c r="V540" t="s">
        <v>83</v>
      </c>
      <c r="W540" s="2">
        <v>45191.8805555556</v>
      </c>
      <c r="X540" t="s">
        <v>1716</v>
      </c>
      <c r="Y540" t="s">
        <v>85</v>
      </c>
      <c r="Z540" t="s">
        <v>86</v>
      </c>
      <c r="AA540" t="s">
        <v>87</v>
      </c>
    </row>
    <row r="541" spans="1:27">
      <c r="A541" t="s">
        <v>1717</v>
      </c>
      <c r="B541" t="s">
        <v>72</v>
      </c>
      <c r="C541" t="s">
        <v>73</v>
      </c>
      <c r="D541" t="s">
        <v>74</v>
      </c>
      <c r="E541" t="s">
        <v>75</v>
      </c>
      <c r="F541">
        <v>20</v>
      </c>
      <c r="G541">
        <v>0</v>
      </c>
      <c r="H541">
        <v>20</v>
      </c>
      <c r="I541">
        <v>0</v>
      </c>
      <c r="J541" t="s">
        <v>76</v>
      </c>
      <c r="K541" s="1">
        <v>45191.8708333333</v>
      </c>
      <c r="L541" s="2">
        <v>45190.4722222222</v>
      </c>
      <c r="M541">
        <v>158360</v>
      </c>
      <c r="N541" t="s">
        <v>77</v>
      </c>
      <c r="O541" t="s">
        <v>78</v>
      </c>
      <c r="P541" t="s">
        <v>79</v>
      </c>
      <c r="Q541" t="s">
        <v>80</v>
      </c>
      <c r="R541" t="s">
        <v>3</v>
      </c>
      <c r="T541" t="s">
        <v>1718</v>
      </c>
      <c r="U541" t="s">
        <v>82</v>
      </c>
      <c r="V541" t="s">
        <v>83</v>
      </c>
      <c r="W541" s="2">
        <v>45191.8708333333</v>
      </c>
      <c r="X541" t="s">
        <v>1719</v>
      </c>
      <c r="Y541" t="s">
        <v>85</v>
      </c>
      <c r="Z541" t="s">
        <v>86</v>
      </c>
      <c r="AA541" t="s">
        <v>87</v>
      </c>
    </row>
    <row r="542" spans="1:27">
      <c r="A542" t="s">
        <v>1720</v>
      </c>
      <c r="B542" t="s">
        <v>72</v>
      </c>
      <c r="C542" t="s">
        <v>73</v>
      </c>
      <c r="D542" t="s">
        <v>74</v>
      </c>
      <c r="E542" t="s">
        <v>75</v>
      </c>
      <c r="F542">
        <v>20</v>
      </c>
      <c r="G542">
        <v>0</v>
      </c>
      <c r="H542">
        <v>20</v>
      </c>
      <c r="I542">
        <v>0</v>
      </c>
      <c r="J542" t="s">
        <v>76</v>
      </c>
      <c r="K542" s="1">
        <v>45191.86875</v>
      </c>
      <c r="L542" s="2">
        <v>45191.7402777778</v>
      </c>
      <c r="M542">
        <v>159090</v>
      </c>
      <c r="N542" t="s">
        <v>77</v>
      </c>
      <c r="O542" t="s">
        <v>78</v>
      </c>
      <c r="P542" t="s">
        <v>79</v>
      </c>
      <c r="Q542" t="s">
        <v>80</v>
      </c>
      <c r="R542" t="s">
        <v>3</v>
      </c>
      <c r="T542" t="s">
        <v>1721</v>
      </c>
      <c r="U542" t="s">
        <v>82</v>
      </c>
      <c r="V542" t="s">
        <v>83</v>
      </c>
      <c r="W542" s="2">
        <v>45191.86875</v>
      </c>
      <c r="X542" t="s">
        <v>1722</v>
      </c>
      <c r="Y542" t="s">
        <v>85</v>
      </c>
      <c r="Z542" t="s">
        <v>86</v>
      </c>
      <c r="AA542" t="s">
        <v>87</v>
      </c>
    </row>
    <row r="543" spans="1:27">
      <c r="A543" t="s">
        <v>1723</v>
      </c>
      <c r="B543" t="s">
        <v>72</v>
      </c>
      <c r="C543" t="s">
        <v>73</v>
      </c>
      <c r="D543" t="s">
        <v>74</v>
      </c>
      <c r="E543" t="s">
        <v>75</v>
      </c>
      <c r="F543">
        <v>20</v>
      </c>
      <c r="G543">
        <v>0</v>
      </c>
      <c r="H543">
        <v>40</v>
      </c>
      <c r="I543">
        <v>0</v>
      </c>
      <c r="J543" t="s">
        <v>76</v>
      </c>
      <c r="K543" s="1">
        <v>45191.8638888889</v>
      </c>
      <c r="L543" s="2">
        <v>45152.0833333333</v>
      </c>
      <c r="M543">
        <v>134849</v>
      </c>
      <c r="N543" t="s">
        <v>77</v>
      </c>
      <c r="O543" t="s">
        <v>78</v>
      </c>
      <c r="P543" t="s">
        <v>79</v>
      </c>
      <c r="Q543" t="s">
        <v>80</v>
      </c>
      <c r="R543" t="s">
        <v>3</v>
      </c>
      <c r="T543" t="s">
        <v>1724</v>
      </c>
      <c r="U543" t="s">
        <v>82</v>
      </c>
      <c r="V543" t="s">
        <v>83</v>
      </c>
      <c r="W543" s="2">
        <v>45191.8638888889</v>
      </c>
      <c r="X543" t="s">
        <v>1725</v>
      </c>
      <c r="Y543" t="s">
        <v>86</v>
      </c>
      <c r="Z543" t="s">
        <v>86</v>
      </c>
      <c r="AA543" t="s">
        <v>87</v>
      </c>
    </row>
    <row r="544" spans="1:27">
      <c r="A544" t="s">
        <v>1726</v>
      </c>
      <c r="B544" t="s">
        <v>72</v>
      </c>
      <c r="C544" t="s">
        <v>73</v>
      </c>
      <c r="D544" t="s">
        <v>74</v>
      </c>
      <c r="E544" t="s">
        <v>75</v>
      </c>
      <c r="F544">
        <v>20</v>
      </c>
      <c r="G544">
        <v>0</v>
      </c>
      <c r="H544">
        <v>20</v>
      </c>
      <c r="I544">
        <v>0</v>
      </c>
      <c r="J544" t="s">
        <v>76</v>
      </c>
      <c r="K544" s="1">
        <v>45191.8451388889</v>
      </c>
      <c r="L544" s="2">
        <v>45187.89375</v>
      </c>
      <c r="M544">
        <v>156981</v>
      </c>
      <c r="N544" t="s">
        <v>77</v>
      </c>
      <c r="O544" t="s">
        <v>78</v>
      </c>
      <c r="P544" t="s">
        <v>79</v>
      </c>
      <c r="Q544" t="s">
        <v>80</v>
      </c>
      <c r="R544" t="s">
        <v>3</v>
      </c>
      <c r="T544" t="s">
        <v>1727</v>
      </c>
      <c r="U544" t="s">
        <v>82</v>
      </c>
      <c r="V544" t="s">
        <v>83</v>
      </c>
      <c r="W544" s="2">
        <v>45191.8451388889</v>
      </c>
      <c r="X544" t="s">
        <v>1728</v>
      </c>
      <c r="Y544" t="s">
        <v>85</v>
      </c>
      <c r="Z544" t="s">
        <v>86</v>
      </c>
      <c r="AA544" t="s">
        <v>87</v>
      </c>
    </row>
    <row r="545" spans="1:27">
      <c r="A545" t="s">
        <v>1729</v>
      </c>
      <c r="B545" t="s">
        <v>72</v>
      </c>
      <c r="C545" t="s">
        <v>73</v>
      </c>
      <c r="D545" t="s">
        <v>74</v>
      </c>
      <c r="E545" t="s">
        <v>75</v>
      </c>
      <c r="F545">
        <v>20</v>
      </c>
      <c r="G545">
        <v>0</v>
      </c>
      <c r="H545">
        <v>20</v>
      </c>
      <c r="I545">
        <v>0</v>
      </c>
      <c r="J545" t="s">
        <v>76</v>
      </c>
      <c r="K545" s="1">
        <v>45191.8451388889</v>
      </c>
      <c r="L545" s="2">
        <v>45191.6541666667</v>
      </c>
      <c r="M545">
        <v>159006</v>
      </c>
      <c r="N545" t="s">
        <v>77</v>
      </c>
      <c r="O545" t="s">
        <v>78</v>
      </c>
      <c r="P545" t="s">
        <v>79</v>
      </c>
      <c r="Q545" t="s">
        <v>80</v>
      </c>
      <c r="R545" t="s">
        <v>3</v>
      </c>
      <c r="T545" t="s">
        <v>1730</v>
      </c>
      <c r="U545" t="s">
        <v>82</v>
      </c>
      <c r="V545" t="s">
        <v>83</v>
      </c>
      <c r="W545" s="2">
        <v>45191.8451388889</v>
      </c>
      <c r="X545" t="s">
        <v>1731</v>
      </c>
      <c r="Y545" t="s">
        <v>85</v>
      </c>
      <c r="Z545" t="s">
        <v>86</v>
      </c>
      <c r="AA545" t="s">
        <v>87</v>
      </c>
    </row>
    <row r="546" spans="1:27">
      <c r="A546" t="s">
        <v>1732</v>
      </c>
      <c r="B546" t="s">
        <v>72</v>
      </c>
      <c r="C546" t="s">
        <v>73</v>
      </c>
      <c r="D546" t="s">
        <v>74</v>
      </c>
      <c r="E546" t="s">
        <v>75</v>
      </c>
      <c r="F546">
        <v>20</v>
      </c>
      <c r="G546">
        <v>0</v>
      </c>
      <c r="H546">
        <v>20</v>
      </c>
      <c r="I546">
        <v>0</v>
      </c>
      <c r="J546" t="s">
        <v>76</v>
      </c>
      <c r="K546" s="1">
        <v>45191.8444444444</v>
      </c>
      <c r="L546" s="2">
        <v>45191.41875</v>
      </c>
      <c r="M546">
        <v>158863</v>
      </c>
      <c r="N546" t="s">
        <v>77</v>
      </c>
      <c r="O546" t="s">
        <v>78</v>
      </c>
      <c r="P546" t="s">
        <v>79</v>
      </c>
      <c r="Q546" t="s">
        <v>80</v>
      </c>
      <c r="R546" t="s">
        <v>3</v>
      </c>
      <c r="T546" t="s">
        <v>1733</v>
      </c>
      <c r="U546" t="s">
        <v>82</v>
      </c>
      <c r="V546" t="s">
        <v>83</v>
      </c>
      <c r="W546" s="2">
        <v>45191.8444444444</v>
      </c>
      <c r="X546" t="s">
        <v>1734</v>
      </c>
      <c r="Y546" t="s">
        <v>85</v>
      </c>
      <c r="Z546" t="s">
        <v>86</v>
      </c>
      <c r="AA546" t="s">
        <v>87</v>
      </c>
    </row>
    <row r="547" spans="1:27">
      <c r="A547" t="s">
        <v>1735</v>
      </c>
      <c r="B547" t="s">
        <v>72</v>
      </c>
      <c r="C547" t="s">
        <v>73</v>
      </c>
      <c r="D547" t="s">
        <v>74</v>
      </c>
      <c r="E547" t="s">
        <v>75</v>
      </c>
      <c r="F547">
        <v>20</v>
      </c>
      <c r="G547">
        <v>0</v>
      </c>
      <c r="H547">
        <v>40</v>
      </c>
      <c r="I547">
        <v>0</v>
      </c>
      <c r="J547" t="s">
        <v>76</v>
      </c>
      <c r="K547" s="1">
        <v>45191.8243055556</v>
      </c>
      <c r="L547" s="2">
        <v>45160.5958333333</v>
      </c>
      <c r="M547">
        <v>139731</v>
      </c>
      <c r="N547" t="s">
        <v>77</v>
      </c>
      <c r="O547" t="s">
        <v>78</v>
      </c>
      <c r="P547" t="s">
        <v>79</v>
      </c>
      <c r="Q547" t="s">
        <v>80</v>
      </c>
      <c r="R547" t="s">
        <v>3</v>
      </c>
      <c r="T547" t="s">
        <v>1736</v>
      </c>
      <c r="U547" t="s">
        <v>82</v>
      </c>
      <c r="V547" t="s">
        <v>83</v>
      </c>
      <c r="W547" s="2">
        <v>45191.8243055556</v>
      </c>
      <c r="X547" t="s">
        <v>1737</v>
      </c>
      <c r="Y547" t="s">
        <v>86</v>
      </c>
      <c r="Z547" t="s">
        <v>86</v>
      </c>
      <c r="AA547" t="s">
        <v>87</v>
      </c>
    </row>
    <row r="548" spans="1:27">
      <c r="A548" t="s">
        <v>1738</v>
      </c>
      <c r="B548" t="s">
        <v>72</v>
      </c>
      <c r="C548" t="s">
        <v>73</v>
      </c>
      <c r="D548" t="s">
        <v>74</v>
      </c>
      <c r="E548" t="s">
        <v>75</v>
      </c>
      <c r="F548">
        <v>58</v>
      </c>
      <c r="G548">
        <v>0</v>
      </c>
      <c r="H548">
        <v>136</v>
      </c>
      <c r="I548">
        <v>0</v>
      </c>
      <c r="J548" t="s">
        <v>76</v>
      </c>
      <c r="K548" s="1">
        <v>45191.8222222222</v>
      </c>
      <c r="L548" s="2">
        <v>45072.2715277778</v>
      </c>
      <c r="M548">
        <v>107690</v>
      </c>
      <c r="N548" t="s">
        <v>77</v>
      </c>
      <c r="O548" t="s">
        <v>78</v>
      </c>
      <c r="P548" t="s">
        <v>79</v>
      </c>
      <c r="Q548" t="s">
        <v>80</v>
      </c>
      <c r="R548" t="s">
        <v>3</v>
      </c>
      <c r="T548" t="s">
        <v>1739</v>
      </c>
      <c r="U548" t="s">
        <v>90</v>
      </c>
      <c r="V548" t="s">
        <v>83</v>
      </c>
      <c r="W548" s="2">
        <v>45191.8222222222</v>
      </c>
      <c r="X548" t="s">
        <v>1740</v>
      </c>
      <c r="Y548" t="s">
        <v>86</v>
      </c>
      <c r="Z548" t="s">
        <v>86</v>
      </c>
      <c r="AA548" t="s">
        <v>87</v>
      </c>
    </row>
    <row r="549" spans="1:27">
      <c r="A549" t="s">
        <v>1741</v>
      </c>
      <c r="B549" t="s">
        <v>72</v>
      </c>
      <c r="C549" t="s">
        <v>73</v>
      </c>
      <c r="D549" t="s">
        <v>74</v>
      </c>
      <c r="E549" t="s">
        <v>75</v>
      </c>
      <c r="F549">
        <v>20</v>
      </c>
      <c r="G549">
        <v>0</v>
      </c>
      <c r="H549">
        <v>20</v>
      </c>
      <c r="I549">
        <v>0</v>
      </c>
      <c r="J549" t="s">
        <v>76</v>
      </c>
      <c r="K549" s="1">
        <v>45191.8201388889</v>
      </c>
      <c r="L549" s="2">
        <v>45191.8180555556</v>
      </c>
      <c r="M549">
        <v>159198</v>
      </c>
      <c r="N549" t="s">
        <v>77</v>
      </c>
      <c r="O549" t="s">
        <v>78</v>
      </c>
      <c r="P549" t="s">
        <v>79</v>
      </c>
      <c r="Q549" t="s">
        <v>80</v>
      </c>
      <c r="R549" t="s">
        <v>3</v>
      </c>
      <c r="T549" t="s">
        <v>1742</v>
      </c>
      <c r="U549" t="s">
        <v>82</v>
      </c>
      <c r="V549" t="s">
        <v>83</v>
      </c>
      <c r="W549" s="2">
        <v>45191.8201388889</v>
      </c>
      <c r="X549" t="s">
        <v>1743</v>
      </c>
      <c r="Y549" t="s">
        <v>85</v>
      </c>
      <c r="Z549" t="s">
        <v>86</v>
      </c>
      <c r="AA549" t="s">
        <v>87</v>
      </c>
    </row>
    <row r="550" spans="1:27">
      <c r="A550" t="s">
        <v>1744</v>
      </c>
      <c r="B550" t="s">
        <v>72</v>
      </c>
      <c r="C550" t="s">
        <v>73</v>
      </c>
      <c r="D550" t="s">
        <v>74</v>
      </c>
      <c r="E550" t="s">
        <v>75</v>
      </c>
      <c r="F550">
        <v>20</v>
      </c>
      <c r="G550">
        <v>0</v>
      </c>
      <c r="H550">
        <v>40</v>
      </c>
      <c r="I550">
        <v>0</v>
      </c>
      <c r="J550" t="s">
        <v>76</v>
      </c>
      <c r="K550" s="1">
        <v>45191.7854166667</v>
      </c>
      <c r="L550" s="2">
        <v>45153.9645833333</v>
      </c>
      <c r="M550">
        <v>135925</v>
      </c>
      <c r="N550" t="s">
        <v>77</v>
      </c>
      <c r="O550" t="s">
        <v>78</v>
      </c>
      <c r="P550" t="s">
        <v>79</v>
      </c>
      <c r="Q550" t="s">
        <v>80</v>
      </c>
      <c r="R550" t="s">
        <v>3</v>
      </c>
      <c r="T550" t="s">
        <v>1745</v>
      </c>
      <c r="U550" t="s">
        <v>82</v>
      </c>
      <c r="V550" t="s">
        <v>83</v>
      </c>
      <c r="W550" s="2">
        <v>45191.7854166667</v>
      </c>
      <c r="X550" t="s">
        <v>1746</v>
      </c>
      <c r="Y550" t="s">
        <v>86</v>
      </c>
      <c r="Z550" t="s">
        <v>86</v>
      </c>
      <c r="AA550" t="s">
        <v>87</v>
      </c>
    </row>
    <row r="551" spans="1:27">
      <c r="A551" t="s">
        <v>1747</v>
      </c>
      <c r="B551" t="s">
        <v>72</v>
      </c>
      <c r="C551" t="s">
        <v>73</v>
      </c>
      <c r="D551" t="s">
        <v>74</v>
      </c>
      <c r="E551" t="s">
        <v>75</v>
      </c>
      <c r="F551">
        <v>20</v>
      </c>
      <c r="G551">
        <v>0</v>
      </c>
      <c r="H551">
        <v>20</v>
      </c>
      <c r="I551">
        <v>0</v>
      </c>
      <c r="J551" t="s">
        <v>76</v>
      </c>
      <c r="K551" s="1">
        <v>45191.7784722222</v>
      </c>
      <c r="L551" s="2">
        <v>45189.0215277778</v>
      </c>
      <c r="M551">
        <v>157600</v>
      </c>
      <c r="N551" t="s">
        <v>77</v>
      </c>
      <c r="O551" t="s">
        <v>78</v>
      </c>
      <c r="P551" t="s">
        <v>79</v>
      </c>
      <c r="Q551" t="s">
        <v>80</v>
      </c>
      <c r="R551" t="s">
        <v>3</v>
      </c>
      <c r="T551" t="s">
        <v>1748</v>
      </c>
      <c r="U551" t="s">
        <v>82</v>
      </c>
      <c r="V551" t="s">
        <v>83</v>
      </c>
      <c r="W551" s="2">
        <v>45191.7784722222</v>
      </c>
      <c r="X551" t="s">
        <v>1749</v>
      </c>
      <c r="Y551" t="s">
        <v>85</v>
      </c>
      <c r="Z551" t="s">
        <v>86</v>
      </c>
      <c r="AA551" t="s">
        <v>87</v>
      </c>
    </row>
    <row r="552" spans="1:27">
      <c r="A552" t="s">
        <v>1750</v>
      </c>
      <c r="B552" t="s">
        <v>72</v>
      </c>
      <c r="C552" t="s">
        <v>73</v>
      </c>
      <c r="D552" t="s">
        <v>74</v>
      </c>
      <c r="E552" t="s">
        <v>75</v>
      </c>
      <c r="F552">
        <v>20</v>
      </c>
      <c r="G552">
        <v>0</v>
      </c>
      <c r="H552">
        <v>20</v>
      </c>
      <c r="I552">
        <v>0</v>
      </c>
      <c r="J552" t="s">
        <v>76</v>
      </c>
      <c r="K552" s="1">
        <v>45191.6909722222</v>
      </c>
      <c r="L552" s="2">
        <v>45191.6895833333</v>
      </c>
      <c r="M552">
        <v>159030</v>
      </c>
      <c r="N552" t="s">
        <v>77</v>
      </c>
      <c r="O552" t="s">
        <v>78</v>
      </c>
      <c r="P552" t="s">
        <v>79</v>
      </c>
      <c r="Q552" t="s">
        <v>80</v>
      </c>
      <c r="R552" t="s">
        <v>3</v>
      </c>
      <c r="T552" t="s">
        <v>1751</v>
      </c>
      <c r="U552" t="s">
        <v>209</v>
      </c>
      <c r="V552" t="s">
        <v>83</v>
      </c>
      <c r="W552" s="2">
        <v>45191.6909722222</v>
      </c>
      <c r="X552" t="s">
        <v>1752</v>
      </c>
      <c r="Y552" t="s">
        <v>85</v>
      </c>
      <c r="Z552" t="s">
        <v>86</v>
      </c>
      <c r="AA552" t="s">
        <v>87</v>
      </c>
    </row>
    <row r="553" spans="1:27">
      <c r="A553" t="s">
        <v>1753</v>
      </c>
      <c r="B553" t="s">
        <v>72</v>
      </c>
      <c r="C553" t="s">
        <v>73</v>
      </c>
      <c r="D553" t="s">
        <v>74</v>
      </c>
      <c r="E553" t="s">
        <v>75</v>
      </c>
      <c r="F553">
        <v>20</v>
      </c>
      <c r="G553">
        <v>0</v>
      </c>
      <c r="H553">
        <v>20</v>
      </c>
      <c r="I553">
        <v>0</v>
      </c>
      <c r="J553" t="s">
        <v>76</v>
      </c>
      <c r="K553" s="1">
        <v>45191.6833333333</v>
      </c>
      <c r="L553" s="2">
        <v>45191.6381944444</v>
      </c>
      <c r="M553">
        <v>158996</v>
      </c>
      <c r="N553" t="s">
        <v>77</v>
      </c>
      <c r="O553" t="s">
        <v>78</v>
      </c>
      <c r="P553" t="s">
        <v>79</v>
      </c>
      <c r="Q553" t="s">
        <v>80</v>
      </c>
      <c r="R553" t="s">
        <v>3</v>
      </c>
      <c r="T553" t="s">
        <v>1754</v>
      </c>
      <c r="U553" t="s">
        <v>82</v>
      </c>
      <c r="V553" t="s">
        <v>83</v>
      </c>
      <c r="W553" s="2">
        <v>45191.6833333333</v>
      </c>
      <c r="X553" t="s">
        <v>1755</v>
      </c>
      <c r="Y553" t="s">
        <v>85</v>
      </c>
      <c r="Z553" t="s">
        <v>86</v>
      </c>
      <c r="AA553" t="s">
        <v>87</v>
      </c>
    </row>
    <row r="554" spans="1:27">
      <c r="A554" t="s">
        <v>1756</v>
      </c>
      <c r="B554" t="s">
        <v>72</v>
      </c>
      <c r="C554" t="s">
        <v>73</v>
      </c>
      <c r="D554" t="s">
        <v>74</v>
      </c>
      <c r="E554" t="s">
        <v>75</v>
      </c>
      <c r="F554">
        <v>20</v>
      </c>
      <c r="G554">
        <v>0</v>
      </c>
      <c r="H554">
        <v>40</v>
      </c>
      <c r="I554">
        <v>0</v>
      </c>
      <c r="J554" t="s">
        <v>76</v>
      </c>
      <c r="K554" s="1">
        <v>45191.6465277778</v>
      </c>
      <c r="L554" s="2">
        <v>45103.0756944444</v>
      </c>
      <c r="M554">
        <v>114128</v>
      </c>
      <c r="N554" t="s">
        <v>77</v>
      </c>
      <c r="O554" t="s">
        <v>78</v>
      </c>
      <c r="P554" t="s">
        <v>114</v>
      </c>
      <c r="Q554" t="s">
        <v>80</v>
      </c>
      <c r="R554" t="s">
        <v>3</v>
      </c>
      <c r="T554" t="s">
        <v>1757</v>
      </c>
      <c r="U554" t="s">
        <v>82</v>
      </c>
      <c r="V554" t="s">
        <v>83</v>
      </c>
      <c r="W554" s="2">
        <v>45191.6465277778</v>
      </c>
      <c r="X554" t="s">
        <v>1758</v>
      </c>
      <c r="Y554" t="s">
        <v>86</v>
      </c>
      <c r="Z554" t="s">
        <v>86</v>
      </c>
      <c r="AA554" t="s">
        <v>87</v>
      </c>
    </row>
    <row r="555" spans="1:27">
      <c r="A555" t="s">
        <v>1759</v>
      </c>
      <c r="B555" t="s">
        <v>72</v>
      </c>
      <c r="C555" t="s">
        <v>73</v>
      </c>
      <c r="D555" t="s">
        <v>74</v>
      </c>
      <c r="E555" t="s">
        <v>75</v>
      </c>
      <c r="F555">
        <v>20</v>
      </c>
      <c r="G555">
        <v>0</v>
      </c>
      <c r="H555">
        <v>40</v>
      </c>
      <c r="I555">
        <v>0</v>
      </c>
      <c r="J555" t="s">
        <v>76</v>
      </c>
      <c r="K555" s="1">
        <v>45191.63125</v>
      </c>
      <c r="L555" s="2">
        <v>45157.9041666667</v>
      </c>
      <c r="M555">
        <v>138196</v>
      </c>
      <c r="N555" t="s">
        <v>77</v>
      </c>
      <c r="O555" t="s">
        <v>78</v>
      </c>
      <c r="P555" t="s">
        <v>79</v>
      </c>
      <c r="Q555" t="s">
        <v>80</v>
      </c>
      <c r="R555" t="s">
        <v>3</v>
      </c>
      <c r="T555" t="s">
        <v>1760</v>
      </c>
      <c r="U555" t="s">
        <v>82</v>
      </c>
      <c r="V555" t="s">
        <v>83</v>
      </c>
      <c r="W555" s="2">
        <v>45191.63125</v>
      </c>
      <c r="X555" t="s">
        <v>1761</v>
      </c>
      <c r="Y555" t="s">
        <v>86</v>
      </c>
      <c r="Z555" t="s">
        <v>86</v>
      </c>
      <c r="AA555" t="s">
        <v>87</v>
      </c>
    </row>
    <row r="556" spans="1:27">
      <c r="A556" t="s">
        <v>1762</v>
      </c>
      <c r="B556" t="s">
        <v>72</v>
      </c>
      <c r="C556" t="s">
        <v>73</v>
      </c>
      <c r="D556" t="s">
        <v>74</v>
      </c>
      <c r="E556" t="s">
        <v>75</v>
      </c>
      <c r="F556">
        <v>20</v>
      </c>
      <c r="G556">
        <v>0</v>
      </c>
      <c r="H556">
        <v>40</v>
      </c>
      <c r="I556">
        <v>0</v>
      </c>
      <c r="J556" t="s">
        <v>76</v>
      </c>
      <c r="K556" s="1">
        <v>45191.5666666667</v>
      </c>
      <c r="L556" s="2">
        <v>45160.5576388889</v>
      </c>
      <c r="M556">
        <v>139694</v>
      </c>
      <c r="N556" t="s">
        <v>77</v>
      </c>
      <c r="O556" t="s">
        <v>78</v>
      </c>
      <c r="P556" t="s">
        <v>79</v>
      </c>
      <c r="Q556" t="s">
        <v>80</v>
      </c>
      <c r="R556" t="s">
        <v>3</v>
      </c>
      <c r="T556" t="s">
        <v>1763</v>
      </c>
      <c r="U556" t="s">
        <v>82</v>
      </c>
      <c r="V556" t="s">
        <v>83</v>
      </c>
      <c r="W556" s="2">
        <v>45191.5666666667</v>
      </c>
      <c r="X556" t="s">
        <v>1764</v>
      </c>
      <c r="Y556" t="s">
        <v>86</v>
      </c>
      <c r="Z556" t="s">
        <v>86</v>
      </c>
      <c r="AA556" t="s">
        <v>87</v>
      </c>
    </row>
    <row r="557" spans="1:27">
      <c r="A557" t="s">
        <v>1765</v>
      </c>
      <c r="B557" t="s">
        <v>72</v>
      </c>
      <c r="C557" t="s">
        <v>73</v>
      </c>
      <c r="D557" t="s">
        <v>74</v>
      </c>
      <c r="E557" t="s">
        <v>75</v>
      </c>
      <c r="F557">
        <v>58</v>
      </c>
      <c r="G557">
        <v>0</v>
      </c>
      <c r="H557">
        <v>58</v>
      </c>
      <c r="I557">
        <v>0</v>
      </c>
      <c r="J557" t="s">
        <v>76</v>
      </c>
      <c r="K557" s="1">
        <v>45191.55</v>
      </c>
      <c r="L557" s="2">
        <v>45190.3465277778</v>
      </c>
      <c r="M557">
        <v>158291</v>
      </c>
      <c r="N557" t="s">
        <v>77</v>
      </c>
      <c r="O557" t="s">
        <v>78</v>
      </c>
      <c r="P557" t="s">
        <v>79</v>
      </c>
      <c r="Q557" t="s">
        <v>80</v>
      </c>
      <c r="R557" t="s">
        <v>3</v>
      </c>
      <c r="T557" t="s">
        <v>1766</v>
      </c>
      <c r="U557" t="s">
        <v>90</v>
      </c>
      <c r="V557" t="s">
        <v>83</v>
      </c>
      <c r="W557" s="2">
        <v>45191.55</v>
      </c>
      <c r="X557" t="s">
        <v>1767</v>
      </c>
      <c r="Y557" t="s">
        <v>85</v>
      </c>
      <c r="Z557" t="s">
        <v>86</v>
      </c>
      <c r="AA557" t="s">
        <v>87</v>
      </c>
    </row>
    <row r="558" spans="1:27">
      <c r="A558" t="s">
        <v>1768</v>
      </c>
      <c r="B558" t="s">
        <v>72</v>
      </c>
      <c r="C558" t="s">
        <v>73</v>
      </c>
      <c r="D558" t="s">
        <v>74</v>
      </c>
      <c r="E558" t="s">
        <v>75</v>
      </c>
      <c r="F558">
        <v>20</v>
      </c>
      <c r="G558">
        <v>0</v>
      </c>
      <c r="H558">
        <v>20</v>
      </c>
      <c r="I558">
        <v>0</v>
      </c>
      <c r="J558" t="s">
        <v>76</v>
      </c>
      <c r="K558" s="1">
        <v>45191.5493055556</v>
      </c>
      <c r="L558" s="2">
        <v>45190.9986111111</v>
      </c>
      <c r="M558">
        <v>158736</v>
      </c>
      <c r="N558" t="s">
        <v>77</v>
      </c>
      <c r="O558" t="s">
        <v>78</v>
      </c>
      <c r="P558" t="s">
        <v>79</v>
      </c>
      <c r="Q558" t="s">
        <v>80</v>
      </c>
      <c r="R558" t="s">
        <v>3</v>
      </c>
      <c r="T558" t="s">
        <v>1769</v>
      </c>
      <c r="U558" t="s">
        <v>82</v>
      </c>
      <c r="V558" t="s">
        <v>83</v>
      </c>
      <c r="W558" s="2">
        <v>45191.5493055556</v>
      </c>
      <c r="X558" t="s">
        <v>1770</v>
      </c>
      <c r="Y558" t="s">
        <v>85</v>
      </c>
      <c r="Z558" t="s">
        <v>86</v>
      </c>
      <c r="AA558" t="s">
        <v>87</v>
      </c>
    </row>
    <row r="559" spans="1:27">
      <c r="A559" t="s">
        <v>1771</v>
      </c>
      <c r="B559" t="s">
        <v>72</v>
      </c>
      <c r="C559" t="s">
        <v>73</v>
      </c>
      <c r="D559" t="s">
        <v>74</v>
      </c>
      <c r="E559" t="s">
        <v>75</v>
      </c>
      <c r="F559">
        <v>20</v>
      </c>
      <c r="G559">
        <v>0</v>
      </c>
      <c r="H559">
        <v>20</v>
      </c>
      <c r="I559">
        <v>0</v>
      </c>
      <c r="J559" t="s">
        <v>76</v>
      </c>
      <c r="K559" s="1">
        <v>45191.5458333333</v>
      </c>
      <c r="L559" s="2">
        <v>45190.8791666667</v>
      </c>
      <c r="M559">
        <v>158653</v>
      </c>
      <c r="N559" t="s">
        <v>77</v>
      </c>
      <c r="O559" t="s">
        <v>78</v>
      </c>
      <c r="P559" t="s">
        <v>79</v>
      </c>
      <c r="Q559" t="s">
        <v>80</v>
      </c>
      <c r="R559" t="s">
        <v>3</v>
      </c>
      <c r="T559" t="s">
        <v>1772</v>
      </c>
      <c r="U559" t="s">
        <v>82</v>
      </c>
      <c r="V559" t="s">
        <v>83</v>
      </c>
      <c r="W559" s="2">
        <v>45191.5458333333</v>
      </c>
      <c r="X559" t="s">
        <v>1773</v>
      </c>
      <c r="Y559" t="s">
        <v>85</v>
      </c>
      <c r="Z559" t="s">
        <v>86</v>
      </c>
      <c r="AA559" t="s">
        <v>87</v>
      </c>
    </row>
    <row r="560" spans="1:27">
      <c r="A560" t="s">
        <v>1774</v>
      </c>
      <c r="B560" t="s">
        <v>72</v>
      </c>
      <c r="C560" t="s">
        <v>73</v>
      </c>
      <c r="D560" t="s">
        <v>74</v>
      </c>
      <c r="E560" t="s">
        <v>75</v>
      </c>
      <c r="F560">
        <v>20</v>
      </c>
      <c r="G560">
        <v>0</v>
      </c>
      <c r="H560">
        <v>20</v>
      </c>
      <c r="I560">
        <v>0</v>
      </c>
      <c r="J560" t="s">
        <v>76</v>
      </c>
      <c r="K560" s="1">
        <v>45191.5409722222</v>
      </c>
      <c r="L560" s="2">
        <v>45191.4451388889</v>
      </c>
      <c r="M560">
        <v>158879</v>
      </c>
      <c r="N560" t="s">
        <v>77</v>
      </c>
      <c r="O560" t="s">
        <v>78</v>
      </c>
      <c r="P560" t="s">
        <v>79</v>
      </c>
      <c r="Q560" t="s">
        <v>80</v>
      </c>
      <c r="R560" t="s">
        <v>3</v>
      </c>
      <c r="T560" t="s">
        <v>1775</v>
      </c>
      <c r="U560" t="s">
        <v>82</v>
      </c>
      <c r="V560" t="s">
        <v>83</v>
      </c>
      <c r="W560" s="2">
        <v>45191.5409722222</v>
      </c>
      <c r="X560" t="s">
        <v>1776</v>
      </c>
      <c r="Y560" t="s">
        <v>85</v>
      </c>
      <c r="Z560" t="s">
        <v>86</v>
      </c>
      <c r="AA560" t="s">
        <v>87</v>
      </c>
    </row>
    <row r="561" spans="1:27">
      <c r="A561" t="s">
        <v>1777</v>
      </c>
      <c r="B561" t="s">
        <v>72</v>
      </c>
      <c r="C561" t="s">
        <v>73</v>
      </c>
      <c r="D561" t="s">
        <v>74</v>
      </c>
      <c r="E561" t="s">
        <v>75</v>
      </c>
      <c r="F561">
        <v>20</v>
      </c>
      <c r="G561">
        <v>0</v>
      </c>
      <c r="H561">
        <v>20</v>
      </c>
      <c r="I561">
        <v>0</v>
      </c>
      <c r="J561" t="s">
        <v>76</v>
      </c>
      <c r="K561" s="1">
        <v>45191.5361111111</v>
      </c>
      <c r="L561" s="2">
        <v>45191.5034722222</v>
      </c>
      <c r="M561">
        <v>158911</v>
      </c>
      <c r="N561" t="s">
        <v>77</v>
      </c>
      <c r="O561" t="s">
        <v>78</v>
      </c>
      <c r="P561" t="s">
        <v>79</v>
      </c>
      <c r="Q561" t="s">
        <v>80</v>
      </c>
      <c r="R561" t="s">
        <v>3</v>
      </c>
      <c r="T561" t="s">
        <v>1778</v>
      </c>
      <c r="U561" t="s">
        <v>82</v>
      </c>
      <c r="V561" t="s">
        <v>83</v>
      </c>
      <c r="W561" s="2">
        <v>45191.5361111111</v>
      </c>
      <c r="X561" t="s">
        <v>1779</v>
      </c>
      <c r="Y561" t="s">
        <v>85</v>
      </c>
      <c r="Z561" t="s">
        <v>86</v>
      </c>
      <c r="AA561" t="s">
        <v>87</v>
      </c>
    </row>
    <row r="562" spans="1:27">
      <c r="A562" t="s">
        <v>1780</v>
      </c>
      <c r="B562" t="s">
        <v>72</v>
      </c>
      <c r="C562" t="s">
        <v>73</v>
      </c>
      <c r="D562" t="s">
        <v>74</v>
      </c>
      <c r="E562" t="s">
        <v>75</v>
      </c>
      <c r="F562">
        <v>20</v>
      </c>
      <c r="G562">
        <v>0</v>
      </c>
      <c r="H562">
        <v>20</v>
      </c>
      <c r="I562">
        <v>0</v>
      </c>
      <c r="J562" t="s">
        <v>76</v>
      </c>
      <c r="K562" s="1">
        <v>45191.5277777778</v>
      </c>
      <c r="L562" s="2">
        <v>45191.3673611111</v>
      </c>
      <c r="M562">
        <v>158838</v>
      </c>
      <c r="N562" t="s">
        <v>77</v>
      </c>
      <c r="O562" t="s">
        <v>78</v>
      </c>
      <c r="P562" t="s">
        <v>79</v>
      </c>
      <c r="Q562" t="s">
        <v>80</v>
      </c>
      <c r="R562" t="s">
        <v>3</v>
      </c>
      <c r="T562" t="s">
        <v>1781</v>
      </c>
      <c r="U562" t="s">
        <v>82</v>
      </c>
      <c r="V562" t="s">
        <v>83</v>
      </c>
      <c r="W562" s="2">
        <v>45191.5277777778</v>
      </c>
      <c r="X562" t="s">
        <v>1782</v>
      </c>
      <c r="Y562" t="s">
        <v>85</v>
      </c>
      <c r="Z562" t="s">
        <v>86</v>
      </c>
      <c r="AA562" t="s">
        <v>87</v>
      </c>
    </row>
    <row r="563" spans="1:27">
      <c r="A563" t="s">
        <v>1783</v>
      </c>
      <c r="B563" t="s">
        <v>72</v>
      </c>
      <c r="C563" t="s">
        <v>73</v>
      </c>
      <c r="D563" t="s">
        <v>74</v>
      </c>
      <c r="E563" t="s">
        <v>75</v>
      </c>
      <c r="F563">
        <v>20</v>
      </c>
      <c r="G563">
        <v>0</v>
      </c>
      <c r="H563">
        <v>20</v>
      </c>
      <c r="I563">
        <v>0</v>
      </c>
      <c r="J563" t="s">
        <v>76</v>
      </c>
      <c r="K563" s="1">
        <v>45191.5236111111</v>
      </c>
      <c r="L563" s="2">
        <v>45190.81875</v>
      </c>
      <c r="M563">
        <v>158608</v>
      </c>
      <c r="N563" t="s">
        <v>77</v>
      </c>
      <c r="O563" t="s">
        <v>78</v>
      </c>
      <c r="P563" t="s">
        <v>79</v>
      </c>
      <c r="Q563" t="s">
        <v>80</v>
      </c>
      <c r="R563" t="s">
        <v>3</v>
      </c>
      <c r="T563" t="s">
        <v>1784</v>
      </c>
      <c r="U563" t="s">
        <v>82</v>
      </c>
      <c r="V563" t="s">
        <v>83</v>
      </c>
      <c r="W563" s="2">
        <v>45191.5236111111</v>
      </c>
      <c r="X563" t="s">
        <v>1785</v>
      </c>
      <c r="Y563" t="s">
        <v>85</v>
      </c>
      <c r="Z563" t="s">
        <v>86</v>
      </c>
      <c r="AA563" t="s">
        <v>87</v>
      </c>
    </row>
    <row r="564" spans="1:27">
      <c r="A564" t="s">
        <v>1786</v>
      </c>
      <c r="B564" t="s">
        <v>72</v>
      </c>
      <c r="C564" t="s">
        <v>73</v>
      </c>
      <c r="D564" t="s">
        <v>74</v>
      </c>
      <c r="E564" t="s">
        <v>75</v>
      </c>
      <c r="F564">
        <v>20</v>
      </c>
      <c r="G564">
        <v>0</v>
      </c>
      <c r="H564">
        <v>20</v>
      </c>
      <c r="I564">
        <v>0</v>
      </c>
      <c r="J564" t="s">
        <v>76</v>
      </c>
      <c r="K564" s="1">
        <v>45191.5131944444</v>
      </c>
      <c r="L564" s="2">
        <v>45191.2152777778</v>
      </c>
      <c r="M564">
        <v>158803</v>
      </c>
      <c r="N564" t="s">
        <v>77</v>
      </c>
      <c r="O564" t="s">
        <v>78</v>
      </c>
      <c r="P564" t="s">
        <v>79</v>
      </c>
      <c r="Q564" t="s">
        <v>80</v>
      </c>
      <c r="R564" t="s">
        <v>3</v>
      </c>
      <c r="T564" t="s">
        <v>1787</v>
      </c>
      <c r="U564" t="s">
        <v>82</v>
      </c>
      <c r="V564" t="s">
        <v>83</v>
      </c>
      <c r="W564" s="2">
        <v>45191.5131944444</v>
      </c>
      <c r="X564" t="s">
        <v>1788</v>
      </c>
      <c r="Y564" t="s">
        <v>85</v>
      </c>
      <c r="Z564" t="s">
        <v>86</v>
      </c>
      <c r="AA564" t="s">
        <v>87</v>
      </c>
    </row>
    <row r="565" spans="1:27">
      <c r="A565" t="s">
        <v>1789</v>
      </c>
      <c r="B565" t="s">
        <v>72</v>
      </c>
      <c r="C565" t="s">
        <v>73</v>
      </c>
      <c r="D565" t="s">
        <v>74</v>
      </c>
      <c r="E565" t="s">
        <v>75</v>
      </c>
      <c r="F565">
        <v>20</v>
      </c>
      <c r="G565">
        <v>0</v>
      </c>
      <c r="H565">
        <v>20</v>
      </c>
      <c r="I565">
        <v>0.12</v>
      </c>
      <c r="J565" t="s">
        <v>176</v>
      </c>
      <c r="K565" s="1">
        <v>45191.4930555556</v>
      </c>
      <c r="L565" s="2">
        <v>45191.4881944444</v>
      </c>
      <c r="M565">
        <v>158903</v>
      </c>
      <c r="N565" t="s">
        <v>77</v>
      </c>
      <c r="O565" t="s">
        <v>78</v>
      </c>
      <c r="P565" t="s">
        <v>79</v>
      </c>
      <c r="Q565" t="s">
        <v>80</v>
      </c>
      <c r="R565" t="s">
        <v>3</v>
      </c>
      <c r="T565" t="s">
        <v>1790</v>
      </c>
      <c r="U565" t="s">
        <v>82</v>
      </c>
      <c r="V565" t="s">
        <v>83</v>
      </c>
      <c r="W565" s="2">
        <v>45191.4930555556</v>
      </c>
      <c r="X565" t="s">
        <v>1791</v>
      </c>
      <c r="Y565" t="s">
        <v>85</v>
      </c>
      <c r="Z565" t="s">
        <v>86</v>
      </c>
      <c r="AA565" t="s">
        <v>87</v>
      </c>
    </row>
    <row r="566" spans="1:27">
      <c r="A566" t="s">
        <v>1792</v>
      </c>
      <c r="B566" t="s">
        <v>72</v>
      </c>
      <c r="C566" t="s">
        <v>73</v>
      </c>
      <c r="D566" t="s">
        <v>74</v>
      </c>
      <c r="E566" t="s">
        <v>75</v>
      </c>
      <c r="F566">
        <v>20</v>
      </c>
      <c r="G566">
        <v>0</v>
      </c>
      <c r="H566">
        <v>20</v>
      </c>
      <c r="I566">
        <v>0</v>
      </c>
      <c r="J566" t="s">
        <v>76</v>
      </c>
      <c r="K566" s="1">
        <v>45191.48125</v>
      </c>
      <c r="L566" s="2">
        <v>45191.1305555556</v>
      </c>
      <c r="M566">
        <v>158793</v>
      </c>
      <c r="N566" t="s">
        <v>77</v>
      </c>
      <c r="O566" t="s">
        <v>78</v>
      </c>
      <c r="P566" t="s">
        <v>79</v>
      </c>
      <c r="Q566" t="s">
        <v>80</v>
      </c>
      <c r="R566" t="s">
        <v>3</v>
      </c>
      <c r="T566" t="s">
        <v>1793</v>
      </c>
      <c r="U566" t="s">
        <v>82</v>
      </c>
      <c r="V566" t="s">
        <v>83</v>
      </c>
      <c r="W566" s="2">
        <v>45191.48125</v>
      </c>
      <c r="X566" t="s">
        <v>1794</v>
      </c>
      <c r="Y566" t="s">
        <v>85</v>
      </c>
      <c r="Z566" t="s">
        <v>86</v>
      </c>
      <c r="AA566" t="s">
        <v>87</v>
      </c>
    </row>
    <row r="567" spans="1:27">
      <c r="A567" t="s">
        <v>1795</v>
      </c>
      <c r="B567" t="s">
        <v>72</v>
      </c>
      <c r="C567" t="s">
        <v>73</v>
      </c>
      <c r="D567" t="s">
        <v>74</v>
      </c>
      <c r="E567" t="s">
        <v>75</v>
      </c>
      <c r="F567">
        <v>20</v>
      </c>
      <c r="G567">
        <v>0</v>
      </c>
      <c r="H567">
        <v>100</v>
      </c>
      <c r="I567">
        <v>0</v>
      </c>
      <c r="J567" t="s">
        <v>76</v>
      </c>
      <c r="K567" s="1">
        <v>45191.4791666667</v>
      </c>
      <c r="L567" s="2">
        <v>45061.6111111111</v>
      </c>
      <c r="M567">
        <v>105782</v>
      </c>
      <c r="N567" t="s">
        <v>77</v>
      </c>
      <c r="O567" t="s">
        <v>78</v>
      </c>
      <c r="P567" t="s">
        <v>79</v>
      </c>
      <c r="Q567" t="s">
        <v>80</v>
      </c>
      <c r="R567" t="s">
        <v>3</v>
      </c>
      <c r="T567" t="s">
        <v>1796</v>
      </c>
      <c r="U567" t="s">
        <v>82</v>
      </c>
      <c r="V567" t="s">
        <v>83</v>
      </c>
      <c r="W567" s="2">
        <v>45191.4791666667</v>
      </c>
      <c r="X567" t="s">
        <v>1797</v>
      </c>
      <c r="Y567" t="s">
        <v>86</v>
      </c>
      <c r="Z567" t="s">
        <v>86</v>
      </c>
      <c r="AA567" t="s">
        <v>87</v>
      </c>
    </row>
    <row r="568" spans="1:27">
      <c r="A568" t="s">
        <v>1798</v>
      </c>
      <c r="B568" t="s">
        <v>72</v>
      </c>
      <c r="C568" t="s">
        <v>73</v>
      </c>
      <c r="D568" t="s">
        <v>74</v>
      </c>
      <c r="E568" t="s">
        <v>75</v>
      </c>
      <c r="F568">
        <v>20</v>
      </c>
      <c r="G568">
        <v>0</v>
      </c>
      <c r="H568">
        <v>80</v>
      </c>
      <c r="I568">
        <v>0</v>
      </c>
      <c r="J568" t="s">
        <v>76</v>
      </c>
      <c r="K568" s="1">
        <v>45191.4777777778</v>
      </c>
      <c r="L568" s="2">
        <v>45096.7166666667</v>
      </c>
      <c r="M568">
        <v>112875</v>
      </c>
      <c r="N568" t="s">
        <v>77</v>
      </c>
      <c r="O568" t="s">
        <v>78</v>
      </c>
      <c r="P568" t="s">
        <v>79</v>
      </c>
      <c r="Q568" t="s">
        <v>80</v>
      </c>
      <c r="R568" t="s">
        <v>3</v>
      </c>
      <c r="T568" t="s">
        <v>1799</v>
      </c>
      <c r="U568" t="s">
        <v>82</v>
      </c>
      <c r="V568" t="s">
        <v>83</v>
      </c>
      <c r="W568" s="2">
        <v>45191.4777777778</v>
      </c>
      <c r="X568" t="s">
        <v>1800</v>
      </c>
      <c r="Y568" t="s">
        <v>86</v>
      </c>
      <c r="Z568" t="s">
        <v>86</v>
      </c>
      <c r="AA568" t="s">
        <v>87</v>
      </c>
    </row>
    <row r="569" spans="1:27">
      <c r="A569" t="s">
        <v>1801</v>
      </c>
      <c r="B569" t="s">
        <v>72</v>
      </c>
      <c r="C569" t="s">
        <v>73</v>
      </c>
      <c r="D569" t="s">
        <v>74</v>
      </c>
      <c r="E569" t="s">
        <v>75</v>
      </c>
      <c r="F569">
        <v>20</v>
      </c>
      <c r="G569">
        <v>0</v>
      </c>
      <c r="H569">
        <v>20</v>
      </c>
      <c r="I569">
        <v>0</v>
      </c>
      <c r="J569" t="s">
        <v>76</v>
      </c>
      <c r="K569" s="1">
        <v>45191.4715277778</v>
      </c>
      <c r="L569" s="2">
        <v>45191.3868055556</v>
      </c>
      <c r="M569">
        <v>158846</v>
      </c>
      <c r="N569" t="s">
        <v>77</v>
      </c>
      <c r="O569" t="s">
        <v>78</v>
      </c>
      <c r="P569" t="s">
        <v>79</v>
      </c>
      <c r="Q569" t="s">
        <v>80</v>
      </c>
      <c r="R569" t="s">
        <v>3</v>
      </c>
      <c r="T569" t="s">
        <v>1802</v>
      </c>
      <c r="U569" t="s">
        <v>82</v>
      </c>
      <c r="V569" t="s">
        <v>83</v>
      </c>
      <c r="W569" s="2">
        <v>45191.4715277778</v>
      </c>
      <c r="X569" t="s">
        <v>1803</v>
      </c>
      <c r="Y569" t="s">
        <v>85</v>
      </c>
      <c r="Z569" t="s">
        <v>86</v>
      </c>
      <c r="AA569" t="s">
        <v>87</v>
      </c>
    </row>
    <row r="570" spans="1:27">
      <c r="A570" t="s">
        <v>1804</v>
      </c>
      <c r="B570" t="s">
        <v>72</v>
      </c>
      <c r="C570" t="s">
        <v>73</v>
      </c>
      <c r="D570" t="s">
        <v>74</v>
      </c>
      <c r="E570" t="s">
        <v>75</v>
      </c>
      <c r="F570">
        <v>20</v>
      </c>
      <c r="G570">
        <v>0</v>
      </c>
      <c r="H570">
        <v>40</v>
      </c>
      <c r="I570">
        <v>0</v>
      </c>
      <c r="J570" t="s">
        <v>76</v>
      </c>
      <c r="K570" s="1">
        <v>45191.4708333333</v>
      </c>
      <c r="L570" s="2">
        <v>45119.7868055556</v>
      </c>
      <c r="M570">
        <v>118970</v>
      </c>
      <c r="N570" t="s">
        <v>77</v>
      </c>
      <c r="O570" t="s">
        <v>78</v>
      </c>
      <c r="P570" t="s">
        <v>114</v>
      </c>
      <c r="Q570" t="s">
        <v>80</v>
      </c>
      <c r="R570" t="s">
        <v>3</v>
      </c>
      <c r="T570" t="s">
        <v>1805</v>
      </c>
      <c r="U570" t="s">
        <v>82</v>
      </c>
      <c r="V570" t="s">
        <v>83</v>
      </c>
      <c r="W570" s="2">
        <v>45191.4708333333</v>
      </c>
      <c r="X570" t="s">
        <v>1806</v>
      </c>
      <c r="Y570" t="s">
        <v>86</v>
      </c>
      <c r="Z570" t="s">
        <v>86</v>
      </c>
      <c r="AA570" t="s">
        <v>87</v>
      </c>
    </row>
    <row r="571" spans="1:27">
      <c r="A571" t="s">
        <v>1807</v>
      </c>
      <c r="B571" t="s">
        <v>72</v>
      </c>
      <c r="C571" t="s">
        <v>73</v>
      </c>
      <c r="D571" t="s">
        <v>74</v>
      </c>
      <c r="E571" t="s">
        <v>75</v>
      </c>
      <c r="F571">
        <v>20</v>
      </c>
      <c r="G571">
        <v>0</v>
      </c>
      <c r="H571">
        <v>20</v>
      </c>
      <c r="I571">
        <v>0</v>
      </c>
      <c r="J571" t="s">
        <v>76</v>
      </c>
      <c r="K571" s="1">
        <v>45191.4395833333</v>
      </c>
      <c r="L571" s="2">
        <v>45184.7527777778</v>
      </c>
      <c r="M571">
        <v>155065</v>
      </c>
      <c r="N571" t="s">
        <v>77</v>
      </c>
      <c r="O571" t="s">
        <v>78</v>
      </c>
      <c r="P571" t="s">
        <v>79</v>
      </c>
      <c r="Q571" t="s">
        <v>80</v>
      </c>
      <c r="R571" t="s">
        <v>3</v>
      </c>
      <c r="T571" t="s">
        <v>1808</v>
      </c>
      <c r="U571" t="s">
        <v>82</v>
      </c>
      <c r="V571" t="s">
        <v>83</v>
      </c>
      <c r="W571" s="2">
        <v>45191.4395833333</v>
      </c>
      <c r="X571" t="s">
        <v>1809</v>
      </c>
      <c r="Y571" t="s">
        <v>85</v>
      </c>
      <c r="Z571" t="s">
        <v>86</v>
      </c>
      <c r="AA571" t="s">
        <v>87</v>
      </c>
    </row>
    <row r="572" spans="1:27">
      <c r="A572" t="s">
        <v>1810</v>
      </c>
      <c r="B572" t="s">
        <v>72</v>
      </c>
      <c r="C572" t="s">
        <v>73</v>
      </c>
      <c r="D572" t="s">
        <v>74</v>
      </c>
      <c r="E572" t="s">
        <v>75</v>
      </c>
      <c r="F572">
        <v>58</v>
      </c>
      <c r="G572">
        <v>0</v>
      </c>
      <c r="H572">
        <v>58</v>
      </c>
      <c r="I572">
        <v>0</v>
      </c>
      <c r="J572" t="s">
        <v>76</v>
      </c>
      <c r="K572" s="1">
        <v>45191.4076388889</v>
      </c>
      <c r="L572" s="2">
        <v>45166.2625</v>
      </c>
      <c r="M572">
        <v>143431</v>
      </c>
      <c r="N572" t="s">
        <v>77</v>
      </c>
      <c r="O572" t="s">
        <v>78</v>
      </c>
      <c r="P572" t="s">
        <v>79</v>
      </c>
      <c r="Q572" t="s">
        <v>80</v>
      </c>
      <c r="R572" t="s">
        <v>3</v>
      </c>
      <c r="T572" t="s">
        <v>1811</v>
      </c>
      <c r="U572" t="s">
        <v>90</v>
      </c>
      <c r="V572" t="s">
        <v>83</v>
      </c>
      <c r="W572" s="2">
        <v>45191.4076388889</v>
      </c>
      <c r="X572" t="s">
        <v>1812</v>
      </c>
      <c r="Y572" t="s">
        <v>85</v>
      </c>
      <c r="Z572" t="s">
        <v>86</v>
      </c>
      <c r="AA572" t="s">
        <v>87</v>
      </c>
    </row>
    <row r="573" spans="1:27">
      <c r="A573" t="s">
        <v>1813</v>
      </c>
      <c r="B573" t="s">
        <v>72</v>
      </c>
      <c r="C573" t="s">
        <v>73</v>
      </c>
      <c r="D573" t="s">
        <v>74</v>
      </c>
      <c r="E573" t="s">
        <v>75</v>
      </c>
      <c r="F573">
        <v>20</v>
      </c>
      <c r="G573">
        <v>0</v>
      </c>
      <c r="H573">
        <v>20</v>
      </c>
      <c r="I573">
        <v>0</v>
      </c>
      <c r="J573" t="s">
        <v>76</v>
      </c>
      <c r="K573" s="1">
        <v>45191.3930555556</v>
      </c>
      <c r="L573" s="2">
        <v>45191.3861111111</v>
      </c>
      <c r="M573">
        <v>158845</v>
      </c>
      <c r="N573" t="s">
        <v>77</v>
      </c>
      <c r="O573" t="s">
        <v>78</v>
      </c>
      <c r="P573" t="s">
        <v>79</v>
      </c>
      <c r="Q573" t="s">
        <v>80</v>
      </c>
      <c r="R573" t="s">
        <v>3</v>
      </c>
      <c r="T573" t="s">
        <v>1814</v>
      </c>
      <c r="U573" t="s">
        <v>82</v>
      </c>
      <c r="V573" t="s">
        <v>83</v>
      </c>
      <c r="W573" s="2">
        <v>45191.3930555556</v>
      </c>
      <c r="X573" t="s">
        <v>1815</v>
      </c>
      <c r="Y573" t="s">
        <v>85</v>
      </c>
      <c r="Z573" t="s">
        <v>86</v>
      </c>
      <c r="AA573" t="s">
        <v>87</v>
      </c>
    </row>
    <row r="574" spans="1:27">
      <c r="A574" t="s">
        <v>1816</v>
      </c>
      <c r="B574" t="s">
        <v>72</v>
      </c>
      <c r="C574" t="s">
        <v>73</v>
      </c>
      <c r="D574" t="s">
        <v>74</v>
      </c>
      <c r="E574" t="s">
        <v>75</v>
      </c>
      <c r="F574">
        <v>20</v>
      </c>
      <c r="G574">
        <v>0</v>
      </c>
      <c r="H574">
        <v>20</v>
      </c>
      <c r="I574">
        <v>0</v>
      </c>
      <c r="J574" t="s">
        <v>76</v>
      </c>
      <c r="K574" s="1">
        <v>45191.3736111111</v>
      </c>
      <c r="L574" s="2">
        <v>45191.1354166667</v>
      </c>
      <c r="M574">
        <v>158794</v>
      </c>
      <c r="N574" t="s">
        <v>77</v>
      </c>
      <c r="O574" t="s">
        <v>78</v>
      </c>
      <c r="P574" t="s">
        <v>79</v>
      </c>
      <c r="Q574" t="s">
        <v>80</v>
      </c>
      <c r="R574" t="s">
        <v>3</v>
      </c>
      <c r="T574" t="s">
        <v>1817</v>
      </c>
      <c r="U574" t="s">
        <v>82</v>
      </c>
      <c r="V574" t="s">
        <v>83</v>
      </c>
      <c r="W574" s="2">
        <v>45191.3736111111</v>
      </c>
      <c r="X574" t="s">
        <v>1818</v>
      </c>
      <c r="Y574" t="s">
        <v>85</v>
      </c>
      <c r="Z574" t="s">
        <v>86</v>
      </c>
      <c r="AA574" t="s">
        <v>87</v>
      </c>
    </row>
    <row r="575" spans="1:27">
      <c r="A575" t="s">
        <v>1819</v>
      </c>
      <c r="B575" t="s">
        <v>72</v>
      </c>
      <c r="C575" t="s">
        <v>73</v>
      </c>
      <c r="D575" t="s">
        <v>74</v>
      </c>
      <c r="E575" t="s">
        <v>75</v>
      </c>
      <c r="F575">
        <v>20</v>
      </c>
      <c r="G575">
        <v>0</v>
      </c>
      <c r="H575">
        <v>20</v>
      </c>
      <c r="I575">
        <v>0</v>
      </c>
      <c r="J575" t="s">
        <v>76</v>
      </c>
      <c r="K575" s="1">
        <v>45191.3694444444</v>
      </c>
      <c r="L575" s="2">
        <v>45188.3340277778</v>
      </c>
      <c r="M575">
        <v>157157</v>
      </c>
      <c r="N575" t="s">
        <v>77</v>
      </c>
      <c r="O575" t="s">
        <v>78</v>
      </c>
      <c r="P575" t="s">
        <v>79</v>
      </c>
      <c r="Q575" t="s">
        <v>80</v>
      </c>
      <c r="R575" t="s">
        <v>3</v>
      </c>
      <c r="T575" t="s">
        <v>1820</v>
      </c>
      <c r="U575" t="s">
        <v>82</v>
      </c>
      <c r="V575" t="s">
        <v>83</v>
      </c>
      <c r="W575" s="2">
        <v>45191.3694444444</v>
      </c>
      <c r="X575" t="s">
        <v>1821</v>
      </c>
      <c r="Y575" t="s">
        <v>85</v>
      </c>
      <c r="Z575" t="s">
        <v>86</v>
      </c>
      <c r="AA575" t="s">
        <v>87</v>
      </c>
    </row>
    <row r="576" spans="1:27">
      <c r="A576" t="s">
        <v>1822</v>
      </c>
      <c r="B576" t="s">
        <v>72</v>
      </c>
      <c r="C576" t="s">
        <v>73</v>
      </c>
      <c r="D576" t="s">
        <v>74</v>
      </c>
      <c r="E576" t="s">
        <v>75</v>
      </c>
      <c r="F576">
        <v>20</v>
      </c>
      <c r="G576">
        <v>0</v>
      </c>
      <c r="H576">
        <v>40</v>
      </c>
      <c r="I576">
        <v>0</v>
      </c>
      <c r="J576" t="s">
        <v>76</v>
      </c>
      <c r="K576" s="1">
        <v>45191.2513888889</v>
      </c>
      <c r="L576" s="2">
        <v>45153.8916666667</v>
      </c>
      <c r="M576">
        <v>135874</v>
      </c>
      <c r="N576" t="s">
        <v>77</v>
      </c>
      <c r="O576" t="s">
        <v>78</v>
      </c>
      <c r="P576" t="s">
        <v>79</v>
      </c>
      <c r="Q576" t="s">
        <v>80</v>
      </c>
      <c r="R576" t="s">
        <v>3</v>
      </c>
      <c r="T576" t="s">
        <v>1823</v>
      </c>
      <c r="U576" t="s">
        <v>82</v>
      </c>
      <c r="V576" t="s">
        <v>83</v>
      </c>
      <c r="W576" s="2">
        <v>45191.2513888889</v>
      </c>
      <c r="X576" t="s">
        <v>1824</v>
      </c>
      <c r="Y576" t="s">
        <v>86</v>
      </c>
      <c r="Z576" t="s">
        <v>86</v>
      </c>
      <c r="AA576" t="s">
        <v>87</v>
      </c>
    </row>
    <row r="577" spans="1:27">
      <c r="A577" t="s">
        <v>1825</v>
      </c>
      <c r="B577" t="s">
        <v>72</v>
      </c>
      <c r="C577" t="s">
        <v>73</v>
      </c>
      <c r="D577" t="s">
        <v>74</v>
      </c>
      <c r="E577" t="s">
        <v>75</v>
      </c>
      <c r="F577">
        <v>20</v>
      </c>
      <c r="G577">
        <v>0</v>
      </c>
      <c r="H577">
        <v>20</v>
      </c>
      <c r="I577">
        <v>0</v>
      </c>
      <c r="J577" t="s">
        <v>76</v>
      </c>
      <c r="K577" s="1">
        <v>45191.2423611111</v>
      </c>
      <c r="L577" s="2">
        <v>45144.6222222222</v>
      </c>
      <c r="M577">
        <v>130696</v>
      </c>
      <c r="N577" t="s">
        <v>77</v>
      </c>
      <c r="O577" t="s">
        <v>78</v>
      </c>
      <c r="P577" t="s">
        <v>79</v>
      </c>
      <c r="Q577" t="s">
        <v>80</v>
      </c>
      <c r="R577" t="s">
        <v>3</v>
      </c>
      <c r="T577" t="s">
        <v>1826</v>
      </c>
      <c r="U577" t="s">
        <v>82</v>
      </c>
      <c r="V577" t="s">
        <v>83</v>
      </c>
      <c r="W577" s="2">
        <v>45191.2423611111</v>
      </c>
      <c r="X577" t="s">
        <v>1827</v>
      </c>
      <c r="Y577" t="s">
        <v>85</v>
      </c>
      <c r="Z577" t="s">
        <v>86</v>
      </c>
      <c r="AA577" t="s">
        <v>87</v>
      </c>
    </row>
    <row r="578" spans="1:27">
      <c r="A578" t="s">
        <v>1828</v>
      </c>
      <c r="B578" t="s">
        <v>72</v>
      </c>
      <c r="C578" t="s">
        <v>73</v>
      </c>
      <c r="D578" t="s">
        <v>74</v>
      </c>
      <c r="E578" t="s">
        <v>75</v>
      </c>
      <c r="F578">
        <v>20</v>
      </c>
      <c r="G578">
        <v>0</v>
      </c>
      <c r="H578">
        <v>20</v>
      </c>
      <c r="I578">
        <v>0</v>
      </c>
      <c r="J578" t="s">
        <v>76</v>
      </c>
      <c r="K578" s="1">
        <v>45191.1340277778</v>
      </c>
      <c r="L578" s="2">
        <v>45191.1291666667</v>
      </c>
      <c r="M578">
        <v>158791</v>
      </c>
      <c r="N578" t="s">
        <v>77</v>
      </c>
      <c r="O578" t="s">
        <v>78</v>
      </c>
      <c r="P578" t="s">
        <v>79</v>
      </c>
      <c r="Q578" t="s">
        <v>80</v>
      </c>
      <c r="R578" t="s">
        <v>3</v>
      </c>
      <c r="T578" t="s">
        <v>1829</v>
      </c>
      <c r="U578" t="s">
        <v>82</v>
      </c>
      <c r="V578" t="s">
        <v>83</v>
      </c>
      <c r="W578" s="2">
        <v>45191.1340277778</v>
      </c>
      <c r="X578" t="s">
        <v>1830</v>
      </c>
      <c r="Y578" t="s">
        <v>85</v>
      </c>
      <c r="Z578" t="s">
        <v>86</v>
      </c>
      <c r="AA578" t="s">
        <v>87</v>
      </c>
    </row>
    <row r="579" spans="1:27">
      <c r="A579" t="s">
        <v>1831</v>
      </c>
      <c r="B579" t="s">
        <v>72</v>
      </c>
      <c r="C579" t="s">
        <v>73</v>
      </c>
      <c r="D579" t="s">
        <v>74</v>
      </c>
      <c r="E579" t="s">
        <v>75</v>
      </c>
      <c r="F579">
        <v>20</v>
      </c>
      <c r="G579">
        <v>0</v>
      </c>
      <c r="H579">
        <v>20</v>
      </c>
      <c r="I579">
        <v>0</v>
      </c>
      <c r="J579" t="s">
        <v>76</v>
      </c>
      <c r="K579" s="1">
        <v>45191.0833333333</v>
      </c>
      <c r="L579" s="2">
        <v>45191.0618055556</v>
      </c>
      <c r="M579">
        <v>158773</v>
      </c>
      <c r="N579" t="s">
        <v>77</v>
      </c>
      <c r="O579" t="s">
        <v>78</v>
      </c>
      <c r="P579" t="s">
        <v>79</v>
      </c>
      <c r="Q579" t="s">
        <v>80</v>
      </c>
      <c r="R579" t="s">
        <v>3</v>
      </c>
      <c r="T579" t="s">
        <v>1832</v>
      </c>
      <c r="U579" t="s">
        <v>82</v>
      </c>
      <c r="V579" t="s">
        <v>83</v>
      </c>
      <c r="W579" s="2">
        <v>45191.0833333333</v>
      </c>
      <c r="X579" t="s">
        <v>1833</v>
      </c>
      <c r="Y579" t="s">
        <v>85</v>
      </c>
      <c r="Z579" t="s">
        <v>86</v>
      </c>
      <c r="AA579" t="s">
        <v>87</v>
      </c>
    </row>
    <row r="580" spans="1:27">
      <c r="A580" t="s">
        <v>1834</v>
      </c>
      <c r="B580" t="s">
        <v>72</v>
      </c>
      <c r="C580" t="s">
        <v>73</v>
      </c>
      <c r="D580" t="s">
        <v>74</v>
      </c>
      <c r="E580" t="s">
        <v>75</v>
      </c>
      <c r="F580">
        <v>20</v>
      </c>
      <c r="G580">
        <v>0</v>
      </c>
      <c r="H580">
        <v>40</v>
      </c>
      <c r="I580">
        <v>0</v>
      </c>
      <c r="J580" t="s">
        <v>76</v>
      </c>
      <c r="K580" s="1">
        <v>45191.0034722222</v>
      </c>
      <c r="L580" s="2">
        <v>45122.5611111111</v>
      </c>
      <c r="M580">
        <v>120335</v>
      </c>
      <c r="N580" t="s">
        <v>77</v>
      </c>
      <c r="O580" t="s">
        <v>78</v>
      </c>
      <c r="P580" t="s">
        <v>79</v>
      </c>
      <c r="Q580" t="s">
        <v>80</v>
      </c>
      <c r="R580" t="s">
        <v>3</v>
      </c>
      <c r="T580" t="s">
        <v>1835</v>
      </c>
      <c r="U580" t="s">
        <v>82</v>
      </c>
      <c r="V580" t="s">
        <v>83</v>
      </c>
      <c r="W580" s="2">
        <v>45191.0034722222</v>
      </c>
      <c r="X580" t="s">
        <v>1836</v>
      </c>
      <c r="Y580" t="s">
        <v>86</v>
      </c>
      <c r="Z580" t="s">
        <v>86</v>
      </c>
      <c r="AA580" t="s">
        <v>87</v>
      </c>
    </row>
    <row r="581" spans="1:27">
      <c r="A581" t="s">
        <v>1837</v>
      </c>
      <c r="B581" t="s">
        <v>72</v>
      </c>
      <c r="C581" t="s">
        <v>73</v>
      </c>
      <c r="D581" t="s">
        <v>74</v>
      </c>
      <c r="E581" t="s">
        <v>75</v>
      </c>
      <c r="F581">
        <v>20</v>
      </c>
      <c r="G581">
        <v>0</v>
      </c>
      <c r="H581">
        <v>20</v>
      </c>
      <c r="I581">
        <v>0</v>
      </c>
      <c r="J581" t="s">
        <v>76</v>
      </c>
      <c r="K581" s="1">
        <v>45190.9923611111</v>
      </c>
      <c r="L581" s="2">
        <v>45189.6104166667</v>
      </c>
      <c r="M581">
        <v>157830</v>
      </c>
      <c r="N581" t="s">
        <v>77</v>
      </c>
      <c r="O581" t="s">
        <v>78</v>
      </c>
      <c r="P581" t="s">
        <v>79</v>
      </c>
      <c r="Q581" t="s">
        <v>80</v>
      </c>
      <c r="R581" t="s">
        <v>3</v>
      </c>
      <c r="T581" t="s">
        <v>1838</v>
      </c>
      <c r="U581" t="s">
        <v>82</v>
      </c>
      <c r="V581" t="s">
        <v>83</v>
      </c>
      <c r="W581" s="2">
        <v>45190.9923611111</v>
      </c>
      <c r="X581" t="s">
        <v>1839</v>
      </c>
      <c r="Y581" t="s">
        <v>85</v>
      </c>
      <c r="Z581" t="s">
        <v>86</v>
      </c>
      <c r="AA581" t="s">
        <v>87</v>
      </c>
    </row>
    <row r="582" spans="1:27">
      <c r="A582" t="s">
        <v>1840</v>
      </c>
      <c r="B582" t="s">
        <v>72</v>
      </c>
      <c r="C582" t="s">
        <v>73</v>
      </c>
      <c r="D582" t="s">
        <v>74</v>
      </c>
      <c r="E582" t="s">
        <v>75</v>
      </c>
      <c r="F582">
        <v>20</v>
      </c>
      <c r="G582">
        <v>0</v>
      </c>
      <c r="H582">
        <v>20</v>
      </c>
      <c r="I582">
        <v>0</v>
      </c>
      <c r="J582" t="s">
        <v>76</v>
      </c>
      <c r="K582" s="1">
        <v>45190.9916666667</v>
      </c>
      <c r="L582" s="2">
        <v>45190.9805555556</v>
      </c>
      <c r="M582">
        <v>158722</v>
      </c>
      <c r="N582" t="s">
        <v>77</v>
      </c>
      <c r="O582" t="s">
        <v>78</v>
      </c>
      <c r="P582" t="s">
        <v>79</v>
      </c>
      <c r="Q582" t="s">
        <v>80</v>
      </c>
      <c r="R582" t="s">
        <v>3</v>
      </c>
      <c r="T582" t="s">
        <v>1841</v>
      </c>
      <c r="U582" t="s">
        <v>82</v>
      </c>
      <c r="V582" t="s">
        <v>83</v>
      </c>
      <c r="W582" s="2">
        <v>45190.9916666667</v>
      </c>
      <c r="X582" t="s">
        <v>1842</v>
      </c>
      <c r="Y582" t="s">
        <v>85</v>
      </c>
      <c r="Z582" t="s">
        <v>86</v>
      </c>
      <c r="AA582" t="s">
        <v>87</v>
      </c>
    </row>
    <row r="583" spans="1:27">
      <c r="A583" t="s">
        <v>1843</v>
      </c>
      <c r="B583" t="s">
        <v>72</v>
      </c>
      <c r="C583" t="s">
        <v>73</v>
      </c>
      <c r="D583" t="s">
        <v>74</v>
      </c>
      <c r="E583" t="s">
        <v>75</v>
      </c>
      <c r="F583">
        <v>20</v>
      </c>
      <c r="G583">
        <v>0</v>
      </c>
      <c r="H583">
        <v>20</v>
      </c>
      <c r="I583">
        <v>0</v>
      </c>
      <c r="J583" t="s">
        <v>76</v>
      </c>
      <c r="K583" s="1">
        <v>45190.9875</v>
      </c>
      <c r="L583" s="2">
        <v>45184.6854166667</v>
      </c>
      <c r="M583">
        <v>155018</v>
      </c>
      <c r="N583" t="s">
        <v>77</v>
      </c>
      <c r="O583" t="s">
        <v>78</v>
      </c>
      <c r="P583" t="s">
        <v>79</v>
      </c>
      <c r="Q583" t="s">
        <v>80</v>
      </c>
      <c r="R583" t="s">
        <v>3</v>
      </c>
      <c r="T583" t="s">
        <v>1844</v>
      </c>
      <c r="U583" t="s">
        <v>82</v>
      </c>
      <c r="V583" t="s">
        <v>83</v>
      </c>
      <c r="W583" s="2">
        <v>45190.9875</v>
      </c>
      <c r="X583" t="s">
        <v>1845</v>
      </c>
      <c r="Y583" t="s">
        <v>85</v>
      </c>
      <c r="Z583" t="s">
        <v>86</v>
      </c>
      <c r="AA583" t="s">
        <v>87</v>
      </c>
    </row>
    <row r="584" spans="1:27">
      <c r="A584" t="s">
        <v>1846</v>
      </c>
      <c r="B584" t="s">
        <v>72</v>
      </c>
      <c r="C584" t="s">
        <v>73</v>
      </c>
      <c r="D584" t="s">
        <v>74</v>
      </c>
      <c r="E584" t="s">
        <v>75</v>
      </c>
      <c r="F584">
        <v>20</v>
      </c>
      <c r="G584">
        <v>0</v>
      </c>
      <c r="H584">
        <v>20</v>
      </c>
      <c r="I584">
        <v>0</v>
      </c>
      <c r="J584" t="s">
        <v>76</v>
      </c>
      <c r="K584" s="1">
        <v>45190.9798611111</v>
      </c>
      <c r="L584" s="2">
        <v>45188.2763888889</v>
      </c>
      <c r="M584">
        <v>157142</v>
      </c>
      <c r="N584" t="s">
        <v>77</v>
      </c>
      <c r="O584" t="s">
        <v>78</v>
      </c>
      <c r="P584" t="s">
        <v>79</v>
      </c>
      <c r="Q584" t="s">
        <v>80</v>
      </c>
      <c r="R584" t="s">
        <v>3</v>
      </c>
      <c r="T584" t="s">
        <v>1847</v>
      </c>
      <c r="U584" t="s">
        <v>82</v>
      </c>
      <c r="V584" t="s">
        <v>83</v>
      </c>
      <c r="W584" s="2">
        <v>45190.9798611111</v>
      </c>
      <c r="X584" t="s">
        <v>1848</v>
      </c>
      <c r="Y584" t="s">
        <v>85</v>
      </c>
      <c r="Z584" t="s">
        <v>86</v>
      </c>
      <c r="AA584" t="s">
        <v>87</v>
      </c>
    </row>
    <row r="585" spans="1:27">
      <c r="A585" t="s">
        <v>1849</v>
      </c>
      <c r="B585" t="s">
        <v>72</v>
      </c>
      <c r="C585" t="s">
        <v>73</v>
      </c>
      <c r="D585" t="s">
        <v>74</v>
      </c>
      <c r="E585" t="s">
        <v>75</v>
      </c>
      <c r="F585">
        <v>20</v>
      </c>
      <c r="G585">
        <v>0</v>
      </c>
      <c r="H585">
        <v>20</v>
      </c>
      <c r="I585">
        <v>0</v>
      </c>
      <c r="J585" t="s">
        <v>76</v>
      </c>
      <c r="K585" s="1">
        <v>45190.9673611111</v>
      </c>
      <c r="L585" s="2">
        <v>45190.9638888889</v>
      </c>
      <c r="M585">
        <v>158706</v>
      </c>
      <c r="N585" t="s">
        <v>77</v>
      </c>
      <c r="O585" t="s">
        <v>78</v>
      </c>
      <c r="P585" t="s">
        <v>79</v>
      </c>
      <c r="Q585" t="s">
        <v>80</v>
      </c>
      <c r="R585" t="s">
        <v>3</v>
      </c>
      <c r="T585" t="s">
        <v>1850</v>
      </c>
      <c r="U585" t="s">
        <v>82</v>
      </c>
      <c r="V585" t="s">
        <v>83</v>
      </c>
      <c r="W585" s="2">
        <v>45190.9673611111</v>
      </c>
      <c r="X585" t="s">
        <v>1851</v>
      </c>
      <c r="Y585" t="s">
        <v>85</v>
      </c>
      <c r="Z585" t="s">
        <v>86</v>
      </c>
      <c r="AA585" t="s">
        <v>87</v>
      </c>
    </row>
    <row r="586" spans="1:27">
      <c r="A586" t="s">
        <v>1852</v>
      </c>
      <c r="B586" t="s">
        <v>72</v>
      </c>
      <c r="C586" t="s">
        <v>73</v>
      </c>
      <c r="D586" t="s">
        <v>74</v>
      </c>
      <c r="E586" t="s">
        <v>75</v>
      </c>
      <c r="F586">
        <v>20</v>
      </c>
      <c r="G586">
        <v>0</v>
      </c>
      <c r="H586">
        <v>60</v>
      </c>
      <c r="I586">
        <v>0</v>
      </c>
      <c r="J586" t="s">
        <v>76</v>
      </c>
      <c r="K586" s="1">
        <v>45190.9548611111</v>
      </c>
      <c r="L586" s="2">
        <v>45116.5284722222</v>
      </c>
      <c r="M586">
        <v>117564</v>
      </c>
      <c r="N586" t="s">
        <v>77</v>
      </c>
      <c r="O586" t="s">
        <v>78</v>
      </c>
      <c r="P586" t="s">
        <v>79</v>
      </c>
      <c r="Q586" t="s">
        <v>80</v>
      </c>
      <c r="R586" t="s">
        <v>3</v>
      </c>
      <c r="T586" t="s">
        <v>1853</v>
      </c>
      <c r="U586" t="s">
        <v>82</v>
      </c>
      <c r="V586" t="s">
        <v>83</v>
      </c>
      <c r="W586" s="2">
        <v>45190.9548611111</v>
      </c>
      <c r="X586" t="s">
        <v>1854</v>
      </c>
      <c r="Y586" t="s">
        <v>86</v>
      </c>
      <c r="Z586" t="s">
        <v>86</v>
      </c>
      <c r="AA586" t="s">
        <v>87</v>
      </c>
    </row>
    <row r="587" spans="1:27">
      <c r="A587" t="s">
        <v>1855</v>
      </c>
      <c r="B587" t="s">
        <v>72</v>
      </c>
      <c r="C587" t="s">
        <v>73</v>
      </c>
      <c r="D587" t="s">
        <v>74</v>
      </c>
      <c r="E587" t="s">
        <v>75</v>
      </c>
      <c r="F587">
        <v>20</v>
      </c>
      <c r="G587">
        <v>0</v>
      </c>
      <c r="H587">
        <v>20</v>
      </c>
      <c r="I587">
        <v>0</v>
      </c>
      <c r="J587" t="s">
        <v>76</v>
      </c>
      <c r="K587" s="1">
        <v>45190.9506944444</v>
      </c>
      <c r="L587" s="2">
        <v>45190.9444444444</v>
      </c>
      <c r="M587">
        <v>158689</v>
      </c>
      <c r="N587" t="s">
        <v>77</v>
      </c>
      <c r="O587" t="s">
        <v>78</v>
      </c>
      <c r="P587" t="s">
        <v>79</v>
      </c>
      <c r="Q587" t="s">
        <v>80</v>
      </c>
      <c r="R587" t="s">
        <v>3</v>
      </c>
      <c r="T587" t="s">
        <v>1856</v>
      </c>
      <c r="U587" t="s">
        <v>82</v>
      </c>
      <c r="V587" t="s">
        <v>83</v>
      </c>
      <c r="W587" s="2">
        <v>45190.9506944444</v>
      </c>
      <c r="X587" t="s">
        <v>1857</v>
      </c>
      <c r="Y587" t="s">
        <v>85</v>
      </c>
      <c r="Z587" t="s">
        <v>86</v>
      </c>
      <c r="AA587" t="s">
        <v>87</v>
      </c>
    </row>
    <row r="588" spans="1:27">
      <c r="A588" t="s">
        <v>1858</v>
      </c>
      <c r="B588" t="s">
        <v>72</v>
      </c>
      <c r="C588" t="s">
        <v>73</v>
      </c>
      <c r="D588" t="s">
        <v>74</v>
      </c>
      <c r="E588" t="s">
        <v>75</v>
      </c>
      <c r="F588">
        <v>20</v>
      </c>
      <c r="G588">
        <v>0</v>
      </c>
      <c r="H588">
        <v>40</v>
      </c>
      <c r="I588">
        <v>0</v>
      </c>
      <c r="J588" t="s">
        <v>76</v>
      </c>
      <c r="K588" s="1">
        <v>45190.9381944444</v>
      </c>
      <c r="L588" s="2">
        <v>45141.0465277778</v>
      </c>
      <c r="M588">
        <v>128838</v>
      </c>
      <c r="N588" t="s">
        <v>77</v>
      </c>
      <c r="O588" t="s">
        <v>78</v>
      </c>
      <c r="P588" t="s">
        <v>79</v>
      </c>
      <c r="Q588" t="s">
        <v>80</v>
      </c>
      <c r="R588" t="s">
        <v>3</v>
      </c>
      <c r="T588" t="s">
        <v>1859</v>
      </c>
      <c r="U588" t="s">
        <v>82</v>
      </c>
      <c r="V588" t="s">
        <v>83</v>
      </c>
      <c r="W588" s="2">
        <v>45190.9381944444</v>
      </c>
      <c r="X588" t="s">
        <v>1860</v>
      </c>
      <c r="Y588" t="s">
        <v>86</v>
      </c>
      <c r="Z588" t="s">
        <v>86</v>
      </c>
      <c r="AA588" t="s">
        <v>87</v>
      </c>
    </row>
    <row r="589" spans="1:27">
      <c r="A589" t="s">
        <v>1861</v>
      </c>
      <c r="B589" t="s">
        <v>72</v>
      </c>
      <c r="C589" t="s">
        <v>73</v>
      </c>
      <c r="D589" t="s">
        <v>74</v>
      </c>
      <c r="E589" t="s">
        <v>75</v>
      </c>
      <c r="F589">
        <v>20</v>
      </c>
      <c r="G589">
        <v>0</v>
      </c>
      <c r="H589">
        <v>20</v>
      </c>
      <c r="I589">
        <v>0.12</v>
      </c>
      <c r="J589" t="s">
        <v>140</v>
      </c>
      <c r="K589" s="1">
        <v>45190.9243055556</v>
      </c>
      <c r="L589" s="2">
        <v>45190.8145833333</v>
      </c>
      <c r="M589">
        <v>158604</v>
      </c>
      <c r="N589" t="s">
        <v>77</v>
      </c>
      <c r="O589" t="s">
        <v>78</v>
      </c>
      <c r="P589" t="s">
        <v>79</v>
      </c>
      <c r="Q589" t="s">
        <v>80</v>
      </c>
      <c r="R589" t="s">
        <v>3</v>
      </c>
      <c r="T589" t="s">
        <v>1862</v>
      </c>
      <c r="U589" t="s">
        <v>178</v>
      </c>
      <c r="V589" t="s">
        <v>83</v>
      </c>
      <c r="W589" s="2">
        <v>45190.9243055556</v>
      </c>
      <c r="X589" t="s">
        <v>1863</v>
      </c>
      <c r="Y589" t="s">
        <v>85</v>
      </c>
      <c r="Z589" t="s">
        <v>86</v>
      </c>
      <c r="AA589" t="s">
        <v>87</v>
      </c>
    </row>
    <row r="590" spans="1:27">
      <c r="A590" t="s">
        <v>1864</v>
      </c>
      <c r="B590" t="s">
        <v>72</v>
      </c>
      <c r="C590" t="s">
        <v>73</v>
      </c>
      <c r="D590" t="s">
        <v>74</v>
      </c>
      <c r="E590" t="s">
        <v>75</v>
      </c>
      <c r="F590">
        <v>20</v>
      </c>
      <c r="G590">
        <v>0</v>
      </c>
      <c r="H590">
        <v>60</v>
      </c>
      <c r="I590">
        <v>0</v>
      </c>
      <c r="J590" t="s">
        <v>76</v>
      </c>
      <c r="K590" s="1">
        <v>45190.9229166667</v>
      </c>
      <c r="L590" s="2">
        <v>45126.8263888889</v>
      </c>
      <c r="M590">
        <v>122564</v>
      </c>
      <c r="N590" t="s">
        <v>77</v>
      </c>
      <c r="O590" t="s">
        <v>78</v>
      </c>
      <c r="P590" t="s">
        <v>79</v>
      </c>
      <c r="Q590" t="s">
        <v>80</v>
      </c>
      <c r="R590" t="s">
        <v>3</v>
      </c>
      <c r="T590" t="s">
        <v>1865</v>
      </c>
      <c r="U590" t="s">
        <v>82</v>
      </c>
      <c r="V590" t="s">
        <v>83</v>
      </c>
      <c r="W590" s="2">
        <v>45190.9229166667</v>
      </c>
      <c r="X590" t="s">
        <v>1866</v>
      </c>
      <c r="Y590" t="s">
        <v>86</v>
      </c>
      <c r="Z590" t="s">
        <v>86</v>
      </c>
      <c r="AA590" t="s">
        <v>87</v>
      </c>
    </row>
    <row r="591" spans="1:27">
      <c r="A591" t="s">
        <v>1867</v>
      </c>
      <c r="B591" t="s">
        <v>72</v>
      </c>
      <c r="C591" t="s">
        <v>73</v>
      </c>
      <c r="D591" t="s">
        <v>74</v>
      </c>
      <c r="E591" t="s">
        <v>75</v>
      </c>
      <c r="F591">
        <v>20</v>
      </c>
      <c r="G591">
        <v>0</v>
      </c>
      <c r="H591">
        <v>20</v>
      </c>
      <c r="I591">
        <v>0</v>
      </c>
      <c r="J591" t="s">
        <v>76</v>
      </c>
      <c r="K591" s="1">
        <v>45190.8916666667</v>
      </c>
      <c r="L591" s="2">
        <v>45190.3333333333</v>
      </c>
      <c r="M591">
        <v>158287</v>
      </c>
      <c r="N591" t="s">
        <v>77</v>
      </c>
      <c r="O591" t="s">
        <v>78</v>
      </c>
      <c r="P591" t="s">
        <v>79</v>
      </c>
      <c r="Q591" t="s">
        <v>80</v>
      </c>
      <c r="R591" t="s">
        <v>3</v>
      </c>
      <c r="T591" t="s">
        <v>1868</v>
      </c>
      <c r="U591" t="s">
        <v>82</v>
      </c>
      <c r="V591" t="s">
        <v>83</v>
      </c>
      <c r="W591" s="2">
        <v>45190.8916666667</v>
      </c>
      <c r="X591" t="s">
        <v>1869</v>
      </c>
      <c r="Y591" t="s">
        <v>85</v>
      </c>
      <c r="Z591" t="s">
        <v>86</v>
      </c>
      <c r="AA591" t="s">
        <v>87</v>
      </c>
    </row>
    <row r="592" spans="1:27">
      <c r="A592" t="s">
        <v>1870</v>
      </c>
      <c r="B592" t="s">
        <v>72</v>
      </c>
      <c r="C592" t="s">
        <v>73</v>
      </c>
      <c r="D592" t="s">
        <v>74</v>
      </c>
      <c r="E592" t="s">
        <v>75</v>
      </c>
      <c r="F592">
        <v>20</v>
      </c>
      <c r="G592">
        <v>0</v>
      </c>
      <c r="H592">
        <v>40</v>
      </c>
      <c r="I592">
        <v>0</v>
      </c>
      <c r="J592" t="s">
        <v>76</v>
      </c>
      <c r="K592" s="1">
        <v>45190.86875</v>
      </c>
      <c r="L592" s="2">
        <v>45100.2166666667</v>
      </c>
      <c r="M592">
        <v>113623</v>
      </c>
      <c r="N592" t="s">
        <v>77</v>
      </c>
      <c r="O592" t="s">
        <v>78</v>
      </c>
      <c r="P592" t="s">
        <v>79</v>
      </c>
      <c r="Q592" t="s">
        <v>80</v>
      </c>
      <c r="R592" t="s">
        <v>3</v>
      </c>
      <c r="T592" t="s">
        <v>1871</v>
      </c>
      <c r="U592" t="s">
        <v>82</v>
      </c>
      <c r="V592" t="s">
        <v>83</v>
      </c>
      <c r="W592" s="2">
        <v>45190.86875</v>
      </c>
      <c r="X592" t="s">
        <v>1872</v>
      </c>
      <c r="Y592" t="s">
        <v>86</v>
      </c>
      <c r="Z592" t="s">
        <v>86</v>
      </c>
      <c r="AA592" t="s">
        <v>87</v>
      </c>
    </row>
    <row r="593" spans="1:27">
      <c r="A593" t="s">
        <v>1873</v>
      </c>
      <c r="B593" t="s">
        <v>72</v>
      </c>
      <c r="C593" t="s">
        <v>73</v>
      </c>
      <c r="D593" t="s">
        <v>74</v>
      </c>
      <c r="E593" t="s">
        <v>75</v>
      </c>
      <c r="F593">
        <v>20</v>
      </c>
      <c r="G593">
        <v>0</v>
      </c>
      <c r="H593">
        <v>60</v>
      </c>
      <c r="I593">
        <v>0</v>
      </c>
      <c r="J593" t="s">
        <v>76</v>
      </c>
      <c r="K593" s="1">
        <v>45190.8666666667</v>
      </c>
      <c r="L593" s="2">
        <v>45122.8027777778</v>
      </c>
      <c r="M593">
        <v>120491</v>
      </c>
      <c r="N593" t="s">
        <v>77</v>
      </c>
      <c r="O593" t="s">
        <v>78</v>
      </c>
      <c r="P593" t="s">
        <v>79</v>
      </c>
      <c r="Q593" t="s">
        <v>80</v>
      </c>
      <c r="R593" t="s">
        <v>3</v>
      </c>
      <c r="T593" t="s">
        <v>1874</v>
      </c>
      <c r="U593" t="s">
        <v>82</v>
      </c>
      <c r="V593" t="s">
        <v>83</v>
      </c>
      <c r="W593" s="2">
        <v>45190.8666666667</v>
      </c>
      <c r="X593" t="s">
        <v>1875</v>
      </c>
      <c r="Y593" t="s">
        <v>86</v>
      </c>
      <c r="Z593" t="s">
        <v>86</v>
      </c>
      <c r="AA593" t="s">
        <v>87</v>
      </c>
    </row>
    <row r="594" spans="1:27">
      <c r="A594" t="s">
        <v>1876</v>
      </c>
      <c r="B594" t="s">
        <v>72</v>
      </c>
      <c r="C594" t="s">
        <v>73</v>
      </c>
      <c r="D594" t="s">
        <v>74</v>
      </c>
      <c r="E594" t="s">
        <v>75</v>
      </c>
      <c r="F594">
        <v>20</v>
      </c>
      <c r="G594">
        <v>0</v>
      </c>
      <c r="H594">
        <v>20</v>
      </c>
      <c r="I594">
        <v>0</v>
      </c>
      <c r="J594" t="s">
        <v>76</v>
      </c>
      <c r="K594" s="1">
        <v>45190.8513888889</v>
      </c>
      <c r="L594" s="2">
        <v>45187.0111111111</v>
      </c>
      <c r="M594">
        <v>156500</v>
      </c>
      <c r="N594" t="s">
        <v>77</v>
      </c>
      <c r="O594" t="s">
        <v>78</v>
      </c>
      <c r="P594" t="s">
        <v>79</v>
      </c>
      <c r="Q594" t="s">
        <v>80</v>
      </c>
      <c r="R594" t="s">
        <v>3</v>
      </c>
      <c r="T594" t="s">
        <v>1877</v>
      </c>
      <c r="U594" t="s">
        <v>82</v>
      </c>
      <c r="V594" t="s">
        <v>83</v>
      </c>
      <c r="W594" s="2">
        <v>45190.8513888889</v>
      </c>
      <c r="X594" t="s">
        <v>1878</v>
      </c>
      <c r="Y594" t="s">
        <v>85</v>
      </c>
      <c r="Z594" t="s">
        <v>86</v>
      </c>
      <c r="AA594" t="s">
        <v>87</v>
      </c>
    </row>
    <row r="595" spans="1:27">
      <c r="A595" t="s">
        <v>1879</v>
      </c>
      <c r="B595" t="s">
        <v>72</v>
      </c>
      <c r="C595" t="s">
        <v>73</v>
      </c>
      <c r="D595" t="s">
        <v>74</v>
      </c>
      <c r="E595" t="s">
        <v>75</v>
      </c>
      <c r="F595">
        <v>20</v>
      </c>
      <c r="G595">
        <v>0</v>
      </c>
      <c r="H595">
        <v>20</v>
      </c>
      <c r="I595">
        <v>0</v>
      </c>
      <c r="J595" t="s">
        <v>76</v>
      </c>
      <c r="K595" s="1">
        <v>45190.83125</v>
      </c>
      <c r="L595" s="2">
        <v>45189.9111111111</v>
      </c>
      <c r="M595">
        <v>158079</v>
      </c>
      <c r="N595" t="s">
        <v>77</v>
      </c>
      <c r="O595" t="s">
        <v>78</v>
      </c>
      <c r="P595" t="s">
        <v>79</v>
      </c>
      <c r="Q595" t="s">
        <v>80</v>
      </c>
      <c r="R595" t="s">
        <v>3</v>
      </c>
      <c r="T595" t="s">
        <v>1880</v>
      </c>
      <c r="U595" t="s">
        <v>82</v>
      </c>
      <c r="V595" t="s">
        <v>83</v>
      </c>
      <c r="W595" s="2">
        <v>45190.83125</v>
      </c>
      <c r="X595" t="s">
        <v>1881</v>
      </c>
      <c r="Y595" t="s">
        <v>85</v>
      </c>
      <c r="Z595" t="s">
        <v>86</v>
      </c>
      <c r="AA595" t="s">
        <v>87</v>
      </c>
    </row>
    <row r="596" spans="1:27">
      <c r="A596" t="s">
        <v>1882</v>
      </c>
      <c r="B596" t="s">
        <v>72</v>
      </c>
      <c r="C596" t="s">
        <v>73</v>
      </c>
      <c r="D596" t="s">
        <v>74</v>
      </c>
      <c r="E596" t="s">
        <v>75</v>
      </c>
      <c r="F596">
        <v>58</v>
      </c>
      <c r="G596">
        <v>0</v>
      </c>
      <c r="H596">
        <v>98</v>
      </c>
      <c r="I596">
        <v>0</v>
      </c>
      <c r="J596" t="s">
        <v>76</v>
      </c>
      <c r="K596" s="1">
        <v>45190.8173611111</v>
      </c>
      <c r="L596" s="2">
        <v>45122.5743055556</v>
      </c>
      <c r="M596">
        <v>120342</v>
      </c>
      <c r="N596" t="s">
        <v>77</v>
      </c>
      <c r="O596" t="s">
        <v>78</v>
      </c>
      <c r="P596" t="s">
        <v>79</v>
      </c>
      <c r="Q596" t="s">
        <v>80</v>
      </c>
      <c r="R596" t="s">
        <v>3</v>
      </c>
      <c r="T596" t="s">
        <v>1883</v>
      </c>
      <c r="U596" t="s">
        <v>90</v>
      </c>
      <c r="V596" t="s">
        <v>83</v>
      </c>
      <c r="W596" s="2">
        <v>45190.8173611111</v>
      </c>
      <c r="X596" t="s">
        <v>1884</v>
      </c>
      <c r="Y596" t="s">
        <v>86</v>
      </c>
      <c r="Z596" t="s">
        <v>86</v>
      </c>
      <c r="AA596" t="s">
        <v>87</v>
      </c>
    </row>
    <row r="597" spans="1:27">
      <c r="A597" t="s">
        <v>1885</v>
      </c>
      <c r="B597" t="s">
        <v>72</v>
      </c>
      <c r="C597" t="s">
        <v>73</v>
      </c>
      <c r="D597" t="s">
        <v>74</v>
      </c>
      <c r="E597" t="s">
        <v>75</v>
      </c>
      <c r="F597">
        <v>58</v>
      </c>
      <c r="G597">
        <v>0</v>
      </c>
      <c r="H597">
        <v>78</v>
      </c>
      <c r="I597">
        <v>0</v>
      </c>
      <c r="J597" t="s">
        <v>76</v>
      </c>
      <c r="K597" s="1">
        <v>45190.8055555556</v>
      </c>
      <c r="L597" s="2">
        <v>45152.9534722222</v>
      </c>
      <c r="M597">
        <v>135355</v>
      </c>
      <c r="N597" t="s">
        <v>77</v>
      </c>
      <c r="O597" t="s">
        <v>78</v>
      </c>
      <c r="P597" t="s">
        <v>79</v>
      </c>
      <c r="Q597" t="s">
        <v>80</v>
      </c>
      <c r="R597" t="s">
        <v>3</v>
      </c>
      <c r="T597" t="s">
        <v>1886</v>
      </c>
      <c r="U597" t="s">
        <v>90</v>
      </c>
      <c r="V597" t="s">
        <v>83</v>
      </c>
      <c r="W597" s="2">
        <v>45190.8055555556</v>
      </c>
      <c r="X597" t="s">
        <v>1887</v>
      </c>
      <c r="Y597" t="s">
        <v>86</v>
      </c>
      <c r="Z597" t="s">
        <v>86</v>
      </c>
      <c r="AA597" t="s">
        <v>87</v>
      </c>
    </row>
    <row r="598" spans="1:27">
      <c r="A598" t="s">
        <v>1888</v>
      </c>
      <c r="B598" t="s">
        <v>72</v>
      </c>
      <c r="C598" t="s">
        <v>73</v>
      </c>
      <c r="D598" t="s">
        <v>74</v>
      </c>
      <c r="E598" t="s">
        <v>75</v>
      </c>
      <c r="F598">
        <v>20</v>
      </c>
      <c r="G598">
        <v>0</v>
      </c>
      <c r="H598">
        <v>60</v>
      </c>
      <c r="I598">
        <v>0</v>
      </c>
      <c r="J598" t="s">
        <v>76</v>
      </c>
      <c r="K598" s="1">
        <v>45190.79375</v>
      </c>
      <c r="L598" s="2">
        <v>45121.3888888889</v>
      </c>
      <c r="M598">
        <v>119687</v>
      </c>
      <c r="N598" t="s">
        <v>77</v>
      </c>
      <c r="O598" t="s">
        <v>78</v>
      </c>
      <c r="P598" t="s">
        <v>79</v>
      </c>
      <c r="Q598" t="s">
        <v>80</v>
      </c>
      <c r="R598" t="s">
        <v>3</v>
      </c>
      <c r="T598" t="s">
        <v>1889</v>
      </c>
      <c r="U598" t="s">
        <v>82</v>
      </c>
      <c r="V598" t="s">
        <v>83</v>
      </c>
      <c r="W598" s="2">
        <v>45190.79375</v>
      </c>
      <c r="X598" t="s">
        <v>1890</v>
      </c>
      <c r="Y598" t="s">
        <v>86</v>
      </c>
      <c r="Z598" t="s">
        <v>86</v>
      </c>
      <c r="AA598" t="s">
        <v>87</v>
      </c>
    </row>
    <row r="599" spans="1:27">
      <c r="A599" t="s">
        <v>1891</v>
      </c>
      <c r="B599" t="s">
        <v>72</v>
      </c>
      <c r="C599" t="s">
        <v>73</v>
      </c>
      <c r="D599" t="s">
        <v>74</v>
      </c>
      <c r="E599" t="s">
        <v>75</v>
      </c>
      <c r="F599">
        <v>58</v>
      </c>
      <c r="G599">
        <v>0</v>
      </c>
      <c r="H599">
        <v>194</v>
      </c>
      <c r="I599">
        <v>0</v>
      </c>
      <c r="J599" t="s">
        <v>76</v>
      </c>
      <c r="K599" s="1">
        <v>45190.7694444444</v>
      </c>
      <c r="L599" s="2">
        <v>45079.9597222222</v>
      </c>
      <c r="M599">
        <v>109160</v>
      </c>
      <c r="N599" t="s">
        <v>77</v>
      </c>
      <c r="O599" t="s">
        <v>78</v>
      </c>
      <c r="P599" t="s">
        <v>79</v>
      </c>
      <c r="Q599" t="s">
        <v>80</v>
      </c>
      <c r="R599" t="s">
        <v>3</v>
      </c>
      <c r="T599" t="s">
        <v>1892</v>
      </c>
      <c r="U599" t="s">
        <v>90</v>
      </c>
      <c r="V599" t="s">
        <v>83</v>
      </c>
      <c r="W599" s="2">
        <v>45190.7694444444</v>
      </c>
      <c r="X599" t="s">
        <v>1893</v>
      </c>
      <c r="Y599" t="s">
        <v>86</v>
      </c>
      <c r="Z599" t="s">
        <v>86</v>
      </c>
      <c r="AA599" t="s">
        <v>87</v>
      </c>
    </row>
    <row r="600" spans="1:27">
      <c r="A600" t="s">
        <v>1894</v>
      </c>
      <c r="B600" t="s">
        <v>72</v>
      </c>
      <c r="C600" t="s">
        <v>73</v>
      </c>
      <c r="D600" t="s">
        <v>74</v>
      </c>
      <c r="E600" t="s">
        <v>75</v>
      </c>
      <c r="F600">
        <v>20</v>
      </c>
      <c r="G600">
        <v>0</v>
      </c>
      <c r="H600">
        <v>20</v>
      </c>
      <c r="I600">
        <v>0</v>
      </c>
      <c r="J600" t="s">
        <v>76</v>
      </c>
      <c r="K600" s="1">
        <v>45190.7673611111</v>
      </c>
      <c r="L600" s="2">
        <v>45190.7625</v>
      </c>
      <c r="M600">
        <v>158574</v>
      </c>
      <c r="N600" t="s">
        <v>77</v>
      </c>
      <c r="O600" t="s">
        <v>78</v>
      </c>
      <c r="P600" t="s">
        <v>79</v>
      </c>
      <c r="Q600" t="s">
        <v>80</v>
      </c>
      <c r="R600" t="s">
        <v>3</v>
      </c>
      <c r="T600" t="s">
        <v>1895</v>
      </c>
      <c r="U600" t="s">
        <v>82</v>
      </c>
      <c r="V600" t="s">
        <v>83</v>
      </c>
      <c r="W600" s="2">
        <v>45190.7673611111</v>
      </c>
      <c r="X600" t="s">
        <v>1896</v>
      </c>
      <c r="Y600" t="s">
        <v>85</v>
      </c>
      <c r="Z600" t="s">
        <v>86</v>
      </c>
      <c r="AA600" t="s">
        <v>87</v>
      </c>
    </row>
    <row r="601" spans="1:27">
      <c r="A601" t="s">
        <v>1897</v>
      </c>
      <c r="B601" t="s">
        <v>72</v>
      </c>
      <c r="C601" t="s">
        <v>73</v>
      </c>
      <c r="D601" t="s">
        <v>74</v>
      </c>
      <c r="E601" t="s">
        <v>75</v>
      </c>
      <c r="F601">
        <v>20</v>
      </c>
      <c r="G601">
        <v>0</v>
      </c>
      <c r="H601">
        <v>20</v>
      </c>
      <c r="I601">
        <v>0</v>
      </c>
      <c r="J601" t="s">
        <v>76</v>
      </c>
      <c r="K601" s="1">
        <v>45190.7645833333</v>
      </c>
      <c r="L601" s="2">
        <v>45190.6847222222</v>
      </c>
      <c r="M601">
        <v>158530</v>
      </c>
      <c r="N601" t="s">
        <v>77</v>
      </c>
      <c r="O601" t="s">
        <v>78</v>
      </c>
      <c r="P601" t="s">
        <v>79</v>
      </c>
      <c r="Q601" t="s">
        <v>80</v>
      </c>
      <c r="R601" t="s">
        <v>3</v>
      </c>
      <c r="T601" t="s">
        <v>1898</v>
      </c>
      <c r="U601" t="s">
        <v>82</v>
      </c>
      <c r="V601" t="s">
        <v>83</v>
      </c>
      <c r="W601" s="2">
        <v>45190.7645833333</v>
      </c>
      <c r="X601" t="s">
        <v>1899</v>
      </c>
      <c r="Y601" t="s">
        <v>85</v>
      </c>
      <c r="Z601" t="s">
        <v>86</v>
      </c>
      <c r="AA601" t="s">
        <v>87</v>
      </c>
    </row>
    <row r="602" spans="1:27">
      <c r="A602" t="s">
        <v>1900</v>
      </c>
      <c r="B602" t="s">
        <v>72</v>
      </c>
      <c r="C602" t="s">
        <v>73</v>
      </c>
      <c r="D602" t="s">
        <v>74</v>
      </c>
      <c r="E602" t="s">
        <v>75</v>
      </c>
      <c r="F602">
        <v>58</v>
      </c>
      <c r="G602">
        <v>0</v>
      </c>
      <c r="H602">
        <v>78</v>
      </c>
      <c r="I602">
        <v>0</v>
      </c>
      <c r="J602" t="s">
        <v>76</v>
      </c>
      <c r="K602" s="1">
        <v>45190.7590277778</v>
      </c>
      <c r="L602" s="2">
        <v>45151.3652777778</v>
      </c>
      <c r="M602">
        <v>134369</v>
      </c>
      <c r="N602" t="s">
        <v>77</v>
      </c>
      <c r="O602" t="s">
        <v>78</v>
      </c>
      <c r="P602" t="s">
        <v>79</v>
      </c>
      <c r="Q602" t="s">
        <v>80</v>
      </c>
      <c r="R602" t="s">
        <v>3</v>
      </c>
      <c r="T602" t="s">
        <v>1901</v>
      </c>
      <c r="U602" t="s">
        <v>90</v>
      </c>
      <c r="V602" t="s">
        <v>83</v>
      </c>
      <c r="W602" s="2">
        <v>45190.7590277778</v>
      </c>
      <c r="X602" t="s">
        <v>1902</v>
      </c>
      <c r="Y602" t="s">
        <v>86</v>
      </c>
      <c r="Z602" t="s">
        <v>86</v>
      </c>
      <c r="AA602" t="s">
        <v>87</v>
      </c>
    </row>
    <row r="603" spans="1:27">
      <c r="A603" t="s">
        <v>1903</v>
      </c>
      <c r="B603" t="s">
        <v>72</v>
      </c>
      <c r="C603" t="s">
        <v>73</v>
      </c>
      <c r="D603" t="s">
        <v>74</v>
      </c>
      <c r="E603" t="s">
        <v>75</v>
      </c>
      <c r="F603">
        <v>20</v>
      </c>
      <c r="G603">
        <v>0</v>
      </c>
      <c r="H603">
        <v>20</v>
      </c>
      <c r="I603">
        <v>0</v>
      </c>
      <c r="J603" t="s">
        <v>76</v>
      </c>
      <c r="K603" s="1">
        <v>45190.75625</v>
      </c>
      <c r="L603" s="2">
        <v>45190.6</v>
      </c>
      <c r="M603">
        <v>158457</v>
      </c>
      <c r="N603" t="s">
        <v>77</v>
      </c>
      <c r="O603" t="s">
        <v>78</v>
      </c>
      <c r="P603" t="s">
        <v>79</v>
      </c>
      <c r="Q603" t="s">
        <v>80</v>
      </c>
      <c r="R603" t="s">
        <v>3</v>
      </c>
      <c r="T603" t="s">
        <v>1904</v>
      </c>
      <c r="U603" t="s">
        <v>82</v>
      </c>
      <c r="V603" t="s">
        <v>83</v>
      </c>
      <c r="W603" s="2">
        <v>45190.75625</v>
      </c>
      <c r="X603" t="s">
        <v>1905</v>
      </c>
      <c r="Y603" t="s">
        <v>85</v>
      </c>
      <c r="Z603" t="s">
        <v>86</v>
      </c>
      <c r="AA603" t="s">
        <v>87</v>
      </c>
    </row>
    <row r="604" spans="1:27">
      <c r="A604" t="s">
        <v>1906</v>
      </c>
      <c r="B604" t="s">
        <v>72</v>
      </c>
      <c r="C604" t="s">
        <v>73</v>
      </c>
      <c r="D604" t="s">
        <v>74</v>
      </c>
      <c r="E604" t="s">
        <v>75</v>
      </c>
      <c r="F604">
        <v>58</v>
      </c>
      <c r="G604">
        <v>0</v>
      </c>
      <c r="H604">
        <v>58</v>
      </c>
      <c r="I604">
        <v>0.35</v>
      </c>
      <c r="J604" t="s">
        <v>176</v>
      </c>
      <c r="K604" s="1">
        <v>45190.7472222222</v>
      </c>
      <c r="L604" s="2">
        <v>45125.5006944444</v>
      </c>
      <c r="M604">
        <v>121832</v>
      </c>
      <c r="N604" t="s">
        <v>77</v>
      </c>
      <c r="O604" t="s">
        <v>78</v>
      </c>
      <c r="P604" t="s">
        <v>114</v>
      </c>
      <c r="Q604" t="s">
        <v>80</v>
      </c>
      <c r="R604" t="s">
        <v>3</v>
      </c>
      <c r="T604" t="s">
        <v>1907</v>
      </c>
      <c r="U604" t="s">
        <v>1046</v>
      </c>
      <c r="V604" t="s">
        <v>83</v>
      </c>
      <c r="W604" s="2">
        <v>45190.7472222222</v>
      </c>
      <c r="X604" t="s">
        <v>1908</v>
      </c>
      <c r="Y604" t="s">
        <v>85</v>
      </c>
      <c r="Z604" t="s">
        <v>86</v>
      </c>
      <c r="AA604" t="s">
        <v>87</v>
      </c>
    </row>
    <row r="605" spans="1:27">
      <c r="A605" t="s">
        <v>1909</v>
      </c>
      <c r="B605" t="s">
        <v>72</v>
      </c>
      <c r="C605" t="s">
        <v>73</v>
      </c>
      <c r="D605" t="s">
        <v>74</v>
      </c>
      <c r="E605" t="s">
        <v>75</v>
      </c>
      <c r="F605">
        <v>20</v>
      </c>
      <c r="G605">
        <v>0</v>
      </c>
      <c r="H605">
        <v>20</v>
      </c>
      <c r="I605">
        <v>0</v>
      </c>
      <c r="J605" t="s">
        <v>76</v>
      </c>
      <c r="K605" s="1">
        <v>45190.73125</v>
      </c>
      <c r="L605" s="2">
        <v>45190.1909722222</v>
      </c>
      <c r="M605">
        <v>158270</v>
      </c>
      <c r="N605" t="s">
        <v>77</v>
      </c>
      <c r="O605" t="s">
        <v>78</v>
      </c>
      <c r="P605" t="s">
        <v>79</v>
      </c>
      <c r="Q605" t="s">
        <v>80</v>
      </c>
      <c r="R605" t="s">
        <v>3</v>
      </c>
      <c r="T605" t="s">
        <v>1910</v>
      </c>
      <c r="U605" t="s">
        <v>82</v>
      </c>
      <c r="V605" t="s">
        <v>83</v>
      </c>
      <c r="W605" s="2">
        <v>45190.73125</v>
      </c>
      <c r="X605" t="s">
        <v>1911</v>
      </c>
      <c r="Y605" t="s">
        <v>85</v>
      </c>
      <c r="Z605" t="s">
        <v>86</v>
      </c>
      <c r="AA605" t="s">
        <v>87</v>
      </c>
    </row>
    <row r="606" spans="1:27">
      <c r="A606" t="s">
        <v>1912</v>
      </c>
      <c r="B606" t="s">
        <v>72</v>
      </c>
      <c r="C606" t="s">
        <v>73</v>
      </c>
      <c r="D606" t="s">
        <v>74</v>
      </c>
      <c r="E606" t="s">
        <v>75</v>
      </c>
      <c r="F606">
        <v>20</v>
      </c>
      <c r="G606">
        <v>0</v>
      </c>
      <c r="H606">
        <v>100</v>
      </c>
      <c r="I606">
        <v>0.12</v>
      </c>
      <c r="J606" t="s">
        <v>140</v>
      </c>
      <c r="K606" s="1">
        <v>45190.7298611111</v>
      </c>
      <c r="L606" s="2">
        <v>45064.1777777778</v>
      </c>
      <c r="M606">
        <v>106246</v>
      </c>
      <c r="N606" t="s">
        <v>77</v>
      </c>
      <c r="O606" t="s">
        <v>78</v>
      </c>
      <c r="P606" t="s">
        <v>79</v>
      </c>
      <c r="Q606" t="s">
        <v>80</v>
      </c>
      <c r="R606" t="s">
        <v>3</v>
      </c>
      <c r="T606" t="s">
        <v>1913</v>
      </c>
      <c r="U606" t="s">
        <v>178</v>
      </c>
      <c r="V606" t="s">
        <v>83</v>
      </c>
      <c r="W606" s="2">
        <v>45190.7298611111</v>
      </c>
      <c r="X606" t="s">
        <v>1914</v>
      </c>
      <c r="Y606" t="s">
        <v>86</v>
      </c>
      <c r="Z606" t="s">
        <v>86</v>
      </c>
      <c r="AA606" t="s">
        <v>87</v>
      </c>
    </row>
    <row r="607" spans="1:27">
      <c r="A607" t="s">
        <v>1915</v>
      </c>
      <c r="B607" t="s">
        <v>72</v>
      </c>
      <c r="C607" t="s">
        <v>73</v>
      </c>
      <c r="D607" t="s">
        <v>74</v>
      </c>
      <c r="E607" t="s">
        <v>75</v>
      </c>
      <c r="F607">
        <v>20</v>
      </c>
      <c r="G607">
        <v>0</v>
      </c>
      <c r="H607">
        <v>20</v>
      </c>
      <c r="I607">
        <v>0</v>
      </c>
      <c r="J607" t="s">
        <v>76</v>
      </c>
      <c r="K607" s="1">
        <v>45190.7222222222</v>
      </c>
      <c r="L607" s="2">
        <v>45175.5951388889</v>
      </c>
      <c r="M607">
        <v>149188</v>
      </c>
      <c r="N607" t="s">
        <v>77</v>
      </c>
      <c r="O607" t="s">
        <v>78</v>
      </c>
      <c r="P607" t="s">
        <v>79</v>
      </c>
      <c r="Q607" t="s">
        <v>80</v>
      </c>
      <c r="R607" t="s">
        <v>3</v>
      </c>
      <c r="T607" t="s">
        <v>1916</v>
      </c>
      <c r="U607" t="s">
        <v>82</v>
      </c>
      <c r="V607" t="s">
        <v>83</v>
      </c>
      <c r="W607" s="2">
        <v>45190.7222222222</v>
      </c>
      <c r="X607" t="s">
        <v>1917</v>
      </c>
      <c r="Y607" t="s">
        <v>85</v>
      </c>
      <c r="Z607" t="s">
        <v>86</v>
      </c>
      <c r="AA607" t="s">
        <v>87</v>
      </c>
    </row>
    <row r="608" spans="1:27">
      <c r="A608" t="s">
        <v>1918</v>
      </c>
      <c r="B608" t="s">
        <v>72</v>
      </c>
      <c r="C608" t="s">
        <v>73</v>
      </c>
      <c r="D608" t="s">
        <v>74</v>
      </c>
      <c r="E608" t="s">
        <v>75</v>
      </c>
      <c r="F608">
        <v>20</v>
      </c>
      <c r="G608">
        <v>0</v>
      </c>
      <c r="H608">
        <v>20</v>
      </c>
      <c r="I608">
        <v>0</v>
      </c>
      <c r="J608" t="s">
        <v>76</v>
      </c>
      <c r="K608" s="1">
        <v>45190.70625</v>
      </c>
      <c r="L608" s="2">
        <v>45188.5055555556</v>
      </c>
      <c r="M608">
        <v>157231</v>
      </c>
      <c r="N608" t="s">
        <v>77</v>
      </c>
      <c r="O608" t="s">
        <v>78</v>
      </c>
      <c r="P608" t="s">
        <v>79</v>
      </c>
      <c r="Q608" t="s">
        <v>80</v>
      </c>
      <c r="R608" t="s">
        <v>3</v>
      </c>
      <c r="T608" t="s">
        <v>1919</v>
      </c>
      <c r="U608" t="s">
        <v>82</v>
      </c>
      <c r="V608" t="s">
        <v>83</v>
      </c>
      <c r="W608" s="2">
        <v>45190.70625</v>
      </c>
      <c r="X608" t="s">
        <v>1920</v>
      </c>
      <c r="Y608" t="s">
        <v>85</v>
      </c>
      <c r="Z608" t="s">
        <v>86</v>
      </c>
      <c r="AA608" t="s">
        <v>87</v>
      </c>
    </row>
    <row r="609" spans="1:27">
      <c r="A609" t="s">
        <v>1921</v>
      </c>
      <c r="B609" t="s">
        <v>72</v>
      </c>
      <c r="C609" t="s">
        <v>73</v>
      </c>
      <c r="D609" t="s">
        <v>74</v>
      </c>
      <c r="E609" t="s">
        <v>75</v>
      </c>
      <c r="F609">
        <v>20</v>
      </c>
      <c r="G609">
        <v>0</v>
      </c>
      <c r="H609">
        <v>40</v>
      </c>
      <c r="I609">
        <v>0</v>
      </c>
      <c r="J609" t="s">
        <v>76</v>
      </c>
      <c r="K609" s="1">
        <v>45190.6972222222</v>
      </c>
      <c r="L609" s="2">
        <v>45160.5041666667</v>
      </c>
      <c r="M609">
        <v>139618</v>
      </c>
      <c r="N609" t="s">
        <v>77</v>
      </c>
      <c r="O609" t="s">
        <v>78</v>
      </c>
      <c r="P609" t="s">
        <v>79</v>
      </c>
      <c r="Q609" t="s">
        <v>80</v>
      </c>
      <c r="R609" t="s">
        <v>3</v>
      </c>
      <c r="T609" t="s">
        <v>1922</v>
      </c>
      <c r="U609" t="s">
        <v>82</v>
      </c>
      <c r="V609" t="s">
        <v>83</v>
      </c>
      <c r="W609" s="2">
        <v>45190.6972222222</v>
      </c>
      <c r="X609" t="s">
        <v>1923</v>
      </c>
      <c r="Y609" t="s">
        <v>86</v>
      </c>
      <c r="Z609" t="s">
        <v>86</v>
      </c>
      <c r="AA609" t="s">
        <v>87</v>
      </c>
    </row>
    <row r="610" spans="1:27">
      <c r="A610" t="s">
        <v>1924</v>
      </c>
      <c r="B610" t="s">
        <v>72</v>
      </c>
      <c r="C610" t="s">
        <v>73</v>
      </c>
      <c r="D610" t="s">
        <v>74</v>
      </c>
      <c r="E610" t="s">
        <v>75</v>
      </c>
      <c r="F610">
        <v>20</v>
      </c>
      <c r="G610">
        <v>0</v>
      </c>
      <c r="H610">
        <v>80</v>
      </c>
      <c r="I610">
        <v>0</v>
      </c>
      <c r="J610" t="s">
        <v>76</v>
      </c>
      <c r="K610" s="1">
        <v>45190.6840277778</v>
      </c>
      <c r="L610" s="2">
        <v>45096.66875</v>
      </c>
      <c r="M610">
        <v>112861</v>
      </c>
      <c r="N610" t="s">
        <v>77</v>
      </c>
      <c r="O610" t="s">
        <v>78</v>
      </c>
      <c r="P610" t="s">
        <v>79</v>
      </c>
      <c r="Q610" t="s">
        <v>80</v>
      </c>
      <c r="R610" t="s">
        <v>3</v>
      </c>
      <c r="T610" t="s">
        <v>1925</v>
      </c>
      <c r="U610" t="s">
        <v>82</v>
      </c>
      <c r="V610" t="s">
        <v>83</v>
      </c>
      <c r="W610" s="2">
        <v>45190.6840277778</v>
      </c>
      <c r="X610" t="s">
        <v>1926</v>
      </c>
      <c r="Y610" t="s">
        <v>86</v>
      </c>
      <c r="Z610" t="s">
        <v>86</v>
      </c>
      <c r="AA610" t="s">
        <v>87</v>
      </c>
    </row>
    <row r="611" spans="1:27">
      <c r="A611" t="s">
        <v>1927</v>
      </c>
      <c r="B611" t="s">
        <v>72</v>
      </c>
      <c r="C611" t="s">
        <v>73</v>
      </c>
      <c r="D611" t="s">
        <v>74</v>
      </c>
      <c r="E611" t="s">
        <v>75</v>
      </c>
      <c r="F611">
        <v>20</v>
      </c>
      <c r="G611">
        <v>0</v>
      </c>
      <c r="H611">
        <v>20</v>
      </c>
      <c r="I611">
        <v>0</v>
      </c>
      <c r="J611" t="s">
        <v>76</v>
      </c>
      <c r="K611" s="1">
        <v>45190.6791666667</v>
      </c>
      <c r="L611" s="2">
        <v>45190.4152777778</v>
      </c>
      <c r="M611">
        <v>158318</v>
      </c>
      <c r="N611" t="s">
        <v>77</v>
      </c>
      <c r="O611" t="s">
        <v>78</v>
      </c>
      <c r="P611" t="s">
        <v>79</v>
      </c>
      <c r="Q611" t="s">
        <v>80</v>
      </c>
      <c r="R611" t="s">
        <v>3</v>
      </c>
      <c r="T611" t="s">
        <v>1928</v>
      </c>
      <c r="U611" t="s">
        <v>82</v>
      </c>
      <c r="V611" t="s">
        <v>83</v>
      </c>
      <c r="W611" s="2">
        <v>45190.6791666667</v>
      </c>
      <c r="X611" t="s">
        <v>1929</v>
      </c>
      <c r="Y611" t="s">
        <v>85</v>
      </c>
      <c r="Z611" t="s">
        <v>86</v>
      </c>
      <c r="AA611" t="s">
        <v>87</v>
      </c>
    </row>
    <row r="612" spans="1:27">
      <c r="A612" t="s">
        <v>1930</v>
      </c>
      <c r="B612" t="s">
        <v>72</v>
      </c>
      <c r="C612" t="s">
        <v>73</v>
      </c>
      <c r="D612" t="s">
        <v>74</v>
      </c>
      <c r="E612" t="s">
        <v>75</v>
      </c>
      <c r="F612">
        <v>20</v>
      </c>
      <c r="G612">
        <v>0</v>
      </c>
      <c r="H612">
        <v>40</v>
      </c>
      <c r="I612">
        <v>0</v>
      </c>
      <c r="J612" t="s">
        <v>76</v>
      </c>
      <c r="K612" s="1">
        <v>45190.6729166667</v>
      </c>
      <c r="L612" s="2">
        <v>45146.5569444444</v>
      </c>
      <c r="M612">
        <v>131668</v>
      </c>
      <c r="N612" t="s">
        <v>77</v>
      </c>
      <c r="O612" t="s">
        <v>78</v>
      </c>
      <c r="P612" t="s">
        <v>79</v>
      </c>
      <c r="Q612" t="s">
        <v>80</v>
      </c>
      <c r="R612" t="s">
        <v>3</v>
      </c>
      <c r="T612" t="s">
        <v>1931</v>
      </c>
      <c r="U612" t="s">
        <v>82</v>
      </c>
      <c r="V612" t="s">
        <v>83</v>
      </c>
      <c r="W612" s="2">
        <v>45190.6729166667</v>
      </c>
      <c r="X612" t="s">
        <v>1932</v>
      </c>
      <c r="Y612" t="s">
        <v>86</v>
      </c>
      <c r="Z612" t="s">
        <v>86</v>
      </c>
      <c r="AA612" t="s">
        <v>87</v>
      </c>
    </row>
    <row r="613" spans="1:27">
      <c r="A613" t="s">
        <v>1933</v>
      </c>
      <c r="B613" t="s">
        <v>72</v>
      </c>
      <c r="C613" t="s">
        <v>73</v>
      </c>
      <c r="D613" t="s">
        <v>74</v>
      </c>
      <c r="E613" t="s">
        <v>75</v>
      </c>
      <c r="F613">
        <v>58</v>
      </c>
      <c r="G613">
        <v>0</v>
      </c>
      <c r="H613">
        <v>58</v>
      </c>
      <c r="I613">
        <v>0</v>
      </c>
      <c r="J613" t="s">
        <v>76</v>
      </c>
      <c r="K613" s="1">
        <v>45190.6583333333</v>
      </c>
      <c r="L613" s="2">
        <v>45190.4986111111</v>
      </c>
      <c r="M613">
        <v>158371</v>
      </c>
      <c r="N613" t="s">
        <v>77</v>
      </c>
      <c r="O613" t="s">
        <v>78</v>
      </c>
      <c r="P613" t="s">
        <v>79</v>
      </c>
      <c r="Q613" t="s">
        <v>80</v>
      </c>
      <c r="R613" t="s">
        <v>3</v>
      </c>
      <c r="T613" t="s">
        <v>1934</v>
      </c>
      <c r="U613" t="s">
        <v>90</v>
      </c>
      <c r="V613" t="s">
        <v>83</v>
      </c>
      <c r="W613" s="2">
        <v>45190.6583333333</v>
      </c>
      <c r="X613" t="s">
        <v>1935</v>
      </c>
      <c r="Y613" t="s">
        <v>85</v>
      </c>
      <c r="Z613" t="s">
        <v>86</v>
      </c>
      <c r="AA613" t="s">
        <v>87</v>
      </c>
    </row>
    <row r="614" spans="1:27">
      <c r="A614" t="s">
        <v>1936</v>
      </c>
      <c r="B614" t="s">
        <v>72</v>
      </c>
      <c r="C614" t="s">
        <v>73</v>
      </c>
      <c r="D614" t="s">
        <v>74</v>
      </c>
      <c r="E614" t="s">
        <v>75</v>
      </c>
      <c r="F614">
        <v>20</v>
      </c>
      <c r="G614">
        <v>0</v>
      </c>
      <c r="H614">
        <v>20</v>
      </c>
      <c r="I614">
        <v>0</v>
      </c>
      <c r="J614" t="s">
        <v>76</v>
      </c>
      <c r="K614" s="1">
        <v>45190.6145833333</v>
      </c>
      <c r="L614" s="2">
        <v>45189.8791666667</v>
      </c>
      <c r="M614">
        <v>158053</v>
      </c>
      <c r="N614" t="s">
        <v>77</v>
      </c>
      <c r="O614" t="s">
        <v>78</v>
      </c>
      <c r="P614" t="s">
        <v>79</v>
      </c>
      <c r="Q614" t="s">
        <v>80</v>
      </c>
      <c r="R614" t="s">
        <v>3</v>
      </c>
      <c r="T614" t="s">
        <v>1937</v>
      </c>
      <c r="U614" t="s">
        <v>82</v>
      </c>
      <c r="V614" t="s">
        <v>83</v>
      </c>
      <c r="W614" s="2">
        <v>45190.6145833333</v>
      </c>
      <c r="X614" t="s">
        <v>1938</v>
      </c>
      <c r="Y614" t="s">
        <v>85</v>
      </c>
      <c r="Z614" t="s">
        <v>86</v>
      </c>
      <c r="AA614" t="s">
        <v>87</v>
      </c>
    </row>
    <row r="615" spans="1:27">
      <c r="A615" t="s">
        <v>1939</v>
      </c>
      <c r="B615" t="s">
        <v>72</v>
      </c>
      <c r="C615" t="s">
        <v>73</v>
      </c>
      <c r="D615" t="s">
        <v>74</v>
      </c>
      <c r="E615" t="s">
        <v>75</v>
      </c>
      <c r="F615">
        <v>20</v>
      </c>
      <c r="G615">
        <v>0</v>
      </c>
      <c r="H615">
        <v>20</v>
      </c>
      <c r="I615">
        <v>0</v>
      </c>
      <c r="J615" t="s">
        <v>76</v>
      </c>
      <c r="K615" s="1">
        <v>45190.6138888889</v>
      </c>
      <c r="L615" s="2">
        <v>45190.6090277778</v>
      </c>
      <c r="M615">
        <v>158465</v>
      </c>
      <c r="N615" t="s">
        <v>77</v>
      </c>
      <c r="O615" t="s">
        <v>78</v>
      </c>
      <c r="P615" t="s">
        <v>79</v>
      </c>
      <c r="Q615" t="s">
        <v>80</v>
      </c>
      <c r="R615" t="s">
        <v>3</v>
      </c>
      <c r="T615" t="s">
        <v>1940</v>
      </c>
      <c r="U615" t="s">
        <v>82</v>
      </c>
      <c r="V615" t="s">
        <v>83</v>
      </c>
      <c r="W615" s="2">
        <v>45190.6138888889</v>
      </c>
      <c r="X615" t="s">
        <v>1941</v>
      </c>
      <c r="Y615" t="s">
        <v>85</v>
      </c>
      <c r="Z615" t="s">
        <v>86</v>
      </c>
      <c r="AA615" t="s">
        <v>87</v>
      </c>
    </row>
    <row r="616" spans="1:27">
      <c r="A616" t="s">
        <v>1942</v>
      </c>
      <c r="B616" t="s">
        <v>72</v>
      </c>
      <c r="C616" t="s">
        <v>73</v>
      </c>
      <c r="D616" t="s">
        <v>74</v>
      </c>
      <c r="E616" t="s">
        <v>75</v>
      </c>
      <c r="F616">
        <v>20</v>
      </c>
      <c r="G616">
        <v>0</v>
      </c>
      <c r="H616">
        <v>20</v>
      </c>
      <c r="I616">
        <v>0</v>
      </c>
      <c r="J616" t="s">
        <v>76</v>
      </c>
      <c r="K616" s="1">
        <v>45190.5930555556</v>
      </c>
      <c r="L616" s="2">
        <v>45190.5875</v>
      </c>
      <c r="M616">
        <v>158439</v>
      </c>
      <c r="N616" t="s">
        <v>77</v>
      </c>
      <c r="O616" t="s">
        <v>78</v>
      </c>
      <c r="P616" t="s">
        <v>79</v>
      </c>
      <c r="Q616" t="s">
        <v>80</v>
      </c>
      <c r="R616" t="s">
        <v>3</v>
      </c>
      <c r="T616" t="s">
        <v>1943</v>
      </c>
      <c r="U616" t="s">
        <v>82</v>
      </c>
      <c r="V616" t="s">
        <v>83</v>
      </c>
      <c r="W616" s="2">
        <v>45190.5930555556</v>
      </c>
      <c r="X616" t="s">
        <v>1944</v>
      </c>
      <c r="Y616" t="s">
        <v>85</v>
      </c>
      <c r="Z616" t="s">
        <v>86</v>
      </c>
      <c r="AA616" t="s">
        <v>87</v>
      </c>
    </row>
    <row r="617" spans="1:27">
      <c r="A617" t="s">
        <v>1945</v>
      </c>
      <c r="B617" t="s">
        <v>72</v>
      </c>
      <c r="C617" t="s">
        <v>73</v>
      </c>
      <c r="D617" t="s">
        <v>74</v>
      </c>
      <c r="E617" t="s">
        <v>75</v>
      </c>
      <c r="F617">
        <v>20</v>
      </c>
      <c r="G617">
        <v>0</v>
      </c>
      <c r="H617">
        <v>20</v>
      </c>
      <c r="I617">
        <v>0</v>
      </c>
      <c r="J617" t="s">
        <v>76</v>
      </c>
      <c r="K617" s="1">
        <v>45190.5479166667</v>
      </c>
      <c r="L617" s="2">
        <v>45190.5298611111</v>
      </c>
      <c r="M617">
        <v>158391</v>
      </c>
      <c r="N617" t="s">
        <v>77</v>
      </c>
      <c r="O617" t="s">
        <v>78</v>
      </c>
      <c r="P617" t="s">
        <v>79</v>
      </c>
      <c r="Q617" t="s">
        <v>80</v>
      </c>
      <c r="R617" t="s">
        <v>3</v>
      </c>
      <c r="T617" t="s">
        <v>1946</v>
      </c>
      <c r="U617" t="s">
        <v>82</v>
      </c>
      <c r="V617" t="s">
        <v>83</v>
      </c>
      <c r="W617" s="2">
        <v>45190.5479166667</v>
      </c>
      <c r="X617" t="s">
        <v>1947</v>
      </c>
      <c r="Y617" t="s">
        <v>85</v>
      </c>
      <c r="Z617" t="s">
        <v>86</v>
      </c>
      <c r="AA617" t="s">
        <v>87</v>
      </c>
    </row>
    <row r="618" spans="1:27">
      <c r="A618" t="s">
        <v>1948</v>
      </c>
      <c r="B618" t="s">
        <v>72</v>
      </c>
      <c r="C618" t="s">
        <v>73</v>
      </c>
      <c r="D618" t="s">
        <v>74</v>
      </c>
      <c r="E618" t="s">
        <v>75</v>
      </c>
      <c r="F618">
        <v>20</v>
      </c>
      <c r="G618">
        <v>0</v>
      </c>
      <c r="H618">
        <v>20</v>
      </c>
      <c r="I618">
        <v>0</v>
      </c>
      <c r="J618" t="s">
        <v>76</v>
      </c>
      <c r="K618" s="1">
        <v>45190.5097222222</v>
      </c>
      <c r="L618" s="2">
        <v>45189.8402777778</v>
      </c>
      <c r="M618">
        <v>158019</v>
      </c>
      <c r="N618" t="s">
        <v>77</v>
      </c>
      <c r="O618" t="s">
        <v>78</v>
      </c>
      <c r="P618" t="s">
        <v>79</v>
      </c>
      <c r="Q618" t="s">
        <v>80</v>
      </c>
      <c r="R618" t="s">
        <v>3</v>
      </c>
      <c r="T618" t="s">
        <v>1949</v>
      </c>
      <c r="U618" t="s">
        <v>82</v>
      </c>
      <c r="V618" t="s">
        <v>83</v>
      </c>
      <c r="W618" s="2">
        <v>45190.5097222222</v>
      </c>
      <c r="X618" t="s">
        <v>1950</v>
      </c>
      <c r="Y618" t="s">
        <v>85</v>
      </c>
      <c r="Z618" t="s">
        <v>86</v>
      </c>
      <c r="AA618" t="s">
        <v>87</v>
      </c>
    </row>
    <row r="619" spans="1:27">
      <c r="A619" t="s">
        <v>1951</v>
      </c>
      <c r="B619" t="s">
        <v>72</v>
      </c>
      <c r="C619" t="s">
        <v>73</v>
      </c>
      <c r="D619" t="s">
        <v>74</v>
      </c>
      <c r="E619" t="s">
        <v>75</v>
      </c>
      <c r="F619">
        <v>20</v>
      </c>
      <c r="G619">
        <v>0</v>
      </c>
      <c r="H619">
        <v>20</v>
      </c>
      <c r="I619">
        <v>0</v>
      </c>
      <c r="J619" t="s">
        <v>76</v>
      </c>
      <c r="K619" s="1">
        <v>45190.5034722222</v>
      </c>
      <c r="L619" s="2">
        <v>45190.4208333333</v>
      </c>
      <c r="M619">
        <v>158324</v>
      </c>
      <c r="N619" t="s">
        <v>77</v>
      </c>
      <c r="O619" t="s">
        <v>78</v>
      </c>
      <c r="P619" t="s">
        <v>79</v>
      </c>
      <c r="Q619" t="s">
        <v>80</v>
      </c>
      <c r="R619" t="s">
        <v>3</v>
      </c>
      <c r="T619" t="s">
        <v>1952</v>
      </c>
      <c r="U619" t="s">
        <v>82</v>
      </c>
      <c r="V619" t="s">
        <v>83</v>
      </c>
      <c r="W619" s="2">
        <v>45190.5034722222</v>
      </c>
      <c r="X619" t="s">
        <v>1953</v>
      </c>
      <c r="Y619" t="s">
        <v>85</v>
      </c>
      <c r="Z619" t="s">
        <v>86</v>
      </c>
      <c r="AA619" t="s">
        <v>87</v>
      </c>
    </row>
    <row r="620" spans="1:27">
      <c r="A620" t="s">
        <v>1954</v>
      </c>
      <c r="B620" t="s">
        <v>72</v>
      </c>
      <c r="C620" t="s">
        <v>73</v>
      </c>
      <c r="D620" t="s">
        <v>74</v>
      </c>
      <c r="E620" t="s">
        <v>1955</v>
      </c>
      <c r="F620">
        <v>40</v>
      </c>
      <c r="G620">
        <v>0</v>
      </c>
      <c r="H620">
        <v>100</v>
      </c>
      <c r="I620">
        <v>0.24</v>
      </c>
      <c r="J620" t="s">
        <v>140</v>
      </c>
      <c r="K620" s="1">
        <v>45190.4854166667</v>
      </c>
      <c r="L620" s="2">
        <v>45054.8006944444</v>
      </c>
      <c r="M620">
        <v>104610</v>
      </c>
      <c r="N620" t="s">
        <v>77</v>
      </c>
      <c r="O620" t="s">
        <v>78</v>
      </c>
      <c r="P620" t="s">
        <v>79</v>
      </c>
      <c r="Q620" t="s">
        <v>80</v>
      </c>
      <c r="R620" t="s">
        <v>3</v>
      </c>
      <c r="T620" t="s">
        <v>1956</v>
      </c>
      <c r="U620" t="s">
        <v>1957</v>
      </c>
      <c r="V620" t="s">
        <v>83</v>
      </c>
      <c r="W620" s="2">
        <v>45190.4854166667</v>
      </c>
      <c r="X620" t="s">
        <v>1957</v>
      </c>
      <c r="Y620" t="s">
        <v>86</v>
      </c>
      <c r="Z620" t="s">
        <v>86</v>
      </c>
      <c r="AA620" t="s">
        <v>87</v>
      </c>
    </row>
    <row r="621" spans="1:27">
      <c r="A621" t="s">
        <v>1958</v>
      </c>
      <c r="B621" t="s">
        <v>72</v>
      </c>
      <c r="C621" t="s">
        <v>73</v>
      </c>
      <c r="D621" t="s">
        <v>74</v>
      </c>
      <c r="E621" t="s">
        <v>75</v>
      </c>
      <c r="F621">
        <v>20</v>
      </c>
      <c r="G621">
        <v>0</v>
      </c>
      <c r="H621">
        <v>20</v>
      </c>
      <c r="I621">
        <v>0.12</v>
      </c>
      <c r="J621" t="s">
        <v>140</v>
      </c>
      <c r="K621" s="1">
        <v>45190.46875</v>
      </c>
      <c r="L621" s="2">
        <v>45190.4576388889</v>
      </c>
      <c r="M621">
        <v>158348</v>
      </c>
      <c r="N621" t="s">
        <v>77</v>
      </c>
      <c r="O621" t="s">
        <v>78</v>
      </c>
      <c r="P621" t="s">
        <v>79</v>
      </c>
      <c r="Q621" t="s">
        <v>80</v>
      </c>
      <c r="R621" t="s">
        <v>3</v>
      </c>
      <c r="T621" t="s">
        <v>1959</v>
      </c>
      <c r="U621" t="s">
        <v>82</v>
      </c>
      <c r="V621" t="s">
        <v>83</v>
      </c>
      <c r="W621" s="2">
        <v>45190.46875</v>
      </c>
      <c r="X621" t="s">
        <v>1960</v>
      </c>
      <c r="Y621" t="s">
        <v>85</v>
      </c>
      <c r="Z621" t="s">
        <v>86</v>
      </c>
      <c r="AA621" t="s">
        <v>87</v>
      </c>
    </row>
    <row r="622" spans="1:27">
      <c r="A622" t="s">
        <v>1961</v>
      </c>
      <c r="B622" t="s">
        <v>72</v>
      </c>
      <c r="C622" t="s">
        <v>73</v>
      </c>
      <c r="D622" t="s">
        <v>74</v>
      </c>
      <c r="E622" t="s">
        <v>75</v>
      </c>
      <c r="F622">
        <v>20</v>
      </c>
      <c r="G622">
        <v>0</v>
      </c>
      <c r="H622">
        <v>20</v>
      </c>
      <c r="I622">
        <v>0</v>
      </c>
      <c r="J622" t="s">
        <v>76</v>
      </c>
      <c r="K622" s="1">
        <v>45190.4645833333</v>
      </c>
      <c r="L622" s="2">
        <v>45190.1875</v>
      </c>
      <c r="M622">
        <v>158268</v>
      </c>
      <c r="N622" t="s">
        <v>77</v>
      </c>
      <c r="O622" t="s">
        <v>78</v>
      </c>
      <c r="P622" t="s">
        <v>79</v>
      </c>
      <c r="Q622" t="s">
        <v>80</v>
      </c>
      <c r="R622" t="s">
        <v>3</v>
      </c>
      <c r="T622" t="s">
        <v>1962</v>
      </c>
      <c r="U622" t="s">
        <v>82</v>
      </c>
      <c r="V622" t="s">
        <v>83</v>
      </c>
      <c r="W622" s="2">
        <v>45190.4645833333</v>
      </c>
      <c r="X622" t="s">
        <v>1963</v>
      </c>
      <c r="Y622" t="s">
        <v>85</v>
      </c>
      <c r="Z622" t="s">
        <v>86</v>
      </c>
      <c r="AA622" t="s">
        <v>87</v>
      </c>
    </row>
    <row r="623" spans="1:27">
      <c r="A623" t="s">
        <v>1964</v>
      </c>
      <c r="B623" t="s">
        <v>72</v>
      </c>
      <c r="C623" t="s">
        <v>73</v>
      </c>
      <c r="D623" t="s">
        <v>74</v>
      </c>
      <c r="E623" t="s">
        <v>75</v>
      </c>
      <c r="F623">
        <v>20</v>
      </c>
      <c r="G623">
        <v>0</v>
      </c>
      <c r="H623">
        <v>20</v>
      </c>
      <c r="I623">
        <v>0</v>
      </c>
      <c r="J623" t="s">
        <v>76</v>
      </c>
      <c r="K623" s="1">
        <v>45190.4611111111</v>
      </c>
      <c r="L623" s="2">
        <v>45189.0916666667</v>
      </c>
      <c r="M623">
        <v>157630</v>
      </c>
      <c r="N623" t="s">
        <v>77</v>
      </c>
      <c r="O623" t="s">
        <v>78</v>
      </c>
      <c r="P623" t="s">
        <v>79</v>
      </c>
      <c r="Q623" t="s">
        <v>80</v>
      </c>
      <c r="R623" t="s">
        <v>3</v>
      </c>
      <c r="T623" t="s">
        <v>1965</v>
      </c>
      <c r="U623" t="s">
        <v>82</v>
      </c>
      <c r="V623" t="s">
        <v>83</v>
      </c>
      <c r="W623" s="2">
        <v>45190.4611111111</v>
      </c>
      <c r="X623" t="s">
        <v>1966</v>
      </c>
      <c r="Y623" t="s">
        <v>85</v>
      </c>
      <c r="Z623" t="s">
        <v>86</v>
      </c>
      <c r="AA623" t="s">
        <v>87</v>
      </c>
    </row>
    <row r="624" spans="1:27">
      <c r="A624" t="s">
        <v>1967</v>
      </c>
      <c r="B624" t="s">
        <v>72</v>
      </c>
      <c r="C624" t="s">
        <v>73</v>
      </c>
      <c r="D624" t="s">
        <v>74</v>
      </c>
      <c r="E624" t="s">
        <v>75</v>
      </c>
      <c r="F624">
        <v>20</v>
      </c>
      <c r="G624">
        <v>0</v>
      </c>
      <c r="H624">
        <v>20</v>
      </c>
      <c r="I624">
        <v>0</v>
      </c>
      <c r="J624" t="s">
        <v>76</v>
      </c>
      <c r="K624" s="1">
        <v>45190.4430555556</v>
      </c>
      <c r="L624" s="2">
        <v>45189.9791666667</v>
      </c>
      <c r="M624">
        <v>158173</v>
      </c>
      <c r="N624" t="s">
        <v>77</v>
      </c>
      <c r="O624" t="s">
        <v>78</v>
      </c>
      <c r="P624" t="s">
        <v>79</v>
      </c>
      <c r="Q624" t="s">
        <v>80</v>
      </c>
      <c r="R624" t="s">
        <v>3</v>
      </c>
      <c r="T624" t="s">
        <v>1968</v>
      </c>
      <c r="U624" t="s">
        <v>82</v>
      </c>
      <c r="V624" t="s">
        <v>83</v>
      </c>
      <c r="W624" s="2">
        <v>45190.4430555556</v>
      </c>
      <c r="X624" t="s">
        <v>1969</v>
      </c>
      <c r="Y624" t="s">
        <v>85</v>
      </c>
      <c r="Z624" t="s">
        <v>86</v>
      </c>
      <c r="AA624" t="s">
        <v>87</v>
      </c>
    </row>
    <row r="625" spans="1:27">
      <c r="A625" t="s">
        <v>1970</v>
      </c>
      <c r="B625" t="s">
        <v>72</v>
      </c>
      <c r="C625" t="s">
        <v>73</v>
      </c>
      <c r="D625" t="s">
        <v>74</v>
      </c>
      <c r="E625" t="s">
        <v>75</v>
      </c>
      <c r="F625">
        <v>20</v>
      </c>
      <c r="G625">
        <v>0</v>
      </c>
      <c r="H625">
        <v>20</v>
      </c>
      <c r="I625">
        <v>0</v>
      </c>
      <c r="J625" t="s">
        <v>76</v>
      </c>
      <c r="K625" s="1">
        <v>45190.4416666667</v>
      </c>
      <c r="L625" s="2">
        <v>45181.5673611111</v>
      </c>
      <c r="M625">
        <v>153295</v>
      </c>
      <c r="N625" t="s">
        <v>77</v>
      </c>
      <c r="O625" t="s">
        <v>78</v>
      </c>
      <c r="P625" t="s">
        <v>79</v>
      </c>
      <c r="Q625" t="s">
        <v>80</v>
      </c>
      <c r="R625" t="s">
        <v>3</v>
      </c>
      <c r="T625" t="s">
        <v>1971</v>
      </c>
      <c r="U625" t="s">
        <v>82</v>
      </c>
      <c r="V625" t="s">
        <v>83</v>
      </c>
      <c r="W625" s="2">
        <v>45190.4416666667</v>
      </c>
      <c r="X625" t="s">
        <v>1972</v>
      </c>
      <c r="Y625" t="s">
        <v>85</v>
      </c>
      <c r="Z625" t="s">
        <v>86</v>
      </c>
      <c r="AA625" t="s">
        <v>87</v>
      </c>
    </row>
    <row r="626" spans="1:27">
      <c r="A626" t="s">
        <v>1973</v>
      </c>
      <c r="B626" t="s">
        <v>72</v>
      </c>
      <c r="C626" t="s">
        <v>73</v>
      </c>
      <c r="D626" t="s">
        <v>74</v>
      </c>
      <c r="E626" t="s">
        <v>75</v>
      </c>
      <c r="F626">
        <v>20</v>
      </c>
      <c r="G626">
        <v>0</v>
      </c>
      <c r="H626">
        <v>60</v>
      </c>
      <c r="I626">
        <v>0.12</v>
      </c>
      <c r="J626" t="s">
        <v>176</v>
      </c>
      <c r="K626" s="1">
        <v>45190.4368055556</v>
      </c>
      <c r="L626" s="2">
        <v>45127.4645833333</v>
      </c>
      <c r="M626">
        <v>122798</v>
      </c>
      <c r="N626" t="s">
        <v>77</v>
      </c>
      <c r="O626" t="s">
        <v>78</v>
      </c>
      <c r="P626" t="s">
        <v>79</v>
      </c>
      <c r="Q626" t="s">
        <v>80</v>
      </c>
      <c r="R626" t="s">
        <v>3</v>
      </c>
      <c r="T626" t="s">
        <v>1974</v>
      </c>
      <c r="U626" t="s">
        <v>178</v>
      </c>
      <c r="V626" t="s">
        <v>83</v>
      </c>
      <c r="W626" s="2">
        <v>45190.4368055556</v>
      </c>
      <c r="X626" t="s">
        <v>1975</v>
      </c>
      <c r="Y626" t="s">
        <v>86</v>
      </c>
      <c r="Z626" t="s">
        <v>86</v>
      </c>
      <c r="AA626" t="s">
        <v>87</v>
      </c>
    </row>
    <row r="627" spans="1:27">
      <c r="A627" t="s">
        <v>1976</v>
      </c>
      <c r="B627" t="s">
        <v>72</v>
      </c>
      <c r="C627" t="s">
        <v>73</v>
      </c>
      <c r="D627" t="s">
        <v>74</v>
      </c>
      <c r="E627" t="s">
        <v>75</v>
      </c>
      <c r="F627">
        <v>20</v>
      </c>
      <c r="G627">
        <v>0</v>
      </c>
      <c r="H627">
        <v>40</v>
      </c>
      <c r="I627">
        <v>0</v>
      </c>
      <c r="J627" t="s">
        <v>76</v>
      </c>
      <c r="K627" s="1">
        <v>45190.4333333333</v>
      </c>
      <c r="L627" s="2">
        <v>45129.8791666667</v>
      </c>
      <c r="M627">
        <v>123877</v>
      </c>
      <c r="N627" t="s">
        <v>77</v>
      </c>
      <c r="O627" t="s">
        <v>78</v>
      </c>
      <c r="P627" t="s">
        <v>79</v>
      </c>
      <c r="Q627" t="s">
        <v>80</v>
      </c>
      <c r="R627" t="s">
        <v>3</v>
      </c>
      <c r="T627" t="s">
        <v>1977</v>
      </c>
      <c r="U627" t="s">
        <v>82</v>
      </c>
      <c r="V627" t="s">
        <v>83</v>
      </c>
      <c r="W627" s="2">
        <v>45190.4333333333</v>
      </c>
      <c r="X627" t="s">
        <v>1978</v>
      </c>
      <c r="Y627" t="s">
        <v>86</v>
      </c>
      <c r="Z627" t="s">
        <v>86</v>
      </c>
      <c r="AA627" t="s">
        <v>87</v>
      </c>
    </row>
    <row r="628" spans="1:27">
      <c r="A628" t="s">
        <v>1979</v>
      </c>
      <c r="B628" t="s">
        <v>72</v>
      </c>
      <c r="C628" t="s">
        <v>73</v>
      </c>
      <c r="D628" t="s">
        <v>74</v>
      </c>
      <c r="E628" t="s">
        <v>75</v>
      </c>
      <c r="F628">
        <v>58</v>
      </c>
      <c r="G628">
        <v>0</v>
      </c>
      <c r="H628">
        <v>58</v>
      </c>
      <c r="I628">
        <v>0.35</v>
      </c>
      <c r="J628" t="s">
        <v>140</v>
      </c>
      <c r="K628" s="1">
        <v>45190.4180555556</v>
      </c>
      <c r="L628" s="2">
        <v>45189.8340277778</v>
      </c>
      <c r="M628">
        <v>158006</v>
      </c>
      <c r="N628" t="s">
        <v>77</v>
      </c>
      <c r="O628" t="s">
        <v>78</v>
      </c>
      <c r="P628" t="s">
        <v>79</v>
      </c>
      <c r="Q628" t="s">
        <v>80</v>
      </c>
      <c r="R628" t="s">
        <v>3</v>
      </c>
      <c r="T628" t="s">
        <v>1980</v>
      </c>
      <c r="U628" t="s">
        <v>1046</v>
      </c>
      <c r="V628" t="s">
        <v>83</v>
      </c>
      <c r="W628" s="2">
        <v>45190.4180555556</v>
      </c>
      <c r="X628" t="s">
        <v>1981</v>
      </c>
      <c r="Y628" t="s">
        <v>85</v>
      </c>
      <c r="Z628" t="s">
        <v>86</v>
      </c>
      <c r="AA628" t="s">
        <v>87</v>
      </c>
    </row>
    <row r="629" spans="1:27">
      <c r="A629" t="s">
        <v>1982</v>
      </c>
      <c r="B629" t="s">
        <v>72</v>
      </c>
      <c r="C629" t="s">
        <v>73</v>
      </c>
      <c r="D629" t="s">
        <v>74</v>
      </c>
      <c r="E629" t="s">
        <v>75</v>
      </c>
      <c r="F629">
        <v>20</v>
      </c>
      <c r="G629">
        <v>0</v>
      </c>
      <c r="H629">
        <v>20</v>
      </c>
      <c r="I629">
        <v>0</v>
      </c>
      <c r="J629" t="s">
        <v>76</v>
      </c>
      <c r="K629" s="1">
        <v>45190.4138888889</v>
      </c>
      <c r="L629" s="2">
        <v>45179.9180555556</v>
      </c>
      <c r="M629">
        <v>152340</v>
      </c>
      <c r="N629" t="s">
        <v>77</v>
      </c>
      <c r="O629" t="s">
        <v>78</v>
      </c>
      <c r="P629" t="s">
        <v>79</v>
      </c>
      <c r="Q629" t="s">
        <v>80</v>
      </c>
      <c r="R629" t="s">
        <v>3</v>
      </c>
      <c r="T629" t="s">
        <v>1983</v>
      </c>
      <c r="U629" t="s">
        <v>82</v>
      </c>
      <c r="V629" t="s">
        <v>83</v>
      </c>
      <c r="W629" s="2">
        <v>45190.4138888889</v>
      </c>
      <c r="X629" t="s">
        <v>1984</v>
      </c>
      <c r="Y629" t="s">
        <v>85</v>
      </c>
      <c r="Z629" t="s">
        <v>86</v>
      </c>
      <c r="AA629" t="s">
        <v>87</v>
      </c>
    </row>
    <row r="630" spans="1:27">
      <c r="A630" t="s">
        <v>1985</v>
      </c>
      <c r="B630" t="s">
        <v>72</v>
      </c>
      <c r="C630" t="s">
        <v>73</v>
      </c>
      <c r="D630" t="s">
        <v>74</v>
      </c>
      <c r="E630" t="s">
        <v>75</v>
      </c>
      <c r="F630">
        <v>20</v>
      </c>
      <c r="G630">
        <v>0</v>
      </c>
      <c r="H630">
        <v>20</v>
      </c>
      <c r="I630">
        <v>0</v>
      </c>
      <c r="J630" t="s">
        <v>76</v>
      </c>
      <c r="K630" s="1">
        <v>45190.4041666667</v>
      </c>
      <c r="L630" s="2">
        <v>45190.3777777778</v>
      </c>
      <c r="M630">
        <v>158301</v>
      </c>
      <c r="N630" t="s">
        <v>77</v>
      </c>
      <c r="O630" t="s">
        <v>78</v>
      </c>
      <c r="P630" t="s">
        <v>79</v>
      </c>
      <c r="Q630" t="s">
        <v>80</v>
      </c>
      <c r="R630" t="s">
        <v>3</v>
      </c>
      <c r="T630" t="s">
        <v>1986</v>
      </c>
      <c r="U630" t="s">
        <v>82</v>
      </c>
      <c r="V630" t="s">
        <v>83</v>
      </c>
      <c r="W630" s="2">
        <v>45190.4041666667</v>
      </c>
      <c r="X630" t="s">
        <v>1987</v>
      </c>
      <c r="Y630" t="s">
        <v>85</v>
      </c>
      <c r="Z630" t="s">
        <v>86</v>
      </c>
      <c r="AA630" t="s">
        <v>87</v>
      </c>
    </row>
    <row r="631" spans="1:27">
      <c r="A631" t="s">
        <v>1988</v>
      </c>
      <c r="B631" t="s">
        <v>72</v>
      </c>
      <c r="C631" t="s">
        <v>73</v>
      </c>
      <c r="D631" t="s">
        <v>74</v>
      </c>
      <c r="E631" t="s">
        <v>75</v>
      </c>
      <c r="F631">
        <v>40</v>
      </c>
      <c r="G631">
        <v>0</v>
      </c>
      <c r="H631">
        <v>60</v>
      </c>
      <c r="I631">
        <v>0.24</v>
      </c>
      <c r="J631" t="s">
        <v>140</v>
      </c>
      <c r="K631" s="1">
        <v>45190.4027777778</v>
      </c>
      <c r="L631" s="2">
        <v>45159.5263888889</v>
      </c>
      <c r="M631">
        <v>139071</v>
      </c>
      <c r="N631" t="s">
        <v>77</v>
      </c>
      <c r="O631" t="s">
        <v>78</v>
      </c>
      <c r="P631" t="s">
        <v>79</v>
      </c>
      <c r="Q631" t="s">
        <v>80</v>
      </c>
      <c r="R631" t="s">
        <v>3</v>
      </c>
      <c r="T631" t="s">
        <v>1989</v>
      </c>
      <c r="U631" t="s">
        <v>178</v>
      </c>
      <c r="V631" t="s">
        <v>83</v>
      </c>
      <c r="W631" s="2">
        <v>45190.4027777778</v>
      </c>
      <c r="X631" t="s">
        <v>1990</v>
      </c>
      <c r="Y631" t="s">
        <v>86</v>
      </c>
      <c r="Z631" t="s">
        <v>86</v>
      </c>
      <c r="AA631" t="s">
        <v>87</v>
      </c>
    </row>
    <row r="632" spans="1:27">
      <c r="A632" t="s">
        <v>1991</v>
      </c>
      <c r="B632" t="s">
        <v>72</v>
      </c>
      <c r="C632" t="s">
        <v>73</v>
      </c>
      <c r="D632" t="s">
        <v>74</v>
      </c>
      <c r="E632" t="s">
        <v>75</v>
      </c>
      <c r="F632">
        <v>20</v>
      </c>
      <c r="G632">
        <v>0</v>
      </c>
      <c r="H632">
        <v>20</v>
      </c>
      <c r="I632">
        <v>0</v>
      </c>
      <c r="J632" t="s">
        <v>76</v>
      </c>
      <c r="K632" s="1">
        <v>45190.4013888889</v>
      </c>
      <c r="L632" s="2">
        <v>45189.94375</v>
      </c>
      <c r="M632">
        <v>158110</v>
      </c>
      <c r="N632" t="s">
        <v>77</v>
      </c>
      <c r="O632" t="s">
        <v>78</v>
      </c>
      <c r="P632" t="s">
        <v>79</v>
      </c>
      <c r="Q632" t="s">
        <v>80</v>
      </c>
      <c r="R632" t="s">
        <v>3</v>
      </c>
      <c r="T632" t="s">
        <v>1992</v>
      </c>
      <c r="U632" t="s">
        <v>82</v>
      </c>
      <c r="V632" t="s">
        <v>83</v>
      </c>
      <c r="W632" s="2">
        <v>45190.4013888889</v>
      </c>
      <c r="X632" t="s">
        <v>1993</v>
      </c>
      <c r="Y632" t="s">
        <v>85</v>
      </c>
      <c r="Z632" t="s">
        <v>86</v>
      </c>
      <c r="AA632" t="s">
        <v>87</v>
      </c>
    </row>
    <row r="633" spans="1:27">
      <c r="A633" t="s">
        <v>1994</v>
      </c>
      <c r="B633" t="s">
        <v>72</v>
      </c>
      <c r="C633" t="s">
        <v>73</v>
      </c>
      <c r="D633" t="s">
        <v>74</v>
      </c>
      <c r="E633" t="s">
        <v>75</v>
      </c>
      <c r="F633">
        <v>20</v>
      </c>
      <c r="G633">
        <v>0</v>
      </c>
      <c r="H633">
        <v>40</v>
      </c>
      <c r="I633">
        <v>0</v>
      </c>
      <c r="J633" t="s">
        <v>76</v>
      </c>
      <c r="K633" s="1">
        <v>45190.39375</v>
      </c>
      <c r="L633" s="2">
        <v>45152.2541666667</v>
      </c>
      <c r="M633">
        <v>134897</v>
      </c>
      <c r="N633" t="s">
        <v>77</v>
      </c>
      <c r="O633" t="s">
        <v>78</v>
      </c>
      <c r="P633" t="s">
        <v>79</v>
      </c>
      <c r="Q633" t="s">
        <v>80</v>
      </c>
      <c r="R633" t="s">
        <v>3</v>
      </c>
      <c r="T633" t="s">
        <v>1995</v>
      </c>
      <c r="U633" t="s">
        <v>82</v>
      </c>
      <c r="V633" t="s">
        <v>83</v>
      </c>
      <c r="W633" s="2">
        <v>45190.39375</v>
      </c>
      <c r="X633" t="s">
        <v>1996</v>
      </c>
      <c r="Y633" t="s">
        <v>86</v>
      </c>
      <c r="Z633" t="s">
        <v>86</v>
      </c>
      <c r="AA633" t="s">
        <v>87</v>
      </c>
    </row>
    <row r="634" spans="1:27">
      <c r="A634" t="s">
        <v>1997</v>
      </c>
      <c r="B634" t="s">
        <v>72</v>
      </c>
      <c r="C634" t="s">
        <v>73</v>
      </c>
      <c r="D634" t="s">
        <v>74</v>
      </c>
      <c r="E634" t="s">
        <v>75</v>
      </c>
      <c r="F634">
        <v>20</v>
      </c>
      <c r="G634">
        <v>0</v>
      </c>
      <c r="H634">
        <v>20</v>
      </c>
      <c r="I634">
        <v>0</v>
      </c>
      <c r="J634" t="s">
        <v>76</v>
      </c>
      <c r="K634" s="1">
        <v>45190.3701388889</v>
      </c>
      <c r="L634" s="2">
        <v>45189.9701388889</v>
      </c>
      <c r="M634">
        <v>158157</v>
      </c>
      <c r="N634" t="s">
        <v>77</v>
      </c>
      <c r="O634" t="s">
        <v>78</v>
      </c>
      <c r="P634" t="s">
        <v>79</v>
      </c>
      <c r="Q634" t="s">
        <v>80</v>
      </c>
      <c r="R634" t="s">
        <v>3</v>
      </c>
      <c r="T634" t="s">
        <v>1998</v>
      </c>
      <c r="U634" t="s">
        <v>82</v>
      </c>
      <c r="V634" t="s">
        <v>83</v>
      </c>
      <c r="W634" s="2">
        <v>45190.3701388889</v>
      </c>
      <c r="X634" t="s">
        <v>1999</v>
      </c>
      <c r="Y634" t="s">
        <v>85</v>
      </c>
      <c r="Z634" t="s">
        <v>86</v>
      </c>
      <c r="AA634" t="s">
        <v>87</v>
      </c>
    </row>
    <row r="635" spans="1:27">
      <c r="A635" t="s">
        <v>2000</v>
      </c>
      <c r="B635" t="s">
        <v>72</v>
      </c>
      <c r="C635" t="s">
        <v>73</v>
      </c>
      <c r="D635" t="s">
        <v>74</v>
      </c>
      <c r="E635" t="s">
        <v>75</v>
      </c>
      <c r="F635">
        <v>20</v>
      </c>
      <c r="G635">
        <v>0</v>
      </c>
      <c r="H635">
        <v>20</v>
      </c>
      <c r="I635">
        <v>0</v>
      </c>
      <c r="J635" t="s">
        <v>76</v>
      </c>
      <c r="K635" s="1">
        <v>45190.3423611111</v>
      </c>
      <c r="L635" s="2">
        <v>45189.6416666667</v>
      </c>
      <c r="M635">
        <v>157852</v>
      </c>
      <c r="N635" t="s">
        <v>77</v>
      </c>
      <c r="O635" t="s">
        <v>78</v>
      </c>
      <c r="P635" t="s">
        <v>79</v>
      </c>
      <c r="Q635" t="s">
        <v>80</v>
      </c>
      <c r="R635" t="s">
        <v>3</v>
      </c>
      <c r="T635" t="s">
        <v>2001</v>
      </c>
      <c r="U635" t="s">
        <v>82</v>
      </c>
      <c r="V635" t="s">
        <v>83</v>
      </c>
      <c r="W635" s="2">
        <v>45190.3423611111</v>
      </c>
      <c r="X635" t="s">
        <v>2002</v>
      </c>
      <c r="Y635" t="s">
        <v>85</v>
      </c>
      <c r="Z635" t="s">
        <v>86</v>
      </c>
      <c r="AA635" t="s">
        <v>87</v>
      </c>
    </row>
    <row r="636" spans="1:27">
      <c r="A636" t="s">
        <v>2003</v>
      </c>
      <c r="B636" t="s">
        <v>72</v>
      </c>
      <c r="C636" t="s">
        <v>73</v>
      </c>
      <c r="D636" t="s">
        <v>74</v>
      </c>
      <c r="E636" t="s">
        <v>75</v>
      </c>
      <c r="F636">
        <v>20</v>
      </c>
      <c r="G636">
        <v>0</v>
      </c>
      <c r="H636">
        <v>60</v>
      </c>
      <c r="I636">
        <v>0</v>
      </c>
      <c r="J636" t="s">
        <v>76</v>
      </c>
      <c r="K636" s="1">
        <v>45190.3194444444</v>
      </c>
      <c r="L636" s="2">
        <v>45117.8333333333</v>
      </c>
      <c r="M636">
        <v>118084</v>
      </c>
      <c r="N636" t="s">
        <v>77</v>
      </c>
      <c r="O636" t="s">
        <v>78</v>
      </c>
      <c r="P636" t="s">
        <v>79</v>
      </c>
      <c r="Q636" t="s">
        <v>80</v>
      </c>
      <c r="R636" t="s">
        <v>3</v>
      </c>
      <c r="T636" t="s">
        <v>2004</v>
      </c>
      <c r="U636" t="s">
        <v>82</v>
      </c>
      <c r="V636" t="s">
        <v>83</v>
      </c>
      <c r="W636" s="2">
        <v>45190.3194444444</v>
      </c>
      <c r="X636" t="s">
        <v>2005</v>
      </c>
      <c r="Y636" t="s">
        <v>86</v>
      </c>
      <c r="Z636" t="s">
        <v>86</v>
      </c>
      <c r="AA636" t="s">
        <v>87</v>
      </c>
    </row>
    <row r="637" spans="1:27">
      <c r="A637" t="s">
        <v>2006</v>
      </c>
      <c r="B637" t="s">
        <v>72</v>
      </c>
      <c r="C637" t="s">
        <v>73</v>
      </c>
      <c r="D637" t="s">
        <v>74</v>
      </c>
      <c r="E637" t="s">
        <v>75</v>
      </c>
      <c r="F637">
        <v>20</v>
      </c>
      <c r="G637">
        <v>0</v>
      </c>
      <c r="H637">
        <v>20</v>
      </c>
      <c r="I637">
        <v>0</v>
      </c>
      <c r="J637" t="s">
        <v>76</v>
      </c>
      <c r="K637" s="1">
        <v>45190.2583333333</v>
      </c>
      <c r="L637" s="2">
        <v>45189.9888888889</v>
      </c>
      <c r="M637">
        <v>158182</v>
      </c>
      <c r="N637" t="s">
        <v>77</v>
      </c>
      <c r="O637" t="s">
        <v>78</v>
      </c>
      <c r="P637" t="s">
        <v>79</v>
      </c>
      <c r="Q637" t="s">
        <v>80</v>
      </c>
      <c r="R637" t="s">
        <v>3</v>
      </c>
      <c r="T637" t="s">
        <v>2007</v>
      </c>
      <c r="U637" t="s">
        <v>82</v>
      </c>
      <c r="V637" t="s">
        <v>83</v>
      </c>
      <c r="W637" s="2">
        <v>45190.2583333333</v>
      </c>
      <c r="X637" t="s">
        <v>2008</v>
      </c>
      <c r="Y637" t="s">
        <v>85</v>
      </c>
      <c r="Z637" t="s">
        <v>86</v>
      </c>
      <c r="AA637" t="s">
        <v>87</v>
      </c>
    </row>
    <row r="638" spans="1:27">
      <c r="A638" t="s">
        <v>2009</v>
      </c>
      <c r="B638" t="s">
        <v>72</v>
      </c>
      <c r="C638" t="s">
        <v>73</v>
      </c>
      <c r="D638" t="s">
        <v>74</v>
      </c>
      <c r="E638" t="s">
        <v>75</v>
      </c>
      <c r="F638">
        <v>20</v>
      </c>
      <c r="G638">
        <v>0</v>
      </c>
      <c r="H638">
        <v>40</v>
      </c>
      <c r="I638">
        <v>0</v>
      </c>
      <c r="J638" t="s">
        <v>76</v>
      </c>
      <c r="K638" s="1">
        <v>45190.2361111111</v>
      </c>
      <c r="L638" s="2">
        <v>45158.6395833333</v>
      </c>
      <c r="M638">
        <v>138562</v>
      </c>
      <c r="N638" t="s">
        <v>77</v>
      </c>
      <c r="O638" t="s">
        <v>78</v>
      </c>
      <c r="P638" t="s">
        <v>79</v>
      </c>
      <c r="Q638" t="s">
        <v>80</v>
      </c>
      <c r="R638" t="s">
        <v>3</v>
      </c>
      <c r="T638" t="s">
        <v>2010</v>
      </c>
      <c r="U638" t="s">
        <v>82</v>
      </c>
      <c r="V638" t="s">
        <v>83</v>
      </c>
      <c r="W638" s="2">
        <v>45190.2361111111</v>
      </c>
      <c r="X638" t="s">
        <v>2011</v>
      </c>
      <c r="Y638" t="s">
        <v>86</v>
      </c>
      <c r="Z638" t="s">
        <v>86</v>
      </c>
      <c r="AA638" t="s">
        <v>87</v>
      </c>
    </row>
    <row r="639" spans="1:27">
      <c r="A639" t="s">
        <v>2012</v>
      </c>
      <c r="B639" t="s">
        <v>72</v>
      </c>
      <c r="C639" t="s">
        <v>73</v>
      </c>
      <c r="D639" t="s">
        <v>74</v>
      </c>
      <c r="E639" t="s">
        <v>75</v>
      </c>
      <c r="F639">
        <v>20</v>
      </c>
      <c r="G639">
        <v>0</v>
      </c>
      <c r="H639">
        <v>20</v>
      </c>
      <c r="I639">
        <v>0</v>
      </c>
      <c r="J639" t="s">
        <v>76</v>
      </c>
      <c r="K639" s="1">
        <v>45190.1986111111</v>
      </c>
      <c r="L639" s="2">
        <v>45190.0180555556</v>
      </c>
      <c r="M639">
        <v>158199</v>
      </c>
      <c r="N639" t="s">
        <v>77</v>
      </c>
      <c r="O639" t="s">
        <v>78</v>
      </c>
      <c r="P639" t="s">
        <v>79</v>
      </c>
      <c r="Q639" t="s">
        <v>80</v>
      </c>
      <c r="R639" t="s">
        <v>3</v>
      </c>
      <c r="T639" t="s">
        <v>2013</v>
      </c>
      <c r="U639" t="s">
        <v>82</v>
      </c>
      <c r="V639" t="s">
        <v>83</v>
      </c>
      <c r="W639" s="2">
        <v>45190.1986111111</v>
      </c>
      <c r="X639" t="s">
        <v>2014</v>
      </c>
      <c r="Y639" t="s">
        <v>85</v>
      </c>
      <c r="Z639" t="s">
        <v>86</v>
      </c>
      <c r="AA639" t="s">
        <v>87</v>
      </c>
    </row>
    <row r="640" spans="1:27">
      <c r="A640" t="s">
        <v>2015</v>
      </c>
      <c r="B640" t="s">
        <v>72</v>
      </c>
      <c r="C640" t="s">
        <v>73</v>
      </c>
      <c r="D640" t="s">
        <v>74</v>
      </c>
      <c r="E640" t="s">
        <v>75</v>
      </c>
      <c r="F640">
        <v>20</v>
      </c>
      <c r="G640">
        <v>0</v>
      </c>
      <c r="H640">
        <v>60</v>
      </c>
      <c r="I640">
        <v>0</v>
      </c>
      <c r="J640" t="s">
        <v>76</v>
      </c>
      <c r="K640" s="1">
        <v>45190.0902777778</v>
      </c>
      <c r="L640" s="2">
        <v>45119.1451388889</v>
      </c>
      <c r="M640">
        <v>118706</v>
      </c>
      <c r="N640" t="s">
        <v>77</v>
      </c>
      <c r="O640" t="s">
        <v>78</v>
      </c>
      <c r="P640" t="s">
        <v>79</v>
      </c>
      <c r="Q640" t="s">
        <v>80</v>
      </c>
      <c r="R640" t="s">
        <v>3</v>
      </c>
      <c r="T640" t="s">
        <v>2016</v>
      </c>
      <c r="U640" t="s">
        <v>82</v>
      </c>
      <c r="V640" t="s">
        <v>83</v>
      </c>
      <c r="W640" s="2">
        <v>45190.0902777778</v>
      </c>
      <c r="X640" t="s">
        <v>2017</v>
      </c>
      <c r="Y640" t="s">
        <v>86</v>
      </c>
      <c r="Z640" t="s">
        <v>86</v>
      </c>
      <c r="AA640" t="s">
        <v>87</v>
      </c>
    </row>
    <row r="641" spans="1:27">
      <c r="A641" t="s">
        <v>2018</v>
      </c>
      <c r="B641" t="s">
        <v>72</v>
      </c>
      <c r="C641" t="s">
        <v>73</v>
      </c>
      <c r="D641" t="s">
        <v>74</v>
      </c>
      <c r="E641" t="s">
        <v>75</v>
      </c>
      <c r="F641">
        <v>20</v>
      </c>
      <c r="G641">
        <v>0</v>
      </c>
      <c r="H641">
        <v>60</v>
      </c>
      <c r="I641">
        <v>0</v>
      </c>
      <c r="J641" t="s">
        <v>76</v>
      </c>
      <c r="K641" s="1">
        <v>45190.0458333333</v>
      </c>
      <c r="L641" s="2">
        <v>45095.0270833333</v>
      </c>
      <c r="M641">
        <v>112477</v>
      </c>
      <c r="N641" t="s">
        <v>77</v>
      </c>
      <c r="O641" t="s">
        <v>78</v>
      </c>
      <c r="P641" t="s">
        <v>79</v>
      </c>
      <c r="Q641" t="s">
        <v>80</v>
      </c>
      <c r="R641" t="s">
        <v>3</v>
      </c>
      <c r="T641" t="s">
        <v>2019</v>
      </c>
      <c r="U641" t="s">
        <v>82</v>
      </c>
      <c r="V641" t="s">
        <v>83</v>
      </c>
      <c r="W641" s="2">
        <v>45190.0458333333</v>
      </c>
      <c r="X641" t="s">
        <v>2020</v>
      </c>
      <c r="Y641" t="s">
        <v>86</v>
      </c>
      <c r="Z641" t="s">
        <v>86</v>
      </c>
      <c r="AA641" t="s">
        <v>87</v>
      </c>
    </row>
    <row r="642" spans="1:27">
      <c r="A642" t="s">
        <v>2021</v>
      </c>
      <c r="B642" t="s">
        <v>72</v>
      </c>
      <c r="C642" t="s">
        <v>73</v>
      </c>
      <c r="D642" t="s">
        <v>74</v>
      </c>
      <c r="E642" t="s">
        <v>75</v>
      </c>
      <c r="F642">
        <v>20</v>
      </c>
      <c r="G642">
        <v>0</v>
      </c>
      <c r="H642">
        <v>20</v>
      </c>
      <c r="I642">
        <v>0</v>
      </c>
      <c r="J642" t="s">
        <v>76</v>
      </c>
      <c r="K642" s="1">
        <v>45190.0381944444</v>
      </c>
      <c r="L642" s="2">
        <v>45190.0368055556</v>
      </c>
      <c r="M642">
        <v>158215</v>
      </c>
      <c r="N642" t="s">
        <v>77</v>
      </c>
      <c r="O642" t="s">
        <v>78</v>
      </c>
      <c r="P642" t="s">
        <v>79</v>
      </c>
      <c r="Q642" t="s">
        <v>80</v>
      </c>
      <c r="R642" t="s">
        <v>3</v>
      </c>
      <c r="T642" t="s">
        <v>2022</v>
      </c>
      <c r="U642" t="s">
        <v>82</v>
      </c>
      <c r="V642" t="s">
        <v>83</v>
      </c>
      <c r="W642" s="2">
        <v>45190.0381944444</v>
      </c>
      <c r="X642" t="s">
        <v>2023</v>
      </c>
      <c r="Y642" t="s">
        <v>85</v>
      </c>
      <c r="Z642" t="s">
        <v>86</v>
      </c>
      <c r="AA642" t="s">
        <v>87</v>
      </c>
    </row>
    <row r="643" spans="1:27">
      <c r="A643" t="s">
        <v>2024</v>
      </c>
      <c r="B643" t="s">
        <v>72</v>
      </c>
      <c r="C643" t="s">
        <v>73</v>
      </c>
      <c r="D643" t="s">
        <v>74</v>
      </c>
      <c r="E643" t="s">
        <v>75</v>
      </c>
      <c r="F643">
        <v>20</v>
      </c>
      <c r="G643">
        <v>0</v>
      </c>
      <c r="H643">
        <v>20</v>
      </c>
      <c r="I643">
        <v>0</v>
      </c>
      <c r="J643" t="s">
        <v>76</v>
      </c>
      <c r="K643" s="1">
        <v>45190.0159722222</v>
      </c>
      <c r="L643" s="2">
        <v>45189.9263888889</v>
      </c>
      <c r="M643">
        <v>158094</v>
      </c>
      <c r="N643" t="s">
        <v>77</v>
      </c>
      <c r="O643" t="s">
        <v>78</v>
      </c>
      <c r="P643" t="s">
        <v>79</v>
      </c>
      <c r="Q643" t="s">
        <v>80</v>
      </c>
      <c r="R643" t="s">
        <v>3</v>
      </c>
      <c r="T643" t="s">
        <v>2025</v>
      </c>
      <c r="U643" t="s">
        <v>82</v>
      </c>
      <c r="V643" t="s">
        <v>83</v>
      </c>
      <c r="W643" s="2">
        <v>45190.0159722222</v>
      </c>
      <c r="X643" t="s">
        <v>2026</v>
      </c>
      <c r="Y643" t="s">
        <v>85</v>
      </c>
      <c r="Z643" t="s">
        <v>86</v>
      </c>
      <c r="AA643" t="s">
        <v>87</v>
      </c>
    </row>
    <row r="644" spans="1:27">
      <c r="A644" t="s">
        <v>2027</v>
      </c>
      <c r="B644" t="s">
        <v>72</v>
      </c>
      <c r="C644" t="s">
        <v>73</v>
      </c>
      <c r="D644" t="s">
        <v>74</v>
      </c>
      <c r="E644" t="s">
        <v>75</v>
      </c>
      <c r="F644">
        <v>20</v>
      </c>
      <c r="G644">
        <v>0</v>
      </c>
      <c r="H644">
        <v>20</v>
      </c>
      <c r="I644">
        <v>0</v>
      </c>
      <c r="J644" t="s">
        <v>76</v>
      </c>
      <c r="K644" s="1">
        <v>45190.0138888889</v>
      </c>
      <c r="L644" s="2">
        <v>45172.4493055556</v>
      </c>
      <c r="M644">
        <v>147335</v>
      </c>
      <c r="N644" t="s">
        <v>77</v>
      </c>
      <c r="O644" t="s">
        <v>78</v>
      </c>
      <c r="P644" t="s">
        <v>79</v>
      </c>
      <c r="Q644" t="s">
        <v>80</v>
      </c>
      <c r="R644" t="s">
        <v>3</v>
      </c>
      <c r="T644" t="s">
        <v>2028</v>
      </c>
      <c r="U644" t="s">
        <v>82</v>
      </c>
      <c r="V644" t="s">
        <v>83</v>
      </c>
      <c r="W644" s="2">
        <v>45190.0138888889</v>
      </c>
      <c r="X644" t="s">
        <v>2029</v>
      </c>
      <c r="Y644" t="s">
        <v>85</v>
      </c>
      <c r="Z644" t="s">
        <v>86</v>
      </c>
      <c r="AA644" t="s">
        <v>87</v>
      </c>
    </row>
    <row r="645" spans="1:27">
      <c r="A645" t="s">
        <v>2030</v>
      </c>
      <c r="B645" t="s">
        <v>72</v>
      </c>
      <c r="C645" t="s">
        <v>73</v>
      </c>
      <c r="D645" t="s">
        <v>74</v>
      </c>
      <c r="E645" t="s">
        <v>75</v>
      </c>
      <c r="F645">
        <v>20</v>
      </c>
      <c r="G645">
        <v>0</v>
      </c>
      <c r="H645">
        <v>40</v>
      </c>
      <c r="I645">
        <v>0</v>
      </c>
      <c r="J645" t="s">
        <v>76</v>
      </c>
      <c r="K645" s="1">
        <v>45190.0083333333</v>
      </c>
      <c r="L645" s="2">
        <v>45156.2111111111</v>
      </c>
      <c r="M645">
        <v>137170</v>
      </c>
      <c r="N645" t="s">
        <v>77</v>
      </c>
      <c r="O645" t="s">
        <v>78</v>
      </c>
      <c r="P645" t="s">
        <v>79</v>
      </c>
      <c r="Q645" t="s">
        <v>80</v>
      </c>
      <c r="R645" t="s">
        <v>3</v>
      </c>
      <c r="T645" t="s">
        <v>2031</v>
      </c>
      <c r="U645" t="s">
        <v>82</v>
      </c>
      <c r="V645" t="s">
        <v>83</v>
      </c>
      <c r="W645" s="2">
        <v>45190.0083333333</v>
      </c>
      <c r="X645" t="s">
        <v>2032</v>
      </c>
      <c r="Y645" t="s">
        <v>86</v>
      </c>
      <c r="Z645" t="s">
        <v>86</v>
      </c>
      <c r="AA645" t="s">
        <v>87</v>
      </c>
    </row>
    <row r="646" spans="1:27">
      <c r="A646" t="s">
        <v>2033</v>
      </c>
      <c r="B646" t="s">
        <v>72</v>
      </c>
      <c r="C646" t="s">
        <v>73</v>
      </c>
      <c r="D646" t="s">
        <v>74</v>
      </c>
      <c r="E646" t="s">
        <v>75</v>
      </c>
      <c r="F646">
        <v>20</v>
      </c>
      <c r="G646">
        <v>0</v>
      </c>
      <c r="H646">
        <v>40</v>
      </c>
      <c r="I646">
        <v>0</v>
      </c>
      <c r="J646" t="s">
        <v>76</v>
      </c>
      <c r="K646" s="1">
        <v>45189.9916666667</v>
      </c>
      <c r="L646" s="2">
        <v>45139.0625</v>
      </c>
      <c r="M646">
        <v>127785</v>
      </c>
      <c r="N646" t="s">
        <v>77</v>
      </c>
      <c r="O646" t="s">
        <v>78</v>
      </c>
      <c r="P646" t="s">
        <v>79</v>
      </c>
      <c r="Q646" t="s">
        <v>80</v>
      </c>
      <c r="R646" t="s">
        <v>3</v>
      </c>
      <c r="T646" t="s">
        <v>2034</v>
      </c>
      <c r="U646" t="s">
        <v>82</v>
      </c>
      <c r="V646" t="s">
        <v>83</v>
      </c>
      <c r="W646" s="2">
        <v>45189.9916666667</v>
      </c>
      <c r="X646" t="s">
        <v>2035</v>
      </c>
      <c r="Y646" t="s">
        <v>86</v>
      </c>
      <c r="Z646" t="s">
        <v>86</v>
      </c>
      <c r="AA646" t="s">
        <v>87</v>
      </c>
    </row>
    <row r="647" spans="1:27">
      <c r="A647" t="s">
        <v>2036</v>
      </c>
      <c r="B647" t="s">
        <v>72</v>
      </c>
      <c r="C647" t="s">
        <v>73</v>
      </c>
      <c r="D647" t="s">
        <v>74</v>
      </c>
      <c r="E647" t="s">
        <v>75</v>
      </c>
      <c r="F647">
        <v>20</v>
      </c>
      <c r="G647">
        <v>0</v>
      </c>
      <c r="H647">
        <v>20</v>
      </c>
      <c r="I647">
        <v>0</v>
      </c>
      <c r="J647" t="s">
        <v>76</v>
      </c>
      <c r="K647" s="1">
        <v>45189.9819444444</v>
      </c>
      <c r="L647" s="2">
        <v>45186.9972222222</v>
      </c>
      <c r="M647">
        <v>156489</v>
      </c>
      <c r="N647" t="s">
        <v>77</v>
      </c>
      <c r="O647" t="s">
        <v>78</v>
      </c>
      <c r="P647" t="s">
        <v>79</v>
      </c>
      <c r="Q647" t="s">
        <v>80</v>
      </c>
      <c r="R647" t="s">
        <v>3</v>
      </c>
      <c r="T647" t="s">
        <v>2037</v>
      </c>
      <c r="U647" t="s">
        <v>82</v>
      </c>
      <c r="V647" t="s">
        <v>83</v>
      </c>
      <c r="W647" s="2">
        <v>45189.9819444444</v>
      </c>
      <c r="X647" t="s">
        <v>2038</v>
      </c>
      <c r="Y647" t="s">
        <v>85</v>
      </c>
      <c r="Z647" t="s">
        <v>86</v>
      </c>
      <c r="AA647" t="s">
        <v>87</v>
      </c>
    </row>
    <row r="648" spans="1:27">
      <c r="A648" t="s">
        <v>2039</v>
      </c>
      <c r="B648" t="s">
        <v>72</v>
      </c>
      <c r="C648" t="s">
        <v>73</v>
      </c>
      <c r="D648" t="s">
        <v>74</v>
      </c>
      <c r="E648" t="s">
        <v>75</v>
      </c>
      <c r="F648">
        <v>20</v>
      </c>
      <c r="G648">
        <v>0</v>
      </c>
      <c r="H648">
        <v>40</v>
      </c>
      <c r="I648">
        <v>0</v>
      </c>
      <c r="J648" t="s">
        <v>76</v>
      </c>
      <c r="K648" s="1">
        <v>45189.93125</v>
      </c>
      <c r="L648" s="2">
        <v>45159.4083333333</v>
      </c>
      <c r="M648">
        <v>139001</v>
      </c>
      <c r="N648" t="s">
        <v>77</v>
      </c>
      <c r="O648" t="s">
        <v>78</v>
      </c>
      <c r="P648" t="s">
        <v>79</v>
      </c>
      <c r="Q648" t="s">
        <v>80</v>
      </c>
      <c r="R648" t="s">
        <v>3</v>
      </c>
      <c r="T648" t="s">
        <v>2040</v>
      </c>
      <c r="U648" t="s">
        <v>82</v>
      </c>
      <c r="V648" t="s">
        <v>83</v>
      </c>
      <c r="W648" s="2">
        <v>45189.93125</v>
      </c>
      <c r="X648" t="s">
        <v>2041</v>
      </c>
      <c r="Y648" t="s">
        <v>86</v>
      </c>
      <c r="Z648" t="s">
        <v>86</v>
      </c>
      <c r="AA648" t="s">
        <v>87</v>
      </c>
    </row>
    <row r="649" spans="1:27">
      <c r="A649" t="s">
        <v>2042</v>
      </c>
      <c r="B649" t="s">
        <v>72</v>
      </c>
      <c r="C649" t="s">
        <v>73</v>
      </c>
      <c r="D649" t="s">
        <v>74</v>
      </c>
      <c r="E649" t="s">
        <v>75</v>
      </c>
      <c r="F649">
        <v>20</v>
      </c>
      <c r="G649">
        <v>0</v>
      </c>
      <c r="H649">
        <v>20</v>
      </c>
      <c r="I649">
        <v>0</v>
      </c>
      <c r="J649" t="s">
        <v>76</v>
      </c>
      <c r="K649" s="1">
        <v>45189.9229166667</v>
      </c>
      <c r="L649" s="2">
        <v>45188.7645833333</v>
      </c>
      <c r="M649">
        <v>157384</v>
      </c>
      <c r="N649" t="s">
        <v>77</v>
      </c>
      <c r="O649" t="s">
        <v>78</v>
      </c>
      <c r="P649" t="s">
        <v>79</v>
      </c>
      <c r="Q649" t="s">
        <v>80</v>
      </c>
      <c r="R649" t="s">
        <v>3</v>
      </c>
      <c r="T649" t="s">
        <v>2043</v>
      </c>
      <c r="U649" t="s">
        <v>82</v>
      </c>
      <c r="V649" t="s">
        <v>83</v>
      </c>
      <c r="W649" s="2">
        <v>45189.9229166667</v>
      </c>
      <c r="X649" t="s">
        <v>2044</v>
      </c>
      <c r="Y649" t="s">
        <v>85</v>
      </c>
      <c r="Z649" t="s">
        <v>86</v>
      </c>
      <c r="AA649" t="s">
        <v>87</v>
      </c>
    </row>
    <row r="650" spans="1:27">
      <c r="A650" t="s">
        <v>2045</v>
      </c>
      <c r="B650" t="s">
        <v>72</v>
      </c>
      <c r="C650" t="s">
        <v>73</v>
      </c>
      <c r="D650" t="s">
        <v>74</v>
      </c>
      <c r="E650" t="s">
        <v>75</v>
      </c>
      <c r="F650">
        <v>20</v>
      </c>
      <c r="G650">
        <v>0</v>
      </c>
      <c r="H650">
        <v>20</v>
      </c>
      <c r="I650">
        <v>0</v>
      </c>
      <c r="J650" t="s">
        <v>76</v>
      </c>
      <c r="K650" s="1">
        <v>45189.9125</v>
      </c>
      <c r="L650" s="2">
        <v>45184.7263888889</v>
      </c>
      <c r="M650">
        <v>155046</v>
      </c>
      <c r="N650" t="s">
        <v>77</v>
      </c>
      <c r="O650" t="s">
        <v>78</v>
      </c>
      <c r="P650" t="s">
        <v>79</v>
      </c>
      <c r="Q650" t="s">
        <v>80</v>
      </c>
      <c r="R650" t="s">
        <v>3</v>
      </c>
      <c r="T650" t="s">
        <v>2046</v>
      </c>
      <c r="U650" t="s">
        <v>82</v>
      </c>
      <c r="V650" t="s">
        <v>83</v>
      </c>
      <c r="W650" s="2">
        <v>45189.9125</v>
      </c>
      <c r="X650" t="s">
        <v>2047</v>
      </c>
      <c r="Y650" t="s">
        <v>85</v>
      </c>
      <c r="Z650" t="s">
        <v>86</v>
      </c>
      <c r="AA650" t="s">
        <v>87</v>
      </c>
    </row>
    <row r="651" spans="1:27">
      <c r="A651" t="s">
        <v>2048</v>
      </c>
      <c r="B651" t="s">
        <v>72</v>
      </c>
      <c r="C651" t="s">
        <v>73</v>
      </c>
      <c r="D651" t="s">
        <v>74</v>
      </c>
      <c r="E651" t="s">
        <v>75</v>
      </c>
      <c r="F651">
        <v>20</v>
      </c>
      <c r="G651">
        <v>0</v>
      </c>
      <c r="H651">
        <v>20</v>
      </c>
      <c r="I651">
        <v>0</v>
      </c>
      <c r="J651" t="s">
        <v>76</v>
      </c>
      <c r="K651" s="1">
        <v>45189.9013888889</v>
      </c>
      <c r="L651" s="2">
        <v>45189.7631944444</v>
      </c>
      <c r="M651">
        <v>157939</v>
      </c>
      <c r="N651" t="s">
        <v>77</v>
      </c>
      <c r="O651" t="s">
        <v>78</v>
      </c>
      <c r="P651" t="s">
        <v>79</v>
      </c>
      <c r="Q651" t="s">
        <v>80</v>
      </c>
      <c r="R651" t="s">
        <v>3</v>
      </c>
      <c r="T651" t="s">
        <v>2049</v>
      </c>
      <c r="U651" t="s">
        <v>82</v>
      </c>
      <c r="V651" t="s">
        <v>83</v>
      </c>
      <c r="W651" s="2">
        <v>45189.9013888889</v>
      </c>
      <c r="X651" t="s">
        <v>2050</v>
      </c>
      <c r="Y651" t="s">
        <v>85</v>
      </c>
      <c r="Z651" t="s">
        <v>86</v>
      </c>
      <c r="AA651" t="s">
        <v>87</v>
      </c>
    </row>
    <row r="652" spans="1:27">
      <c r="A652" t="s">
        <v>2051</v>
      </c>
      <c r="B652" t="s">
        <v>72</v>
      </c>
      <c r="C652" t="s">
        <v>73</v>
      </c>
      <c r="D652" t="s">
        <v>74</v>
      </c>
      <c r="E652" t="s">
        <v>75</v>
      </c>
      <c r="F652">
        <v>20</v>
      </c>
      <c r="G652">
        <v>0</v>
      </c>
      <c r="H652">
        <v>20</v>
      </c>
      <c r="I652">
        <v>0</v>
      </c>
      <c r="J652" t="s">
        <v>76</v>
      </c>
      <c r="K652" s="1">
        <v>45189.8979166667</v>
      </c>
      <c r="L652" s="2">
        <v>45189.8381944444</v>
      </c>
      <c r="M652">
        <v>158016</v>
      </c>
      <c r="N652" t="s">
        <v>77</v>
      </c>
      <c r="O652" t="s">
        <v>78</v>
      </c>
      <c r="P652" t="s">
        <v>79</v>
      </c>
      <c r="Q652" t="s">
        <v>80</v>
      </c>
      <c r="R652" t="s">
        <v>3</v>
      </c>
      <c r="T652" t="s">
        <v>2052</v>
      </c>
      <c r="U652" t="s">
        <v>82</v>
      </c>
      <c r="V652" t="s">
        <v>83</v>
      </c>
      <c r="W652" s="2">
        <v>45189.8979166667</v>
      </c>
      <c r="X652" t="s">
        <v>2053</v>
      </c>
      <c r="Y652" t="s">
        <v>85</v>
      </c>
      <c r="Z652" t="s">
        <v>86</v>
      </c>
      <c r="AA652" t="s">
        <v>87</v>
      </c>
    </row>
    <row r="653" spans="1:27">
      <c r="A653" t="s">
        <v>2054</v>
      </c>
      <c r="B653" t="s">
        <v>72</v>
      </c>
      <c r="C653" t="s">
        <v>73</v>
      </c>
      <c r="D653" t="s">
        <v>74</v>
      </c>
      <c r="E653" t="s">
        <v>75</v>
      </c>
      <c r="F653">
        <v>20</v>
      </c>
      <c r="G653">
        <v>0</v>
      </c>
      <c r="H653">
        <v>20</v>
      </c>
      <c r="I653">
        <v>0</v>
      </c>
      <c r="J653" t="s">
        <v>76</v>
      </c>
      <c r="K653" s="1">
        <v>45189.8729166667</v>
      </c>
      <c r="L653" s="2">
        <v>45186.7236111111</v>
      </c>
      <c r="M653">
        <v>156262</v>
      </c>
      <c r="N653" t="s">
        <v>77</v>
      </c>
      <c r="O653" t="s">
        <v>78</v>
      </c>
      <c r="P653" t="s">
        <v>79</v>
      </c>
      <c r="Q653" t="s">
        <v>80</v>
      </c>
      <c r="R653" t="s">
        <v>3</v>
      </c>
      <c r="T653" t="s">
        <v>2055</v>
      </c>
      <c r="U653" t="s">
        <v>82</v>
      </c>
      <c r="V653" t="s">
        <v>83</v>
      </c>
      <c r="W653" s="2">
        <v>45189.8729166667</v>
      </c>
      <c r="X653" t="s">
        <v>2056</v>
      </c>
      <c r="Y653" t="s">
        <v>85</v>
      </c>
      <c r="Z653" t="s">
        <v>86</v>
      </c>
      <c r="AA653" t="s">
        <v>87</v>
      </c>
    </row>
    <row r="654" spans="1:27">
      <c r="A654" t="s">
        <v>2057</v>
      </c>
      <c r="B654" t="s">
        <v>72</v>
      </c>
      <c r="C654" t="s">
        <v>73</v>
      </c>
      <c r="D654" t="s">
        <v>74</v>
      </c>
      <c r="E654" t="s">
        <v>75</v>
      </c>
      <c r="F654">
        <v>20</v>
      </c>
      <c r="G654">
        <v>0</v>
      </c>
      <c r="H654">
        <v>40</v>
      </c>
      <c r="I654">
        <v>0</v>
      </c>
      <c r="J654" t="s">
        <v>76</v>
      </c>
      <c r="K654" s="1">
        <v>45189.8645833333</v>
      </c>
      <c r="L654" s="2">
        <v>45125.1388888889</v>
      </c>
      <c r="M654">
        <v>121734</v>
      </c>
      <c r="N654" t="s">
        <v>77</v>
      </c>
      <c r="O654" t="s">
        <v>78</v>
      </c>
      <c r="P654" t="s">
        <v>79</v>
      </c>
      <c r="Q654" t="s">
        <v>80</v>
      </c>
      <c r="R654" t="s">
        <v>3</v>
      </c>
      <c r="T654" t="s">
        <v>2058</v>
      </c>
      <c r="U654" t="s">
        <v>82</v>
      </c>
      <c r="V654" t="s">
        <v>83</v>
      </c>
      <c r="W654" s="2">
        <v>45189.8645833333</v>
      </c>
      <c r="X654" t="s">
        <v>2059</v>
      </c>
      <c r="Y654" t="s">
        <v>86</v>
      </c>
      <c r="Z654" t="s">
        <v>86</v>
      </c>
      <c r="AA654" t="s">
        <v>87</v>
      </c>
    </row>
    <row r="655" spans="1:27">
      <c r="A655" t="s">
        <v>2060</v>
      </c>
      <c r="B655" t="s">
        <v>72</v>
      </c>
      <c r="C655" t="s">
        <v>73</v>
      </c>
      <c r="D655" t="s">
        <v>74</v>
      </c>
      <c r="E655" t="s">
        <v>75</v>
      </c>
      <c r="F655">
        <v>20</v>
      </c>
      <c r="G655">
        <v>0</v>
      </c>
      <c r="H655">
        <v>40</v>
      </c>
      <c r="I655">
        <v>0</v>
      </c>
      <c r="J655" t="s">
        <v>76</v>
      </c>
      <c r="K655" s="1">
        <v>45189.8486111111</v>
      </c>
      <c r="L655" s="2">
        <v>45157.7604166667</v>
      </c>
      <c r="M655">
        <v>138095</v>
      </c>
      <c r="N655" t="s">
        <v>77</v>
      </c>
      <c r="O655" t="s">
        <v>78</v>
      </c>
      <c r="P655" t="s">
        <v>79</v>
      </c>
      <c r="Q655" t="s">
        <v>80</v>
      </c>
      <c r="R655" t="s">
        <v>3</v>
      </c>
      <c r="T655" t="s">
        <v>2061</v>
      </c>
      <c r="U655" t="s">
        <v>82</v>
      </c>
      <c r="V655" t="s">
        <v>83</v>
      </c>
      <c r="W655" s="2">
        <v>45189.8486111111</v>
      </c>
      <c r="X655" t="s">
        <v>2062</v>
      </c>
      <c r="Y655" t="s">
        <v>86</v>
      </c>
      <c r="Z655" t="s">
        <v>86</v>
      </c>
      <c r="AA655" t="s">
        <v>87</v>
      </c>
    </row>
    <row r="656" spans="1:27">
      <c r="A656" t="s">
        <v>2063</v>
      </c>
      <c r="B656" t="s">
        <v>72</v>
      </c>
      <c r="C656" t="s">
        <v>73</v>
      </c>
      <c r="D656" t="s">
        <v>74</v>
      </c>
      <c r="E656" t="s">
        <v>75</v>
      </c>
      <c r="F656">
        <v>20</v>
      </c>
      <c r="G656">
        <v>0</v>
      </c>
      <c r="H656">
        <v>20</v>
      </c>
      <c r="I656">
        <v>0</v>
      </c>
      <c r="J656" t="s">
        <v>76</v>
      </c>
      <c r="K656" s="1">
        <v>45189.8381944444</v>
      </c>
      <c r="L656" s="2">
        <v>45189.8111111111</v>
      </c>
      <c r="M656">
        <v>157965</v>
      </c>
      <c r="N656" t="s">
        <v>77</v>
      </c>
      <c r="O656" t="s">
        <v>78</v>
      </c>
      <c r="P656" t="s">
        <v>79</v>
      </c>
      <c r="Q656" t="s">
        <v>80</v>
      </c>
      <c r="R656" t="s">
        <v>3</v>
      </c>
      <c r="T656" t="s">
        <v>2064</v>
      </c>
      <c r="U656" t="s">
        <v>82</v>
      </c>
      <c r="V656" t="s">
        <v>83</v>
      </c>
      <c r="W656" s="2">
        <v>45189.8381944444</v>
      </c>
      <c r="X656" t="s">
        <v>2065</v>
      </c>
      <c r="Y656" t="s">
        <v>85</v>
      </c>
      <c r="Z656" t="s">
        <v>86</v>
      </c>
      <c r="AA656" t="s">
        <v>87</v>
      </c>
    </row>
    <row r="657" spans="1:27">
      <c r="A657" t="s">
        <v>2066</v>
      </c>
      <c r="B657" t="s">
        <v>72</v>
      </c>
      <c r="C657" t="s">
        <v>73</v>
      </c>
      <c r="D657" t="s">
        <v>74</v>
      </c>
      <c r="E657" t="s">
        <v>75</v>
      </c>
      <c r="F657">
        <v>20</v>
      </c>
      <c r="G657">
        <v>0</v>
      </c>
      <c r="H657">
        <v>20</v>
      </c>
      <c r="I657">
        <v>0</v>
      </c>
      <c r="J657" t="s">
        <v>76</v>
      </c>
      <c r="K657" s="1">
        <v>45189.8333333333</v>
      </c>
      <c r="L657" s="2">
        <v>45189.8243055556</v>
      </c>
      <c r="M657">
        <v>157985</v>
      </c>
      <c r="N657" t="s">
        <v>77</v>
      </c>
      <c r="O657" t="s">
        <v>78</v>
      </c>
      <c r="P657" t="s">
        <v>79</v>
      </c>
      <c r="Q657" t="s">
        <v>80</v>
      </c>
      <c r="R657" t="s">
        <v>3</v>
      </c>
      <c r="T657" t="s">
        <v>2067</v>
      </c>
      <c r="U657" t="s">
        <v>82</v>
      </c>
      <c r="V657" t="s">
        <v>83</v>
      </c>
      <c r="W657" s="2">
        <v>45189.8333333333</v>
      </c>
      <c r="X657" t="s">
        <v>2068</v>
      </c>
      <c r="Y657" t="s">
        <v>85</v>
      </c>
      <c r="Z657" t="s">
        <v>86</v>
      </c>
      <c r="AA657" t="s">
        <v>87</v>
      </c>
    </row>
    <row r="658" spans="1:27">
      <c r="A658" t="s">
        <v>2069</v>
      </c>
      <c r="B658" t="s">
        <v>72</v>
      </c>
      <c r="C658" t="s">
        <v>73</v>
      </c>
      <c r="D658" t="s">
        <v>74</v>
      </c>
      <c r="E658" t="s">
        <v>75</v>
      </c>
      <c r="F658">
        <v>20</v>
      </c>
      <c r="G658">
        <v>0</v>
      </c>
      <c r="H658">
        <v>20</v>
      </c>
      <c r="I658">
        <v>0</v>
      </c>
      <c r="J658" t="s">
        <v>76</v>
      </c>
      <c r="K658" s="1">
        <v>45189.8333333333</v>
      </c>
      <c r="L658" s="2">
        <v>45189.8319444444</v>
      </c>
      <c r="M658">
        <v>157996</v>
      </c>
      <c r="N658" t="s">
        <v>77</v>
      </c>
      <c r="O658" t="s">
        <v>78</v>
      </c>
      <c r="P658" t="s">
        <v>79</v>
      </c>
      <c r="Q658" t="s">
        <v>80</v>
      </c>
      <c r="R658" t="s">
        <v>3</v>
      </c>
      <c r="T658" t="s">
        <v>2070</v>
      </c>
      <c r="U658" t="s">
        <v>82</v>
      </c>
      <c r="V658" t="s">
        <v>83</v>
      </c>
      <c r="W658" s="2">
        <v>45189.8333333333</v>
      </c>
      <c r="X658" t="s">
        <v>2071</v>
      </c>
      <c r="Y658" t="s">
        <v>85</v>
      </c>
      <c r="Z658" t="s">
        <v>86</v>
      </c>
      <c r="AA658" t="s">
        <v>87</v>
      </c>
    </row>
    <row r="659" spans="1:27">
      <c r="A659" t="s">
        <v>2072</v>
      </c>
      <c r="B659" t="s">
        <v>72</v>
      </c>
      <c r="C659" t="s">
        <v>73</v>
      </c>
      <c r="D659" t="s">
        <v>74</v>
      </c>
      <c r="E659" t="s">
        <v>75</v>
      </c>
      <c r="F659">
        <v>20</v>
      </c>
      <c r="G659">
        <v>0</v>
      </c>
      <c r="H659">
        <v>40</v>
      </c>
      <c r="I659">
        <v>0</v>
      </c>
      <c r="J659" t="s">
        <v>76</v>
      </c>
      <c r="K659" s="1">
        <v>45189.7979166667</v>
      </c>
      <c r="L659" s="2">
        <v>45152.6388888889</v>
      </c>
      <c r="M659">
        <v>135114</v>
      </c>
      <c r="N659" t="s">
        <v>77</v>
      </c>
      <c r="O659" t="s">
        <v>78</v>
      </c>
      <c r="P659" t="s">
        <v>79</v>
      </c>
      <c r="Q659" t="s">
        <v>80</v>
      </c>
      <c r="R659" t="s">
        <v>3</v>
      </c>
      <c r="T659" t="s">
        <v>2073</v>
      </c>
      <c r="U659" t="s">
        <v>82</v>
      </c>
      <c r="V659" t="s">
        <v>83</v>
      </c>
      <c r="W659" s="2">
        <v>45189.7979166667</v>
      </c>
      <c r="X659" t="s">
        <v>2074</v>
      </c>
      <c r="Y659" t="s">
        <v>86</v>
      </c>
      <c r="Z659" t="s">
        <v>86</v>
      </c>
      <c r="AA659" t="s">
        <v>87</v>
      </c>
    </row>
    <row r="660" spans="1:27">
      <c r="A660" t="s">
        <v>2075</v>
      </c>
      <c r="B660" t="s">
        <v>72</v>
      </c>
      <c r="C660" t="s">
        <v>73</v>
      </c>
      <c r="D660" t="s">
        <v>74</v>
      </c>
      <c r="E660" t="s">
        <v>75</v>
      </c>
      <c r="F660">
        <v>20</v>
      </c>
      <c r="G660">
        <v>0</v>
      </c>
      <c r="H660">
        <v>20</v>
      </c>
      <c r="I660">
        <v>0</v>
      </c>
      <c r="J660" t="s">
        <v>76</v>
      </c>
      <c r="K660" s="1">
        <v>45189.7854166667</v>
      </c>
      <c r="L660" s="2">
        <v>45189.7576388889</v>
      </c>
      <c r="M660">
        <v>157933</v>
      </c>
      <c r="N660" t="s">
        <v>77</v>
      </c>
      <c r="O660" t="s">
        <v>78</v>
      </c>
      <c r="P660" t="s">
        <v>79</v>
      </c>
      <c r="Q660" t="s">
        <v>80</v>
      </c>
      <c r="R660" t="s">
        <v>3</v>
      </c>
      <c r="T660" t="s">
        <v>2076</v>
      </c>
      <c r="U660" t="s">
        <v>82</v>
      </c>
      <c r="V660" t="s">
        <v>83</v>
      </c>
      <c r="W660" s="2">
        <v>45189.7854166667</v>
      </c>
      <c r="X660" t="s">
        <v>2077</v>
      </c>
      <c r="Y660" t="s">
        <v>85</v>
      </c>
      <c r="Z660" t="s">
        <v>86</v>
      </c>
      <c r="AA660" t="s">
        <v>87</v>
      </c>
    </row>
    <row r="661" spans="1:27">
      <c r="A661" t="s">
        <v>2078</v>
      </c>
      <c r="B661" t="s">
        <v>72</v>
      </c>
      <c r="C661" t="s">
        <v>73</v>
      </c>
      <c r="D661" t="s">
        <v>74</v>
      </c>
      <c r="E661" t="s">
        <v>75</v>
      </c>
      <c r="F661">
        <v>20</v>
      </c>
      <c r="G661">
        <v>0</v>
      </c>
      <c r="H661">
        <v>20</v>
      </c>
      <c r="I661">
        <v>0</v>
      </c>
      <c r="J661" t="s">
        <v>76</v>
      </c>
      <c r="K661" s="1">
        <v>45189.7479166667</v>
      </c>
      <c r="L661" s="2">
        <v>45187.0819444444</v>
      </c>
      <c r="M661">
        <v>156541</v>
      </c>
      <c r="N661" t="s">
        <v>77</v>
      </c>
      <c r="O661" t="s">
        <v>78</v>
      </c>
      <c r="P661" t="s">
        <v>79</v>
      </c>
      <c r="Q661" t="s">
        <v>80</v>
      </c>
      <c r="R661" t="s">
        <v>3</v>
      </c>
      <c r="T661" t="s">
        <v>2079</v>
      </c>
      <c r="U661" t="s">
        <v>82</v>
      </c>
      <c r="V661" t="s">
        <v>83</v>
      </c>
      <c r="W661" s="2">
        <v>45189.7479166667</v>
      </c>
      <c r="X661" t="s">
        <v>2080</v>
      </c>
      <c r="Y661" t="s">
        <v>85</v>
      </c>
      <c r="Z661" t="s">
        <v>86</v>
      </c>
      <c r="AA661" t="s">
        <v>87</v>
      </c>
    </row>
    <row r="662" spans="1:27">
      <c r="A662" t="s">
        <v>2081</v>
      </c>
      <c r="B662" t="s">
        <v>72</v>
      </c>
      <c r="C662" t="s">
        <v>73</v>
      </c>
      <c r="D662" t="s">
        <v>74</v>
      </c>
      <c r="E662" t="s">
        <v>75</v>
      </c>
      <c r="F662">
        <v>20</v>
      </c>
      <c r="G662">
        <v>0</v>
      </c>
      <c r="H662">
        <v>40</v>
      </c>
      <c r="I662">
        <v>0</v>
      </c>
      <c r="J662" t="s">
        <v>76</v>
      </c>
      <c r="K662" s="1">
        <v>45189.7222222222</v>
      </c>
      <c r="L662" s="2">
        <v>45117.85</v>
      </c>
      <c r="M662">
        <v>118095</v>
      </c>
      <c r="N662" t="s">
        <v>77</v>
      </c>
      <c r="O662" t="s">
        <v>78</v>
      </c>
      <c r="P662" t="s">
        <v>79</v>
      </c>
      <c r="Q662" t="s">
        <v>80</v>
      </c>
      <c r="R662" t="s">
        <v>3</v>
      </c>
      <c r="T662" t="s">
        <v>2082</v>
      </c>
      <c r="U662" t="s">
        <v>82</v>
      </c>
      <c r="V662" t="s">
        <v>83</v>
      </c>
      <c r="W662" s="2">
        <v>45189.7222222222</v>
      </c>
      <c r="X662" t="s">
        <v>2083</v>
      </c>
      <c r="Y662" t="s">
        <v>86</v>
      </c>
      <c r="Z662" t="s">
        <v>86</v>
      </c>
      <c r="AA662" t="s">
        <v>87</v>
      </c>
    </row>
    <row r="663" spans="1:27">
      <c r="A663" t="s">
        <v>2084</v>
      </c>
      <c r="B663" t="s">
        <v>72</v>
      </c>
      <c r="C663" t="s">
        <v>73</v>
      </c>
      <c r="D663" t="s">
        <v>74</v>
      </c>
      <c r="E663" t="s">
        <v>75</v>
      </c>
      <c r="F663">
        <v>20</v>
      </c>
      <c r="G663">
        <v>0</v>
      </c>
      <c r="H663">
        <v>20</v>
      </c>
      <c r="I663">
        <v>0</v>
      </c>
      <c r="J663" t="s">
        <v>76</v>
      </c>
      <c r="K663" s="1">
        <v>45189.7180555556</v>
      </c>
      <c r="L663" s="2">
        <v>45147.84375</v>
      </c>
      <c r="M663">
        <v>132395</v>
      </c>
      <c r="N663" t="s">
        <v>77</v>
      </c>
      <c r="O663" t="s">
        <v>78</v>
      </c>
      <c r="P663" t="s">
        <v>79</v>
      </c>
      <c r="Q663" t="s">
        <v>80</v>
      </c>
      <c r="R663" t="s">
        <v>3</v>
      </c>
      <c r="T663" t="s">
        <v>2085</v>
      </c>
      <c r="U663" t="s">
        <v>82</v>
      </c>
      <c r="V663" t="s">
        <v>83</v>
      </c>
      <c r="W663" s="2">
        <v>45189.7180555556</v>
      </c>
      <c r="X663" t="s">
        <v>2086</v>
      </c>
      <c r="Y663" t="s">
        <v>85</v>
      </c>
      <c r="Z663" t="s">
        <v>86</v>
      </c>
      <c r="AA663" t="s">
        <v>87</v>
      </c>
    </row>
    <row r="664" spans="1:27">
      <c r="A664" t="s">
        <v>2087</v>
      </c>
      <c r="B664" t="s">
        <v>72</v>
      </c>
      <c r="C664" t="s">
        <v>73</v>
      </c>
      <c r="D664" t="s">
        <v>74</v>
      </c>
      <c r="E664" t="s">
        <v>75</v>
      </c>
      <c r="F664">
        <v>20</v>
      </c>
      <c r="G664">
        <v>0</v>
      </c>
      <c r="H664">
        <v>40</v>
      </c>
      <c r="I664">
        <v>0</v>
      </c>
      <c r="J664" t="s">
        <v>76</v>
      </c>
      <c r="K664" s="1">
        <v>45189.7145833333</v>
      </c>
      <c r="L664" s="2">
        <v>45152.0743055556</v>
      </c>
      <c r="M664">
        <v>134842</v>
      </c>
      <c r="N664" t="s">
        <v>77</v>
      </c>
      <c r="O664" t="s">
        <v>78</v>
      </c>
      <c r="P664" t="s">
        <v>79</v>
      </c>
      <c r="Q664" t="s">
        <v>80</v>
      </c>
      <c r="R664" t="s">
        <v>3</v>
      </c>
      <c r="T664" t="s">
        <v>2088</v>
      </c>
      <c r="U664" t="s">
        <v>82</v>
      </c>
      <c r="V664" t="s">
        <v>83</v>
      </c>
      <c r="W664" s="2">
        <v>45189.7145833333</v>
      </c>
      <c r="X664" t="s">
        <v>2089</v>
      </c>
      <c r="Y664" t="s">
        <v>86</v>
      </c>
      <c r="Z664" t="s">
        <v>86</v>
      </c>
      <c r="AA664" t="s">
        <v>87</v>
      </c>
    </row>
    <row r="665" spans="1:27">
      <c r="A665" t="s">
        <v>2090</v>
      </c>
      <c r="B665" t="s">
        <v>72</v>
      </c>
      <c r="C665" t="s">
        <v>73</v>
      </c>
      <c r="D665" t="s">
        <v>74</v>
      </c>
      <c r="E665" t="s">
        <v>75</v>
      </c>
      <c r="F665">
        <v>20</v>
      </c>
      <c r="G665">
        <v>0</v>
      </c>
      <c r="H665">
        <v>20</v>
      </c>
      <c r="I665">
        <v>0</v>
      </c>
      <c r="J665" t="s">
        <v>76</v>
      </c>
      <c r="K665" s="1">
        <v>45189.6979166667</v>
      </c>
      <c r="L665" s="2">
        <v>45189.6138888889</v>
      </c>
      <c r="M665">
        <v>157833</v>
      </c>
      <c r="N665" t="s">
        <v>77</v>
      </c>
      <c r="O665" t="s">
        <v>78</v>
      </c>
      <c r="P665" t="s">
        <v>79</v>
      </c>
      <c r="Q665" t="s">
        <v>80</v>
      </c>
      <c r="R665" t="s">
        <v>3</v>
      </c>
      <c r="T665" t="s">
        <v>2091</v>
      </c>
      <c r="U665" t="s">
        <v>82</v>
      </c>
      <c r="V665" t="s">
        <v>83</v>
      </c>
      <c r="W665" s="2">
        <v>45189.6979166667</v>
      </c>
      <c r="X665" t="s">
        <v>2092</v>
      </c>
      <c r="Y665" t="s">
        <v>85</v>
      </c>
      <c r="Z665" t="s">
        <v>86</v>
      </c>
      <c r="AA665" t="s">
        <v>87</v>
      </c>
    </row>
    <row r="666" spans="1:27">
      <c r="A666" t="s">
        <v>2093</v>
      </c>
      <c r="B666" t="s">
        <v>72</v>
      </c>
      <c r="C666" t="s">
        <v>73</v>
      </c>
      <c r="D666" t="s">
        <v>74</v>
      </c>
      <c r="E666" t="s">
        <v>75</v>
      </c>
      <c r="F666">
        <v>20</v>
      </c>
      <c r="G666">
        <v>0</v>
      </c>
      <c r="H666">
        <v>20</v>
      </c>
      <c r="I666">
        <v>0</v>
      </c>
      <c r="J666" t="s">
        <v>76</v>
      </c>
      <c r="K666" s="1">
        <v>45189.6875</v>
      </c>
      <c r="L666" s="2">
        <v>45189.0597222222</v>
      </c>
      <c r="M666">
        <v>157618</v>
      </c>
      <c r="N666" t="s">
        <v>77</v>
      </c>
      <c r="O666" t="s">
        <v>78</v>
      </c>
      <c r="P666" t="s">
        <v>79</v>
      </c>
      <c r="Q666" t="s">
        <v>80</v>
      </c>
      <c r="R666" t="s">
        <v>3</v>
      </c>
      <c r="T666" t="s">
        <v>2094</v>
      </c>
      <c r="U666" t="s">
        <v>82</v>
      </c>
      <c r="V666" t="s">
        <v>83</v>
      </c>
      <c r="W666" s="2">
        <v>45189.6875</v>
      </c>
      <c r="X666" t="s">
        <v>2095</v>
      </c>
      <c r="Y666" t="s">
        <v>85</v>
      </c>
      <c r="Z666" t="s">
        <v>86</v>
      </c>
      <c r="AA666" t="s">
        <v>87</v>
      </c>
    </row>
    <row r="667" spans="1:27">
      <c r="A667" t="s">
        <v>2096</v>
      </c>
      <c r="B667" t="s">
        <v>72</v>
      </c>
      <c r="C667" t="s">
        <v>73</v>
      </c>
      <c r="D667" t="s">
        <v>74</v>
      </c>
      <c r="E667" t="s">
        <v>75</v>
      </c>
      <c r="F667">
        <v>20</v>
      </c>
      <c r="G667">
        <v>0</v>
      </c>
      <c r="H667">
        <v>40</v>
      </c>
      <c r="I667">
        <v>0</v>
      </c>
      <c r="J667" t="s">
        <v>76</v>
      </c>
      <c r="K667" s="1">
        <v>45189.6638888889</v>
      </c>
      <c r="L667" s="2">
        <v>45152.5638888889</v>
      </c>
      <c r="M667">
        <v>135053</v>
      </c>
      <c r="N667" t="s">
        <v>77</v>
      </c>
      <c r="O667" t="s">
        <v>78</v>
      </c>
      <c r="P667" t="s">
        <v>79</v>
      </c>
      <c r="Q667" t="s">
        <v>80</v>
      </c>
      <c r="R667" t="s">
        <v>3</v>
      </c>
      <c r="T667" t="s">
        <v>2097</v>
      </c>
      <c r="U667" t="s">
        <v>82</v>
      </c>
      <c r="V667" t="s">
        <v>83</v>
      </c>
      <c r="W667" s="2">
        <v>45189.6638888889</v>
      </c>
      <c r="X667" t="s">
        <v>2098</v>
      </c>
      <c r="Y667" t="s">
        <v>86</v>
      </c>
      <c r="Z667" t="s">
        <v>86</v>
      </c>
      <c r="AA667" t="s">
        <v>87</v>
      </c>
    </row>
    <row r="668" spans="1:27">
      <c r="A668" t="s">
        <v>2099</v>
      </c>
      <c r="B668" t="s">
        <v>72</v>
      </c>
      <c r="C668" t="s">
        <v>73</v>
      </c>
      <c r="D668" t="s">
        <v>74</v>
      </c>
      <c r="E668" t="s">
        <v>75</v>
      </c>
      <c r="F668">
        <v>20</v>
      </c>
      <c r="G668">
        <v>0</v>
      </c>
      <c r="H668">
        <v>20</v>
      </c>
      <c r="I668">
        <v>0</v>
      </c>
      <c r="J668" t="s">
        <v>76</v>
      </c>
      <c r="K668" s="1">
        <v>45189.6465277778</v>
      </c>
      <c r="L668" s="2">
        <v>45189.6048611111</v>
      </c>
      <c r="M668">
        <v>157825</v>
      </c>
      <c r="N668" t="s">
        <v>77</v>
      </c>
      <c r="O668" t="s">
        <v>78</v>
      </c>
      <c r="P668" t="s">
        <v>79</v>
      </c>
      <c r="Q668" t="s">
        <v>80</v>
      </c>
      <c r="R668" t="s">
        <v>3</v>
      </c>
      <c r="T668" t="s">
        <v>2100</v>
      </c>
      <c r="U668" t="s">
        <v>82</v>
      </c>
      <c r="V668" t="s">
        <v>83</v>
      </c>
      <c r="W668" s="2">
        <v>45189.6465277778</v>
      </c>
      <c r="X668" t="s">
        <v>2101</v>
      </c>
      <c r="Y668" t="s">
        <v>85</v>
      </c>
      <c r="Z668" t="s">
        <v>86</v>
      </c>
      <c r="AA668" t="s">
        <v>87</v>
      </c>
    </row>
    <row r="669" spans="1:27">
      <c r="A669" t="s">
        <v>2102</v>
      </c>
      <c r="B669" t="s">
        <v>72</v>
      </c>
      <c r="C669" t="s">
        <v>73</v>
      </c>
      <c r="D669" t="s">
        <v>74</v>
      </c>
      <c r="E669" t="s">
        <v>75</v>
      </c>
      <c r="F669">
        <v>58</v>
      </c>
      <c r="G669">
        <v>0</v>
      </c>
      <c r="H669">
        <v>78</v>
      </c>
      <c r="I669">
        <v>0</v>
      </c>
      <c r="J669" t="s">
        <v>76</v>
      </c>
      <c r="K669" s="1">
        <v>45189.64375</v>
      </c>
      <c r="L669" s="2">
        <v>45158.7951388889</v>
      </c>
      <c r="M669">
        <v>138649</v>
      </c>
      <c r="N669" t="s">
        <v>77</v>
      </c>
      <c r="O669" t="s">
        <v>78</v>
      </c>
      <c r="P669" t="s">
        <v>79</v>
      </c>
      <c r="Q669" t="s">
        <v>80</v>
      </c>
      <c r="R669" t="s">
        <v>3</v>
      </c>
      <c r="T669" t="s">
        <v>2103</v>
      </c>
      <c r="U669" t="s">
        <v>90</v>
      </c>
      <c r="V669" t="s">
        <v>83</v>
      </c>
      <c r="W669" s="2">
        <v>45189.64375</v>
      </c>
      <c r="X669" t="s">
        <v>2104</v>
      </c>
      <c r="Y669" t="s">
        <v>86</v>
      </c>
      <c r="Z669" t="s">
        <v>86</v>
      </c>
      <c r="AA669" t="s">
        <v>87</v>
      </c>
    </row>
    <row r="670" spans="1:27">
      <c r="A670" t="s">
        <v>2105</v>
      </c>
      <c r="B670" t="s">
        <v>72</v>
      </c>
      <c r="C670" t="s">
        <v>73</v>
      </c>
      <c r="D670" t="s">
        <v>74</v>
      </c>
      <c r="E670" t="s">
        <v>75</v>
      </c>
      <c r="F670">
        <v>20</v>
      </c>
      <c r="G670">
        <v>0</v>
      </c>
      <c r="H670">
        <v>20</v>
      </c>
      <c r="I670">
        <v>0</v>
      </c>
      <c r="J670" t="s">
        <v>76</v>
      </c>
      <c r="K670" s="1">
        <v>45189.6326388889</v>
      </c>
      <c r="L670" s="2">
        <v>45183.425</v>
      </c>
      <c r="M670">
        <v>154219</v>
      </c>
      <c r="N670" t="s">
        <v>77</v>
      </c>
      <c r="O670" t="s">
        <v>78</v>
      </c>
      <c r="P670" t="s">
        <v>79</v>
      </c>
      <c r="Q670" t="s">
        <v>80</v>
      </c>
      <c r="R670" t="s">
        <v>3</v>
      </c>
      <c r="T670" t="s">
        <v>2106</v>
      </c>
      <c r="U670" t="s">
        <v>82</v>
      </c>
      <c r="V670" t="s">
        <v>83</v>
      </c>
      <c r="W670" s="2">
        <v>45189.6326388889</v>
      </c>
      <c r="X670" t="s">
        <v>2107</v>
      </c>
      <c r="Y670" t="s">
        <v>85</v>
      </c>
      <c r="Z670" t="s">
        <v>86</v>
      </c>
      <c r="AA670" t="s">
        <v>87</v>
      </c>
    </row>
    <row r="671" spans="1:27">
      <c r="A671" t="s">
        <v>2108</v>
      </c>
      <c r="B671" t="s">
        <v>72</v>
      </c>
      <c r="C671" t="s">
        <v>73</v>
      </c>
      <c r="D671" t="s">
        <v>74</v>
      </c>
      <c r="E671" t="s">
        <v>75</v>
      </c>
      <c r="F671">
        <v>20</v>
      </c>
      <c r="G671">
        <v>0</v>
      </c>
      <c r="H671">
        <v>20</v>
      </c>
      <c r="I671">
        <v>0</v>
      </c>
      <c r="J671" t="s">
        <v>76</v>
      </c>
      <c r="K671" s="1">
        <v>45189.5944444444</v>
      </c>
      <c r="L671" s="2">
        <v>45188.8763888889</v>
      </c>
      <c r="M671">
        <v>157481</v>
      </c>
      <c r="N671" t="s">
        <v>77</v>
      </c>
      <c r="O671" t="s">
        <v>78</v>
      </c>
      <c r="P671" t="s">
        <v>79</v>
      </c>
      <c r="Q671" t="s">
        <v>80</v>
      </c>
      <c r="R671" t="s">
        <v>3</v>
      </c>
      <c r="T671" t="s">
        <v>2109</v>
      </c>
      <c r="U671" t="s">
        <v>82</v>
      </c>
      <c r="V671" t="s">
        <v>83</v>
      </c>
      <c r="W671" s="2">
        <v>45189.5944444444</v>
      </c>
      <c r="X671" t="s">
        <v>2110</v>
      </c>
      <c r="Y671" t="s">
        <v>85</v>
      </c>
      <c r="Z671" t="s">
        <v>86</v>
      </c>
      <c r="AA671" t="s">
        <v>87</v>
      </c>
    </row>
    <row r="672" spans="1:27">
      <c r="A672" t="s">
        <v>2111</v>
      </c>
      <c r="B672" t="s">
        <v>72</v>
      </c>
      <c r="C672" t="s">
        <v>73</v>
      </c>
      <c r="D672" t="s">
        <v>74</v>
      </c>
      <c r="E672" t="s">
        <v>75</v>
      </c>
      <c r="F672">
        <v>20</v>
      </c>
      <c r="G672">
        <v>0</v>
      </c>
      <c r="H672">
        <v>40</v>
      </c>
      <c r="I672">
        <v>0</v>
      </c>
      <c r="J672" t="s">
        <v>76</v>
      </c>
      <c r="K672" s="1">
        <v>45189.5930555556</v>
      </c>
      <c r="L672" s="2">
        <v>45156.5229166667</v>
      </c>
      <c r="M672">
        <v>137294</v>
      </c>
      <c r="N672" t="s">
        <v>77</v>
      </c>
      <c r="O672" t="s">
        <v>78</v>
      </c>
      <c r="P672" t="s">
        <v>79</v>
      </c>
      <c r="Q672" t="s">
        <v>80</v>
      </c>
      <c r="R672" t="s">
        <v>3</v>
      </c>
      <c r="T672" t="s">
        <v>2112</v>
      </c>
      <c r="U672" t="s">
        <v>82</v>
      </c>
      <c r="V672" t="s">
        <v>83</v>
      </c>
      <c r="W672" s="2">
        <v>45189.5930555556</v>
      </c>
      <c r="X672" t="s">
        <v>2113</v>
      </c>
      <c r="Y672" t="s">
        <v>86</v>
      </c>
      <c r="Z672" t="s">
        <v>86</v>
      </c>
      <c r="AA672" t="s">
        <v>87</v>
      </c>
    </row>
    <row r="673" spans="1:27">
      <c r="A673" t="s">
        <v>2114</v>
      </c>
      <c r="B673" t="s">
        <v>72</v>
      </c>
      <c r="C673" t="s">
        <v>73</v>
      </c>
      <c r="D673" t="s">
        <v>74</v>
      </c>
      <c r="E673" t="s">
        <v>75</v>
      </c>
      <c r="F673">
        <v>20</v>
      </c>
      <c r="G673">
        <v>0</v>
      </c>
      <c r="H673">
        <v>20</v>
      </c>
      <c r="I673">
        <v>0</v>
      </c>
      <c r="J673" t="s">
        <v>76</v>
      </c>
      <c r="K673" s="1">
        <v>45189.5631944444</v>
      </c>
      <c r="L673" s="2">
        <v>45189.3298611111</v>
      </c>
      <c r="M673">
        <v>157674</v>
      </c>
      <c r="N673" t="s">
        <v>77</v>
      </c>
      <c r="O673" t="s">
        <v>78</v>
      </c>
      <c r="P673" t="s">
        <v>79</v>
      </c>
      <c r="Q673" t="s">
        <v>80</v>
      </c>
      <c r="R673" t="s">
        <v>3</v>
      </c>
      <c r="T673" t="s">
        <v>2115</v>
      </c>
      <c r="U673" t="s">
        <v>82</v>
      </c>
      <c r="V673" t="s">
        <v>83</v>
      </c>
      <c r="W673" s="2">
        <v>45189.5631944444</v>
      </c>
      <c r="X673" t="s">
        <v>2116</v>
      </c>
      <c r="Y673" t="s">
        <v>85</v>
      </c>
      <c r="Z673" t="s">
        <v>86</v>
      </c>
      <c r="AA673" t="s">
        <v>87</v>
      </c>
    </row>
    <row r="674" spans="1:27">
      <c r="A674" t="s">
        <v>2117</v>
      </c>
      <c r="B674" t="s">
        <v>72</v>
      </c>
      <c r="C674" t="s">
        <v>73</v>
      </c>
      <c r="D674" t="s">
        <v>74</v>
      </c>
      <c r="E674" t="s">
        <v>75</v>
      </c>
      <c r="F674">
        <v>20</v>
      </c>
      <c r="G674">
        <v>0</v>
      </c>
      <c r="H674">
        <v>20</v>
      </c>
      <c r="I674">
        <v>0</v>
      </c>
      <c r="J674" t="s">
        <v>76</v>
      </c>
      <c r="K674" s="1">
        <v>45189.5597222222</v>
      </c>
      <c r="L674" s="2">
        <v>45189.5590277778</v>
      </c>
      <c r="M674">
        <v>157795</v>
      </c>
      <c r="N674" t="s">
        <v>77</v>
      </c>
      <c r="O674" t="s">
        <v>78</v>
      </c>
      <c r="P674" t="s">
        <v>79</v>
      </c>
      <c r="Q674" t="s">
        <v>80</v>
      </c>
      <c r="R674" t="s">
        <v>3</v>
      </c>
      <c r="T674" t="s">
        <v>2118</v>
      </c>
      <c r="U674" t="s">
        <v>82</v>
      </c>
      <c r="V674" t="s">
        <v>83</v>
      </c>
      <c r="W674" s="2">
        <v>45189.5597222222</v>
      </c>
      <c r="X674" t="s">
        <v>2119</v>
      </c>
      <c r="Y674" t="s">
        <v>85</v>
      </c>
      <c r="Z674" t="s">
        <v>86</v>
      </c>
      <c r="AA674" t="s">
        <v>87</v>
      </c>
    </row>
    <row r="675" spans="1:27">
      <c r="A675" t="s">
        <v>2120</v>
      </c>
      <c r="B675" t="s">
        <v>72</v>
      </c>
      <c r="C675" t="s">
        <v>73</v>
      </c>
      <c r="D675" t="s">
        <v>74</v>
      </c>
      <c r="E675" t="s">
        <v>75</v>
      </c>
      <c r="F675">
        <v>20</v>
      </c>
      <c r="G675">
        <v>0</v>
      </c>
      <c r="H675">
        <v>20</v>
      </c>
      <c r="I675">
        <v>0</v>
      </c>
      <c r="J675" t="s">
        <v>76</v>
      </c>
      <c r="K675" s="1">
        <v>45189.5263888889</v>
      </c>
      <c r="L675" s="2">
        <v>45188.6763888889</v>
      </c>
      <c r="M675">
        <v>157338</v>
      </c>
      <c r="N675" t="s">
        <v>77</v>
      </c>
      <c r="O675" t="s">
        <v>78</v>
      </c>
      <c r="P675" t="s">
        <v>79</v>
      </c>
      <c r="Q675" t="s">
        <v>80</v>
      </c>
      <c r="R675" t="s">
        <v>3</v>
      </c>
      <c r="T675" t="s">
        <v>2121</v>
      </c>
      <c r="U675" t="s">
        <v>82</v>
      </c>
      <c r="V675" t="s">
        <v>83</v>
      </c>
      <c r="W675" s="2">
        <v>45189.5263888889</v>
      </c>
      <c r="X675" t="s">
        <v>2122</v>
      </c>
      <c r="Y675" t="s">
        <v>85</v>
      </c>
      <c r="Z675" t="s">
        <v>86</v>
      </c>
      <c r="AA675" t="s">
        <v>87</v>
      </c>
    </row>
    <row r="676" spans="1:27">
      <c r="A676" t="s">
        <v>2123</v>
      </c>
      <c r="B676" t="s">
        <v>72</v>
      </c>
      <c r="C676" t="s">
        <v>73</v>
      </c>
      <c r="D676" t="s">
        <v>74</v>
      </c>
      <c r="E676" t="s">
        <v>75</v>
      </c>
      <c r="F676">
        <v>20</v>
      </c>
      <c r="G676">
        <v>0</v>
      </c>
      <c r="H676">
        <v>20</v>
      </c>
      <c r="I676">
        <v>0.12</v>
      </c>
      <c r="J676" t="s">
        <v>140</v>
      </c>
      <c r="K676" s="1">
        <v>45189.4666666667</v>
      </c>
      <c r="L676" s="2">
        <v>45182.8069444444</v>
      </c>
      <c r="M676">
        <v>153910</v>
      </c>
      <c r="N676" t="s">
        <v>77</v>
      </c>
      <c r="O676" t="s">
        <v>78</v>
      </c>
      <c r="P676" t="s">
        <v>79</v>
      </c>
      <c r="Q676" t="s">
        <v>80</v>
      </c>
      <c r="R676" t="s">
        <v>3</v>
      </c>
      <c r="T676" t="s">
        <v>2124</v>
      </c>
      <c r="U676" t="s">
        <v>178</v>
      </c>
      <c r="V676" t="s">
        <v>83</v>
      </c>
      <c r="W676" s="2">
        <v>45189.4666666667</v>
      </c>
      <c r="X676" t="s">
        <v>2125</v>
      </c>
      <c r="Y676" t="s">
        <v>85</v>
      </c>
      <c r="Z676" t="s">
        <v>86</v>
      </c>
      <c r="AA676" t="s">
        <v>87</v>
      </c>
    </row>
    <row r="677" spans="1:27">
      <c r="A677" t="s">
        <v>2126</v>
      </c>
      <c r="B677" t="s">
        <v>72</v>
      </c>
      <c r="C677" t="s">
        <v>73</v>
      </c>
      <c r="D677" t="s">
        <v>74</v>
      </c>
      <c r="E677" t="s">
        <v>75</v>
      </c>
      <c r="F677">
        <v>20</v>
      </c>
      <c r="G677">
        <v>0</v>
      </c>
      <c r="H677">
        <v>60</v>
      </c>
      <c r="I677">
        <v>0</v>
      </c>
      <c r="J677" t="s">
        <v>76</v>
      </c>
      <c r="K677" s="1">
        <v>45189.4569444444</v>
      </c>
      <c r="L677" s="2">
        <v>45119.5270833333</v>
      </c>
      <c r="M677">
        <v>118823</v>
      </c>
      <c r="N677" t="s">
        <v>77</v>
      </c>
      <c r="O677" t="s">
        <v>78</v>
      </c>
      <c r="P677" t="s">
        <v>79</v>
      </c>
      <c r="Q677" t="s">
        <v>80</v>
      </c>
      <c r="R677" t="s">
        <v>3</v>
      </c>
      <c r="T677" t="s">
        <v>2127</v>
      </c>
      <c r="U677" t="s">
        <v>82</v>
      </c>
      <c r="V677" t="s">
        <v>83</v>
      </c>
      <c r="W677" s="2">
        <v>45189.4569444444</v>
      </c>
      <c r="X677" t="s">
        <v>2128</v>
      </c>
      <c r="Y677" t="s">
        <v>86</v>
      </c>
      <c r="Z677" t="s">
        <v>86</v>
      </c>
      <c r="AA677" t="s">
        <v>87</v>
      </c>
    </row>
    <row r="678" spans="1:27">
      <c r="A678" t="s">
        <v>2129</v>
      </c>
      <c r="B678" t="s">
        <v>72</v>
      </c>
      <c r="C678" t="s">
        <v>73</v>
      </c>
      <c r="D678" t="s">
        <v>74</v>
      </c>
      <c r="E678" t="s">
        <v>75</v>
      </c>
      <c r="F678">
        <v>20</v>
      </c>
      <c r="G678">
        <v>0</v>
      </c>
      <c r="H678">
        <v>60</v>
      </c>
      <c r="I678">
        <v>0</v>
      </c>
      <c r="J678" t="s">
        <v>76</v>
      </c>
      <c r="K678" s="1">
        <v>45189.4430555556</v>
      </c>
      <c r="L678" s="2">
        <v>45124.5902777778</v>
      </c>
      <c r="M678">
        <v>121331</v>
      </c>
      <c r="N678" t="s">
        <v>77</v>
      </c>
      <c r="O678" t="s">
        <v>78</v>
      </c>
      <c r="P678" t="s">
        <v>79</v>
      </c>
      <c r="Q678" t="s">
        <v>80</v>
      </c>
      <c r="R678" t="s">
        <v>3</v>
      </c>
      <c r="T678" t="s">
        <v>2130</v>
      </c>
      <c r="U678" t="s">
        <v>82</v>
      </c>
      <c r="V678" t="s">
        <v>83</v>
      </c>
      <c r="W678" s="2">
        <v>45189.4430555556</v>
      </c>
      <c r="X678" t="s">
        <v>2131</v>
      </c>
      <c r="Y678" t="s">
        <v>86</v>
      </c>
      <c r="Z678" t="s">
        <v>86</v>
      </c>
      <c r="AA678" t="s">
        <v>87</v>
      </c>
    </row>
    <row r="679" spans="1:27">
      <c r="A679" t="s">
        <v>2132</v>
      </c>
      <c r="B679" t="s">
        <v>72</v>
      </c>
      <c r="C679" t="s">
        <v>73</v>
      </c>
      <c r="D679" t="s">
        <v>74</v>
      </c>
      <c r="E679" t="s">
        <v>75</v>
      </c>
      <c r="F679">
        <v>20</v>
      </c>
      <c r="G679">
        <v>0</v>
      </c>
      <c r="H679">
        <v>40</v>
      </c>
      <c r="I679">
        <v>0</v>
      </c>
      <c r="J679" t="s">
        <v>76</v>
      </c>
      <c r="K679" s="1">
        <v>45189.3770833333</v>
      </c>
      <c r="L679" s="2">
        <v>45157.3652777778</v>
      </c>
      <c r="M679">
        <v>137791</v>
      </c>
      <c r="N679" t="s">
        <v>77</v>
      </c>
      <c r="O679" t="s">
        <v>78</v>
      </c>
      <c r="P679" t="s">
        <v>79</v>
      </c>
      <c r="Q679" t="s">
        <v>80</v>
      </c>
      <c r="R679" t="s">
        <v>3</v>
      </c>
      <c r="T679" t="s">
        <v>2133</v>
      </c>
      <c r="U679" t="s">
        <v>82</v>
      </c>
      <c r="V679" t="s">
        <v>83</v>
      </c>
      <c r="W679" s="2">
        <v>45189.3770833333</v>
      </c>
      <c r="X679" t="s">
        <v>2134</v>
      </c>
      <c r="Y679" t="s">
        <v>86</v>
      </c>
      <c r="Z679" t="s">
        <v>86</v>
      </c>
      <c r="AA679" t="s">
        <v>87</v>
      </c>
    </row>
    <row r="680" spans="1:27">
      <c r="A680" t="s">
        <v>2135</v>
      </c>
      <c r="B680" t="s">
        <v>72</v>
      </c>
      <c r="C680" t="s">
        <v>73</v>
      </c>
      <c r="D680" t="s">
        <v>74</v>
      </c>
      <c r="E680" t="s">
        <v>75</v>
      </c>
      <c r="F680">
        <v>20</v>
      </c>
      <c r="G680">
        <v>0</v>
      </c>
      <c r="H680">
        <v>80</v>
      </c>
      <c r="I680">
        <v>0</v>
      </c>
      <c r="J680" t="s">
        <v>76</v>
      </c>
      <c r="K680" s="1">
        <v>45189.3493055556</v>
      </c>
      <c r="L680" s="2">
        <v>45091.3763888889</v>
      </c>
      <c r="M680">
        <v>111624</v>
      </c>
      <c r="N680" t="s">
        <v>77</v>
      </c>
      <c r="O680" t="s">
        <v>78</v>
      </c>
      <c r="P680" t="s">
        <v>79</v>
      </c>
      <c r="Q680" t="s">
        <v>80</v>
      </c>
      <c r="R680" t="s">
        <v>3</v>
      </c>
      <c r="T680" t="s">
        <v>2136</v>
      </c>
      <c r="U680" t="s">
        <v>82</v>
      </c>
      <c r="V680" t="s">
        <v>83</v>
      </c>
      <c r="W680" s="2">
        <v>45189.3493055556</v>
      </c>
      <c r="X680" t="s">
        <v>2137</v>
      </c>
      <c r="Y680" t="s">
        <v>86</v>
      </c>
      <c r="Z680" t="s">
        <v>86</v>
      </c>
      <c r="AA680" t="s">
        <v>87</v>
      </c>
    </row>
    <row r="681" spans="1:27">
      <c r="A681" t="s">
        <v>2138</v>
      </c>
      <c r="B681" t="s">
        <v>72</v>
      </c>
      <c r="C681" t="s">
        <v>73</v>
      </c>
      <c r="D681" t="s">
        <v>74</v>
      </c>
      <c r="E681" t="s">
        <v>75</v>
      </c>
      <c r="F681">
        <v>20</v>
      </c>
      <c r="G681">
        <v>0</v>
      </c>
      <c r="H681">
        <v>20</v>
      </c>
      <c r="I681">
        <v>0</v>
      </c>
      <c r="J681" t="s">
        <v>76</v>
      </c>
      <c r="K681" s="1">
        <v>45189.3180555556</v>
      </c>
      <c r="L681" s="2">
        <v>45188.55625</v>
      </c>
      <c r="M681">
        <v>157263</v>
      </c>
      <c r="N681" t="s">
        <v>77</v>
      </c>
      <c r="O681" t="s">
        <v>78</v>
      </c>
      <c r="P681" t="s">
        <v>79</v>
      </c>
      <c r="Q681" t="s">
        <v>80</v>
      </c>
      <c r="R681" t="s">
        <v>3</v>
      </c>
      <c r="T681" t="s">
        <v>2139</v>
      </c>
      <c r="U681" t="s">
        <v>82</v>
      </c>
      <c r="V681" t="s">
        <v>83</v>
      </c>
      <c r="W681" s="2">
        <v>45189.3180555556</v>
      </c>
      <c r="X681" t="s">
        <v>2140</v>
      </c>
      <c r="Y681" t="s">
        <v>85</v>
      </c>
      <c r="Z681" t="s">
        <v>86</v>
      </c>
      <c r="AA681" t="s">
        <v>87</v>
      </c>
    </row>
    <row r="682" spans="1:27">
      <c r="A682" t="s">
        <v>2141</v>
      </c>
      <c r="B682" t="s">
        <v>72</v>
      </c>
      <c r="C682" t="s">
        <v>73</v>
      </c>
      <c r="D682" t="s">
        <v>74</v>
      </c>
      <c r="E682" t="s">
        <v>75</v>
      </c>
      <c r="F682">
        <v>20</v>
      </c>
      <c r="G682">
        <v>0</v>
      </c>
      <c r="H682">
        <v>20</v>
      </c>
      <c r="I682">
        <v>0</v>
      </c>
      <c r="J682" t="s">
        <v>76</v>
      </c>
      <c r="K682" s="1">
        <v>45189.1888888889</v>
      </c>
      <c r="L682" s="2">
        <v>45188.8756944444</v>
      </c>
      <c r="M682">
        <v>157480</v>
      </c>
      <c r="N682" t="s">
        <v>77</v>
      </c>
      <c r="O682" t="s">
        <v>78</v>
      </c>
      <c r="P682" t="s">
        <v>79</v>
      </c>
      <c r="Q682" t="s">
        <v>80</v>
      </c>
      <c r="R682" t="s">
        <v>3</v>
      </c>
      <c r="T682" t="s">
        <v>2142</v>
      </c>
      <c r="U682" t="s">
        <v>82</v>
      </c>
      <c r="V682" t="s">
        <v>83</v>
      </c>
      <c r="W682" s="2">
        <v>45189.1888888889</v>
      </c>
      <c r="X682" t="s">
        <v>2143</v>
      </c>
      <c r="Y682" t="s">
        <v>85</v>
      </c>
      <c r="Z682" t="s">
        <v>86</v>
      </c>
      <c r="AA682" t="s">
        <v>87</v>
      </c>
    </row>
    <row r="683" spans="1:27">
      <c r="A683" t="s">
        <v>2144</v>
      </c>
      <c r="B683" t="s">
        <v>72</v>
      </c>
      <c r="C683" t="s">
        <v>73</v>
      </c>
      <c r="D683" t="s">
        <v>74</v>
      </c>
      <c r="E683" t="s">
        <v>75</v>
      </c>
      <c r="F683">
        <v>20</v>
      </c>
      <c r="G683">
        <v>0</v>
      </c>
      <c r="H683">
        <v>40</v>
      </c>
      <c r="I683">
        <v>0</v>
      </c>
      <c r="J683" t="s">
        <v>76</v>
      </c>
      <c r="K683" s="1">
        <v>45189.1125</v>
      </c>
      <c r="L683" s="2">
        <v>45157.2402777778</v>
      </c>
      <c r="M683">
        <v>137759</v>
      </c>
      <c r="N683" t="s">
        <v>77</v>
      </c>
      <c r="O683" t="s">
        <v>78</v>
      </c>
      <c r="P683" t="s">
        <v>79</v>
      </c>
      <c r="Q683" t="s">
        <v>80</v>
      </c>
      <c r="R683" t="s">
        <v>3</v>
      </c>
      <c r="T683" t="s">
        <v>2145</v>
      </c>
      <c r="U683" t="s">
        <v>82</v>
      </c>
      <c r="V683" t="s">
        <v>83</v>
      </c>
      <c r="W683" s="2">
        <v>45189.1125</v>
      </c>
      <c r="X683" t="s">
        <v>2146</v>
      </c>
      <c r="Y683" t="s">
        <v>86</v>
      </c>
      <c r="Z683" t="s">
        <v>86</v>
      </c>
      <c r="AA683" t="s">
        <v>87</v>
      </c>
    </row>
    <row r="684" spans="1:27">
      <c r="A684" t="s">
        <v>2147</v>
      </c>
      <c r="B684" t="s">
        <v>72</v>
      </c>
      <c r="C684" t="s">
        <v>73</v>
      </c>
      <c r="D684" t="s">
        <v>74</v>
      </c>
      <c r="E684" t="s">
        <v>75</v>
      </c>
      <c r="F684">
        <v>20</v>
      </c>
      <c r="G684">
        <v>0</v>
      </c>
      <c r="H684">
        <v>80</v>
      </c>
      <c r="I684">
        <v>0</v>
      </c>
      <c r="J684" t="s">
        <v>76</v>
      </c>
      <c r="K684" s="1">
        <v>45189.1</v>
      </c>
      <c r="L684" s="2">
        <v>45095.1</v>
      </c>
      <c r="M684">
        <v>112500</v>
      </c>
      <c r="N684" t="s">
        <v>77</v>
      </c>
      <c r="O684" t="s">
        <v>78</v>
      </c>
      <c r="P684" t="s">
        <v>79</v>
      </c>
      <c r="Q684" t="s">
        <v>80</v>
      </c>
      <c r="R684" t="s">
        <v>3</v>
      </c>
      <c r="T684" t="s">
        <v>2148</v>
      </c>
      <c r="U684" t="s">
        <v>82</v>
      </c>
      <c r="V684" t="s">
        <v>83</v>
      </c>
      <c r="W684" s="2">
        <v>45189.1</v>
      </c>
      <c r="X684" t="s">
        <v>2149</v>
      </c>
      <c r="Y684" t="s">
        <v>86</v>
      </c>
      <c r="Z684" t="s">
        <v>86</v>
      </c>
      <c r="AA684" t="s">
        <v>87</v>
      </c>
    </row>
    <row r="685" spans="1:27">
      <c r="A685" t="s">
        <v>2150</v>
      </c>
      <c r="B685" t="s">
        <v>72</v>
      </c>
      <c r="C685" t="s">
        <v>73</v>
      </c>
      <c r="D685" t="s">
        <v>74</v>
      </c>
      <c r="E685" t="s">
        <v>75</v>
      </c>
      <c r="F685">
        <v>20</v>
      </c>
      <c r="G685">
        <v>0</v>
      </c>
      <c r="H685">
        <v>40</v>
      </c>
      <c r="I685">
        <v>0</v>
      </c>
      <c r="J685" t="s">
        <v>76</v>
      </c>
      <c r="K685" s="1">
        <v>45189.0798611111</v>
      </c>
      <c r="L685" s="2">
        <v>45146.1333333333</v>
      </c>
      <c r="M685">
        <v>131496</v>
      </c>
      <c r="N685" t="s">
        <v>77</v>
      </c>
      <c r="O685" t="s">
        <v>78</v>
      </c>
      <c r="P685" t="s">
        <v>79</v>
      </c>
      <c r="Q685" t="s">
        <v>80</v>
      </c>
      <c r="R685" t="s">
        <v>3</v>
      </c>
      <c r="T685" t="s">
        <v>2151</v>
      </c>
      <c r="U685" t="s">
        <v>82</v>
      </c>
      <c r="V685" t="s">
        <v>83</v>
      </c>
      <c r="W685" s="2">
        <v>45189.0798611111</v>
      </c>
      <c r="X685" t="s">
        <v>2152</v>
      </c>
      <c r="Y685" t="s">
        <v>86</v>
      </c>
      <c r="Z685" t="s">
        <v>86</v>
      </c>
      <c r="AA685" t="s">
        <v>87</v>
      </c>
    </row>
    <row r="686" spans="1:27">
      <c r="A686" t="s">
        <v>2153</v>
      </c>
      <c r="B686" t="s">
        <v>72</v>
      </c>
      <c r="C686" t="s">
        <v>73</v>
      </c>
      <c r="D686" t="s">
        <v>74</v>
      </c>
      <c r="E686" t="s">
        <v>75</v>
      </c>
      <c r="F686">
        <v>20</v>
      </c>
      <c r="G686">
        <v>0</v>
      </c>
      <c r="H686">
        <v>40</v>
      </c>
      <c r="I686">
        <v>0</v>
      </c>
      <c r="J686" t="s">
        <v>76</v>
      </c>
      <c r="K686" s="1">
        <v>45188.9944444444</v>
      </c>
      <c r="L686" s="2">
        <v>45145.6652777778</v>
      </c>
      <c r="M686">
        <v>131219</v>
      </c>
      <c r="N686" t="s">
        <v>77</v>
      </c>
      <c r="O686" t="s">
        <v>78</v>
      </c>
      <c r="P686" t="s">
        <v>79</v>
      </c>
      <c r="Q686" t="s">
        <v>80</v>
      </c>
      <c r="R686" t="s">
        <v>3</v>
      </c>
      <c r="T686" t="s">
        <v>2154</v>
      </c>
      <c r="U686" t="s">
        <v>82</v>
      </c>
      <c r="V686" t="s">
        <v>83</v>
      </c>
      <c r="W686" s="2">
        <v>45188.9944444444</v>
      </c>
      <c r="X686" t="s">
        <v>2155</v>
      </c>
      <c r="Y686" t="s">
        <v>86</v>
      </c>
      <c r="Z686" t="s">
        <v>86</v>
      </c>
      <c r="AA686" t="s">
        <v>87</v>
      </c>
    </row>
    <row r="687" spans="1:27">
      <c r="A687" t="s">
        <v>2156</v>
      </c>
      <c r="B687" t="s">
        <v>72</v>
      </c>
      <c r="C687" t="s">
        <v>73</v>
      </c>
      <c r="D687" t="s">
        <v>74</v>
      </c>
      <c r="E687" t="s">
        <v>75</v>
      </c>
      <c r="F687">
        <v>20</v>
      </c>
      <c r="G687">
        <v>0</v>
      </c>
      <c r="H687">
        <v>40</v>
      </c>
      <c r="I687">
        <v>0</v>
      </c>
      <c r="J687" t="s">
        <v>76</v>
      </c>
      <c r="K687" s="1">
        <v>45188.9854166667</v>
      </c>
      <c r="L687" s="2">
        <v>45132.9576388889</v>
      </c>
      <c r="M687">
        <v>124974</v>
      </c>
      <c r="N687" t="s">
        <v>77</v>
      </c>
      <c r="O687" t="s">
        <v>78</v>
      </c>
      <c r="P687" t="s">
        <v>79</v>
      </c>
      <c r="Q687" t="s">
        <v>80</v>
      </c>
      <c r="R687" t="s">
        <v>3</v>
      </c>
      <c r="T687" t="s">
        <v>2157</v>
      </c>
      <c r="U687" t="s">
        <v>82</v>
      </c>
      <c r="V687" t="s">
        <v>83</v>
      </c>
      <c r="W687" s="2">
        <v>45188.9854166667</v>
      </c>
      <c r="X687" t="s">
        <v>2158</v>
      </c>
      <c r="Y687" t="s">
        <v>86</v>
      </c>
      <c r="Z687" t="s">
        <v>86</v>
      </c>
      <c r="AA687" t="s">
        <v>87</v>
      </c>
    </row>
    <row r="688" spans="1:27">
      <c r="A688" t="s">
        <v>2159</v>
      </c>
      <c r="B688" t="s">
        <v>72</v>
      </c>
      <c r="C688" t="s">
        <v>73</v>
      </c>
      <c r="D688" t="s">
        <v>74</v>
      </c>
      <c r="E688" t="s">
        <v>75</v>
      </c>
      <c r="F688">
        <v>20</v>
      </c>
      <c r="G688">
        <v>0</v>
      </c>
      <c r="H688">
        <v>78</v>
      </c>
      <c r="I688">
        <v>0</v>
      </c>
      <c r="J688" t="s">
        <v>76</v>
      </c>
      <c r="K688" s="1">
        <v>45188.9576388889</v>
      </c>
      <c r="L688" s="2">
        <v>45071.2930555556</v>
      </c>
      <c r="M688">
        <v>107521</v>
      </c>
      <c r="N688" t="s">
        <v>77</v>
      </c>
      <c r="O688" t="s">
        <v>78</v>
      </c>
      <c r="P688" t="s">
        <v>79</v>
      </c>
      <c r="Q688" t="s">
        <v>80</v>
      </c>
      <c r="R688" t="s">
        <v>3</v>
      </c>
      <c r="T688" t="s">
        <v>2160</v>
      </c>
      <c r="U688" t="s">
        <v>82</v>
      </c>
      <c r="V688" t="s">
        <v>83</v>
      </c>
      <c r="W688" s="2">
        <v>45188.9576388889</v>
      </c>
      <c r="X688" t="s">
        <v>2161</v>
      </c>
      <c r="Y688" t="s">
        <v>86</v>
      </c>
      <c r="Z688" t="s">
        <v>86</v>
      </c>
      <c r="AA688" t="s">
        <v>87</v>
      </c>
    </row>
    <row r="689" spans="1:27">
      <c r="A689" t="s">
        <v>2162</v>
      </c>
      <c r="B689" t="s">
        <v>72</v>
      </c>
      <c r="C689" t="s">
        <v>73</v>
      </c>
      <c r="D689" t="s">
        <v>74</v>
      </c>
      <c r="E689" t="s">
        <v>75</v>
      </c>
      <c r="F689">
        <v>20</v>
      </c>
      <c r="G689">
        <v>0</v>
      </c>
      <c r="H689">
        <v>20</v>
      </c>
      <c r="I689">
        <v>0</v>
      </c>
      <c r="J689" t="s">
        <v>76</v>
      </c>
      <c r="K689" s="1">
        <v>45188.9555555556</v>
      </c>
      <c r="L689" s="2">
        <v>45188.8784722222</v>
      </c>
      <c r="M689">
        <v>157484</v>
      </c>
      <c r="N689" t="s">
        <v>77</v>
      </c>
      <c r="O689" t="s">
        <v>78</v>
      </c>
      <c r="P689" t="s">
        <v>79</v>
      </c>
      <c r="Q689" t="s">
        <v>80</v>
      </c>
      <c r="R689" t="s">
        <v>3</v>
      </c>
      <c r="T689" t="s">
        <v>2163</v>
      </c>
      <c r="U689" t="s">
        <v>82</v>
      </c>
      <c r="V689" t="s">
        <v>83</v>
      </c>
      <c r="W689" s="2">
        <v>45188.9555555556</v>
      </c>
      <c r="X689" t="s">
        <v>2164</v>
      </c>
      <c r="Y689" t="s">
        <v>85</v>
      </c>
      <c r="Z689" t="s">
        <v>86</v>
      </c>
      <c r="AA689" t="s">
        <v>87</v>
      </c>
    </row>
    <row r="690" spans="1:27">
      <c r="A690" t="s">
        <v>2165</v>
      </c>
      <c r="B690" t="s">
        <v>72</v>
      </c>
      <c r="C690" t="s">
        <v>73</v>
      </c>
      <c r="D690" t="s">
        <v>74</v>
      </c>
      <c r="E690" t="s">
        <v>75</v>
      </c>
      <c r="F690">
        <v>20</v>
      </c>
      <c r="G690">
        <v>0</v>
      </c>
      <c r="H690">
        <v>40</v>
      </c>
      <c r="I690">
        <v>0</v>
      </c>
      <c r="J690" t="s">
        <v>76</v>
      </c>
      <c r="K690" s="1">
        <v>45188.9333333333</v>
      </c>
      <c r="L690" s="2">
        <v>45151.8229166667</v>
      </c>
      <c r="M690">
        <v>134632</v>
      </c>
      <c r="N690" t="s">
        <v>77</v>
      </c>
      <c r="O690" t="s">
        <v>78</v>
      </c>
      <c r="P690" t="s">
        <v>79</v>
      </c>
      <c r="Q690" t="s">
        <v>80</v>
      </c>
      <c r="R690" t="s">
        <v>3</v>
      </c>
      <c r="T690" t="s">
        <v>2166</v>
      </c>
      <c r="U690" t="s">
        <v>82</v>
      </c>
      <c r="V690" t="s">
        <v>83</v>
      </c>
      <c r="W690" s="2">
        <v>45188.9333333333</v>
      </c>
      <c r="X690" t="s">
        <v>2167</v>
      </c>
      <c r="Y690" t="s">
        <v>86</v>
      </c>
      <c r="Z690" t="s">
        <v>86</v>
      </c>
      <c r="AA690" t="s">
        <v>87</v>
      </c>
    </row>
    <row r="691" spans="1:27">
      <c r="A691" t="s">
        <v>2168</v>
      </c>
      <c r="B691" t="s">
        <v>72</v>
      </c>
      <c r="C691" t="s">
        <v>73</v>
      </c>
      <c r="D691" t="s">
        <v>74</v>
      </c>
      <c r="E691" t="s">
        <v>75</v>
      </c>
      <c r="F691">
        <v>20</v>
      </c>
      <c r="G691">
        <v>0</v>
      </c>
      <c r="H691">
        <v>60</v>
      </c>
      <c r="I691">
        <v>0</v>
      </c>
      <c r="J691" t="s">
        <v>76</v>
      </c>
      <c r="K691" s="1">
        <v>45188.9284722222</v>
      </c>
      <c r="L691" s="2">
        <v>45121.6055555556</v>
      </c>
      <c r="M691">
        <v>119848</v>
      </c>
      <c r="N691" t="s">
        <v>77</v>
      </c>
      <c r="O691" t="s">
        <v>78</v>
      </c>
      <c r="P691" t="s">
        <v>79</v>
      </c>
      <c r="Q691" t="s">
        <v>80</v>
      </c>
      <c r="R691" t="s">
        <v>3</v>
      </c>
      <c r="T691" t="s">
        <v>2169</v>
      </c>
      <c r="U691" t="s">
        <v>82</v>
      </c>
      <c r="V691" t="s">
        <v>83</v>
      </c>
      <c r="W691" s="2">
        <v>45188.9284722222</v>
      </c>
      <c r="X691" t="s">
        <v>2170</v>
      </c>
      <c r="Y691" t="s">
        <v>86</v>
      </c>
      <c r="Z691" t="s">
        <v>86</v>
      </c>
      <c r="AA691" t="s">
        <v>87</v>
      </c>
    </row>
    <row r="692" spans="1:27">
      <c r="A692" t="s">
        <v>2171</v>
      </c>
      <c r="B692" t="s">
        <v>72</v>
      </c>
      <c r="C692" t="s">
        <v>73</v>
      </c>
      <c r="D692" t="s">
        <v>74</v>
      </c>
      <c r="E692" t="s">
        <v>75</v>
      </c>
      <c r="F692">
        <v>20</v>
      </c>
      <c r="G692">
        <v>0</v>
      </c>
      <c r="H692">
        <v>20</v>
      </c>
      <c r="I692">
        <v>0</v>
      </c>
      <c r="J692" t="s">
        <v>76</v>
      </c>
      <c r="K692" s="1">
        <v>45188.9222222222</v>
      </c>
      <c r="L692" s="2">
        <v>45187.8215277778</v>
      </c>
      <c r="M692">
        <v>156907</v>
      </c>
      <c r="N692" t="s">
        <v>77</v>
      </c>
      <c r="O692" t="s">
        <v>78</v>
      </c>
      <c r="P692" t="s">
        <v>79</v>
      </c>
      <c r="Q692" t="s">
        <v>80</v>
      </c>
      <c r="R692" t="s">
        <v>3</v>
      </c>
      <c r="T692" t="s">
        <v>2172</v>
      </c>
      <c r="U692" t="s">
        <v>82</v>
      </c>
      <c r="V692" t="s">
        <v>83</v>
      </c>
      <c r="W692" s="2">
        <v>45188.9222222222</v>
      </c>
      <c r="X692" t="s">
        <v>2173</v>
      </c>
      <c r="Y692" t="s">
        <v>85</v>
      </c>
      <c r="Z692" t="s">
        <v>86</v>
      </c>
      <c r="AA692" t="s">
        <v>87</v>
      </c>
    </row>
    <row r="693" spans="1:27">
      <c r="A693" t="s">
        <v>2174</v>
      </c>
      <c r="B693" t="s">
        <v>72</v>
      </c>
      <c r="C693" t="s">
        <v>73</v>
      </c>
      <c r="D693" t="s">
        <v>74</v>
      </c>
      <c r="E693" t="s">
        <v>75</v>
      </c>
      <c r="F693">
        <v>20</v>
      </c>
      <c r="G693">
        <v>0</v>
      </c>
      <c r="H693">
        <v>40</v>
      </c>
      <c r="I693">
        <v>0</v>
      </c>
      <c r="J693" t="s">
        <v>76</v>
      </c>
      <c r="K693" s="1">
        <v>45188.8736111111</v>
      </c>
      <c r="L693" s="2">
        <v>45157.8763888889</v>
      </c>
      <c r="M693">
        <v>138166</v>
      </c>
      <c r="N693" t="s">
        <v>77</v>
      </c>
      <c r="O693" t="s">
        <v>78</v>
      </c>
      <c r="P693" t="s">
        <v>79</v>
      </c>
      <c r="Q693" t="s">
        <v>80</v>
      </c>
      <c r="R693" t="s">
        <v>3</v>
      </c>
      <c r="T693" t="s">
        <v>2175</v>
      </c>
      <c r="U693" t="s">
        <v>82</v>
      </c>
      <c r="V693" t="s">
        <v>83</v>
      </c>
      <c r="W693" s="2">
        <v>45188.8736111111</v>
      </c>
      <c r="X693" t="s">
        <v>2176</v>
      </c>
      <c r="Y693" t="s">
        <v>86</v>
      </c>
      <c r="Z693" t="s">
        <v>86</v>
      </c>
      <c r="AA693" t="s">
        <v>87</v>
      </c>
    </row>
    <row r="694" spans="1:27">
      <c r="A694" t="s">
        <v>2177</v>
      </c>
      <c r="B694" t="s">
        <v>72</v>
      </c>
      <c r="C694" t="s">
        <v>73</v>
      </c>
      <c r="D694" t="s">
        <v>74</v>
      </c>
      <c r="E694" t="s">
        <v>139</v>
      </c>
      <c r="F694">
        <v>100</v>
      </c>
      <c r="G694">
        <v>100</v>
      </c>
      <c r="H694">
        <v>120</v>
      </c>
      <c r="I694">
        <v>0.6</v>
      </c>
      <c r="J694" t="s">
        <v>140</v>
      </c>
      <c r="K694" s="1">
        <v>45188.8652777778</v>
      </c>
      <c r="L694" s="2">
        <v>45187.8784722222</v>
      </c>
      <c r="M694">
        <v>156964</v>
      </c>
      <c r="N694" t="s">
        <v>77</v>
      </c>
      <c r="O694" t="s">
        <v>78</v>
      </c>
      <c r="P694" t="s">
        <v>79</v>
      </c>
      <c r="Q694" t="s">
        <v>80</v>
      </c>
      <c r="R694" t="s">
        <v>3</v>
      </c>
      <c r="T694" t="s">
        <v>2178</v>
      </c>
      <c r="U694" t="s">
        <v>149</v>
      </c>
      <c r="V694" t="s">
        <v>83</v>
      </c>
      <c r="W694" s="2">
        <v>45188.8652777778</v>
      </c>
      <c r="X694" t="s">
        <v>2179</v>
      </c>
      <c r="Y694" t="s">
        <v>86</v>
      </c>
      <c r="Z694" t="s">
        <v>86</v>
      </c>
      <c r="AA694" t="s">
        <v>87</v>
      </c>
    </row>
    <row r="695" spans="1:27">
      <c r="A695" t="s">
        <v>2180</v>
      </c>
      <c r="B695" t="s">
        <v>72</v>
      </c>
      <c r="C695" t="s">
        <v>73</v>
      </c>
      <c r="D695" t="s">
        <v>74</v>
      </c>
      <c r="E695" t="s">
        <v>75</v>
      </c>
      <c r="F695">
        <v>20</v>
      </c>
      <c r="G695">
        <v>0</v>
      </c>
      <c r="H695">
        <v>40</v>
      </c>
      <c r="I695">
        <v>0</v>
      </c>
      <c r="J695" t="s">
        <v>76</v>
      </c>
      <c r="K695" s="1">
        <v>45188.8576388889</v>
      </c>
      <c r="L695" s="2">
        <v>45156.5083333333</v>
      </c>
      <c r="M695">
        <v>137281</v>
      </c>
      <c r="N695" t="s">
        <v>77</v>
      </c>
      <c r="O695" t="s">
        <v>78</v>
      </c>
      <c r="P695" t="s">
        <v>79</v>
      </c>
      <c r="Q695" t="s">
        <v>80</v>
      </c>
      <c r="R695" t="s">
        <v>3</v>
      </c>
      <c r="T695" t="s">
        <v>2181</v>
      </c>
      <c r="U695" t="s">
        <v>82</v>
      </c>
      <c r="V695" t="s">
        <v>83</v>
      </c>
      <c r="W695" s="2">
        <v>45188.8576388889</v>
      </c>
      <c r="X695" t="s">
        <v>2182</v>
      </c>
      <c r="Y695" t="s">
        <v>86</v>
      </c>
      <c r="Z695" t="s">
        <v>86</v>
      </c>
      <c r="AA695" t="s">
        <v>87</v>
      </c>
    </row>
    <row r="696" spans="1:27">
      <c r="A696" t="s">
        <v>2183</v>
      </c>
      <c r="B696" t="s">
        <v>72</v>
      </c>
      <c r="C696" t="s">
        <v>73</v>
      </c>
      <c r="D696" t="s">
        <v>74</v>
      </c>
      <c r="E696" t="s">
        <v>75</v>
      </c>
      <c r="F696">
        <v>20</v>
      </c>
      <c r="G696">
        <v>0</v>
      </c>
      <c r="H696">
        <v>60</v>
      </c>
      <c r="I696">
        <v>0</v>
      </c>
      <c r="J696" t="s">
        <v>76</v>
      </c>
      <c r="K696" s="1">
        <v>45188.8569444444</v>
      </c>
      <c r="L696" s="2">
        <v>45100.9520833333</v>
      </c>
      <c r="M696">
        <v>113743</v>
      </c>
      <c r="N696" t="s">
        <v>77</v>
      </c>
      <c r="O696" t="s">
        <v>78</v>
      </c>
      <c r="P696" t="s">
        <v>79</v>
      </c>
      <c r="Q696" t="s">
        <v>80</v>
      </c>
      <c r="R696" t="s">
        <v>3</v>
      </c>
      <c r="T696" t="s">
        <v>2184</v>
      </c>
      <c r="U696" t="s">
        <v>82</v>
      </c>
      <c r="V696" t="s">
        <v>83</v>
      </c>
      <c r="W696" s="2">
        <v>45188.8569444444</v>
      </c>
      <c r="X696" t="s">
        <v>2185</v>
      </c>
      <c r="Y696" t="s">
        <v>86</v>
      </c>
      <c r="Z696" t="s">
        <v>86</v>
      </c>
      <c r="AA696" t="s">
        <v>87</v>
      </c>
    </row>
    <row r="697" spans="1:27">
      <c r="A697" t="s">
        <v>2186</v>
      </c>
      <c r="B697" t="s">
        <v>72</v>
      </c>
      <c r="C697" t="s">
        <v>73</v>
      </c>
      <c r="D697" t="s">
        <v>74</v>
      </c>
      <c r="E697" t="s">
        <v>75</v>
      </c>
      <c r="F697">
        <v>20</v>
      </c>
      <c r="G697">
        <v>0</v>
      </c>
      <c r="H697">
        <v>20</v>
      </c>
      <c r="I697">
        <v>0.12</v>
      </c>
      <c r="J697" t="s">
        <v>176</v>
      </c>
      <c r="K697" s="1">
        <v>45188.8402777778</v>
      </c>
      <c r="L697" s="2">
        <v>45187.8784722222</v>
      </c>
      <c r="M697">
        <v>156964</v>
      </c>
      <c r="N697" t="s">
        <v>77</v>
      </c>
      <c r="O697" t="s">
        <v>78</v>
      </c>
      <c r="P697" t="s">
        <v>79</v>
      </c>
      <c r="Q697" t="s">
        <v>80</v>
      </c>
      <c r="R697" t="s">
        <v>3</v>
      </c>
      <c r="T697" t="s">
        <v>2187</v>
      </c>
      <c r="U697" t="s">
        <v>178</v>
      </c>
      <c r="V697" t="s">
        <v>83</v>
      </c>
      <c r="W697" s="2">
        <v>45188.8402777778</v>
      </c>
      <c r="X697" t="s">
        <v>2188</v>
      </c>
      <c r="Y697" t="s">
        <v>85</v>
      </c>
      <c r="Z697" t="s">
        <v>86</v>
      </c>
      <c r="AA697" t="s">
        <v>87</v>
      </c>
    </row>
    <row r="698" spans="1:27">
      <c r="A698" t="s">
        <v>2189</v>
      </c>
      <c r="B698" t="s">
        <v>72</v>
      </c>
      <c r="C698" t="s">
        <v>73</v>
      </c>
      <c r="D698" t="s">
        <v>74</v>
      </c>
      <c r="E698" t="s">
        <v>75</v>
      </c>
      <c r="F698">
        <v>20</v>
      </c>
      <c r="G698">
        <v>0</v>
      </c>
      <c r="H698">
        <v>20</v>
      </c>
      <c r="I698">
        <v>0</v>
      </c>
      <c r="J698" t="s">
        <v>76</v>
      </c>
      <c r="K698" s="1">
        <v>45188.8236111111</v>
      </c>
      <c r="L698" s="2">
        <v>45188.7131944444</v>
      </c>
      <c r="M698">
        <v>157359</v>
      </c>
      <c r="N698" t="s">
        <v>77</v>
      </c>
      <c r="O698" t="s">
        <v>78</v>
      </c>
      <c r="P698" t="s">
        <v>79</v>
      </c>
      <c r="Q698" t="s">
        <v>80</v>
      </c>
      <c r="R698" t="s">
        <v>3</v>
      </c>
      <c r="T698" t="s">
        <v>2190</v>
      </c>
      <c r="U698" t="s">
        <v>82</v>
      </c>
      <c r="V698" t="s">
        <v>83</v>
      </c>
      <c r="W698" s="2">
        <v>45188.8236111111</v>
      </c>
      <c r="X698" t="s">
        <v>2191</v>
      </c>
      <c r="Y698" t="s">
        <v>85</v>
      </c>
      <c r="Z698" t="s">
        <v>86</v>
      </c>
      <c r="AA698" t="s">
        <v>87</v>
      </c>
    </row>
    <row r="699" spans="1:27">
      <c r="A699" t="s">
        <v>2192</v>
      </c>
      <c r="B699" t="s">
        <v>72</v>
      </c>
      <c r="C699" t="s">
        <v>73</v>
      </c>
      <c r="D699" t="s">
        <v>74</v>
      </c>
      <c r="E699" t="s">
        <v>75</v>
      </c>
      <c r="F699">
        <v>20</v>
      </c>
      <c r="G699">
        <v>0</v>
      </c>
      <c r="H699">
        <v>40</v>
      </c>
      <c r="I699">
        <v>0</v>
      </c>
      <c r="J699" t="s">
        <v>76</v>
      </c>
      <c r="K699" s="1">
        <v>45188.8048611111</v>
      </c>
      <c r="L699" s="2">
        <v>45148.9569444444</v>
      </c>
      <c r="M699">
        <v>133088</v>
      </c>
      <c r="N699" t="s">
        <v>77</v>
      </c>
      <c r="O699" t="s">
        <v>78</v>
      </c>
      <c r="P699" t="s">
        <v>79</v>
      </c>
      <c r="Q699" t="s">
        <v>80</v>
      </c>
      <c r="R699" t="s">
        <v>3</v>
      </c>
      <c r="T699" t="s">
        <v>2193</v>
      </c>
      <c r="U699" t="s">
        <v>82</v>
      </c>
      <c r="V699" t="s">
        <v>83</v>
      </c>
      <c r="W699" s="2">
        <v>45188.8048611111</v>
      </c>
      <c r="X699" t="s">
        <v>2194</v>
      </c>
      <c r="Y699" t="s">
        <v>86</v>
      </c>
      <c r="Z699" t="s">
        <v>86</v>
      </c>
      <c r="AA699" t="s">
        <v>87</v>
      </c>
    </row>
    <row r="700" spans="1:27">
      <c r="A700" t="s">
        <v>2195</v>
      </c>
      <c r="B700" t="s">
        <v>72</v>
      </c>
      <c r="C700" t="s">
        <v>73</v>
      </c>
      <c r="D700" t="s">
        <v>74</v>
      </c>
      <c r="E700" t="s">
        <v>75</v>
      </c>
      <c r="F700">
        <v>20</v>
      </c>
      <c r="G700">
        <v>0</v>
      </c>
      <c r="H700">
        <v>20</v>
      </c>
      <c r="I700">
        <v>0</v>
      </c>
      <c r="J700" t="s">
        <v>76</v>
      </c>
      <c r="K700" s="1">
        <v>45188.7708333333</v>
      </c>
      <c r="L700" s="2">
        <v>45187.8972222222</v>
      </c>
      <c r="M700">
        <v>156984</v>
      </c>
      <c r="N700" t="s">
        <v>77</v>
      </c>
      <c r="O700" t="s">
        <v>78</v>
      </c>
      <c r="P700" t="s">
        <v>79</v>
      </c>
      <c r="Q700" t="s">
        <v>80</v>
      </c>
      <c r="R700" t="s">
        <v>3</v>
      </c>
      <c r="T700" t="s">
        <v>2196</v>
      </c>
      <c r="U700" t="s">
        <v>82</v>
      </c>
      <c r="V700" t="s">
        <v>83</v>
      </c>
      <c r="W700" s="2">
        <v>45188.7708333333</v>
      </c>
      <c r="X700" t="s">
        <v>2197</v>
      </c>
      <c r="Y700" t="s">
        <v>85</v>
      </c>
      <c r="Z700" t="s">
        <v>86</v>
      </c>
      <c r="AA700" t="s">
        <v>87</v>
      </c>
    </row>
    <row r="701" spans="1:27">
      <c r="A701" t="s">
        <v>2198</v>
      </c>
      <c r="B701" t="s">
        <v>72</v>
      </c>
      <c r="C701" t="s">
        <v>73</v>
      </c>
      <c r="D701" t="s">
        <v>74</v>
      </c>
      <c r="E701" t="s">
        <v>75</v>
      </c>
      <c r="F701">
        <v>20</v>
      </c>
      <c r="G701">
        <v>0</v>
      </c>
      <c r="H701">
        <v>40</v>
      </c>
      <c r="I701">
        <v>0</v>
      </c>
      <c r="J701" t="s">
        <v>76</v>
      </c>
      <c r="K701" s="1">
        <v>45188.7326388889</v>
      </c>
      <c r="L701" s="2">
        <v>45143.9569444444</v>
      </c>
      <c r="M701">
        <v>130409</v>
      </c>
      <c r="N701" t="s">
        <v>77</v>
      </c>
      <c r="O701" t="s">
        <v>78</v>
      </c>
      <c r="P701" t="s">
        <v>79</v>
      </c>
      <c r="Q701" t="s">
        <v>80</v>
      </c>
      <c r="R701" t="s">
        <v>3</v>
      </c>
      <c r="T701" t="s">
        <v>2199</v>
      </c>
      <c r="U701" t="s">
        <v>82</v>
      </c>
      <c r="V701" t="s">
        <v>83</v>
      </c>
      <c r="W701" s="2">
        <v>45188.7326388889</v>
      </c>
      <c r="X701" t="s">
        <v>2200</v>
      </c>
      <c r="Y701" t="s">
        <v>86</v>
      </c>
      <c r="Z701" t="s">
        <v>86</v>
      </c>
      <c r="AA701" t="s">
        <v>87</v>
      </c>
    </row>
    <row r="702" spans="1:27">
      <c r="A702" t="s">
        <v>2201</v>
      </c>
      <c r="B702" t="s">
        <v>72</v>
      </c>
      <c r="C702" t="s">
        <v>73</v>
      </c>
      <c r="D702" t="s">
        <v>74</v>
      </c>
      <c r="E702" t="s">
        <v>75</v>
      </c>
      <c r="F702">
        <v>20</v>
      </c>
      <c r="G702">
        <v>0</v>
      </c>
      <c r="H702">
        <v>60</v>
      </c>
      <c r="I702">
        <v>0</v>
      </c>
      <c r="J702" t="s">
        <v>76</v>
      </c>
      <c r="K702" s="1">
        <v>45188.725</v>
      </c>
      <c r="L702" s="2">
        <v>45115.7034722222</v>
      </c>
      <c r="M702">
        <v>117303</v>
      </c>
      <c r="N702" t="s">
        <v>77</v>
      </c>
      <c r="O702" t="s">
        <v>78</v>
      </c>
      <c r="P702" t="s">
        <v>79</v>
      </c>
      <c r="Q702" t="s">
        <v>80</v>
      </c>
      <c r="R702" t="s">
        <v>3</v>
      </c>
      <c r="T702" t="s">
        <v>2202</v>
      </c>
      <c r="U702" t="s">
        <v>82</v>
      </c>
      <c r="V702" t="s">
        <v>83</v>
      </c>
      <c r="W702" s="2">
        <v>45188.725</v>
      </c>
      <c r="X702" t="s">
        <v>2203</v>
      </c>
      <c r="Y702" t="s">
        <v>86</v>
      </c>
      <c r="Z702" t="s">
        <v>86</v>
      </c>
      <c r="AA702" t="s">
        <v>87</v>
      </c>
    </row>
    <row r="703" spans="1:27">
      <c r="A703" t="s">
        <v>2204</v>
      </c>
      <c r="B703" t="s">
        <v>72</v>
      </c>
      <c r="C703" t="s">
        <v>73</v>
      </c>
      <c r="D703" t="s">
        <v>74</v>
      </c>
      <c r="E703" t="s">
        <v>75</v>
      </c>
      <c r="F703">
        <v>20</v>
      </c>
      <c r="G703">
        <v>0</v>
      </c>
      <c r="H703">
        <v>20</v>
      </c>
      <c r="I703">
        <v>0</v>
      </c>
      <c r="J703" t="s">
        <v>76</v>
      </c>
      <c r="K703" s="1">
        <v>45188.7236111111</v>
      </c>
      <c r="L703" s="2">
        <v>45183.4527777778</v>
      </c>
      <c r="M703">
        <v>154228</v>
      </c>
      <c r="N703" t="s">
        <v>77</v>
      </c>
      <c r="O703" t="s">
        <v>78</v>
      </c>
      <c r="P703" t="s">
        <v>79</v>
      </c>
      <c r="Q703" t="s">
        <v>80</v>
      </c>
      <c r="R703" t="s">
        <v>3</v>
      </c>
      <c r="T703" t="s">
        <v>2205</v>
      </c>
      <c r="U703" t="s">
        <v>82</v>
      </c>
      <c r="V703" t="s">
        <v>83</v>
      </c>
      <c r="W703" s="2">
        <v>45188.7236111111</v>
      </c>
      <c r="X703" t="s">
        <v>2206</v>
      </c>
      <c r="Y703" t="s">
        <v>85</v>
      </c>
      <c r="Z703" t="s">
        <v>86</v>
      </c>
      <c r="AA703" t="s">
        <v>87</v>
      </c>
    </row>
    <row r="704" spans="1:27">
      <c r="A704" t="s">
        <v>2207</v>
      </c>
      <c r="B704" t="s">
        <v>72</v>
      </c>
      <c r="C704" t="s">
        <v>73</v>
      </c>
      <c r="D704" t="s">
        <v>74</v>
      </c>
      <c r="E704" t="s">
        <v>75</v>
      </c>
      <c r="F704">
        <v>20</v>
      </c>
      <c r="G704">
        <v>0</v>
      </c>
      <c r="H704">
        <v>20</v>
      </c>
      <c r="I704">
        <v>0</v>
      </c>
      <c r="J704" t="s">
        <v>76</v>
      </c>
      <c r="K704" s="1">
        <v>45188.7006944444</v>
      </c>
      <c r="L704" s="2">
        <v>45187.5020833333</v>
      </c>
      <c r="M704">
        <v>156700</v>
      </c>
      <c r="N704" t="s">
        <v>77</v>
      </c>
      <c r="O704" t="s">
        <v>78</v>
      </c>
      <c r="P704" t="s">
        <v>79</v>
      </c>
      <c r="Q704" t="s">
        <v>80</v>
      </c>
      <c r="R704" t="s">
        <v>3</v>
      </c>
      <c r="T704" t="s">
        <v>2208</v>
      </c>
      <c r="U704" t="s">
        <v>82</v>
      </c>
      <c r="V704" t="s">
        <v>83</v>
      </c>
      <c r="W704" s="2">
        <v>45188.7006944444</v>
      </c>
      <c r="X704" t="s">
        <v>2209</v>
      </c>
      <c r="Y704" t="s">
        <v>85</v>
      </c>
      <c r="Z704" t="s">
        <v>86</v>
      </c>
      <c r="AA704" t="s">
        <v>87</v>
      </c>
    </row>
    <row r="705" spans="1:27">
      <c r="A705" t="s">
        <v>2210</v>
      </c>
      <c r="B705" t="s">
        <v>72</v>
      </c>
      <c r="C705" t="s">
        <v>73</v>
      </c>
      <c r="D705" t="s">
        <v>74</v>
      </c>
      <c r="E705" t="s">
        <v>75</v>
      </c>
      <c r="F705">
        <v>20</v>
      </c>
      <c r="G705">
        <v>0</v>
      </c>
      <c r="H705">
        <v>20</v>
      </c>
      <c r="I705">
        <v>0</v>
      </c>
      <c r="J705" t="s">
        <v>76</v>
      </c>
      <c r="K705" s="1">
        <v>45188.6791666667</v>
      </c>
      <c r="L705" s="2">
        <v>45182.7361111111</v>
      </c>
      <c r="M705">
        <v>153865</v>
      </c>
      <c r="N705" t="s">
        <v>77</v>
      </c>
      <c r="O705" t="s">
        <v>78</v>
      </c>
      <c r="P705" t="s">
        <v>79</v>
      </c>
      <c r="Q705" t="s">
        <v>80</v>
      </c>
      <c r="R705" t="s">
        <v>3</v>
      </c>
      <c r="T705" t="s">
        <v>2211</v>
      </c>
      <c r="U705" t="s">
        <v>82</v>
      </c>
      <c r="V705" t="s">
        <v>83</v>
      </c>
      <c r="W705" s="2">
        <v>45188.6791666667</v>
      </c>
      <c r="X705" t="s">
        <v>2212</v>
      </c>
      <c r="Y705" t="s">
        <v>85</v>
      </c>
      <c r="Z705" t="s">
        <v>86</v>
      </c>
      <c r="AA705" t="s">
        <v>87</v>
      </c>
    </row>
    <row r="706" spans="1:27">
      <c r="A706" t="s">
        <v>2213</v>
      </c>
      <c r="B706" t="s">
        <v>72</v>
      </c>
      <c r="C706" t="s">
        <v>73</v>
      </c>
      <c r="D706" t="s">
        <v>74</v>
      </c>
      <c r="E706" t="s">
        <v>75</v>
      </c>
      <c r="F706">
        <v>20</v>
      </c>
      <c r="G706">
        <v>0</v>
      </c>
      <c r="H706">
        <v>20</v>
      </c>
      <c r="I706">
        <v>0</v>
      </c>
      <c r="J706" t="s">
        <v>76</v>
      </c>
      <c r="K706" s="1">
        <v>45188.6777777778</v>
      </c>
      <c r="L706" s="2">
        <v>45188.6729166667</v>
      </c>
      <c r="M706">
        <v>157336</v>
      </c>
      <c r="N706" t="s">
        <v>77</v>
      </c>
      <c r="O706" t="s">
        <v>78</v>
      </c>
      <c r="P706" t="s">
        <v>79</v>
      </c>
      <c r="Q706" t="s">
        <v>80</v>
      </c>
      <c r="R706" t="s">
        <v>3</v>
      </c>
      <c r="T706" t="s">
        <v>2214</v>
      </c>
      <c r="U706" t="s">
        <v>82</v>
      </c>
      <c r="V706" t="s">
        <v>83</v>
      </c>
      <c r="W706" s="2">
        <v>45188.6777777778</v>
      </c>
      <c r="X706" t="s">
        <v>2215</v>
      </c>
      <c r="Y706" t="s">
        <v>85</v>
      </c>
      <c r="Z706" t="s">
        <v>86</v>
      </c>
      <c r="AA706" t="s">
        <v>87</v>
      </c>
    </row>
    <row r="707" spans="1:27">
      <c r="A707" t="s">
        <v>2216</v>
      </c>
      <c r="B707" t="s">
        <v>72</v>
      </c>
      <c r="C707" t="s">
        <v>73</v>
      </c>
      <c r="D707" t="s">
        <v>74</v>
      </c>
      <c r="E707" t="s">
        <v>75</v>
      </c>
      <c r="F707">
        <v>20</v>
      </c>
      <c r="G707">
        <v>0</v>
      </c>
      <c r="H707">
        <v>40</v>
      </c>
      <c r="I707">
        <v>0</v>
      </c>
      <c r="J707" t="s">
        <v>76</v>
      </c>
      <c r="K707" s="1">
        <v>45188.6590277778</v>
      </c>
      <c r="L707" s="2">
        <v>45152.03125</v>
      </c>
      <c r="M707">
        <v>134802</v>
      </c>
      <c r="N707" t="s">
        <v>77</v>
      </c>
      <c r="O707" t="s">
        <v>78</v>
      </c>
      <c r="P707" t="s">
        <v>79</v>
      </c>
      <c r="Q707" t="s">
        <v>80</v>
      </c>
      <c r="R707" t="s">
        <v>3</v>
      </c>
      <c r="T707" t="s">
        <v>2217</v>
      </c>
      <c r="U707" t="s">
        <v>82</v>
      </c>
      <c r="V707" t="s">
        <v>83</v>
      </c>
      <c r="W707" s="2">
        <v>45188.6590277778</v>
      </c>
      <c r="X707" t="s">
        <v>2218</v>
      </c>
      <c r="Y707" t="s">
        <v>86</v>
      </c>
      <c r="Z707" t="s">
        <v>86</v>
      </c>
      <c r="AA707" t="s">
        <v>87</v>
      </c>
    </row>
    <row r="708" spans="1:27">
      <c r="A708" t="s">
        <v>2219</v>
      </c>
      <c r="B708" t="s">
        <v>72</v>
      </c>
      <c r="C708" t="s">
        <v>73</v>
      </c>
      <c r="D708" t="s">
        <v>74</v>
      </c>
      <c r="E708" t="s">
        <v>75</v>
      </c>
      <c r="F708">
        <v>20</v>
      </c>
      <c r="G708">
        <v>0</v>
      </c>
      <c r="H708">
        <v>20</v>
      </c>
      <c r="I708">
        <v>0</v>
      </c>
      <c r="J708" t="s">
        <v>76</v>
      </c>
      <c r="K708" s="1">
        <v>45188.6534722222</v>
      </c>
      <c r="L708" s="2">
        <v>45187.7486111111</v>
      </c>
      <c r="M708">
        <v>156857</v>
      </c>
      <c r="N708" t="s">
        <v>77</v>
      </c>
      <c r="O708" t="s">
        <v>78</v>
      </c>
      <c r="P708" t="s">
        <v>79</v>
      </c>
      <c r="Q708" t="s">
        <v>80</v>
      </c>
      <c r="R708" t="s">
        <v>3</v>
      </c>
      <c r="T708" t="s">
        <v>2220</v>
      </c>
      <c r="U708" t="s">
        <v>82</v>
      </c>
      <c r="V708" t="s">
        <v>83</v>
      </c>
      <c r="W708" s="2">
        <v>45188.6534722222</v>
      </c>
      <c r="X708" t="s">
        <v>2221</v>
      </c>
      <c r="Y708" t="s">
        <v>85</v>
      </c>
      <c r="Z708" t="s">
        <v>86</v>
      </c>
      <c r="AA708" t="s">
        <v>87</v>
      </c>
    </row>
    <row r="709" spans="1:27">
      <c r="A709" t="s">
        <v>2222</v>
      </c>
      <c r="B709" t="s">
        <v>72</v>
      </c>
      <c r="C709" t="s">
        <v>73</v>
      </c>
      <c r="D709" t="s">
        <v>74</v>
      </c>
      <c r="E709" t="s">
        <v>254</v>
      </c>
      <c r="F709">
        <v>200</v>
      </c>
      <c r="G709">
        <v>3100.43</v>
      </c>
      <c r="H709">
        <v>400</v>
      </c>
      <c r="I709">
        <v>0</v>
      </c>
      <c r="J709" t="s">
        <v>255</v>
      </c>
      <c r="K709" s="1">
        <v>45188.6166666667</v>
      </c>
      <c r="L709" s="2">
        <v>45181.8083333333</v>
      </c>
      <c r="M709">
        <v>153461</v>
      </c>
      <c r="N709" t="s">
        <v>77</v>
      </c>
      <c r="O709" t="s">
        <v>78</v>
      </c>
      <c r="P709" t="s">
        <v>260</v>
      </c>
      <c r="Q709" t="s">
        <v>80</v>
      </c>
      <c r="R709" t="s">
        <v>3</v>
      </c>
      <c r="T709" t="s">
        <v>256</v>
      </c>
      <c r="U709" t="s">
        <v>2223</v>
      </c>
      <c r="V709" t="s">
        <v>258</v>
      </c>
      <c r="W709" s="2">
        <v>45188.6180555556</v>
      </c>
      <c r="X709" t="s">
        <v>256</v>
      </c>
      <c r="Y709" t="s">
        <v>86</v>
      </c>
      <c r="Z709" t="s">
        <v>86</v>
      </c>
      <c r="AA709" t="s">
        <v>87</v>
      </c>
    </row>
    <row r="710" spans="1:27">
      <c r="A710" t="s">
        <v>2224</v>
      </c>
      <c r="B710" t="s">
        <v>72</v>
      </c>
      <c r="C710" t="s">
        <v>73</v>
      </c>
      <c r="D710" t="s">
        <v>74</v>
      </c>
      <c r="E710" t="s">
        <v>254</v>
      </c>
      <c r="F710">
        <v>200</v>
      </c>
      <c r="G710">
        <v>3100.43</v>
      </c>
      <c r="H710">
        <v>200</v>
      </c>
      <c r="I710">
        <v>0</v>
      </c>
      <c r="J710" t="s">
        <v>255</v>
      </c>
      <c r="K710" s="1">
        <v>45188.6152777778</v>
      </c>
      <c r="L710" s="2">
        <v>45181.8083333333</v>
      </c>
      <c r="M710">
        <v>153461</v>
      </c>
      <c r="N710" t="s">
        <v>77</v>
      </c>
      <c r="O710" t="s">
        <v>78</v>
      </c>
      <c r="P710" t="s">
        <v>260</v>
      </c>
      <c r="Q710" t="s">
        <v>80</v>
      </c>
      <c r="R710" t="s">
        <v>3</v>
      </c>
      <c r="T710" t="s">
        <v>256</v>
      </c>
      <c r="U710" t="s">
        <v>2225</v>
      </c>
      <c r="V710" t="s">
        <v>258</v>
      </c>
      <c r="W710" s="2">
        <v>45188.6166666667</v>
      </c>
      <c r="X710" t="s">
        <v>256</v>
      </c>
      <c r="Y710" t="s">
        <v>86</v>
      </c>
      <c r="Z710" t="s">
        <v>86</v>
      </c>
      <c r="AA710" t="s">
        <v>87</v>
      </c>
    </row>
    <row r="711" spans="1:27">
      <c r="A711" t="s">
        <v>2226</v>
      </c>
      <c r="B711" t="s">
        <v>72</v>
      </c>
      <c r="C711" t="s">
        <v>73</v>
      </c>
      <c r="D711" t="s">
        <v>74</v>
      </c>
      <c r="E711" t="s">
        <v>1955</v>
      </c>
      <c r="F711">
        <v>20</v>
      </c>
      <c r="G711">
        <v>0</v>
      </c>
      <c r="H711">
        <v>20</v>
      </c>
      <c r="I711">
        <v>0.12</v>
      </c>
      <c r="J711" t="s">
        <v>176</v>
      </c>
      <c r="K711" s="1">
        <v>45188.6111111111</v>
      </c>
      <c r="L711" s="2">
        <v>45188.6076388889</v>
      </c>
      <c r="M711">
        <v>157296</v>
      </c>
      <c r="N711" t="s">
        <v>77</v>
      </c>
      <c r="O711" t="s">
        <v>78</v>
      </c>
      <c r="P711" t="s">
        <v>79</v>
      </c>
      <c r="Q711" t="s">
        <v>80</v>
      </c>
      <c r="R711" t="s">
        <v>3</v>
      </c>
      <c r="T711" t="s">
        <v>2227</v>
      </c>
      <c r="U711" t="s">
        <v>209</v>
      </c>
      <c r="V711" t="s">
        <v>83</v>
      </c>
      <c r="W711" s="2">
        <v>45188.6111111111</v>
      </c>
      <c r="X711" t="s">
        <v>2228</v>
      </c>
      <c r="Y711" t="s">
        <v>85</v>
      </c>
      <c r="Z711" t="s">
        <v>86</v>
      </c>
      <c r="AA711" t="s">
        <v>87</v>
      </c>
    </row>
    <row r="712" spans="1:27">
      <c r="A712" t="s">
        <v>2229</v>
      </c>
      <c r="B712" t="s">
        <v>72</v>
      </c>
      <c r="C712" t="s">
        <v>73</v>
      </c>
      <c r="D712" t="s">
        <v>74</v>
      </c>
      <c r="E712" t="s">
        <v>75</v>
      </c>
      <c r="F712">
        <v>58</v>
      </c>
      <c r="G712">
        <v>0</v>
      </c>
      <c r="H712">
        <v>58</v>
      </c>
      <c r="I712">
        <v>0</v>
      </c>
      <c r="J712" t="s">
        <v>76</v>
      </c>
      <c r="K712" s="1">
        <v>45188.6055555556</v>
      </c>
      <c r="L712" s="2">
        <v>45126.5270833333</v>
      </c>
      <c r="M712">
        <v>122375</v>
      </c>
      <c r="N712" t="s">
        <v>77</v>
      </c>
      <c r="O712" t="s">
        <v>78</v>
      </c>
      <c r="P712" t="s">
        <v>114</v>
      </c>
      <c r="Q712" t="s">
        <v>80</v>
      </c>
      <c r="R712" t="s">
        <v>3</v>
      </c>
      <c r="T712" t="s">
        <v>2230</v>
      </c>
      <c r="U712" t="s">
        <v>90</v>
      </c>
      <c r="V712" t="s">
        <v>83</v>
      </c>
      <c r="W712" s="2">
        <v>45188.6055555556</v>
      </c>
      <c r="X712" t="s">
        <v>2231</v>
      </c>
      <c r="Y712" t="s">
        <v>85</v>
      </c>
      <c r="Z712" t="s">
        <v>86</v>
      </c>
      <c r="AA712" t="s">
        <v>87</v>
      </c>
    </row>
    <row r="713" spans="1:27">
      <c r="A713" t="s">
        <v>2232</v>
      </c>
      <c r="B713" t="s">
        <v>72</v>
      </c>
      <c r="C713" t="s">
        <v>73</v>
      </c>
      <c r="D713" t="s">
        <v>74</v>
      </c>
      <c r="E713" t="s">
        <v>75</v>
      </c>
      <c r="F713">
        <v>20</v>
      </c>
      <c r="G713">
        <v>0</v>
      </c>
      <c r="H713">
        <v>40</v>
      </c>
      <c r="I713">
        <v>0</v>
      </c>
      <c r="J713" t="s">
        <v>76</v>
      </c>
      <c r="K713" s="1">
        <v>45188.5826388889</v>
      </c>
      <c r="L713" s="2">
        <v>45136.0229166667</v>
      </c>
      <c r="M713">
        <v>126292</v>
      </c>
      <c r="N713" t="s">
        <v>77</v>
      </c>
      <c r="O713" t="s">
        <v>78</v>
      </c>
      <c r="P713" t="s">
        <v>79</v>
      </c>
      <c r="Q713" t="s">
        <v>80</v>
      </c>
      <c r="R713" t="s">
        <v>3</v>
      </c>
      <c r="T713" t="s">
        <v>2233</v>
      </c>
      <c r="U713" t="s">
        <v>82</v>
      </c>
      <c r="V713" t="s">
        <v>83</v>
      </c>
      <c r="W713" s="2">
        <v>45188.5826388889</v>
      </c>
      <c r="X713" t="s">
        <v>2234</v>
      </c>
      <c r="Y713" t="s">
        <v>86</v>
      </c>
      <c r="Z713" t="s">
        <v>86</v>
      </c>
      <c r="AA713" t="s">
        <v>87</v>
      </c>
    </row>
    <row r="714" spans="1:27">
      <c r="A714" t="s">
        <v>2235</v>
      </c>
      <c r="B714" t="s">
        <v>72</v>
      </c>
      <c r="C714" t="s">
        <v>73</v>
      </c>
      <c r="D714" t="s">
        <v>74</v>
      </c>
      <c r="E714" t="s">
        <v>75</v>
      </c>
      <c r="F714">
        <v>20</v>
      </c>
      <c r="G714">
        <v>0</v>
      </c>
      <c r="H714">
        <v>40</v>
      </c>
      <c r="I714">
        <v>0</v>
      </c>
      <c r="J714" t="s">
        <v>76</v>
      </c>
      <c r="K714" s="1">
        <v>45188.5402777778</v>
      </c>
      <c r="L714" s="2">
        <v>45119.9340277778</v>
      </c>
      <c r="M714">
        <v>119063</v>
      </c>
      <c r="N714" t="s">
        <v>77</v>
      </c>
      <c r="O714" t="s">
        <v>78</v>
      </c>
      <c r="P714" t="s">
        <v>114</v>
      </c>
      <c r="Q714" t="s">
        <v>80</v>
      </c>
      <c r="R714" t="s">
        <v>3</v>
      </c>
      <c r="T714" t="s">
        <v>2236</v>
      </c>
      <c r="U714" t="s">
        <v>82</v>
      </c>
      <c r="V714" t="s">
        <v>83</v>
      </c>
      <c r="W714" s="2">
        <v>45188.5402777778</v>
      </c>
      <c r="X714" t="s">
        <v>2237</v>
      </c>
      <c r="Y714" t="s">
        <v>86</v>
      </c>
      <c r="Z714" t="s">
        <v>86</v>
      </c>
      <c r="AA714" t="s">
        <v>87</v>
      </c>
    </row>
    <row r="715" spans="1:27">
      <c r="A715" t="s">
        <v>2238</v>
      </c>
      <c r="B715" t="s">
        <v>72</v>
      </c>
      <c r="C715" t="s">
        <v>73</v>
      </c>
      <c r="D715" t="s">
        <v>74</v>
      </c>
      <c r="E715" t="s">
        <v>75</v>
      </c>
      <c r="F715">
        <v>20</v>
      </c>
      <c r="G715">
        <v>0</v>
      </c>
      <c r="H715">
        <v>20</v>
      </c>
      <c r="I715">
        <v>0</v>
      </c>
      <c r="J715" t="s">
        <v>76</v>
      </c>
      <c r="K715" s="1">
        <v>45188.53125</v>
      </c>
      <c r="L715" s="2">
        <v>45108.3993055556</v>
      </c>
      <c r="M715">
        <v>115227</v>
      </c>
      <c r="N715" t="s">
        <v>77</v>
      </c>
      <c r="O715" t="s">
        <v>78</v>
      </c>
      <c r="P715" t="s">
        <v>79</v>
      </c>
      <c r="Q715" t="s">
        <v>80</v>
      </c>
      <c r="R715" t="s">
        <v>3</v>
      </c>
      <c r="T715" t="s">
        <v>2239</v>
      </c>
      <c r="U715" t="s">
        <v>82</v>
      </c>
      <c r="V715" t="s">
        <v>83</v>
      </c>
      <c r="W715" s="2">
        <v>45188.53125</v>
      </c>
      <c r="X715" t="s">
        <v>2240</v>
      </c>
      <c r="Y715" t="s">
        <v>85</v>
      </c>
      <c r="Z715" t="s">
        <v>86</v>
      </c>
      <c r="AA715" t="s">
        <v>87</v>
      </c>
    </row>
    <row r="716" spans="1:27">
      <c r="A716" t="s">
        <v>2241</v>
      </c>
      <c r="B716" t="s">
        <v>72</v>
      </c>
      <c r="C716" t="s">
        <v>73</v>
      </c>
      <c r="D716" t="s">
        <v>74</v>
      </c>
      <c r="E716" t="s">
        <v>75</v>
      </c>
      <c r="F716">
        <v>20</v>
      </c>
      <c r="G716">
        <v>0</v>
      </c>
      <c r="H716">
        <v>40</v>
      </c>
      <c r="I716">
        <v>0</v>
      </c>
      <c r="J716" t="s">
        <v>76</v>
      </c>
      <c r="K716" s="1">
        <v>45188.5291666667</v>
      </c>
      <c r="L716" s="2">
        <v>45089.8763888889</v>
      </c>
      <c r="M716">
        <v>111323</v>
      </c>
      <c r="N716" t="s">
        <v>77</v>
      </c>
      <c r="O716" t="s">
        <v>78</v>
      </c>
      <c r="P716" t="s">
        <v>114</v>
      </c>
      <c r="Q716" t="s">
        <v>80</v>
      </c>
      <c r="R716" t="s">
        <v>3</v>
      </c>
      <c r="T716" t="s">
        <v>2242</v>
      </c>
      <c r="U716" t="s">
        <v>82</v>
      </c>
      <c r="V716" t="s">
        <v>83</v>
      </c>
      <c r="W716" s="2">
        <v>45188.5291666667</v>
      </c>
      <c r="X716" t="s">
        <v>2243</v>
      </c>
      <c r="Y716" t="s">
        <v>86</v>
      </c>
      <c r="Z716" t="s">
        <v>86</v>
      </c>
      <c r="AA716" t="s">
        <v>87</v>
      </c>
    </row>
    <row r="717" spans="1:27">
      <c r="A717" t="s">
        <v>2244</v>
      </c>
      <c r="B717" t="s">
        <v>72</v>
      </c>
      <c r="C717" t="s">
        <v>73</v>
      </c>
      <c r="D717" t="s">
        <v>74</v>
      </c>
      <c r="E717" t="s">
        <v>75</v>
      </c>
      <c r="F717">
        <v>20</v>
      </c>
      <c r="G717">
        <v>0</v>
      </c>
      <c r="H717">
        <v>20</v>
      </c>
      <c r="I717">
        <v>0</v>
      </c>
      <c r="J717" t="s">
        <v>76</v>
      </c>
      <c r="K717" s="1">
        <v>45188.5208333333</v>
      </c>
      <c r="L717" s="2">
        <v>45186.9416666667</v>
      </c>
      <c r="M717">
        <v>156440</v>
      </c>
      <c r="N717" t="s">
        <v>77</v>
      </c>
      <c r="O717" t="s">
        <v>78</v>
      </c>
      <c r="P717" t="s">
        <v>79</v>
      </c>
      <c r="Q717" t="s">
        <v>80</v>
      </c>
      <c r="R717" t="s">
        <v>3</v>
      </c>
      <c r="T717" t="s">
        <v>2245</v>
      </c>
      <c r="U717" t="s">
        <v>82</v>
      </c>
      <c r="V717" t="s">
        <v>83</v>
      </c>
      <c r="W717" s="2">
        <v>45188.5208333333</v>
      </c>
      <c r="X717" t="s">
        <v>2246</v>
      </c>
      <c r="Y717" t="s">
        <v>85</v>
      </c>
      <c r="Z717" t="s">
        <v>86</v>
      </c>
      <c r="AA717" t="s">
        <v>87</v>
      </c>
    </row>
    <row r="718" spans="1:27">
      <c r="A718" t="s">
        <v>2247</v>
      </c>
      <c r="B718" t="s">
        <v>72</v>
      </c>
      <c r="C718" t="s">
        <v>73</v>
      </c>
      <c r="D718" t="s">
        <v>74</v>
      </c>
      <c r="E718" t="s">
        <v>254</v>
      </c>
      <c r="F718">
        <v>800</v>
      </c>
      <c r="G718">
        <v>3100.43</v>
      </c>
      <c r="H718">
        <v>1000</v>
      </c>
      <c r="I718">
        <v>0</v>
      </c>
      <c r="J718" t="s">
        <v>255</v>
      </c>
      <c r="K718" s="1">
        <v>45188.4868055556</v>
      </c>
      <c r="L718" s="2">
        <v>45176.5888888889</v>
      </c>
      <c r="M718">
        <v>149781</v>
      </c>
      <c r="N718" t="s">
        <v>77</v>
      </c>
      <c r="O718" t="s">
        <v>78</v>
      </c>
      <c r="P718" t="s">
        <v>260</v>
      </c>
      <c r="Q718" t="s">
        <v>80</v>
      </c>
      <c r="R718" t="s">
        <v>3</v>
      </c>
      <c r="T718" t="s">
        <v>256</v>
      </c>
      <c r="U718" t="s">
        <v>2248</v>
      </c>
      <c r="V718" t="s">
        <v>258</v>
      </c>
      <c r="W718" s="2">
        <v>45188.4916666667</v>
      </c>
      <c r="X718" t="s">
        <v>256</v>
      </c>
      <c r="Y718" t="s">
        <v>86</v>
      </c>
      <c r="Z718" t="s">
        <v>86</v>
      </c>
      <c r="AA718" t="s">
        <v>87</v>
      </c>
    </row>
    <row r="719" spans="1:27">
      <c r="A719" t="s">
        <v>2249</v>
      </c>
      <c r="B719" t="s">
        <v>72</v>
      </c>
      <c r="C719" t="s">
        <v>73</v>
      </c>
      <c r="D719" t="s">
        <v>74</v>
      </c>
      <c r="E719" t="s">
        <v>75</v>
      </c>
      <c r="F719">
        <v>20</v>
      </c>
      <c r="G719">
        <v>0</v>
      </c>
      <c r="H719">
        <v>20</v>
      </c>
      <c r="I719">
        <v>0</v>
      </c>
      <c r="J719" t="s">
        <v>76</v>
      </c>
      <c r="K719" s="1">
        <v>45188.4569444444</v>
      </c>
      <c r="L719" s="2">
        <v>45188.4506944444</v>
      </c>
      <c r="M719">
        <v>157205</v>
      </c>
      <c r="N719" t="s">
        <v>77</v>
      </c>
      <c r="O719" t="s">
        <v>78</v>
      </c>
      <c r="P719" t="s">
        <v>79</v>
      </c>
      <c r="Q719" t="s">
        <v>80</v>
      </c>
      <c r="R719" t="s">
        <v>3</v>
      </c>
      <c r="T719" t="s">
        <v>2250</v>
      </c>
      <c r="U719" t="s">
        <v>82</v>
      </c>
      <c r="V719" t="s">
        <v>83</v>
      </c>
      <c r="W719" s="2">
        <v>45188.4569444444</v>
      </c>
      <c r="X719" t="s">
        <v>2251</v>
      </c>
      <c r="Y719" t="s">
        <v>85</v>
      </c>
      <c r="Z719" t="s">
        <v>86</v>
      </c>
      <c r="AA719" t="s">
        <v>87</v>
      </c>
    </row>
    <row r="720" spans="1:27">
      <c r="A720" t="s">
        <v>2252</v>
      </c>
      <c r="B720" t="s">
        <v>72</v>
      </c>
      <c r="C720" t="s">
        <v>73</v>
      </c>
      <c r="D720" t="s">
        <v>74</v>
      </c>
      <c r="E720" t="s">
        <v>75</v>
      </c>
      <c r="F720">
        <v>110</v>
      </c>
      <c r="G720">
        <v>0</v>
      </c>
      <c r="H720">
        <v>110</v>
      </c>
      <c r="I720">
        <v>0.66</v>
      </c>
      <c r="J720" t="s">
        <v>176</v>
      </c>
      <c r="K720" s="1">
        <v>45188.4361111111</v>
      </c>
      <c r="L720" s="2">
        <v>45188.4270833333</v>
      </c>
      <c r="M720">
        <v>157195</v>
      </c>
      <c r="N720" t="s">
        <v>77</v>
      </c>
      <c r="O720" t="s">
        <v>78</v>
      </c>
      <c r="P720" t="s">
        <v>79</v>
      </c>
      <c r="Q720" t="s">
        <v>80</v>
      </c>
      <c r="R720" t="s">
        <v>3</v>
      </c>
      <c r="T720" t="s">
        <v>2253</v>
      </c>
      <c r="U720" t="s">
        <v>532</v>
      </c>
      <c r="V720" t="s">
        <v>83</v>
      </c>
      <c r="W720" s="2">
        <v>45188.4361111111</v>
      </c>
      <c r="X720" t="s">
        <v>2254</v>
      </c>
      <c r="Y720" t="s">
        <v>85</v>
      </c>
      <c r="Z720" t="s">
        <v>86</v>
      </c>
      <c r="AA720" t="s">
        <v>87</v>
      </c>
    </row>
    <row r="721" spans="1:27">
      <c r="A721" t="s">
        <v>2255</v>
      </c>
      <c r="B721" t="s">
        <v>72</v>
      </c>
      <c r="C721" t="s">
        <v>73</v>
      </c>
      <c r="D721" t="s">
        <v>74</v>
      </c>
      <c r="E721" t="s">
        <v>75</v>
      </c>
      <c r="F721">
        <v>20</v>
      </c>
      <c r="G721">
        <v>0</v>
      </c>
      <c r="H721">
        <v>20</v>
      </c>
      <c r="I721">
        <v>0.12</v>
      </c>
      <c r="J721" t="s">
        <v>176</v>
      </c>
      <c r="K721" s="1">
        <v>45188.4</v>
      </c>
      <c r="L721" s="2">
        <v>45187.9458333333</v>
      </c>
      <c r="M721">
        <v>157033</v>
      </c>
      <c r="N721" t="s">
        <v>77</v>
      </c>
      <c r="O721" t="s">
        <v>78</v>
      </c>
      <c r="P721" t="s">
        <v>79</v>
      </c>
      <c r="Q721" t="s">
        <v>80</v>
      </c>
      <c r="R721" t="s">
        <v>3</v>
      </c>
      <c r="T721" t="s">
        <v>2256</v>
      </c>
      <c r="U721" t="s">
        <v>178</v>
      </c>
      <c r="V721" t="s">
        <v>83</v>
      </c>
      <c r="W721" s="2">
        <v>45188.4</v>
      </c>
      <c r="X721" t="s">
        <v>2257</v>
      </c>
      <c r="Y721" t="s">
        <v>85</v>
      </c>
      <c r="Z721" t="s">
        <v>86</v>
      </c>
      <c r="AA721" t="s">
        <v>87</v>
      </c>
    </row>
    <row r="722" spans="1:27">
      <c r="A722" t="s">
        <v>2258</v>
      </c>
      <c r="B722" t="s">
        <v>72</v>
      </c>
      <c r="C722" t="s">
        <v>73</v>
      </c>
      <c r="D722" t="s">
        <v>74</v>
      </c>
      <c r="E722" t="s">
        <v>75</v>
      </c>
      <c r="F722">
        <v>20</v>
      </c>
      <c r="G722">
        <v>0</v>
      </c>
      <c r="H722">
        <v>20</v>
      </c>
      <c r="I722">
        <v>0</v>
      </c>
      <c r="J722" t="s">
        <v>76</v>
      </c>
      <c r="K722" s="1">
        <v>45188.3826388889</v>
      </c>
      <c r="L722" s="2">
        <v>45140.5395833333</v>
      </c>
      <c r="M722">
        <v>128438</v>
      </c>
      <c r="N722" t="s">
        <v>77</v>
      </c>
      <c r="O722" t="s">
        <v>78</v>
      </c>
      <c r="P722" t="s">
        <v>114</v>
      </c>
      <c r="Q722" t="s">
        <v>80</v>
      </c>
      <c r="R722" t="s">
        <v>3</v>
      </c>
      <c r="T722" t="s">
        <v>2259</v>
      </c>
      <c r="U722" t="s">
        <v>82</v>
      </c>
      <c r="V722" t="s">
        <v>83</v>
      </c>
      <c r="W722" s="2">
        <v>45188.3826388889</v>
      </c>
      <c r="X722" t="s">
        <v>2260</v>
      </c>
      <c r="Y722" t="s">
        <v>85</v>
      </c>
      <c r="Z722" t="s">
        <v>86</v>
      </c>
      <c r="AA722" t="s">
        <v>87</v>
      </c>
    </row>
    <row r="723" spans="1:27">
      <c r="A723" t="s">
        <v>2261</v>
      </c>
      <c r="B723" t="s">
        <v>72</v>
      </c>
      <c r="C723" t="s">
        <v>73</v>
      </c>
      <c r="D723" t="s">
        <v>74</v>
      </c>
      <c r="E723" t="s">
        <v>75</v>
      </c>
      <c r="F723">
        <v>20</v>
      </c>
      <c r="G723">
        <v>0</v>
      </c>
      <c r="H723">
        <v>20</v>
      </c>
      <c r="I723">
        <v>0</v>
      </c>
      <c r="J723" t="s">
        <v>76</v>
      </c>
      <c r="K723" s="1">
        <v>45188.3027777778</v>
      </c>
      <c r="L723" s="2">
        <v>45188.2930555556</v>
      </c>
      <c r="M723">
        <v>157149</v>
      </c>
      <c r="N723" t="s">
        <v>77</v>
      </c>
      <c r="O723" t="s">
        <v>78</v>
      </c>
      <c r="P723" t="s">
        <v>79</v>
      </c>
      <c r="Q723" t="s">
        <v>80</v>
      </c>
      <c r="R723" t="s">
        <v>3</v>
      </c>
      <c r="T723" t="s">
        <v>2262</v>
      </c>
      <c r="U723" t="s">
        <v>82</v>
      </c>
      <c r="V723" t="s">
        <v>83</v>
      </c>
      <c r="W723" s="2">
        <v>45188.3027777778</v>
      </c>
      <c r="X723" t="s">
        <v>2263</v>
      </c>
      <c r="Y723" t="s">
        <v>85</v>
      </c>
      <c r="Z723" t="s">
        <v>86</v>
      </c>
      <c r="AA723" t="s">
        <v>87</v>
      </c>
    </row>
    <row r="724" spans="1:27">
      <c r="A724" t="s">
        <v>2264</v>
      </c>
      <c r="B724" t="s">
        <v>72</v>
      </c>
      <c r="C724" t="s">
        <v>73</v>
      </c>
      <c r="D724" t="s">
        <v>74</v>
      </c>
      <c r="E724" t="s">
        <v>75</v>
      </c>
      <c r="F724">
        <v>20</v>
      </c>
      <c r="G724">
        <v>0</v>
      </c>
      <c r="H724">
        <v>60</v>
      </c>
      <c r="I724">
        <v>0</v>
      </c>
      <c r="J724" t="s">
        <v>76</v>
      </c>
      <c r="K724" s="1">
        <v>45188.2756944444</v>
      </c>
      <c r="L724" s="2">
        <v>45124.95</v>
      </c>
      <c r="M724">
        <v>121634</v>
      </c>
      <c r="N724" t="s">
        <v>77</v>
      </c>
      <c r="O724" t="s">
        <v>78</v>
      </c>
      <c r="P724" t="s">
        <v>79</v>
      </c>
      <c r="Q724" t="s">
        <v>80</v>
      </c>
      <c r="R724" t="s">
        <v>3</v>
      </c>
      <c r="T724" t="s">
        <v>2265</v>
      </c>
      <c r="U724" t="s">
        <v>82</v>
      </c>
      <c r="V724" t="s">
        <v>83</v>
      </c>
      <c r="W724" s="2">
        <v>45188.2756944444</v>
      </c>
      <c r="X724" t="s">
        <v>2266</v>
      </c>
      <c r="Y724" t="s">
        <v>86</v>
      </c>
      <c r="Z724" t="s">
        <v>86</v>
      </c>
      <c r="AA724" t="s">
        <v>87</v>
      </c>
    </row>
    <row r="725" spans="1:27">
      <c r="A725" t="s">
        <v>2267</v>
      </c>
      <c r="B725" t="s">
        <v>72</v>
      </c>
      <c r="C725" t="s">
        <v>73</v>
      </c>
      <c r="D725" t="s">
        <v>74</v>
      </c>
      <c r="E725" t="s">
        <v>75</v>
      </c>
      <c r="F725">
        <v>20</v>
      </c>
      <c r="G725">
        <v>0</v>
      </c>
      <c r="H725">
        <v>20</v>
      </c>
      <c r="I725">
        <v>0</v>
      </c>
      <c r="J725" t="s">
        <v>76</v>
      </c>
      <c r="K725" s="1">
        <v>45188.2631944444</v>
      </c>
      <c r="L725" s="2">
        <v>45184.8819444444</v>
      </c>
      <c r="M725">
        <v>155200</v>
      </c>
      <c r="N725" t="s">
        <v>77</v>
      </c>
      <c r="O725" t="s">
        <v>78</v>
      </c>
      <c r="P725" t="s">
        <v>79</v>
      </c>
      <c r="Q725" t="s">
        <v>80</v>
      </c>
      <c r="R725" t="s">
        <v>3</v>
      </c>
      <c r="T725" t="s">
        <v>2268</v>
      </c>
      <c r="U725" t="s">
        <v>82</v>
      </c>
      <c r="V725" t="s">
        <v>83</v>
      </c>
      <c r="W725" s="2">
        <v>45188.2631944444</v>
      </c>
      <c r="X725" t="s">
        <v>2269</v>
      </c>
      <c r="Y725" t="s">
        <v>85</v>
      </c>
      <c r="Z725" t="s">
        <v>86</v>
      </c>
      <c r="AA725" t="s">
        <v>87</v>
      </c>
    </row>
    <row r="726" spans="1:27">
      <c r="A726" t="s">
        <v>2270</v>
      </c>
      <c r="B726" t="s">
        <v>72</v>
      </c>
      <c r="C726" t="s">
        <v>73</v>
      </c>
      <c r="D726" t="s">
        <v>74</v>
      </c>
      <c r="E726" t="s">
        <v>75</v>
      </c>
      <c r="F726">
        <v>20</v>
      </c>
      <c r="G726">
        <v>0</v>
      </c>
      <c r="H726">
        <v>40</v>
      </c>
      <c r="I726">
        <v>0</v>
      </c>
      <c r="J726" t="s">
        <v>76</v>
      </c>
      <c r="K726" s="1">
        <v>45188.1513888889</v>
      </c>
      <c r="L726" s="2">
        <v>45155.8694444444</v>
      </c>
      <c r="M726">
        <v>136993</v>
      </c>
      <c r="N726" t="s">
        <v>77</v>
      </c>
      <c r="O726" t="s">
        <v>78</v>
      </c>
      <c r="P726" t="s">
        <v>79</v>
      </c>
      <c r="Q726" t="s">
        <v>80</v>
      </c>
      <c r="R726" t="s">
        <v>3</v>
      </c>
      <c r="T726" t="s">
        <v>2271</v>
      </c>
      <c r="U726" t="s">
        <v>82</v>
      </c>
      <c r="V726" t="s">
        <v>83</v>
      </c>
      <c r="W726" s="2">
        <v>45188.1513888889</v>
      </c>
      <c r="X726" t="s">
        <v>2272</v>
      </c>
      <c r="Y726" t="s">
        <v>86</v>
      </c>
      <c r="Z726" t="s">
        <v>86</v>
      </c>
      <c r="AA726" t="s">
        <v>87</v>
      </c>
    </row>
    <row r="727" spans="1:27">
      <c r="A727" t="s">
        <v>2273</v>
      </c>
      <c r="B727" t="s">
        <v>72</v>
      </c>
      <c r="C727" t="s">
        <v>73</v>
      </c>
      <c r="D727" t="s">
        <v>74</v>
      </c>
      <c r="E727" t="s">
        <v>75</v>
      </c>
      <c r="F727">
        <v>20</v>
      </c>
      <c r="G727">
        <v>0</v>
      </c>
      <c r="H727">
        <v>20</v>
      </c>
      <c r="I727">
        <v>0</v>
      </c>
      <c r="J727" t="s">
        <v>76</v>
      </c>
      <c r="K727" s="1">
        <v>45188.11875</v>
      </c>
      <c r="L727" s="2">
        <v>45187.6756944444</v>
      </c>
      <c r="M727">
        <v>156808</v>
      </c>
      <c r="N727" t="s">
        <v>77</v>
      </c>
      <c r="O727" t="s">
        <v>78</v>
      </c>
      <c r="P727" t="s">
        <v>79</v>
      </c>
      <c r="Q727" t="s">
        <v>80</v>
      </c>
      <c r="R727" t="s">
        <v>3</v>
      </c>
      <c r="T727" t="s">
        <v>2274</v>
      </c>
      <c r="U727" t="s">
        <v>82</v>
      </c>
      <c r="V727" t="s">
        <v>83</v>
      </c>
      <c r="W727" s="2">
        <v>45188.11875</v>
      </c>
      <c r="X727" t="s">
        <v>2275</v>
      </c>
      <c r="Y727" t="s">
        <v>85</v>
      </c>
      <c r="Z727" t="s">
        <v>86</v>
      </c>
      <c r="AA727" t="s">
        <v>87</v>
      </c>
    </row>
    <row r="728" spans="1:27">
      <c r="A728" t="s">
        <v>2276</v>
      </c>
      <c r="B728" t="s">
        <v>72</v>
      </c>
      <c r="C728" t="s">
        <v>73</v>
      </c>
      <c r="D728" t="s">
        <v>74</v>
      </c>
      <c r="E728" t="s">
        <v>75</v>
      </c>
      <c r="F728">
        <v>20</v>
      </c>
      <c r="G728">
        <v>0</v>
      </c>
      <c r="H728">
        <v>20</v>
      </c>
      <c r="I728">
        <v>0</v>
      </c>
      <c r="J728" t="s">
        <v>76</v>
      </c>
      <c r="K728" s="1">
        <v>45188.0590277778</v>
      </c>
      <c r="L728" s="2">
        <v>45175.7194444444</v>
      </c>
      <c r="M728">
        <v>149282</v>
      </c>
      <c r="N728" t="s">
        <v>77</v>
      </c>
      <c r="O728" t="s">
        <v>78</v>
      </c>
      <c r="P728" t="s">
        <v>79</v>
      </c>
      <c r="Q728" t="s">
        <v>80</v>
      </c>
      <c r="R728" t="s">
        <v>3</v>
      </c>
      <c r="T728" t="s">
        <v>2277</v>
      </c>
      <c r="U728" t="s">
        <v>82</v>
      </c>
      <c r="V728" t="s">
        <v>83</v>
      </c>
      <c r="W728" s="2">
        <v>45188.0590277778</v>
      </c>
      <c r="X728" t="s">
        <v>2278</v>
      </c>
      <c r="Y728" t="s">
        <v>85</v>
      </c>
      <c r="Z728" t="s">
        <v>86</v>
      </c>
      <c r="AA728" t="s">
        <v>87</v>
      </c>
    </row>
    <row r="729" spans="1:27">
      <c r="A729" t="s">
        <v>2279</v>
      </c>
      <c r="B729" t="s">
        <v>72</v>
      </c>
      <c r="C729" t="s">
        <v>73</v>
      </c>
      <c r="D729" t="s">
        <v>74</v>
      </c>
      <c r="E729" t="s">
        <v>75</v>
      </c>
      <c r="F729">
        <v>58</v>
      </c>
      <c r="G729">
        <v>0</v>
      </c>
      <c r="H729">
        <v>116</v>
      </c>
      <c r="I729">
        <v>0</v>
      </c>
      <c r="J729" t="s">
        <v>76</v>
      </c>
      <c r="K729" s="1">
        <v>45188.0090277778</v>
      </c>
      <c r="L729" s="2">
        <v>45169.9840277778</v>
      </c>
      <c r="M729">
        <v>145854</v>
      </c>
      <c r="N729" t="s">
        <v>77</v>
      </c>
      <c r="O729" t="s">
        <v>78</v>
      </c>
      <c r="P729" t="s">
        <v>79</v>
      </c>
      <c r="Q729" t="s">
        <v>80</v>
      </c>
      <c r="R729" t="s">
        <v>3</v>
      </c>
      <c r="T729" t="s">
        <v>2280</v>
      </c>
      <c r="U729" t="s">
        <v>90</v>
      </c>
      <c r="V729" t="s">
        <v>83</v>
      </c>
      <c r="W729" s="2">
        <v>45188.0090277778</v>
      </c>
      <c r="X729" t="s">
        <v>2281</v>
      </c>
      <c r="Y729" t="s">
        <v>86</v>
      </c>
      <c r="Z729" t="s">
        <v>86</v>
      </c>
      <c r="AA729" t="s">
        <v>87</v>
      </c>
    </row>
    <row r="730" spans="1:27">
      <c r="A730" t="s">
        <v>2282</v>
      </c>
      <c r="B730" t="s">
        <v>72</v>
      </c>
      <c r="C730" t="s">
        <v>73</v>
      </c>
      <c r="D730" t="s">
        <v>74</v>
      </c>
      <c r="E730" t="s">
        <v>75</v>
      </c>
      <c r="F730">
        <v>20</v>
      </c>
      <c r="G730">
        <v>0</v>
      </c>
      <c r="H730">
        <v>40</v>
      </c>
      <c r="I730">
        <v>0</v>
      </c>
      <c r="J730" t="s">
        <v>76</v>
      </c>
      <c r="K730" s="1">
        <v>45188.0069444444</v>
      </c>
      <c r="L730" s="2">
        <v>45150.7194444444</v>
      </c>
      <c r="M730">
        <v>134053</v>
      </c>
      <c r="N730" t="s">
        <v>77</v>
      </c>
      <c r="O730" t="s">
        <v>78</v>
      </c>
      <c r="P730" t="s">
        <v>79</v>
      </c>
      <c r="Q730" t="s">
        <v>80</v>
      </c>
      <c r="R730" t="s">
        <v>3</v>
      </c>
      <c r="T730" t="s">
        <v>2283</v>
      </c>
      <c r="U730" t="s">
        <v>82</v>
      </c>
      <c r="V730" t="s">
        <v>83</v>
      </c>
      <c r="W730" s="2">
        <v>45188.0069444444</v>
      </c>
      <c r="X730" t="s">
        <v>2284</v>
      </c>
      <c r="Y730" t="s">
        <v>86</v>
      </c>
      <c r="Z730" t="s">
        <v>86</v>
      </c>
      <c r="AA730" t="s">
        <v>87</v>
      </c>
    </row>
    <row r="731" spans="1:27">
      <c r="A731" t="s">
        <v>2285</v>
      </c>
      <c r="B731" t="s">
        <v>72</v>
      </c>
      <c r="C731" t="s">
        <v>73</v>
      </c>
      <c r="D731" t="s">
        <v>74</v>
      </c>
      <c r="E731" t="s">
        <v>75</v>
      </c>
      <c r="F731">
        <v>20</v>
      </c>
      <c r="G731">
        <v>0</v>
      </c>
      <c r="H731">
        <v>60</v>
      </c>
      <c r="I731">
        <v>0</v>
      </c>
      <c r="J731" t="s">
        <v>76</v>
      </c>
      <c r="K731" s="1">
        <v>45188.0013888889</v>
      </c>
      <c r="L731" s="2">
        <v>45114.9083333333</v>
      </c>
      <c r="M731">
        <v>117043</v>
      </c>
      <c r="N731" t="s">
        <v>77</v>
      </c>
      <c r="O731" t="s">
        <v>78</v>
      </c>
      <c r="P731" t="s">
        <v>79</v>
      </c>
      <c r="Q731" t="s">
        <v>80</v>
      </c>
      <c r="R731" t="s">
        <v>3</v>
      </c>
      <c r="T731" t="s">
        <v>2286</v>
      </c>
      <c r="U731" t="s">
        <v>82</v>
      </c>
      <c r="V731" t="s">
        <v>83</v>
      </c>
      <c r="W731" s="2">
        <v>45188.0013888889</v>
      </c>
      <c r="X731" t="s">
        <v>2287</v>
      </c>
      <c r="Y731" t="s">
        <v>86</v>
      </c>
      <c r="Z731" t="s">
        <v>86</v>
      </c>
      <c r="AA731" t="s">
        <v>87</v>
      </c>
    </row>
    <row r="732" spans="1:27">
      <c r="A732" t="s">
        <v>2288</v>
      </c>
      <c r="B732" t="s">
        <v>72</v>
      </c>
      <c r="C732" t="s">
        <v>73</v>
      </c>
      <c r="D732" t="s">
        <v>74</v>
      </c>
      <c r="E732" t="s">
        <v>75</v>
      </c>
      <c r="F732">
        <v>20</v>
      </c>
      <c r="G732">
        <v>0</v>
      </c>
      <c r="H732">
        <v>20</v>
      </c>
      <c r="I732">
        <v>0</v>
      </c>
      <c r="J732" t="s">
        <v>76</v>
      </c>
      <c r="K732" s="1">
        <v>45187.9631944444</v>
      </c>
      <c r="L732" s="2">
        <v>45187.9625</v>
      </c>
      <c r="M732">
        <v>157048</v>
      </c>
      <c r="N732" t="s">
        <v>77</v>
      </c>
      <c r="O732" t="s">
        <v>78</v>
      </c>
      <c r="P732" t="s">
        <v>79</v>
      </c>
      <c r="Q732" t="s">
        <v>80</v>
      </c>
      <c r="R732" t="s">
        <v>3</v>
      </c>
      <c r="T732" t="s">
        <v>2289</v>
      </c>
      <c r="U732" t="s">
        <v>82</v>
      </c>
      <c r="V732" t="s">
        <v>83</v>
      </c>
      <c r="W732" s="2">
        <v>45187.9631944444</v>
      </c>
      <c r="X732" t="s">
        <v>2290</v>
      </c>
      <c r="Y732" t="s">
        <v>85</v>
      </c>
      <c r="Z732" t="s">
        <v>86</v>
      </c>
      <c r="AA732" t="s">
        <v>87</v>
      </c>
    </row>
    <row r="733" spans="1:27">
      <c r="A733" t="s">
        <v>2291</v>
      </c>
      <c r="B733" t="s">
        <v>72</v>
      </c>
      <c r="C733" t="s">
        <v>73</v>
      </c>
      <c r="D733" t="s">
        <v>74</v>
      </c>
      <c r="E733" t="s">
        <v>75</v>
      </c>
      <c r="F733">
        <v>58</v>
      </c>
      <c r="G733">
        <v>0</v>
      </c>
      <c r="H733">
        <v>98</v>
      </c>
      <c r="I733">
        <v>0</v>
      </c>
      <c r="J733" t="s">
        <v>76</v>
      </c>
      <c r="K733" s="1">
        <v>45187.9527777778</v>
      </c>
      <c r="L733" s="2">
        <v>45135.4291666667</v>
      </c>
      <c r="M733">
        <v>125896</v>
      </c>
      <c r="N733" t="s">
        <v>77</v>
      </c>
      <c r="O733" t="s">
        <v>78</v>
      </c>
      <c r="P733" t="s">
        <v>79</v>
      </c>
      <c r="Q733" t="s">
        <v>80</v>
      </c>
      <c r="R733" t="s">
        <v>3</v>
      </c>
      <c r="T733" t="s">
        <v>2292</v>
      </c>
      <c r="U733" t="s">
        <v>90</v>
      </c>
      <c r="V733" t="s">
        <v>83</v>
      </c>
      <c r="W733" s="2">
        <v>45187.9527777778</v>
      </c>
      <c r="X733" t="s">
        <v>2293</v>
      </c>
      <c r="Y733" t="s">
        <v>86</v>
      </c>
      <c r="Z733" t="s">
        <v>86</v>
      </c>
      <c r="AA733" t="s">
        <v>87</v>
      </c>
    </row>
    <row r="734" spans="1:27">
      <c r="A734" t="s">
        <v>2294</v>
      </c>
      <c r="B734" t="s">
        <v>72</v>
      </c>
      <c r="C734" t="s">
        <v>73</v>
      </c>
      <c r="D734" t="s">
        <v>74</v>
      </c>
      <c r="E734" t="s">
        <v>75</v>
      </c>
      <c r="F734">
        <v>20</v>
      </c>
      <c r="G734">
        <v>0</v>
      </c>
      <c r="H734">
        <v>60</v>
      </c>
      <c r="I734">
        <v>0</v>
      </c>
      <c r="J734" t="s">
        <v>76</v>
      </c>
      <c r="K734" s="1">
        <v>45187.9368055556</v>
      </c>
      <c r="L734" s="2">
        <v>45123.1861111111</v>
      </c>
      <c r="M734">
        <v>120709</v>
      </c>
      <c r="N734" t="s">
        <v>77</v>
      </c>
      <c r="O734" t="s">
        <v>78</v>
      </c>
      <c r="P734" t="s">
        <v>79</v>
      </c>
      <c r="Q734" t="s">
        <v>80</v>
      </c>
      <c r="R734" t="s">
        <v>3</v>
      </c>
      <c r="T734" t="s">
        <v>2295</v>
      </c>
      <c r="U734" t="s">
        <v>82</v>
      </c>
      <c r="V734" t="s">
        <v>83</v>
      </c>
      <c r="W734" s="2">
        <v>45187.9368055556</v>
      </c>
      <c r="X734" t="s">
        <v>2296</v>
      </c>
      <c r="Y734" t="s">
        <v>86</v>
      </c>
      <c r="Z734" t="s">
        <v>86</v>
      </c>
      <c r="AA734" t="s">
        <v>87</v>
      </c>
    </row>
    <row r="735" spans="1:27">
      <c r="A735" t="s">
        <v>2297</v>
      </c>
      <c r="B735" t="s">
        <v>72</v>
      </c>
      <c r="C735" t="s">
        <v>73</v>
      </c>
      <c r="D735" t="s">
        <v>74</v>
      </c>
      <c r="E735" t="s">
        <v>75</v>
      </c>
      <c r="F735">
        <v>20</v>
      </c>
      <c r="G735">
        <v>0</v>
      </c>
      <c r="H735">
        <v>20</v>
      </c>
      <c r="I735">
        <v>0</v>
      </c>
      <c r="J735" t="s">
        <v>76</v>
      </c>
      <c r="K735" s="1">
        <v>45187.9194444444</v>
      </c>
      <c r="L735" s="2">
        <v>45187.4888888889</v>
      </c>
      <c r="M735">
        <v>156694</v>
      </c>
      <c r="N735" t="s">
        <v>77</v>
      </c>
      <c r="O735" t="s">
        <v>78</v>
      </c>
      <c r="P735" t="s">
        <v>79</v>
      </c>
      <c r="Q735" t="s">
        <v>80</v>
      </c>
      <c r="R735" t="s">
        <v>3</v>
      </c>
      <c r="T735" t="s">
        <v>2298</v>
      </c>
      <c r="U735" t="s">
        <v>82</v>
      </c>
      <c r="V735" t="s">
        <v>83</v>
      </c>
      <c r="W735" s="2">
        <v>45187.9194444444</v>
      </c>
      <c r="X735" t="s">
        <v>2299</v>
      </c>
      <c r="Y735" t="s">
        <v>85</v>
      </c>
      <c r="Z735" t="s">
        <v>86</v>
      </c>
      <c r="AA735" t="s">
        <v>87</v>
      </c>
    </row>
    <row r="736" spans="1:27">
      <c r="A736" t="s">
        <v>2300</v>
      </c>
      <c r="B736" t="s">
        <v>72</v>
      </c>
      <c r="C736" t="s">
        <v>73</v>
      </c>
      <c r="D736" t="s">
        <v>74</v>
      </c>
      <c r="E736" t="s">
        <v>75</v>
      </c>
      <c r="F736">
        <v>20</v>
      </c>
      <c r="G736">
        <v>0</v>
      </c>
      <c r="H736">
        <v>20</v>
      </c>
      <c r="I736">
        <v>0</v>
      </c>
      <c r="J736" t="s">
        <v>76</v>
      </c>
      <c r="K736" s="1">
        <v>45187.9118055556</v>
      </c>
      <c r="L736" s="2">
        <v>45187.8881944444</v>
      </c>
      <c r="M736">
        <v>156975</v>
      </c>
      <c r="N736" t="s">
        <v>77</v>
      </c>
      <c r="O736" t="s">
        <v>78</v>
      </c>
      <c r="P736" t="s">
        <v>79</v>
      </c>
      <c r="Q736" t="s">
        <v>80</v>
      </c>
      <c r="R736" t="s">
        <v>3</v>
      </c>
      <c r="T736" t="s">
        <v>2301</v>
      </c>
      <c r="U736" t="s">
        <v>82</v>
      </c>
      <c r="V736" t="s">
        <v>83</v>
      </c>
      <c r="W736" s="2">
        <v>45187.9118055556</v>
      </c>
      <c r="X736" t="s">
        <v>2302</v>
      </c>
      <c r="Y736" t="s">
        <v>85</v>
      </c>
      <c r="Z736" t="s">
        <v>86</v>
      </c>
      <c r="AA736" t="s">
        <v>87</v>
      </c>
    </row>
    <row r="737" spans="1:27">
      <c r="A737" t="s">
        <v>2303</v>
      </c>
      <c r="B737" t="s">
        <v>72</v>
      </c>
      <c r="C737" t="s">
        <v>73</v>
      </c>
      <c r="D737" t="s">
        <v>74</v>
      </c>
      <c r="E737" t="s">
        <v>75</v>
      </c>
      <c r="F737">
        <v>20</v>
      </c>
      <c r="G737">
        <v>0</v>
      </c>
      <c r="H737">
        <v>20</v>
      </c>
      <c r="I737">
        <v>0</v>
      </c>
      <c r="J737" t="s">
        <v>76</v>
      </c>
      <c r="K737" s="1">
        <v>45187.8916666667</v>
      </c>
      <c r="L737" s="2">
        <v>45187.7840277778</v>
      </c>
      <c r="M737">
        <v>156882</v>
      </c>
      <c r="N737" t="s">
        <v>77</v>
      </c>
      <c r="O737" t="s">
        <v>78</v>
      </c>
      <c r="P737" t="s">
        <v>79</v>
      </c>
      <c r="Q737" t="s">
        <v>80</v>
      </c>
      <c r="R737" t="s">
        <v>3</v>
      </c>
      <c r="T737" t="s">
        <v>2304</v>
      </c>
      <c r="U737" t="s">
        <v>82</v>
      </c>
      <c r="V737" t="s">
        <v>83</v>
      </c>
      <c r="W737" s="2">
        <v>45187.8916666667</v>
      </c>
      <c r="X737" t="s">
        <v>2305</v>
      </c>
      <c r="Y737" t="s">
        <v>85</v>
      </c>
      <c r="Z737" t="s">
        <v>86</v>
      </c>
      <c r="AA737" t="s">
        <v>87</v>
      </c>
    </row>
    <row r="738" spans="1:27">
      <c r="A738" t="s">
        <v>2306</v>
      </c>
      <c r="B738" t="s">
        <v>72</v>
      </c>
      <c r="C738" t="s">
        <v>73</v>
      </c>
      <c r="D738" t="s">
        <v>74</v>
      </c>
      <c r="E738" t="s">
        <v>75</v>
      </c>
      <c r="F738">
        <v>20</v>
      </c>
      <c r="G738">
        <v>0</v>
      </c>
      <c r="H738">
        <v>60</v>
      </c>
      <c r="I738">
        <v>0</v>
      </c>
      <c r="J738" t="s">
        <v>76</v>
      </c>
      <c r="K738" s="1">
        <v>45187.8888888889</v>
      </c>
      <c r="L738" s="2">
        <v>45127.1340277778</v>
      </c>
      <c r="M738">
        <v>122724</v>
      </c>
      <c r="N738" t="s">
        <v>77</v>
      </c>
      <c r="O738" t="s">
        <v>78</v>
      </c>
      <c r="P738" t="s">
        <v>79</v>
      </c>
      <c r="Q738" t="s">
        <v>80</v>
      </c>
      <c r="R738" t="s">
        <v>3</v>
      </c>
      <c r="T738" t="s">
        <v>2307</v>
      </c>
      <c r="U738" t="s">
        <v>82</v>
      </c>
      <c r="V738" t="s">
        <v>83</v>
      </c>
      <c r="W738" s="2">
        <v>45187.8888888889</v>
      </c>
      <c r="X738" t="s">
        <v>2308</v>
      </c>
      <c r="Y738" t="s">
        <v>86</v>
      </c>
      <c r="Z738" t="s">
        <v>86</v>
      </c>
      <c r="AA738" t="s">
        <v>87</v>
      </c>
    </row>
    <row r="739" spans="1:27">
      <c r="A739" t="s">
        <v>2309</v>
      </c>
      <c r="B739" t="s">
        <v>72</v>
      </c>
      <c r="C739" t="s">
        <v>73</v>
      </c>
      <c r="D739" t="s">
        <v>74</v>
      </c>
      <c r="E739" t="s">
        <v>75</v>
      </c>
      <c r="F739">
        <v>20</v>
      </c>
      <c r="G739">
        <v>0</v>
      </c>
      <c r="H739">
        <v>20</v>
      </c>
      <c r="I739">
        <v>0</v>
      </c>
      <c r="J739" t="s">
        <v>76</v>
      </c>
      <c r="K739" s="1">
        <v>45187.8791666667</v>
      </c>
      <c r="L739" s="2">
        <v>45187.8777777778</v>
      </c>
      <c r="M739">
        <v>156963</v>
      </c>
      <c r="N739" t="s">
        <v>77</v>
      </c>
      <c r="O739" t="s">
        <v>78</v>
      </c>
      <c r="P739" t="s">
        <v>79</v>
      </c>
      <c r="Q739" t="s">
        <v>80</v>
      </c>
      <c r="R739" t="s">
        <v>3</v>
      </c>
      <c r="T739" t="s">
        <v>2310</v>
      </c>
      <c r="U739" t="s">
        <v>82</v>
      </c>
      <c r="V739" t="s">
        <v>83</v>
      </c>
      <c r="W739" s="2">
        <v>45187.8791666667</v>
      </c>
      <c r="X739" t="s">
        <v>2311</v>
      </c>
      <c r="Y739" t="s">
        <v>85</v>
      </c>
      <c r="Z739" t="s">
        <v>86</v>
      </c>
      <c r="AA739" t="s">
        <v>87</v>
      </c>
    </row>
    <row r="740" spans="1:27">
      <c r="A740" t="s">
        <v>2312</v>
      </c>
      <c r="B740" t="s">
        <v>72</v>
      </c>
      <c r="C740" t="s">
        <v>73</v>
      </c>
      <c r="D740" t="s">
        <v>74</v>
      </c>
      <c r="E740" t="s">
        <v>75</v>
      </c>
      <c r="F740">
        <v>20</v>
      </c>
      <c r="G740">
        <v>0</v>
      </c>
      <c r="H740">
        <v>20</v>
      </c>
      <c r="I740">
        <v>0</v>
      </c>
      <c r="J740" t="s">
        <v>76</v>
      </c>
      <c r="K740" s="1">
        <v>45187.8770833333</v>
      </c>
      <c r="L740" s="2">
        <v>45183.28125</v>
      </c>
      <c r="M740">
        <v>154169</v>
      </c>
      <c r="N740" t="s">
        <v>77</v>
      </c>
      <c r="O740" t="s">
        <v>78</v>
      </c>
      <c r="P740" t="s">
        <v>79</v>
      </c>
      <c r="Q740" t="s">
        <v>80</v>
      </c>
      <c r="R740" t="s">
        <v>3</v>
      </c>
      <c r="T740" t="s">
        <v>2313</v>
      </c>
      <c r="U740" t="s">
        <v>82</v>
      </c>
      <c r="V740" t="s">
        <v>83</v>
      </c>
      <c r="W740" s="2">
        <v>45187.8770833333</v>
      </c>
      <c r="X740" t="s">
        <v>2314</v>
      </c>
      <c r="Y740" t="s">
        <v>85</v>
      </c>
      <c r="Z740" t="s">
        <v>86</v>
      </c>
      <c r="AA740" t="s">
        <v>87</v>
      </c>
    </row>
    <row r="741" spans="1:27">
      <c r="A741" t="s">
        <v>2315</v>
      </c>
      <c r="B741" t="s">
        <v>72</v>
      </c>
      <c r="C741" t="s">
        <v>73</v>
      </c>
      <c r="D741" t="s">
        <v>74</v>
      </c>
      <c r="E741" t="s">
        <v>75</v>
      </c>
      <c r="F741">
        <v>20</v>
      </c>
      <c r="G741">
        <v>0</v>
      </c>
      <c r="H741">
        <v>20</v>
      </c>
      <c r="I741">
        <v>0</v>
      </c>
      <c r="J741" t="s">
        <v>76</v>
      </c>
      <c r="K741" s="1">
        <v>45187.8722222222</v>
      </c>
      <c r="L741" s="2">
        <v>45184.8930555556</v>
      </c>
      <c r="M741">
        <v>155210</v>
      </c>
      <c r="N741" t="s">
        <v>77</v>
      </c>
      <c r="O741" t="s">
        <v>78</v>
      </c>
      <c r="P741" t="s">
        <v>79</v>
      </c>
      <c r="Q741" t="s">
        <v>80</v>
      </c>
      <c r="R741" t="s">
        <v>3</v>
      </c>
      <c r="T741" t="s">
        <v>2316</v>
      </c>
      <c r="U741" t="s">
        <v>82</v>
      </c>
      <c r="V741" t="s">
        <v>83</v>
      </c>
      <c r="W741" s="2">
        <v>45187.8722222222</v>
      </c>
      <c r="X741" t="s">
        <v>2317</v>
      </c>
      <c r="Y741" t="s">
        <v>85</v>
      </c>
      <c r="Z741" t="s">
        <v>86</v>
      </c>
      <c r="AA741" t="s">
        <v>87</v>
      </c>
    </row>
    <row r="742" spans="1:27">
      <c r="A742" t="s">
        <v>2318</v>
      </c>
      <c r="B742" t="s">
        <v>72</v>
      </c>
      <c r="C742" t="s">
        <v>73</v>
      </c>
      <c r="D742" t="s">
        <v>74</v>
      </c>
      <c r="E742" t="s">
        <v>75</v>
      </c>
      <c r="F742">
        <v>20</v>
      </c>
      <c r="G742">
        <v>0</v>
      </c>
      <c r="H742">
        <v>20</v>
      </c>
      <c r="I742">
        <v>0</v>
      </c>
      <c r="J742" t="s">
        <v>76</v>
      </c>
      <c r="K742" s="1">
        <v>45187.8618055556</v>
      </c>
      <c r="L742" s="2">
        <v>45187.6194444444</v>
      </c>
      <c r="M742">
        <v>156776</v>
      </c>
      <c r="N742" t="s">
        <v>77</v>
      </c>
      <c r="O742" t="s">
        <v>78</v>
      </c>
      <c r="P742" t="s">
        <v>79</v>
      </c>
      <c r="Q742" t="s">
        <v>80</v>
      </c>
      <c r="R742" t="s">
        <v>3</v>
      </c>
      <c r="T742" t="s">
        <v>2319</v>
      </c>
      <c r="U742" t="s">
        <v>82</v>
      </c>
      <c r="V742" t="s">
        <v>83</v>
      </c>
      <c r="W742" s="2">
        <v>45187.8618055556</v>
      </c>
      <c r="X742" t="s">
        <v>2320</v>
      </c>
      <c r="Y742" t="s">
        <v>85</v>
      </c>
      <c r="Z742" t="s">
        <v>86</v>
      </c>
      <c r="AA742" t="s">
        <v>87</v>
      </c>
    </row>
    <row r="743" spans="1:27">
      <c r="A743" t="s">
        <v>2321</v>
      </c>
      <c r="B743" t="s">
        <v>72</v>
      </c>
      <c r="C743" t="s">
        <v>73</v>
      </c>
      <c r="D743" t="s">
        <v>74</v>
      </c>
      <c r="E743" t="s">
        <v>75</v>
      </c>
      <c r="F743">
        <v>20</v>
      </c>
      <c r="G743">
        <v>0</v>
      </c>
      <c r="H743">
        <v>20</v>
      </c>
      <c r="I743">
        <v>0</v>
      </c>
      <c r="J743" t="s">
        <v>76</v>
      </c>
      <c r="K743" s="1">
        <v>45187.8555555556</v>
      </c>
      <c r="L743" s="2">
        <v>45185.8409722222</v>
      </c>
      <c r="M743">
        <v>155764</v>
      </c>
      <c r="N743" t="s">
        <v>77</v>
      </c>
      <c r="O743" t="s">
        <v>78</v>
      </c>
      <c r="P743" t="s">
        <v>79</v>
      </c>
      <c r="Q743" t="s">
        <v>80</v>
      </c>
      <c r="R743" t="s">
        <v>3</v>
      </c>
      <c r="T743" t="s">
        <v>2322</v>
      </c>
      <c r="U743" t="s">
        <v>82</v>
      </c>
      <c r="V743" t="s">
        <v>83</v>
      </c>
      <c r="W743" s="2">
        <v>45187.8555555556</v>
      </c>
      <c r="X743" t="s">
        <v>2323</v>
      </c>
      <c r="Y743" t="s">
        <v>85</v>
      </c>
      <c r="Z743" t="s">
        <v>86</v>
      </c>
      <c r="AA743" t="s">
        <v>87</v>
      </c>
    </row>
    <row r="744" spans="1:27">
      <c r="A744" t="s">
        <v>2324</v>
      </c>
      <c r="B744" t="s">
        <v>72</v>
      </c>
      <c r="C744" t="s">
        <v>73</v>
      </c>
      <c r="D744" t="s">
        <v>74</v>
      </c>
      <c r="E744" t="s">
        <v>75</v>
      </c>
      <c r="F744">
        <v>20</v>
      </c>
      <c r="G744">
        <v>0</v>
      </c>
      <c r="H744">
        <v>20</v>
      </c>
      <c r="I744">
        <v>0.12</v>
      </c>
      <c r="J744" t="s">
        <v>140</v>
      </c>
      <c r="K744" s="1">
        <v>45187.8430555556</v>
      </c>
      <c r="L744" s="2">
        <v>45104.5479166667</v>
      </c>
      <c r="M744">
        <v>114414</v>
      </c>
      <c r="N744" t="s">
        <v>77</v>
      </c>
      <c r="O744" t="s">
        <v>78</v>
      </c>
      <c r="P744" t="s">
        <v>79</v>
      </c>
      <c r="Q744" t="s">
        <v>80</v>
      </c>
      <c r="R744" t="s">
        <v>3</v>
      </c>
      <c r="T744" t="s">
        <v>2325</v>
      </c>
      <c r="U744" t="s">
        <v>178</v>
      </c>
      <c r="V744" t="s">
        <v>83</v>
      </c>
      <c r="W744" s="2">
        <v>45187.8430555556</v>
      </c>
      <c r="X744" t="s">
        <v>2326</v>
      </c>
      <c r="Y744" t="s">
        <v>85</v>
      </c>
      <c r="Z744" t="s">
        <v>86</v>
      </c>
      <c r="AA744" t="s">
        <v>87</v>
      </c>
    </row>
    <row r="745" spans="1:27">
      <c r="A745" t="s">
        <v>2327</v>
      </c>
      <c r="B745" t="s">
        <v>72</v>
      </c>
      <c r="C745" t="s">
        <v>73</v>
      </c>
      <c r="D745" t="s">
        <v>74</v>
      </c>
      <c r="E745" t="s">
        <v>75</v>
      </c>
      <c r="F745">
        <v>20</v>
      </c>
      <c r="G745">
        <v>0</v>
      </c>
      <c r="H745">
        <v>20</v>
      </c>
      <c r="I745">
        <v>0</v>
      </c>
      <c r="J745" t="s">
        <v>76</v>
      </c>
      <c r="K745" s="1">
        <v>45187.8368055556</v>
      </c>
      <c r="L745" s="2">
        <v>45187.7784722222</v>
      </c>
      <c r="M745">
        <v>156878</v>
      </c>
      <c r="N745" t="s">
        <v>77</v>
      </c>
      <c r="O745" t="s">
        <v>78</v>
      </c>
      <c r="P745" t="s">
        <v>79</v>
      </c>
      <c r="Q745" t="s">
        <v>80</v>
      </c>
      <c r="R745" t="s">
        <v>3</v>
      </c>
      <c r="T745" t="s">
        <v>2328</v>
      </c>
      <c r="U745" t="s">
        <v>82</v>
      </c>
      <c r="V745" t="s">
        <v>83</v>
      </c>
      <c r="W745" s="2">
        <v>45187.8368055556</v>
      </c>
      <c r="X745" t="s">
        <v>2329</v>
      </c>
      <c r="Y745" t="s">
        <v>85</v>
      </c>
      <c r="Z745" t="s">
        <v>86</v>
      </c>
      <c r="AA745" t="s">
        <v>87</v>
      </c>
    </row>
    <row r="746" spans="1:27">
      <c r="A746" t="s">
        <v>2330</v>
      </c>
      <c r="B746" t="s">
        <v>72</v>
      </c>
      <c r="C746" t="s">
        <v>73</v>
      </c>
      <c r="D746" t="s">
        <v>74</v>
      </c>
      <c r="E746" t="s">
        <v>75</v>
      </c>
      <c r="F746">
        <v>20</v>
      </c>
      <c r="G746">
        <v>0</v>
      </c>
      <c r="H746">
        <v>40</v>
      </c>
      <c r="I746">
        <v>0</v>
      </c>
      <c r="J746" t="s">
        <v>76</v>
      </c>
      <c r="K746" s="1">
        <v>45187.79375</v>
      </c>
      <c r="L746" s="2">
        <v>45123.5916666667</v>
      </c>
      <c r="M746">
        <v>120841</v>
      </c>
      <c r="N746" t="s">
        <v>77</v>
      </c>
      <c r="O746" t="s">
        <v>78</v>
      </c>
      <c r="P746" t="s">
        <v>79</v>
      </c>
      <c r="Q746" t="s">
        <v>80</v>
      </c>
      <c r="R746" t="s">
        <v>3</v>
      </c>
      <c r="T746" t="s">
        <v>2331</v>
      </c>
      <c r="U746" t="s">
        <v>82</v>
      </c>
      <c r="V746" t="s">
        <v>83</v>
      </c>
      <c r="W746" s="2">
        <v>45187.79375</v>
      </c>
      <c r="X746" t="s">
        <v>2332</v>
      </c>
      <c r="Y746" t="s">
        <v>86</v>
      </c>
      <c r="Z746" t="s">
        <v>86</v>
      </c>
      <c r="AA746" t="s">
        <v>87</v>
      </c>
    </row>
    <row r="747" spans="1:27">
      <c r="A747" t="s">
        <v>2333</v>
      </c>
      <c r="B747" t="s">
        <v>72</v>
      </c>
      <c r="C747" t="s">
        <v>73</v>
      </c>
      <c r="D747" t="s">
        <v>74</v>
      </c>
      <c r="E747" t="s">
        <v>75</v>
      </c>
      <c r="F747">
        <v>20</v>
      </c>
      <c r="G747">
        <v>0</v>
      </c>
      <c r="H747">
        <v>40</v>
      </c>
      <c r="I747">
        <v>0</v>
      </c>
      <c r="J747" t="s">
        <v>76</v>
      </c>
      <c r="K747" s="1">
        <v>45187.7555555556</v>
      </c>
      <c r="L747" s="2">
        <v>45156.6680555556</v>
      </c>
      <c r="M747">
        <v>137404</v>
      </c>
      <c r="N747" t="s">
        <v>77</v>
      </c>
      <c r="O747" t="s">
        <v>78</v>
      </c>
      <c r="P747" t="s">
        <v>79</v>
      </c>
      <c r="Q747" t="s">
        <v>80</v>
      </c>
      <c r="R747" t="s">
        <v>3</v>
      </c>
      <c r="T747" t="s">
        <v>2334</v>
      </c>
      <c r="U747" t="s">
        <v>82</v>
      </c>
      <c r="V747" t="s">
        <v>83</v>
      </c>
      <c r="W747" s="2">
        <v>45187.7555555556</v>
      </c>
      <c r="X747" t="s">
        <v>2335</v>
      </c>
      <c r="Y747" t="s">
        <v>86</v>
      </c>
      <c r="Z747" t="s">
        <v>86</v>
      </c>
      <c r="AA747" t="s">
        <v>87</v>
      </c>
    </row>
    <row r="748" spans="1:27">
      <c r="A748" t="s">
        <v>2336</v>
      </c>
      <c r="B748" t="s">
        <v>72</v>
      </c>
      <c r="C748" t="s">
        <v>73</v>
      </c>
      <c r="D748" t="s">
        <v>74</v>
      </c>
      <c r="E748" t="s">
        <v>75</v>
      </c>
      <c r="F748">
        <v>20</v>
      </c>
      <c r="G748">
        <v>0</v>
      </c>
      <c r="H748">
        <v>20</v>
      </c>
      <c r="I748">
        <v>0</v>
      </c>
      <c r="J748" t="s">
        <v>76</v>
      </c>
      <c r="K748" s="1">
        <v>45187.7388888889</v>
      </c>
      <c r="L748" s="2">
        <v>45185.9291666667</v>
      </c>
      <c r="M748">
        <v>155847</v>
      </c>
      <c r="N748" t="s">
        <v>77</v>
      </c>
      <c r="O748" t="s">
        <v>78</v>
      </c>
      <c r="P748" t="s">
        <v>79</v>
      </c>
      <c r="Q748" t="s">
        <v>80</v>
      </c>
      <c r="R748" t="s">
        <v>3</v>
      </c>
      <c r="T748" t="s">
        <v>2337</v>
      </c>
      <c r="U748" t="s">
        <v>82</v>
      </c>
      <c r="V748" t="s">
        <v>83</v>
      </c>
      <c r="W748" s="2">
        <v>45187.7388888889</v>
      </c>
      <c r="X748" t="s">
        <v>2338</v>
      </c>
      <c r="Y748" t="s">
        <v>85</v>
      </c>
      <c r="Z748" t="s">
        <v>86</v>
      </c>
      <c r="AA748" t="s">
        <v>87</v>
      </c>
    </row>
    <row r="749" spans="1:27">
      <c r="A749" t="s">
        <v>2339</v>
      </c>
      <c r="B749" t="s">
        <v>72</v>
      </c>
      <c r="C749" t="s">
        <v>73</v>
      </c>
      <c r="D749" t="s">
        <v>74</v>
      </c>
      <c r="E749" t="s">
        <v>75</v>
      </c>
      <c r="F749">
        <v>20</v>
      </c>
      <c r="G749">
        <v>0</v>
      </c>
      <c r="H749">
        <v>20</v>
      </c>
      <c r="I749">
        <v>0</v>
      </c>
      <c r="J749" t="s">
        <v>76</v>
      </c>
      <c r="K749" s="1">
        <v>45187.7319444444</v>
      </c>
      <c r="L749" s="2">
        <v>45187.5826388889</v>
      </c>
      <c r="M749">
        <v>156749</v>
      </c>
      <c r="N749" t="s">
        <v>77</v>
      </c>
      <c r="O749" t="s">
        <v>78</v>
      </c>
      <c r="P749" t="s">
        <v>79</v>
      </c>
      <c r="Q749" t="s">
        <v>80</v>
      </c>
      <c r="R749" t="s">
        <v>3</v>
      </c>
      <c r="T749" t="s">
        <v>2340</v>
      </c>
      <c r="U749" t="s">
        <v>82</v>
      </c>
      <c r="V749" t="s">
        <v>83</v>
      </c>
      <c r="W749" s="2">
        <v>45187.7319444444</v>
      </c>
      <c r="X749" t="s">
        <v>2341</v>
      </c>
      <c r="Y749" t="s">
        <v>85</v>
      </c>
      <c r="Z749" t="s">
        <v>86</v>
      </c>
      <c r="AA749" t="s">
        <v>87</v>
      </c>
    </row>
    <row r="750" spans="1:27">
      <c r="A750" t="s">
        <v>2342</v>
      </c>
      <c r="B750" t="s">
        <v>72</v>
      </c>
      <c r="C750" t="s">
        <v>73</v>
      </c>
      <c r="D750" t="s">
        <v>74</v>
      </c>
      <c r="E750" t="s">
        <v>75</v>
      </c>
      <c r="F750">
        <v>20</v>
      </c>
      <c r="G750">
        <v>0</v>
      </c>
      <c r="H750">
        <v>20</v>
      </c>
      <c r="I750">
        <v>0</v>
      </c>
      <c r="J750" t="s">
        <v>76</v>
      </c>
      <c r="K750" s="1">
        <v>45187.7166666667</v>
      </c>
      <c r="L750" s="2">
        <v>45185.5243055556</v>
      </c>
      <c r="M750">
        <v>155541</v>
      </c>
      <c r="N750" t="s">
        <v>77</v>
      </c>
      <c r="O750" t="s">
        <v>78</v>
      </c>
      <c r="P750" t="s">
        <v>79</v>
      </c>
      <c r="Q750" t="s">
        <v>80</v>
      </c>
      <c r="R750" t="s">
        <v>3</v>
      </c>
      <c r="T750" t="s">
        <v>2343</v>
      </c>
      <c r="U750" t="s">
        <v>82</v>
      </c>
      <c r="V750" t="s">
        <v>83</v>
      </c>
      <c r="W750" s="2">
        <v>45187.7166666667</v>
      </c>
      <c r="X750" t="s">
        <v>2344</v>
      </c>
      <c r="Y750" t="s">
        <v>85</v>
      </c>
      <c r="Z750" t="s">
        <v>86</v>
      </c>
      <c r="AA750" t="s">
        <v>87</v>
      </c>
    </row>
    <row r="751" spans="1:27">
      <c r="A751" t="s">
        <v>2345</v>
      </c>
      <c r="B751" t="s">
        <v>72</v>
      </c>
      <c r="C751" t="s">
        <v>73</v>
      </c>
      <c r="D751" t="s">
        <v>74</v>
      </c>
      <c r="E751" t="s">
        <v>75</v>
      </c>
      <c r="F751">
        <v>20</v>
      </c>
      <c r="G751">
        <v>0</v>
      </c>
      <c r="H751">
        <v>20</v>
      </c>
      <c r="I751">
        <v>0</v>
      </c>
      <c r="J751" t="s">
        <v>76</v>
      </c>
      <c r="K751" s="1">
        <v>45187.6916666667</v>
      </c>
      <c r="L751" s="2">
        <v>45187.6847222222</v>
      </c>
      <c r="M751">
        <v>156813</v>
      </c>
      <c r="N751" t="s">
        <v>77</v>
      </c>
      <c r="O751" t="s">
        <v>78</v>
      </c>
      <c r="P751" t="s">
        <v>79</v>
      </c>
      <c r="Q751" t="s">
        <v>80</v>
      </c>
      <c r="R751" t="s">
        <v>3</v>
      </c>
      <c r="T751" t="s">
        <v>2346</v>
      </c>
      <c r="U751" t="s">
        <v>82</v>
      </c>
      <c r="V751" t="s">
        <v>83</v>
      </c>
      <c r="W751" s="2">
        <v>45187.6916666667</v>
      </c>
      <c r="X751" t="s">
        <v>2347</v>
      </c>
      <c r="Y751" t="s">
        <v>85</v>
      </c>
      <c r="Z751" t="s">
        <v>86</v>
      </c>
      <c r="AA751" t="s">
        <v>87</v>
      </c>
    </row>
    <row r="752" spans="1:27">
      <c r="A752" t="s">
        <v>2348</v>
      </c>
      <c r="B752" t="s">
        <v>72</v>
      </c>
      <c r="C752" t="s">
        <v>73</v>
      </c>
      <c r="D752" t="s">
        <v>74</v>
      </c>
      <c r="E752" t="s">
        <v>75</v>
      </c>
      <c r="F752">
        <v>20</v>
      </c>
      <c r="G752">
        <v>0</v>
      </c>
      <c r="H752">
        <v>20</v>
      </c>
      <c r="I752">
        <v>0</v>
      </c>
      <c r="J752" t="s">
        <v>76</v>
      </c>
      <c r="K752" s="1">
        <v>45187.6826388889</v>
      </c>
      <c r="L752" s="2">
        <v>45186.6513888889</v>
      </c>
      <c r="M752">
        <v>156201</v>
      </c>
      <c r="N752" t="s">
        <v>77</v>
      </c>
      <c r="O752" t="s">
        <v>78</v>
      </c>
      <c r="P752" t="s">
        <v>79</v>
      </c>
      <c r="Q752" t="s">
        <v>80</v>
      </c>
      <c r="R752" t="s">
        <v>3</v>
      </c>
      <c r="T752" t="s">
        <v>2349</v>
      </c>
      <c r="U752" t="s">
        <v>82</v>
      </c>
      <c r="V752" t="s">
        <v>83</v>
      </c>
      <c r="W752" s="2">
        <v>45187.6826388889</v>
      </c>
      <c r="X752" t="s">
        <v>2350</v>
      </c>
      <c r="Y752" t="s">
        <v>85</v>
      </c>
      <c r="Z752" t="s">
        <v>86</v>
      </c>
      <c r="AA752" t="s">
        <v>87</v>
      </c>
    </row>
    <row r="753" spans="1:27">
      <c r="A753" t="s">
        <v>2351</v>
      </c>
      <c r="B753" t="s">
        <v>72</v>
      </c>
      <c r="C753" t="s">
        <v>73</v>
      </c>
      <c r="D753" t="s">
        <v>74</v>
      </c>
      <c r="E753" t="s">
        <v>75</v>
      </c>
      <c r="F753">
        <v>20</v>
      </c>
      <c r="G753">
        <v>0</v>
      </c>
      <c r="H753">
        <v>20</v>
      </c>
      <c r="I753">
        <v>0</v>
      </c>
      <c r="J753" t="s">
        <v>76</v>
      </c>
      <c r="K753" s="1">
        <v>45187.6729166667</v>
      </c>
      <c r="L753" s="2">
        <v>45187.5534722222</v>
      </c>
      <c r="M753">
        <v>156733</v>
      </c>
      <c r="N753" t="s">
        <v>77</v>
      </c>
      <c r="O753" t="s">
        <v>78</v>
      </c>
      <c r="P753" t="s">
        <v>79</v>
      </c>
      <c r="Q753" t="s">
        <v>80</v>
      </c>
      <c r="R753" t="s">
        <v>3</v>
      </c>
      <c r="T753" t="s">
        <v>2352</v>
      </c>
      <c r="U753" t="s">
        <v>82</v>
      </c>
      <c r="V753" t="s">
        <v>83</v>
      </c>
      <c r="W753" s="2">
        <v>45187.6729166667</v>
      </c>
      <c r="X753" t="s">
        <v>2353</v>
      </c>
      <c r="Y753" t="s">
        <v>85</v>
      </c>
      <c r="Z753" t="s">
        <v>86</v>
      </c>
      <c r="AA753" t="s">
        <v>87</v>
      </c>
    </row>
    <row r="754" spans="1:27">
      <c r="A754" t="s">
        <v>2354</v>
      </c>
      <c r="B754" t="s">
        <v>72</v>
      </c>
      <c r="C754" t="s">
        <v>73</v>
      </c>
      <c r="D754" t="s">
        <v>74</v>
      </c>
      <c r="E754" t="s">
        <v>75</v>
      </c>
      <c r="F754">
        <v>20</v>
      </c>
      <c r="G754">
        <v>0</v>
      </c>
      <c r="H754">
        <v>20</v>
      </c>
      <c r="I754">
        <v>0</v>
      </c>
      <c r="J754" t="s">
        <v>76</v>
      </c>
      <c r="K754" s="1">
        <v>45187.6673611111</v>
      </c>
      <c r="L754" s="2">
        <v>45187.6645833333</v>
      </c>
      <c r="M754">
        <v>156803</v>
      </c>
      <c r="N754" t="s">
        <v>77</v>
      </c>
      <c r="O754" t="s">
        <v>78</v>
      </c>
      <c r="P754" t="s">
        <v>79</v>
      </c>
      <c r="Q754" t="s">
        <v>80</v>
      </c>
      <c r="R754" t="s">
        <v>3</v>
      </c>
      <c r="T754" t="s">
        <v>2355</v>
      </c>
      <c r="U754" t="s">
        <v>82</v>
      </c>
      <c r="V754" t="s">
        <v>83</v>
      </c>
      <c r="W754" s="2">
        <v>45187.6673611111</v>
      </c>
      <c r="X754" t="s">
        <v>2356</v>
      </c>
      <c r="Y754" t="s">
        <v>85</v>
      </c>
      <c r="Z754" t="s">
        <v>86</v>
      </c>
      <c r="AA754" t="s">
        <v>87</v>
      </c>
    </row>
    <row r="755" spans="1:27">
      <c r="A755" t="s">
        <v>2357</v>
      </c>
      <c r="B755" t="s">
        <v>72</v>
      </c>
      <c r="C755" t="s">
        <v>73</v>
      </c>
      <c r="D755" t="s">
        <v>74</v>
      </c>
      <c r="E755" t="s">
        <v>75</v>
      </c>
      <c r="F755">
        <v>20</v>
      </c>
      <c r="G755">
        <v>0</v>
      </c>
      <c r="H755">
        <v>20</v>
      </c>
      <c r="I755">
        <v>0</v>
      </c>
      <c r="J755" t="s">
        <v>76</v>
      </c>
      <c r="K755" s="1">
        <v>45187.6361111111</v>
      </c>
      <c r="L755" s="2">
        <v>45187.4152777778</v>
      </c>
      <c r="M755">
        <v>156646</v>
      </c>
      <c r="N755" t="s">
        <v>77</v>
      </c>
      <c r="O755" t="s">
        <v>78</v>
      </c>
      <c r="P755" t="s">
        <v>79</v>
      </c>
      <c r="Q755" t="s">
        <v>80</v>
      </c>
      <c r="R755" t="s">
        <v>3</v>
      </c>
      <c r="T755" t="s">
        <v>2358</v>
      </c>
      <c r="U755" t="s">
        <v>82</v>
      </c>
      <c r="V755" t="s">
        <v>83</v>
      </c>
      <c r="W755" s="2">
        <v>45187.6361111111</v>
      </c>
      <c r="X755" t="s">
        <v>2359</v>
      </c>
      <c r="Y755" t="s">
        <v>85</v>
      </c>
      <c r="Z755" t="s">
        <v>86</v>
      </c>
      <c r="AA755" t="s">
        <v>87</v>
      </c>
    </row>
    <row r="756" spans="1:27">
      <c r="A756" t="s">
        <v>2360</v>
      </c>
      <c r="B756" t="s">
        <v>72</v>
      </c>
      <c r="C756" t="s">
        <v>73</v>
      </c>
      <c r="D756" t="s">
        <v>74</v>
      </c>
      <c r="E756" t="s">
        <v>75</v>
      </c>
      <c r="F756">
        <v>20</v>
      </c>
      <c r="G756">
        <v>0</v>
      </c>
      <c r="H756">
        <v>20</v>
      </c>
      <c r="I756">
        <v>0</v>
      </c>
      <c r="J756" t="s">
        <v>76</v>
      </c>
      <c r="K756" s="1">
        <v>45187.6236111111</v>
      </c>
      <c r="L756" s="2">
        <v>45184.9548611111</v>
      </c>
      <c r="M756">
        <v>155262</v>
      </c>
      <c r="N756" t="s">
        <v>77</v>
      </c>
      <c r="O756" t="s">
        <v>78</v>
      </c>
      <c r="P756" t="s">
        <v>79</v>
      </c>
      <c r="Q756" t="s">
        <v>80</v>
      </c>
      <c r="R756" t="s">
        <v>3</v>
      </c>
      <c r="T756" t="s">
        <v>2361</v>
      </c>
      <c r="U756" t="s">
        <v>82</v>
      </c>
      <c r="V756" t="s">
        <v>83</v>
      </c>
      <c r="W756" s="2">
        <v>45187.6236111111</v>
      </c>
      <c r="X756" t="s">
        <v>2362</v>
      </c>
      <c r="Y756" t="s">
        <v>85</v>
      </c>
      <c r="Z756" t="s">
        <v>86</v>
      </c>
      <c r="AA756" t="s">
        <v>87</v>
      </c>
    </row>
    <row r="757" spans="1:27">
      <c r="A757" t="s">
        <v>2363</v>
      </c>
      <c r="B757" t="s">
        <v>72</v>
      </c>
      <c r="C757" t="s">
        <v>73</v>
      </c>
      <c r="D757" t="s">
        <v>74</v>
      </c>
      <c r="E757" t="s">
        <v>254</v>
      </c>
      <c r="F757">
        <v>20</v>
      </c>
      <c r="G757">
        <v>3100.43</v>
      </c>
      <c r="H757">
        <v>60</v>
      </c>
      <c r="I757">
        <v>0</v>
      </c>
      <c r="J757" t="s">
        <v>255</v>
      </c>
      <c r="K757" s="1">
        <v>45187.6138888889</v>
      </c>
      <c r="L757" s="2">
        <v>45164.4729166667</v>
      </c>
      <c r="M757">
        <v>142076</v>
      </c>
      <c r="N757" t="s">
        <v>77</v>
      </c>
      <c r="O757" t="s">
        <v>78</v>
      </c>
      <c r="P757" t="s">
        <v>79</v>
      </c>
      <c r="Q757" t="s">
        <v>80</v>
      </c>
      <c r="R757" t="s">
        <v>3</v>
      </c>
      <c r="T757" t="s">
        <v>256</v>
      </c>
      <c r="U757" t="s">
        <v>2364</v>
      </c>
      <c r="V757" t="s">
        <v>258</v>
      </c>
      <c r="W757" s="2">
        <v>45188.6236111111</v>
      </c>
      <c r="X757" t="s">
        <v>256</v>
      </c>
      <c r="Y757" t="s">
        <v>86</v>
      </c>
      <c r="Z757" t="s">
        <v>86</v>
      </c>
      <c r="AA757" t="s">
        <v>87</v>
      </c>
    </row>
    <row r="758" spans="1:27">
      <c r="A758" t="s">
        <v>2365</v>
      </c>
      <c r="B758" t="s">
        <v>72</v>
      </c>
      <c r="C758" t="s">
        <v>73</v>
      </c>
      <c r="D758" t="s">
        <v>74</v>
      </c>
      <c r="E758" t="s">
        <v>254</v>
      </c>
      <c r="F758">
        <v>40</v>
      </c>
      <c r="G758">
        <v>3100.43</v>
      </c>
      <c r="H758">
        <v>98</v>
      </c>
      <c r="I758">
        <v>0</v>
      </c>
      <c r="J758" t="s">
        <v>255</v>
      </c>
      <c r="K758" s="1">
        <v>45187.6138888889</v>
      </c>
      <c r="L758" s="2">
        <v>45184.9319444444</v>
      </c>
      <c r="M758">
        <v>155244</v>
      </c>
      <c r="N758" t="s">
        <v>77</v>
      </c>
      <c r="O758" t="s">
        <v>78</v>
      </c>
      <c r="P758" t="s">
        <v>260</v>
      </c>
      <c r="Q758" t="s">
        <v>80</v>
      </c>
      <c r="R758" t="s">
        <v>3</v>
      </c>
      <c r="T758" t="s">
        <v>256</v>
      </c>
      <c r="U758" t="s">
        <v>2366</v>
      </c>
      <c r="V758" t="s">
        <v>258</v>
      </c>
      <c r="W758" s="2">
        <v>45188.6229166667</v>
      </c>
      <c r="X758" t="s">
        <v>256</v>
      </c>
      <c r="Y758" t="s">
        <v>86</v>
      </c>
      <c r="Z758" t="s">
        <v>86</v>
      </c>
      <c r="AA758" t="s">
        <v>87</v>
      </c>
    </row>
    <row r="759" spans="1:27">
      <c r="A759" t="s">
        <v>2367</v>
      </c>
      <c r="B759" t="s">
        <v>72</v>
      </c>
      <c r="C759" t="s">
        <v>73</v>
      </c>
      <c r="D759" t="s">
        <v>74</v>
      </c>
      <c r="E759" t="s">
        <v>254</v>
      </c>
      <c r="F759">
        <v>200</v>
      </c>
      <c r="G759">
        <v>3100.43</v>
      </c>
      <c r="H759">
        <v>200</v>
      </c>
      <c r="I759">
        <v>0</v>
      </c>
      <c r="J759" t="s">
        <v>255</v>
      </c>
      <c r="K759" s="1">
        <v>45187.6125</v>
      </c>
      <c r="L759" s="2">
        <v>45184.4131944444</v>
      </c>
      <c r="M759">
        <v>154833</v>
      </c>
      <c r="N759" t="s">
        <v>77</v>
      </c>
      <c r="O759" t="s">
        <v>78</v>
      </c>
      <c r="P759" t="s">
        <v>260</v>
      </c>
      <c r="Q759" t="s">
        <v>80</v>
      </c>
      <c r="R759" t="s">
        <v>3</v>
      </c>
      <c r="T759" t="s">
        <v>256</v>
      </c>
      <c r="U759" t="s">
        <v>2368</v>
      </c>
      <c r="V759" t="s">
        <v>258</v>
      </c>
      <c r="W759" s="2">
        <v>45188.6215277778</v>
      </c>
      <c r="X759" t="s">
        <v>256</v>
      </c>
      <c r="Y759" t="s">
        <v>85</v>
      </c>
      <c r="Z759" t="s">
        <v>86</v>
      </c>
      <c r="AA759" t="s">
        <v>87</v>
      </c>
    </row>
    <row r="760" spans="1:27">
      <c r="A760" t="s">
        <v>2369</v>
      </c>
      <c r="B760" t="s">
        <v>72</v>
      </c>
      <c r="C760" t="s">
        <v>73</v>
      </c>
      <c r="D760" t="s">
        <v>74</v>
      </c>
      <c r="E760" t="s">
        <v>254</v>
      </c>
      <c r="F760">
        <v>20</v>
      </c>
      <c r="G760">
        <v>3100.43</v>
      </c>
      <c r="H760">
        <v>20</v>
      </c>
      <c r="I760">
        <v>0</v>
      </c>
      <c r="J760" t="s">
        <v>255</v>
      </c>
      <c r="K760" s="1">
        <v>45187.6125</v>
      </c>
      <c r="L760" s="2">
        <v>45182.6729166667</v>
      </c>
      <c r="M760">
        <v>153826</v>
      </c>
      <c r="N760" t="s">
        <v>77</v>
      </c>
      <c r="O760" t="s">
        <v>78</v>
      </c>
      <c r="P760" t="s">
        <v>114</v>
      </c>
      <c r="Q760" t="s">
        <v>80</v>
      </c>
      <c r="R760" t="s">
        <v>3</v>
      </c>
      <c r="T760" t="s">
        <v>256</v>
      </c>
      <c r="U760" t="s">
        <v>2370</v>
      </c>
      <c r="V760" t="s">
        <v>258</v>
      </c>
      <c r="W760" s="2">
        <v>45188.61875</v>
      </c>
      <c r="X760" t="s">
        <v>256</v>
      </c>
      <c r="Y760" t="s">
        <v>85</v>
      </c>
      <c r="Z760" t="s">
        <v>86</v>
      </c>
      <c r="AA760" t="s">
        <v>87</v>
      </c>
    </row>
    <row r="761" spans="1:27">
      <c r="A761" t="s">
        <v>2371</v>
      </c>
      <c r="B761" t="s">
        <v>72</v>
      </c>
      <c r="C761" t="s">
        <v>73</v>
      </c>
      <c r="D761" t="s">
        <v>74</v>
      </c>
      <c r="E761" t="s">
        <v>254</v>
      </c>
      <c r="F761">
        <v>200</v>
      </c>
      <c r="G761">
        <v>3100.43</v>
      </c>
      <c r="H761">
        <v>200</v>
      </c>
      <c r="I761">
        <v>0</v>
      </c>
      <c r="J761" t="s">
        <v>255</v>
      </c>
      <c r="K761" s="1">
        <v>45187.6118055556</v>
      </c>
      <c r="L761" s="2">
        <v>45181.8083333333</v>
      </c>
      <c r="M761">
        <v>153461</v>
      </c>
      <c r="N761" t="s">
        <v>77</v>
      </c>
      <c r="O761" t="s">
        <v>78</v>
      </c>
      <c r="P761" t="s">
        <v>114</v>
      </c>
      <c r="Q761" t="s">
        <v>80</v>
      </c>
      <c r="R761" t="s">
        <v>3</v>
      </c>
      <c r="T761" t="s">
        <v>256</v>
      </c>
      <c r="U761" t="s">
        <v>2372</v>
      </c>
      <c r="V761" t="s">
        <v>258</v>
      </c>
      <c r="W761" s="2">
        <v>45188.6138888889</v>
      </c>
      <c r="X761" t="s">
        <v>256</v>
      </c>
      <c r="Y761" t="s">
        <v>85</v>
      </c>
      <c r="Z761" t="s">
        <v>86</v>
      </c>
      <c r="AA761" t="s">
        <v>87</v>
      </c>
    </row>
    <row r="762" spans="1:27">
      <c r="A762" t="s">
        <v>2373</v>
      </c>
      <c r="B762" t="s">
        <v>72</v>
      </c>
      <c r="C762" t="s">
        <v>73</v>
      </c>
      <c r="D762" t="s">
        <v>74</v>
      </c>
      <c r="E762" t="s">
        <v>254</v>
      </c>
      <c r="F762">
        <v>40</v>
      </c>
      <c r="G762">
        <v>3100.43</v>
      </c>
      <c r="H762">
        <v>60</v>
      </c>
      <c r="I762">
        <v>0</v>
      </c>
      <c r="J762" t="s">
        <v>255</v>
      </c>
      <c r="K762" s="1">
        <v>45187.6111111111</v>
      </c>
      <c r="L762" s="2">
        <v>45179.5791666667</v>
      </c>
      <c r="M762">
        <v>151709</v>
      </c>
      <c r="N762" t="s">
        <v>77</v>
      </c>
      <c r="O762" t="s">
        <v>78</v>
      </c>
      <c r="P762" t="s">
        <v>79</v>
      </c>
      <c r="Q762" t="s">
        <v>80</v>
      </c>
      <c r="R762" t="s">
        <v>3</v>
      </c>
      <c r="T762" t="s">
        <v>256</v>
      </c>
      <c r="U762" t="s">
        <v>2374</v>
      </c>
      <c r="V762" t="s">
        <v>258</v>
      </c>
      <c r="W762" s="2">
        <v>45188.6131944444</v>
      </c>
      <c r="X762" t="s">
        <v>256</v>
      </c>
      <c r="Y762" t="s">
        <v>86</v>
      </c>
      <c r="Z762" t="s">
        <v>86</v>
      </c>
      <c r="AA762" t="s">
        <v>87</v>
      </c>
    </row>
    <row r="763" spans="1:27">
      <c r="A763" t="s">
        <v>2375</v>
      </c>
      <c r="B763" t="s">
        <v>72</v>
      </c>
      <c r="C763" t="s">
        <v>73</v>
      </c>
      <c r="D763" t="s">
        <v>74</v>
      </c>
      <c r="E763" t="s">
        <v>254</v>
      </c>
      <c r="F763">
        <v>20</v>
      </c>
      <c r="G763">
        <v>3100.43</v>
      </c>
      <c r="H763">
        <v>80</v>
      </c>
      <c r="I763">
        <v>0</v>
      </c>
      <c r="J763" t="s">
        <v>255</v>
      </c>
      <c r="K763" s="1">
        <v>45187.6104166667</v>
      </c>
      <c r="L763" s="2">
        <v>45170.4270833333</v>
      </c>
      <c r="M763">
        <v>146020</v>
      </c>
      <c r="N763" t="s">
        <v>77</v>
      </c>
      <c r="O763" t="s">
        <v>78</v>
      </c>
      <c r="P763" t="s">
        <v>79</v>
      </c>
      <c r="Q763" t="s">
        <v>80</v>
      </c>
      <c r="R763" t="s">
        <v>3</v>
      </c>
      <c r="T763" t="s">
        <v>256</v>
      </c>
      <c r="U763" t="s">
        <v>2376</v>
      </c>
      <c r="V763" t="s">
        <v>258</v>
      </c>
      <c r="W763" s="2">
        <v>45188.6125</v>
      </c>
      <c r="X763" t="s">
        <v>256</v>
      </c>
      <c r="Y763" t="s">
        <v>86</v>
      </c>
      <c r="Z763" t="s">
        <v>86</v>
      </c>
      <c r="AA763" t="s">
        <v>87</v>
      </c>
    </row>
    <row r="764" spans="1:27">
      <c r="A764" t="s">
        <v>2377</v>
      </c>
      <c r="B764" t="s">
        <v>72</v>
      </c>
      <c r="C764" t="s">
        <v>73</v>
      </c>
      <c r="D764" t="s">
        <v>74</v>
      </c>
      <c r="E764" t="s">
        <v>254</v>
      </c>
      <c r="F764">
        <v>40</v>
      </c>
      <c r="G764">
        <v>3100.43</v>
      </c>
      <c r="H764">
        <v>60</v>
      </c>
      <c r="I764">
        <v>0</v>
      </c>
      <c r="J764" t="s">
        <v>255</v>
      </c>
      <c r="K764" s="1">
        <v>45187.6097222222</v>
      </c>
      <c r="L764" s="2">
        <v>45170.4270833333</v>
      </c>
      <c r="M764">
        <v>146020</v>
      </c>
      <c r="N764" t="s">
        <v>77</v>
      </c>
      <c r="O764" t="s">
        <v>78</v>
      </c>
      <c r="P764" t="s">
        <v>79</v>
      </c>
      <c r="Q764" t="s">
        <v>80</v>
      </c>
      <c r="R764" t="s">
        <v>3</v>
      </c>
      <c r="T764" t="s">
        <v>256</v>
      </c>
      <c r="U764" t="s">
        <v>2378</v>
      </c>
      <c r="V764" t="s">
        <v>258</v>
      </c>
      <c r="W764" s="2">
        <v>45188.6125</v>
      </c>
      <c r="X764" t="s">
        <v>256</v>
      </c>
      <c r="Y764" t="s">
        <v>86</v>
      </c>
      <c r="Z764" t="s">
        <v>86</v>
      </c>
      <c r="AA764" t="s">
        <v>87</v>
      </c>
    </row>
    <row r="765" spans="1:27">
      <c r="A765" t="s">
        <v>2379</v>
      </c>
      <c r="B765" t="s">
        <v>72</v>
      </c>
      <c r="C765" t="s">
        <v>73</v>
      </c>
      <c r="D765" t="s">
        <v>74</v>
      </c>
      <c r="E765" t="s">
        <v>254</v>
      </c>
      <c r="F765">
        <v>20</v>
      </c>
      <c r="G765">
        <v>3100.43</v>
      </c>
      <c r="H765">
        <v>20</v>
      </c>
      <c r="I765">
        <v>0</v>
      </c>
      <c r="J765" t="s">
        <v>255</v>
      </c>
      <c r="K765" s="1">
        <v>45187.6097222222</v>
      </c>
      <c r="L765" s="2">
        <v>45179.6444444444</v>
      </c>
      <c r="M765">
        <v>151757</v>
      </c>
      <c r="N765" t="s">
        <v>77</v>
      </c>
      <c r="O765" t="s">
        <v>78</v>
      </c>
      <c r="P765" t="s">
        <v>79</v>
      </c>
      <c r="Q765" t="s">
        <v>80</v>
      </c>
      <c r="R765" t="s">
        <v>3</v>
      </c>
      <c r="T765" t="s">
        <v>256</v>
      </c>
      <c r="U765" t="s">
        <v>2380</v>
      </c>
      <c r="V765" t="s">
        <v>258</v>
      </c>
      <c r="W765" s="2">
        <v>45188.6118055556</v>
      </c>
      <c r="X765" t="s">
        <v>256</v>
      </c>
      <c r="Y765" t="s">
        <v>85</v>
      </c>
      <c r="Z765" t="s">
        <v>86</v>
      </c>
      <c r="AA765" t="s">
        <v>87</v>
      </c>
    </row>
    <row r="766" spans="1:27">
      <c r="A766" t="s">
        <v>2381</v>
      </c>
      <c r="B766" t="s">
        <v>72</v>
      </c>
      <c r="C766" t="s">
        <v>73</v>
      </c>
      <c r="D766" t="s">
        <v>74</v>
      </c>
      <c r="E766" t="s">
        <v>75</v>
      </c>
      <c r="F766">
        <v>20</v>
      </c>
      <c r="G766">
        <v>0</v>
      </c>
      <c r="H766">
        <v>60</v>
      </c>
      <c r="I766">
        <v>0.12</v>
      </c>
      <c r="J766" t="s">
        <v>140</v>
      </c>
      <c r="K766" s="1">
        <v>45187.6083333333</v>
      </c>
      <c r="L766" s="2">
        <v>45123.7736111111</v>
      </c>
      <c r="M766">
        <v>120938</v>
      </c>
      <c r="N766" t="s">
        <v>77</v>
      </c>
      <c r="O766" t="s">
        <v>78</v>
      </c>
      <c r="P766" t="s">
        <v>79</v>
      </c>
      <c r="Q766" t="s">
        <v>80</v>
      </c>
      <c r="R766" t="s">
        <v>3</v>
      </c>
      <c r="T766" t="s">
        <v>2382</v>
      </c>
      <c r="U766" t="s">
        <v>178</v>
      </c>
      <c r="V766" t="s">
        <v>83</v>
      </c>
      <c r="W766" s="2">
        <v>45187.6083333333</v>
      </c>
      <c r="X766" t="s">
        <v>2383</v>
      </c>
      <c r="Y766" t="s">
        <v>86</v>
      </c>
      <c r="Z766" t="s">
        <v>86</v>
      </c>
      <c r="AA766" t="s">
        <v>87</v>
      </c>
    </row>
    <row r="767" spans="1:27">
      <c r="A767" t="s">
        <v>2384</v>
      </c>
      <c r="B767" t="s">
        <v>72</v>
      </c>
      <c r="C767" t="s">
        <v>73</v>
      </c>
      <c r="D767" t="s">
        <v>74</v>
      </c>
      <c r="E767" t="s">
        <v>75</v>
      </c>
      <c r="F767">
        <v>20</v>
      </c>
      <c r="G767">
        <v>0</v>
      </c>
      <c r="H767">
        <v>80</v>
      </c>
      <c r="I767">
        <v>0</v>
      </c>
      <c r="J767" t="s">
        <v>76</v>
      </c>
      <c r="K767" s="1">
        <v>45187.6041666667</v>
      </c>
      <c r="L767" s="2">
        <v>45088.3048611111</v>
      </c>
      <c r="M767">
        <v>110957</v>
      </c>
      <c r="N767" t="s">
        <v>77</v>
      </c>
      <c r="O767" t="s">
        <v>78</v>
      </c>
      <c r="P767" t="s">
        <v>79</v>
      </c>
      <c r="Q767" t="s">
        <v>80</v>
      </c>
      <c r="R767" t="s">
        <v>3</v>
      </c>
      <c r="T767" t="s">
        <v>2385</v>
      </c>
      <c r="U767" t="s">
        <v>82</v>
      </c>
      <c r="V767" t="s">
        <v>83</v>
      </c>
      <c r="W767" s="2">
        <v>45187.6041666667</v>
      </c>
      <c r="X767" t="s">
        <v>2386</v>
      </c>
      <c r="Y767" t="s">
        <v>86</v>
      </c>
      <c r="Z767" t="s">
        <v>86</v>
      </c>
      <c r="AA767" t="s">
        <v>87</v>
      </c>
    </row>
    <row r="768" spans="1:27">
      <c r="A768" t="s">
        <v>2387</v>
      </c>
      <c r="B768" t="s">
        <v>72</v>
      </c>
      <c r="C768" t="s">
        <v>73</v>
      </c>
      <c r="D768" t="s">
        <v>74</v>
      </c>
      <c r="E768" t="s">
        <v>254</v>
      </c>
      <c r="F768">
        <v>1260</v>
      </c>
      <c r="G768">
        <v>3100.43</v>
      </c>
      <c r="H768">
        <v>1480</v>
      </c>
      <c r="I768">
        <v>0</v>
      </c>
      <c r="J768" t="s">
        <v>255</v>
      </c>
      <c r="K768" s="1">
        <v>45187.6</v>
      </c>
      <c r="L768" s="2">
        <v>45157.5451388889</v>
      </c>
      <c r="M768">
        <v>137956</v>
      </c>
      <c r="N768" t="s">
        <v>77</v>
      </c>
      <c r="O768" t="s">
        <v>78</v>
      </c>
      <c r="P768" t="s">
        <v>260</v>
      </c>
      <c r="Q768" t="s">
        <v>80</v>
      </c>
      <c r="R768" t="s">
        <v>3</v>
      </c>
      <c r="T768" t="s">
        <v>256</v>
      </c>
      <c r="U768" t="s">
        <v>2388</v>
      </c>
      <c r="V768" t="s">
        <v>258</v>
      </c>
      <c r="W768" s="2">
        <v>45188.4972222222</v>
      </c>
      <c r="X768" t="s">
        <v>256</v>
      </c>
      <c r="Y768" t="s">
        <v>86</v>
      </c>
      <c r="Z768" t="s">
        <v>86</v>
      </c>
      <c r="AA768" t="s">
        <v>87</v>
      </c>
    </row>
    <row r="769" spans="1:27">
      <c r="A769" t="s">
        <v>2389</v>
      </c>
      <c r="B769" t="s">
        <v>72</v>
      </c>
      <c r="C769" t="s">
        <v>73</v>
      </c>
      <c r="D769" t="s">
        <v>74</v>
      </c>
      <c r="E769" t="s">
        <v>75</v>
      </c>
      <c r="F769">
        <v>20</v>
      </c>
      <c r="G769">
        <v>0</v>
      </c>
      <c r="H769">
        <v>20</v>
      </c>
      <c r="I769">
        <v>0</v>
      </c>
      <c r="J769" t="s">
        <v>76</v>
      </c>
      <c r="K769" s="1">
        <v>45187.5868055556</v>
      </c>
      <c r="L769" s="2">
        <v>45134.8875</v>
      </c>
      <c r="M769">
        <v>125703</v>
      </c>
      <c r="N769" t="s">
        <v>77</v>
      </c>
      <c r="O769" t="s">
        <v>78</v>
      </c>
      <c r="P769" t="s">
        <v>114</v>
      </c>
      <c r="Q769" t="s">
        <v>80</v>
      </c>
      <c r="R769" t="s">
        <v>3</v>
      </c>
      <c r="T769" t="s">
        <v>2390</v>
      </c>
      <c r="U769" t="s">
        <v>82</v>
      </c>
      <c r="V769" t="s">
        <v>83</v>
      </c>
      <c r="W769" s="2">
        <v>45187.5868055556</v>
      </c>
      <c r="X769" t="s">
        <v>2391</v>
      </c>
      <c r="Y769" t="s">
        <v>85</v>
      </c>
      <c r="Z769" t="s">
        <v>86</v>
      </c>
      <c r="AA769" t="s">
        <v>87</v>
      </c>
    </row>
    <row r="770" spans="1:27">
      <c r="A770" t="s">
        <v>2392</v>
      </c>
      <c r="B770" t="s">
        <v>72</v>
      </c>
      <c r="C770" t="s">
        <v>73</v>
      </c>
      <c r="D770" t="s">
        <v>74</v>
      </c>
      <c r="E770" t="s">
        <v>75</v>
      </c>
      <c r="F770">
        <v>20</v>
      </c>
      <c r="G770">
        <v>0</v>
      </c>
      <c r="H770">
        <v>40</v>
      </c>
      <c r="I770">
        <v>0</v>
      </c>
      <c r="J770" t="s">
        <v>76</v>
      </c>
      <c r="K770" s="1">
        <v>45187.5743055556</v>
      </c>
      <c r="L770" s="2">
        <v>45154.7965277778</v>
      </c>
      <c r="M770">
        <v>136368</v>
      </c>
      <c r="N770" t="s">
        <v>77</v>
      </c>
      <c r="O770" t="s">
        <v>78</v>
      </c>
      <c r="P770" t="s">
        <v>79</v>
      </c>
      <c r="Q770" t="s">
        <v>80</v>
      </c>
      <c r="R770" t="s">
        <v>3</v>
      </c>
      <c r="T770" t="s">
        <v>2393</v>
      </c>
      <c r="U770" t="s">
        <v>82</v>
      </c>
      <c r="V770" t="s">
        <v>83</v>
      </c>
      <c r="W770" s="2">
        <v>45187.5743055556</v>
      </c>
      <c r="X770" t="s">
        <v>2394</v>
      </c>
      <c r="Y770" t="s">
        <v>86</v>
      </c>
      <c r="Z770" t="s">
        <v>86</v>
      </c>
      <c r="AA770" t="s">
        <v>87</v>
      </c>
    </row>
    <row r="771" spans="1:27">
      <c r="A771" t="s">
        <v>2395</v>
      </c>
      <c r="B771" t="s">
        <v>72</v>
      </c>
      <c r="C771" t="s">
        <v>73</v>
      </c>
      <c r="D771" t="s">
        <v>74</v>
      </c>
      <c r="E771" t="s">
        <v>254</v>
      </c>
      <c r="F771">
        <v>200</v>
      </c>
      <c r="G771">
        <v>3100.43</v>
      </c>
      <c r="H771">
        <v>200</v>
      </c>
      <c r="I771">
        <v>0</v>
      </c>
      <c r="J771" t="s">
        <v>255</v>
      </c>
      <c r="K771" s="1">
        <v>45187.5652777778</v>
      </c>
      <c r="L771" s="2">
        <v>45176.5888888889</v>
      </c>
      <c r="M771">
        <v>149781</v>
      </c>
      <c r="N771" t="s">
        <v>77</v>
      </c>
      <c r="O771" t="s">
        <v>78</v>
      </c>
      <c r="P771" t="s">
        <v>114</v>
      </c>
      <c r="Q771" t="s">
        <v>80</v>
      </c>
      <c r="R771" t="s">
        <v>3</v>
      </c>
      <c r="T771" t="s">
        <v>256</v>
      </c>
      <c r="U771" t="s">
        <v>2396</v>
      </c>
      <c r="V771" t="s">
        <v>2397</v>
      </c>
      <c r="W771" t="s">
        <v>256</v>
      </c>
      <c r="X771" t="s">
        <v>256</v>
      </c>
      <c r="Y771" t="s">
        <v>85</v>
      </c>
      <c r="Z771" t="s">
        <v>86</v>
      </c>
      <c r="AA771" t="s">
        <v>87</v>
      </c>
    </row>
    <row r="772" spans="1:27">
      <c r="A772" t="s">
        <v>2398</v>
      </c>
      <c r="B772" t="s">
        <v>72</v>
      </c>
      <c r="C772" t="s">
        <v>73</v>
      </c>
      <c r="D772" t="s">
        <v>74</v>
      </c>
      <c r="E772" t="s">
        <v>254</v>
      </c>
      <c r="F772">
        <v>20</v>
      </c>
      <c r="G772">
        <v>3100.43</v>
      </c>
      <c r="H772">
        <v>20</v>
      </c>
      <c r="I772">
        <v>0</v>
      </c>
      <c r="J772" t="s">
        <v>255</v>
      </c>
      <c r="K772" s="1">
        <v>45187.5638888889</v>
      </c>
      <c r="L772" s="2">
        <v>45175.4597222222</v>
      </c>
      <c r="M772">
        <v>149094</v>
      </c>
      <c r="N772" t="s">
        <v>77</v>
      </c>
      <c r="O772" t="s">
        <v>78</v>
      </c>
      <c r="P772" t="s">
        <v>79</v>
      </c>
      <c r="Q772" t="s">
        <v>80</v>
      </c>
      <c r="R772" t="s">
        <v>3</v>
      </c>
      <c r="T772" t="s">
        <v>256</v>
      </c>
      <c r="U772" t="s">
        <v>2399</v>
      </c>
      <c r="V772" t="s">
        <v>258</v>
      </c>
      <c r="W772" s="2">
        <v>45188.4840277778</v>
      </c>
      <c r="X772" t="s">
        <v>256</v>
      </c>
      <c r="Y772" t="s">
        <v>85</v>
      </c>
      <c r="Z772" t="s">
        <v>86</v>
      </c>
      <c r="AA772" t="s">
        <v>87</v>
      </c>
    </row>
    <row r="773" spans="1:27">
      <c r="A773" t="s">
        <v>2400</v>
      </c>
      <c r="B773" t="s">
        <v>72</v>
      </c>
      <c r="C773" t="s">
        <v>73</v>
      </c>
      <c r="D773" t="s">
        <v>74</v>
      </c>
      <c r="E773" t="s">
        <v>75</v>
      </c>
      <c r="F773">
        <v>20</v>
      </c>
      <c r="G773">
        <v>0</v>
      </c>
      <c r="H773">
        <v>20</v>
      </c>
      <c r="I773">
        <v>0</v>
      </c>
      <c r="J773" t="s">
        <v>76</v>
      </c>
      <c r="K773" s="1">
        <v>45187.5402777778</v>
      </c>
      <c r="L773" s="2">
        <v>45097.4006944444</v>
      </c>
      <c r="M773">
        <v>113006</v>
      </c>
      <c r="N773" t="s">
        <v>77</v>
      </c>
      <c r="O773" t="s">
        <v>78</v>
      </c>
      <c r="P773" t="s">
        <v>79</v>
      </c>
      <c r="Q773" t="s">
        <v>80</v>
      </c>
      <c r="R773" t="s">
        <v>3</v>
      </c>
      <c r="T773" t="s">
        <v>2401</v>
      </c>
      <c r="U773" t="s">
        <v>82</v>
      </c>
      <c r="V773" t="s">
        <v>83</v>
      </c>
      <c r="W773" s="2">
        <v>45187.5402777778</v>
      </c>
      <c r="X773" t="s">
        <v>2402</v>
      </c>
      <c r="Y773" t="s">
        <v>85</v>
      </c>
      <c r="Z773" t="s">
        <v>86</v>
      </c>
      <c r="AA773" t="s">
        <v>87</v>
      </c>
    </row>
    <row r="774" spans="1:27">
      <c r="A774" t="s">
        <v>2403</v>
      </c>
      <c r="B774" t="s">
        <v>72</v>
      </c>
      <c r="C774" t="s">
        <v>73</v>
      </c>
      <c r="D774" t="s">
        <v>74</v>
      </c>
      <c r="E774" t="s">
        <v>75</v>
      </c>
      <c r="F774">
        <v>20</v>
      </c>
      <c r="G774">
        <v>0</v>
      </c>
      <c r="H774">
        <v>20</v>
      </c>
      <c r="I774">
        <v>0</v>
      </c>
      <c r="J774" t="s">
        <v>76</v>
      </c>
      <c r="K774" s="1">
        <v>45187.5326388889</v>
      </c>
      <c r="L774" s="2">
        <v>45180.0298611111</v>
      </c>
      <c r="M774">
        <v>152443</v>
      </c>
      <c r="N774" t="s">
        <v>77</v>
      </c>
      <c r="O774" t="s">
        <v>78</v>
      </c>
      <c r="P774" t="s">
        <v>79</v>
      </c>
      <c r="Q774" t="s">
        <v>80</v>
      </c>
      <c r="R774" t="s">
        <v>3</v>
      </c>
      <c r="T774" t="s">
        <v>2404</v>
      </c>
      <c r="U774" t="s">
        <v>82</v>
      </c>
      <c r="V774" t="s">
        <v>83</v>
      </c>
      <c r="W774" s="2">
        <v>45187.5326388889</v>
      </c>
      <c r="X774" t="s">
        <v>2405</v>
      </c>
      <c r="Y774" t="s">
        <v>85</v>
      </c>
      <c r="Z774" t="s">
        <v>86</v>
      </c>
      <c r="AA774" t="s">
        <v>87</v>
      </c>
    </row>
    <row r="775" spans="1:27">
      <c r="A775" t="s">
        <v>2406</v>
      </c>
      <c r="B775" t="s">
        <v>72</v>
      </c>
      <c r="C775" t="s">
        <v>73</v>
      </c>
      <c r="D775" t="s">
        <v>74</v>
      </c>
      <c r="E775" t="s">
        <v>75</v>
      </c>
      <c r="F775">
        <v>20</v>
      </c>
      <c r="G775">
        <v>0</v>
      </c>
      <c r="H775">
        <v>20</v>
      </c>
      <c r="I775">
        <v>0</v>
      </c>
      <c r="J775" t="s">
        <v>76</v>
      </c>
      <c r="K775" s="1">
        <v>45187.5</v>
      </c>
      <c r="L775" s="2">
        <v>45187.4048611111</v>
      </c>
      <c r="M775">
        <v>156637</v>
      </c>
      <c r="N775" t="s">
        <v>77</v>
      </c>
      <c r="O775" t="s">
        <v>78</v>
      </c>
      <c r="P775" t="s">
        <v>79</v>
      </c>
      <c r="Q775" t="s">
        <v>80</v>
      </c>
      <c r="R775" t="s">
        <v>3</v>
      </c>
      <c r="T775" t="s">
        <v>2407</v>
      </c>
      <c r="U775" t="s">
        <v>82</v>
      </c>
      <c r="V775" t="s">
        <v>83</v>
      </c>
      <c r="W775" s="2">
        <v>45187.5</v>
      </c>
      <c r="X775" t="s">
        <v>2408</v>
      </c>
      <c r="Y775" t="s">
        <v>85</v>
      </c>
      <c r="Z775" t="s">
        <v>86</v>
      </c>
      <c r="AA775" t="s">
        <v>87</v>
      </c>
    </row>
    <row r="776" spans="1:27">
      <c r="A776" t="s">
        <v>2409</v>
      </c>
      <c r="B776" t="s">
        <v>72</v>
      </c>
      <c r="C776" t="s">
        <v>73</v>
      </c>
      <c r="D776" t="s">
        <v>74</v>
      </c>
      <c r="E776" t="s">
        <v>75</v>
      </c>
      <c r="F776">
        <v>20</v>
      </c>
      <c r="G776">
        <v>0</v>
      </c>
      <c r="H776">
        <v>20</v>
      </c>
      <c r="I776">
        <v>0</v>
      </c>
      <c r="J776" t="s">
        <v>76</v>
      </c>
      <c r="K776" s="1">
        <v>45187.4680555556</v>
      </c>
      <c r="L776" s="2">
        <v>45183.3902777778</v>
      </c>
      <c r="M776">
        <v>154197</v>
      </c>
      <c r="N776" t="s">
        <v>77</v>
      </c>
      <c r="O776" t="s">
        <v>78</v>
      </c>
      <c r="P776" t="s">
        <v>79</v>
      </c>
      <c r="Q776" t="s">
        <v>80</v>
      </c>
      <c r="R776" t="s">
        <v>3</v>
      </c>
      <c r="T776" t="s">
        <v>2410</v>
      </c>
      <c r="U776" t="s">
        <v>82</v>
      </c>
      <c r="V776" t="s">
        <v>83</v>
      </c>
      <c r="W776" s="2">
        <v>45187.4680555556</v>
      </c>
      <c r="X776" t="s">
        <v>2411</v>
      </c>
      <c r="Y776" t="s">
        <v>85</v>
      </c>
      <c r="Z776" t="s">
        <v>86</v>
      </c>
      <c r="AA776" t="s">
        <v>87</v>
      </c>
    </row>
    <row r="777" spans="1:27">
      <c r="A777" t="s">
        <v>2412</v>
      </c>
      <c r="B777" t="s">
        <v>72</v>
      </c>
      <c r="C777" t="s">
        <v>73</v>
      </c>
      <c r="D777" t="s">
        <v>74</v>
      </c>
      <c r="E777" t="s">
        <v>75</v>
      </c>
      <c r="F777">
        <v>20</v>
      </c>
      <c r="G777">
        <v>0</v>
      </c>
      <c r="H777">
        <v>40</v>
      </c>
      <c r="I777">
        <v>0</v>
      </c>
      <c r="J777" t="s">
        <v>76</v>
      </c>
      <c r="K777" s="1">
        <v>45187.4368055556</v>
      </c>
      <c r="L777" s="2">
        <v>45152.0875</v>
      </c>
      <c r="M777">
        <v>134852</v>
      </c>
      <c r="N777" t="s">
        <v>77</v>
      </c>
      <c r="O777" t="s">
        <v>78</v>
      </c>
      <c r="P777" t="s">
        <v>79</v>
      </c>
      <c r="Q777" t="s">
        <v>80</v>
      </c>
      <c r="R777" t="s">
        <v>3</v>
      </c>
      <c r="T777" t="s">
        <v>2413</v>
      </c>
      <c r="U777" t="s">
        <v>82</v>
      </c>
      <c r="V777" t="s">
        <v>83</v>
      </c>
      <c r="W777" s="2">
        <v>45187.4368055556</v>
      </c>
      <c r="X777" t="s">
        <v>2414</v>
      </c>
      <c r="Y777" t="s">
        <v>86</v>
      </c>
      <c r="Z777" t="s">
        <v>86</v>
      </c>
      <c r="AA777" t="s">
        <v>87</v>
      </c>
    </row>
    <row r="778" spans="1:27">
      <c r="A778" t="s">
        <v>2415</v>
      </c>
      <c r="B778" t="s">
        <v>72</v>
      </c>
      <c r="C778" t="s">
        <v>73</v>
      </c>
      <c r="D778" t="s">
        <v>74</v>
      </c>
      <c r="E778" t="s">
        <v>75</v>
      </c>
      <c r="F778">
        <v>20</v>
      </c>
      <c r="G778">
        <v>0</v>
      </c>
      <c r="H778">
        <v>20</v>
      </c>
      <c r="I778">
        <v>0</v>
      </c>
      <c r="J778" t="s">
        <v>76</v>
      </c>
      <c r="K778" s="1">
        <v>45187.4138888889</v>
      </c>
      <c r="L778" s="2">
        <v>45187.4097222222</v>
      </c>
      <c r="M778">
        <v>156643</v>
      </c>
      <c r="N778" t="s">
        <v>77</v>
      </c>
      <c r="O778" t="s">
        <v>78</v>
      </c>
      <c r="P778" t="s">
        <v>79</v>
      </c>
      <c r="Q778" t="s">
        <v>80</v>
      </c>
      <c r="R778" t="s">
        <v>3</v>
      </c>
      <c r="T778" t="s">
        <v>2416</v>
      </c>
      <c r="U778" t="s">
        <v>82</v>
      </c>
      <c r="V778" t="s">
        <v>83</v>
      </c>
      <c r="W778" s="2">
        <v>45187.4138888889</v>
      </c>
      <c r="X778" t="s">
        <v>2417</v>
      </c>
      <c r="Y778" t="s">
        <v>85</v>
      </c>
      <c r="Z778" t="s">
        <v>86</v>
      </c>
      <c r="AA778" t="s">
        <v>87</v>
      </c>
    </row>
    <row r="779" spans="1:27">
      <c r="A779" t="s">
        <v>2418</v>
      </c>
      <c r="B779" t="s">
        <v>72</v>
      </c>
      <c r="C779" t="s">
        <v>73</v>
      </c>
      <c r="D779" t="s">
        <v>74</v>
      </c>
      <c r="E779" t="s">
        <v>75</v>
      </c>
      <c r="F779">
        <v>20</v>
      </c>
      <c r="G779">
        <v>0</v>
      </c>
      <c r="H779">
        <v>20</v>
      </c>
      <c r="I779">
        <v>0</v>
      </c>
      <c r="J779" t="s">
        <v>76</v>
      </c>
      <c r="K779" s="1">
        <v>45187.3986111111</v>
      </c>
      <c r="L779" s="2">
        <v>45187.2576388889</v>
      </c>
      <c r="M779">
        <v>156585</v>
      </c>
      <c r="N779" t="s">
        <v>77</v>
      </c>
      <c r="O779" t="s">
        <v>78</v>
      </c>
      <c r="P779" t="s">
        <v>79</v>
      </c>
      <c r="Q779" t="s">
        <v>80</v>
      </c>
      <c r="R779" t="s">
        <v>3</v>
      </c>
      <c r="T779" t="s">
        <v>2419</v>
      </c>
      <c r="U779" t="s">
        <v>82</v>
      </c>
      <c r="V779" t="s">
        <v>83</v>
      </c>
      <c r="W779" s="2">
        <v>45187.3986111111</v>
      </c>
      <c r="X779" t="s">
        <v>2420</v>
      </c>
      <c r="Y779" t="s">
        <v>85</v>
      </c>
      <c r="Z779" t="s">
        <v>86</v>
      </c>
      <c r="AA779" t="s">
        <v>87</v>
      </c>
    </row>
    <row r="780" spans="1:27">
      <c r="A780" t="s">
        <v>2421</v>
      </c>
      <c r="B780" t="s">
        <v>72</v>
      </c>
      <c r="C780" t="s">
        <v>73</v>
      </c>
      <c r="D780" t="s">
        <v>74</v>
      </c>
      <c r="E780" t="s">
        <v>75</v>
      </c>
      <c r="F780">
        <v>20</v>
      </c>
      <c r="G780">
        <v>0</v>
      </c>
      <c r="H780">
        <v>60</v>
      </c>
      <c r="I780">
        <v>0</v>
      </c>
      <c r="J780" t="s">
        <v>76</v>
      </c>
      <c r="K780" s="1">
        <v>45187.3826388889</v>
      </c>
      <c r="L780" s="2">
        <v>45119.0069444444</v>
      </c>
      <c r="M780">
        <v>118648</v>
      </c>
      <c r="N780" t="s">
        <v>77</v>
      </c>
      <c r="O780" t="s">
        <v>78</v>
      </c>
      <c r="P780" t="s">
        <v>79</v>
      </c>
      <c r="Q780" t="s">
        <v>80</v>
      </c>
      <c r="R780" t="s">
        <v>3</v>
      </c>
      <c r="T780" t="s">
        <v>2422</v>
      </c>
      <c r="U780" t="s">
        <v>82</v>
      </c>
      <c r="V780" t="s">
        <v>83</v>
      </c>
      <c r="W780" s="2">
        <v>45187.3826388889</v>
      </c>
      <c r="X780" t="s">
        <v>2423</v>
      </c>
      <c r="Y780" t="s">
        <v>86</v>
      </c>
      <c r="Z780" t="s">
        <v>86</v>
      </c>
      <c r="AA780" t="s">
        <v>87</v>
      </c>
    </row>
    <row r="781" spans="1:27">
      <c r="A781" t="s">
        <v>2424</v>
      </c>
      <c r="B781" t="s">
        <v>72</v>
      </c>
      <c r="C781" t="s">
        <v>73</v>
      </c>
      <c r="D781" t="s">
        <v>74</v>
      </c>
      <c r="E781" t="s">
        <v>75</v>
      </c>
      <c r="F781">
        <v>20</v>
      </c>
      <c r="G781">
        <v>0</v>
      </c>
      <c r="H781">
        <v>20</v>
      </c>
      <c r="I781">
        <v>0</v>
      </c>
      <c r="J781" t="s">
        <v>76</v>
      </c>
      <c r="K781" s="1">
        <v>45187.3493055556</v>
      </c>
      <c r="L781" s="2">
        <v>45186.55625</v>
      </c>
      <c r="M781">
        <v>156140</v>
      </c>
      <c r="N781" t="s">
        <v>77</v>
      </c>
      <c r="O781" t="s">
        <v>78</v>
      </c>
      <c r="P781" t="s">
        <v>79</v>
      </c>
      <c r="Q781" t="s">
        <v>80</v>
      </c>
      <c r="R781" t="s">
        <v>3</v>
      </c>
      <c r="T781" t="s">
        <v>2425</v>
      </c>
      <c r="U781" t="s">
        <v>82</v>
      </c>
      <c r="V781" t="s">
        <v>83</v>
      </c>
      <c r="W781" s="2">
        <v>45187.3493055556</v>
      </c>
      <c r="X781" t="s">
        <v>2426</v>
      </c>
      <c r="Y781" t="s">
        <v>85</v>
      </c>
      <c r="Z781" t="s">
        <v>86</v>
      </c>
      <c r="AA781" t="s">
        <v>87</v>
      </c>
    </row>
    <row r="782" spans="1:27">
      <c r="A782" t="s">
        <v>2427</v>
      </c>
      <c r="B782" t="s">
        <v>72</v>
      </c>
      <c r="C782" t="s">
        <v>73</v>
      </c>
      <c r="D782" t="s">
        <v>74</v>
      </c>
      <c r="E782" t="s">
        <v>75</v>
      </c>
      <c r="F782">
        <v>20</v>
      </c>
      <c r="G782">
        <v>0</v>
      </c>
      <c r="H782">
        <v>40</v>
      </c>
      <c r="I782">
        <v>0</v>
      </c>
      <c r="J782" t="s">
        <v>76</v>
      </c>
      <c r="K782" s="1">
        <v>45187.3402777778</v>
      </c>
      <c r="L782" s="2">
        <v>45147.6347222222</v>
      </c>
      <c r="M782">
        <v>132245</v>
      </c>
      <c r="N782" t="s">
        <v>77</v>
      </c>
      <c r="O782" t="s">
        <v>78</v>
      </c>
      <c r="P782" t="s">
        <v>79</v>
      </c>
      <c r="Q782" t="s">
        <v>80</v>
      </c>
      <c r="R782" t="s">
        <v>3</v>
      </c>
      <c r="T782" t="s">
        <v>2428</v>
      </c>
      <c r="U782" t="s">
        <v>82</v>
      </c>
      <c r="V782" t="s">
        <v>83</v>
      </c>
      <c r="W782" s="2">
        <v>45187.3402777778</v>
      </c>
      <c r="X782" t="s">
        <v>2429</v>
      </c>
      <c r="Y782" t="s">
        <v>86</v>
      </c>
      <c r="Z782" t="s">
        <v>86</v>
      </c>
      <c r="AA782" t="s">
        <v>87</v>
      </c>
    </row>
    <row r="783" spans="1:27">
      <c r="A783" t="s">
        <v>2430</v>
      </c>
      <c r="B783" t="s">
        <v>72</v>
      </c>
      <c r="C783" t="s">
        <v>73</v>
      </c>
      <c r="D783" t="s">
        <v>74</v>
      </c>
      <c r="E783" t="s">
        <v>75</v>
      </c>
      <c r="F783">
        <v>20</v>
      </c>
      <c r="G783">
        <v>0</v>
      </c>
      <c r="H783">
        <v>20</v>
      </c>
      <c r="I783">
        <v>0</v>
      </c>
      <c r="J783" t="s">
        <v>76</v>
      </c>
      <c r="K783" s="1">
        <v>45187.2854166667</v>
      </c>
      <c r="L783" s="2">
        <v>45095.8972222222</v>
      </c>
      <c r="M783">
        <v>112693</v>
      </c>
      <c r="N783" t="s">
        <v>77</v>
      </c>
      <c r="O783" t="s">
        <v>78</v>
      </c>
      <c r="P783" t="s">
        <v>79</v>
      </c>
      <c r="Q783" t="s">
        <v>80</v>
      </c>
      <c r="R783" t="s">
        <v>3</v>
      </c>
      <c r="T783" t="s">
        <v>2431</v>
      </c>
      <c r="U783" t="s">
        <v>82</v>
      </c>
      <c r="V783" t="s">
        <v>83</v>
      </c>
      <c r="W783" s="2">
        <v>45187.2854166667</v>
      </c>
      <c r="X783" t="s">
        <v>2432</v>
      </c>
      <c r="Y783" t="s">
        <v>85</v>
      </c>
      <c r="Z783" t="s">
        <v>86</v>
      </c>
      <c r="AA783" t="s">
        <v>87</v>
      </c>
    </row>
    <row r="784" spans="1:27">
      <c r="A784" t="s">
        <v>2433</v>
      </c>
      <c r="B784" t="s">
        <v>72</v>
      </c>
      <c r="C784" t="s">
        <v>73</v>
      </c>
      <c r="D784" t="s">
        <v>74</v>
      </c>
      <c r="E784" t="s">
        <v>75</v>
      </c>
      <c r="F784">
        <v>20</v>
      </c>
      <c r="G784">
        <v>0</v>
      </c>
      <c r="H784">
        <v>40</v>
      </c>
      <c r="I784">
        <v>0</v>
      </c>
      <c r="J784" t="s">
        <v>76</v>
      </c>
      <c r="K784" s="1">
        <v>45187.2215277778</v>
      </c>
      <c r="L784" s="2">
        <v>45156.7402777778</v>
      </c>
      <c r="M784">
        <v>137459</v>
      </c>
      <c r="N784" t="s">
        <v>77</v>
      </c>
      <c r="O784" t="s">
        <v>78</v>
      </c>
      <c r="P784" t="s">
        <v>79</v>
      </c>
      <c r="Q784" t="s">
        <v>80</v>
      </c>
      <c r="R784" t="s">
        <v>3</v>
      </c>
      <c r="T784" t="s">
        <v>2434</v>
      </c>
      <c r="U784" t="s">
        <v>82</v>
      </c>
      <c r="V784" t="s">
        <v>83</v>
      </c>
      <c r="W784" s="2">
        <v>45187.2215277778</v>
      </c>
      <c r="X784" t="s">
        <v>2435</v>
      </c>
      <c r="Y784" t="s">
        <v>86</v>
      </c>
      <c r="Z784" t="s">
        <v>86</v>
      </c>
      <c r="AA784" t="s">
        <v>87</v>
      </c>
    </row>
    <row r="785" spans="1:27">
      <c r="A785" t="s">
        <v>2436</v>
      </c>
      <c r="B785" t="s">
        <v>72</v>
      </c>
      <c r="C785" t="s">
        <v>73</v>
      </c>
      <c r="D785" t="s">
        <v>74</v>
      </c>
      <c r="E785" t="s">
        <v>75</v>
      </c>
      <c r="F785">
        <v>20</v>
      </c>
      <c r="G785">
        <v>0</v>
      </c>
      <c r="H785">
        <v>20</v>
      </c>
      <c r="I785">
        <v>0</v>
      </c>
      <c r="J785" t="s">
        <v>76</v>
      </c>
      <c r="K785" s="1">
        <v>45187.2138888889</v>
      </c>
      <c r="L785" s="2">
        <v>45187.2083333333</v>
      </c>
      <c r="M785">
        <v>156578</v>
      </c>
      <c r="N785" t="s">
        <v>77</v>
      </c>
      <c r="O785" t="s">
        <v>78</v>
      </c>
      <c r="P785" t="s">
        <v>79</v>
      </c>
      <c r="Q785" t="s">
        <v>80</v>
      </c>
      <c r="R785" t="s">
        <v>3</v>
      </c>
      <c r="T785" t="s">
        <v>2437</v>
      </c>
      <c r="U785" t="s">
        <v>82</v>
      </c>
      <c r="V785" t="s">
        <v>83</v>
      </c>
      <c r="W785" s="2">
        <v>45187.2138888889</v>
      </c>
      <c r="X785" t="s">
        <v>2438</v>
      </c>
      <c r="Y785" t="s">
        <v>85</v>
      </c>
      <c r="Z785" t="s">
        <v>86</v>
      </c>
      <c r="AA785" t="s">
        <v>87</v>
      </c>
    </row>
    <row r="786" spans="1:27">
      <c r="A786" t="s">
        <v>2439</v>
      </c>
      <c r="B786" t="s">
        <v>72</v>
      </c>
      <c r="C786" t="s">
        <v>73</v>
      </c>
      <c r="D786" t="s">
        <v>74</v>
      </c>
      <c r="E786" t="s">
        <v>75</v>
      </c>
      <c r="F786">
        <v>20</v>
      </c>
      <c r="G786">
        <v>0</v>
      </c>
      <c r="H786">
        <v>20</v>
      </c>
      <c r="I786">
        <v>0</v>
      </c>
      <c r="J786" t="s">
        <v>76</v>
      </c>
      <c r="K786" s="1">
        <v>45187.2138888889</v>
      </c>
      <c r="L786" s="2">
        <v>45187.2111111111</v>
      </c>
      <c r="M786">
        <v>156580</v>
      </c>
      <c r="N786" t="s">
        <v>77</v>
      </c>
      <c r="O786" t="s">
        <v>78</v>
      </c>
      <c r="P786" t="s">
        <v>79</v>
      </c>
      <c r="Q786" t="s">
        <v>80</v>
      </c>
      <c r="R786" t="s">
        <v>3</v>
      </c>
      <c r="T786" t="s">
        <v>2440</v>
      </c>
      <c r="U786" t="s">
        <v>82</v>
      </c>
      <c r="V786" t="s">
        <v>83</v>
      </c>
      <c r="W786" s="2">
        <v>45187.2138888889</v>
      </c>
      <c r="X786" t="s">
        <v>2441</v>
      </c>
      <c r="Y786" t="s">
        <v>85</v>
      </c>
      <c r="Z786" t="s">
        <v>86</v>
      </c>
      <c r="AA786" t="s">
        <v>87</v>
      </c>
    </row>
    <row r="787" spans="1:27">
      <c r="A787" t="s">
        <v>2442</v>
      </c>
      <c r="B787" t="s">
        <v>72</v>
      </c>
      <c r="C787" t="s">
        <v>73</v>
      </c>
      <c r="D787" t="s">
        <v>74</v>
      </c>
      <c r="E787" t="s">
        <v>75</v>
      </c>
      <c r="F787">
        <v>20</v>
      </c>
      <c r="G787">
        <v>0</v>
      </c>
      <c r="H787">
        <v>20</v>
      </c>
      <c r="I787">
        <v>0</v>
      </c>
      <c r="J787" t="s">
        <v>76</v>
      </c>
      <c r="K787" s="1">
        <v>45187.2097222222</v>
      </c>
      <c r="L787" s="2">
        <v>45187.1743055556</v>
      </c>
      <c r="M787">
        <v>156566</v>
      </c>
      <c r="N787" t="s">
        <v>77</v>
      </c>
      <c r="O787" t="s">
        <v>78</v>
      </c>
      <c r="P787" t="s">
        <v>79</v>
      </c>
      <c r="Q787" t="s">
        <v>80</v>
      </c>
      <c r="R787" t="s">
        <v>3</v>
      </c>
      <c r="T787" t="s">
        <v>2443</v>
      </c>
      <c r="U787" t="s">
        <v>82</v>
      </c>
      <c r="V787" t="s">
        <v>83</v>
      </c>
      <c r="W787" s="2">
        <v>45187.2097222222</v>
      </c>
      <c r="X787" t="s">
        <v>2444</v>
      </c>
      <c r="Y787" t="s">
        <v>85</v>
      </c>
      <c r="Z787" t="s">
        <v>86</v>
      </c>
      <c r="AA787" t="s">
        <v>87</v>
      </c>
    </row>
    <row r="788" spans="1:27">
      <c r="A788" t="s">
        <v>2445</v>
      </c>
      <c r="B788" t="s">
        <v>72</v>
      </c>
      <c r="C788" t="s">
        <v>73</v>
      </c>
      <c r="D788" t="s">
        <v>74</v>
      </c>
      <c r="E788" t="s">
        <v>75</v>
      </c>
      <c r="F788">
        <v>20</v>
      </c>
      <c r="G788">
        <v>0</v>
      </c>
      <c r="H788">
        <v>120</v>
      </c>
      <c r="I788">
        <v>0</v>
      </c>
      <c r="J788" t="s">
        <v>76</v>
      </c>
      <c r="K788" s="1">
        <v>45187.2027777778</v>
      </c>
      <c r="L788" s="2">
        <v>45146.4159722222</v>
      </c>
      <c r="M788">
        <v>131569</v>
      </c>
      <c r="N788" t="s">
        <v>77</v>
      </c>
      <c r="O788" t="s">
        <v>78</v>
      </c>
      <c r="P788" t="s">
        <v>79</v>
      </c>
      <c r="Q788" t="s">
        <v>80</v>
      </c>
      <c r="R788" t="s">
        <v>3</v>
      </c>
      <c r="T788" t="s">
        <v>2446</v>
      </c>
      <c r="U788" t="s">
        <v>82</v>
      </c>
      <c r="V788" t="s">
        <v>83</v>
      </c>
      <c r="W788" s="2">
        <v>45187.2027777778</v>
      </c>
      <c r="X788" t="s">
        <v>2447</v>
      </c>
      <c r="Y788" t="s">
        <v>86</v>
      </c>
      <c r="Z788" t="s">
        <v>86</v>
      </c>
      <c r="AA788" t="s">
        <v>87</v>
      </c>
    </row>
    <row r="789" spans="1:27">
      <c r="A789" t="s">
        <v>2448</v>
      </c>
      <c r="B789" t="s">
        <v>72</v>
      </c>
      <c r="C789" t="s">
        <v>73</v>
      </c>
      <c r="D789" t="s">
        <v>74</v>
      </c>
      <c r="E789" t="s">
        <v>75</v>
      </c>
      <c r="F789">
        <v>20</v>
      </c>
      <c r="G789">
        <v>0</v>
      </c>
      <c r="H789">
        <v>20</v>
      </c>
      <c r="I789">
        <v>0</v>
      </c>
      <c r="J789" t="s">
        <v>76</v>
      </c>
      <c r="K789" s="1">
        <v>45187.1888888889</v>
      </c>
      <c r="L789" s="2">
        <v>45177.8048611111</v>
      </c>
      <c r="M789">
        <v>150583</v>
      </c>
      <c r="N789" t="s">
        <v>77</v>
      </c>
      <c r="O789" t="s">
        <v>78</v>
      </c>
      <c r="P789" t="s">
        <v>79</v>
      </c>
      <c r="Q789" t="s">
        <v>80</v>
      </c>
      <c r="R789" t="s">
        <v>3</v>
      </c>
      <c r="T789" t="s">
        <v>2449</v>
      </c>
      <c r="U789" t="s">
        <v>82</v>
      </c>
      <c r="V789" t="s">
        <v>83</v>
      </c>
      <c r="W789" s="2">
        <v>45187.1888888889</v>
      </c>
      <c r="X789" t="s">
        <v>2450</v>
      </c>
      <c r="Y789" t="s">
        <v>85</v>
      </c>
      <c r="Z789" t="s">
        <v>86</v>
      </c>
      <c r="AA789" t="s">
        <v>87</v>
      </c>
    </row>
    <row r="790" spans="1:27">
      <c r="A790" t="s">
        <v>2451</v>
      </c>
      <c r="B790" t="s">
        <v>72</v>
      </c>
      <c r="C790" t="s">
        <v>73</v>
      </c>
      <c r="D790" t="s">
        <v>74</v>
      </c>
      <c r="E790" t="s">
        <v>75</v>
      </c>
      <c r="F790">
        <v>20</v>
      </c>
      <c r="G790">
        <v>0</v>
      </c>
      <c r="H790">
        <v>20</v>
      </c>
      <c r="I790">
        <v>0</v>
      </c>
      <c r="J790" t="s">
        <v>76</v>
      </c>
      <c r="K790" s="1">
        <v>45187.0986111111</v>
      </c>
      <c r="L790" s="2">
        <v>45187.0951388889</v>
      </c>
      <c r="M790">
        <v>156544</v>
      </c>
      <c r="N790" t="s">
        <v>77</v>
      </c>
      <c r="O790" t="s">
        <v>78</v>
      </c>
      <c r="P790" t="s">
        <v>79</v>
      </c>
      <c r="Q790" t="s">
        <v>80</v>
      </c>
      <c r="R790" t="s">
        <v>3</v>
      </c>
      <c r="T790" t="s">
        <v>2452</v>
      </c>
      <c r="U790" t="s">
        <v>82</v>
      </c>
      <c r="V790" t="s">
        <v>83</v>
      </c>
      <c r="W790" s="2">
        <v>45187.0986111111</v>
      </c>
      <c r="X790" t="s">
        <v>2453</v>
      </c>
      <c r="Y790" t="s">
        <v>85</v>
      </c>
      <c r="Z790" t="s">
        <v>86</v>
      </c>
      <c r="AA790" t="s">
        <v>87</v>
      </c>
    </row>
    <row r="791" spans="1:27">
      <c r="A791" t="s">
        <v>2454</v>
      </c>
      <c r="B791" t="s">
        <v>72</v>
      </c>
      <c r="C791" t="s">
        <v>73</v>
      </c>
      <c r="D791" t="s">
        <v>74</v>
      </c>
      <c r="E791" t="s">
        <v>75</v>
      </c>
      <c r="F791">
        <v>20</v>
      </c>
      <c r="G791">
        <v>0</v>
      </c>
      <c r="H791">
        <v>80</v>
      </c>
      <c r="I791">
        <v>0</v>
      </c>
      <c r="J791" t="s">
        <v>76</v>
      </c>
      <c r="K791" s="1">
        <v>45187.0715277778</v>
      </c>
      <c r="L791" s="2">
        <v>45116.9930555556</v>
      </c>
      <c r="M791">
        <v>117794</v>
      </c>
      <c r="N791" t="s">
        <v>77</v>
      </c>
      <c r="O791" t="s">
        <v>78</v>
      </c>
      <c r="P791" t="s">
        <v>79</v>
      </c>
      <c r="Q791" t="s">
        <v>80</v>
      </c>
      <c r="R791" t="s">
        <v>3</v>
      </c>
      <c r="T791" t="s">
        <v>2455</v>
      </c>
      <c r="U791" t="s">
        <v>82</v>
      </c>
      <c r="V791" t="s">
        <v>83</v>
      </c>
      <c r="W791" s="2">
        <v>45187.0715277778</v>
      </c>
      <c r="X791" t="s">
        <v>2456</v>
      </c>
      <c r="Y791" t="s">
        <v>86</v>
      </c>
      <c r="Z791" t="s">
        <v>86</v>
      </c>
      <c r="AA791" t="s">
        <v>87</v>
      </c>
    </row>
    <row r="792" spans="1:27">
      <c r="A792" t="s">
        <v>2457</v>
      </c>
      <c r="B792" t="s">
        <v>72</v>
      </c>
      <c r="C792" t="s">
        <v>73</v>
      </c>
      <c r="D792" t="s">
        <v>74</v>
      </c>
      <c r="E792" t="s">
        <v>75</v>
      </c>
      <c r="F792">
        <v>20</v>
      </c>
      <c r="G792">
        <v>0</v>
      </c>
      <c r="H792">
        <v>60</v>
      </c>
      <c r="I792">
        <v>0</v>
      </c>
      <c r="J792" t="s">
        <v>76</v>
      </c>
      <c r="K792" s="1">
        <v>45187.0715277778</v>
      </c>
      <c r="L792" s="2">
        <v>45116.9930555556</v>
      </c>
      <c r="M792">
        <v>117794</v>
      </c>
      <c r="N792" t="s">
        <v>77</v>
      </c>
      <c r="O792" t="s">
        <v>78</v>
      </c>
      <c r="P792" t="s">
        <v>79</v>
      </c>
      <c r="Q792" t="s">
        <v>80</v>
      </c>
      <c r="R792" t="s">
        <v>3</v>
      </c>
      <c r="T792" t="s">
        <v>2458</v>
      </c>
      <c r="U792" t="s">
        <v>82</v>
      </c>
      <c r="V792" t="s">
        <v>83</v>
      </c>
      <c r="W792" s="2">
        <v>45187.0715277778</v>
      </c>
      <c r="X792" t="s">
        <v>2459</v>
      </c>
      <c r="Y792" t="s">
        <v>86</v>
      </c>
      <c r="Z792" t="s">
        <v>86</v>
      </c>
      <c r="AA792" t="s">
        <v>87</v>
      </c>
    </row>
    <row r="793" spans="1:27">
      <c r="A793" t="s">
        <v>2460</v>
      </c>
      <c r="B793" t="s">
        <v>72</v>
      </c>
      <c r="C793" t="s">
        <v>73</v>
      </c>
      <c r="D793" t="s">
        <v>74</v>
      </c>
      <c r="E793" t="s">
        <v>75</v>
      </c>
      <c r="F793">
        <v>20</v>
      </c>
      <c r="G793">
        <v>0</v>
      </c>
      <c r="H793">
        <v>40</v>
      </c>
      <c r="I793">
        <v>0</v>
      </c>
      <c r="J793" t="s">
        <v>76</v>
      </c>
      <c r="K793" s="1">
        <v>45187.0666666667</v>
      </c>
      <c r="L793" s="2">
        <v>45156.0194444444</v>
      </c>
      <c r="M793">
        <v>137103</v>
      </c>
      <c r="N793" t="s">
        <v>77</v>
      </c>
      <c r="O793" t="s">
        <v>78</v>
      </c>
      <c r="P793" t="s">
        <v>79</v>
      </c>
      <c r="Q793" t="s">
        <v>80</v>
      </c>
      <c r="R793" t="s">
        <v>3</v>
      </c>
      <c r="T793" t="s">
        <v>2461</v>
      </c>
      <c r="U793" t="s">
        <v>82</v>
      </c>
      <c r="V793" t="s">
        <v>83</v>
      </c>
      <c r="W793" s="2">
        <v>45187.0666666667</v>
      </c>
      <c r="X793" t="s">
        <v>2462</v>
      </c>
      <c r="Y793" t="s">
        <v>86</v>
      </c>
      <c r="Z793" t="s">
        <v>86</v>
      </c>
      <c r="AA793" t="s">
        <v>87</v>
      </c>
    </row>
    <row r="794" spans="1:27">
      <c r="A794" t="s">
        <v>2463</v>
      </c>
      <c r="B794" t="s">
        <v>72</v>
      </c>
      <c r="C794" t="s">
        <v>73</v>
      </c>
      <c r="D794" t="s">
        <v>74</v>
      </c>
      <c r="E794" t="s">
        <v>75</v>
      </c>
      <c r="F794">
        <v>20</v>
      </c>
      <c r="G794">
        <v>0</v>
      </c>
      <c r="H794">
        <v>20</v>
      </c>
      <c r="I794">
        <v>0</v>
      </c>
      <c r="J794" t="s">
        <v>76</v>
      </c>
      <c r="K794" s="1">
        <v>45187.0659722222</v>
      </c>
      <c r="L794" s="2">
        <v>45187.0631944444</v>
      </c>
      <c r="M794">
        <v>156532</v>
      </c>
      <c r="N794" t="s">
        <v>77</v>
      </c>
      <c r="O794" t="s">
        <v>78</v>
      </c>
      <c r="P794" t="s">
        <v>79</v>
      </c>
      <c r="Q794" t="s">
        <v>80</v>
      </c>
      <c r="R794" t="s">
        <v>3</v>
      </c>
      <c r="T794" t="s">
        <v>2464</v>
      </c>
      <c r="U794" t="s">
        <v>82</v>
      </c>
      <c r="V794" t="s">
        <v>83</v>
      </c>
      <c r="W794" s="2">
        <v>45187.0659722222</v>
      </c>
      <c r="X794" t="s">
        <v>2465</v>
      </c>
      <c r="Y794" t="s">
        <v>85</v>
      </c>
      <c r="Z794" t="s">
        <v>86</v>
      </c>
      <c r="AA794" t="s">
        <v>87</v>
      </c>
    </row>
    <row r="795" spans="1:27">
      <c r="A795" t="s">
        <v>2466</v>
      </c>
      <c r="B795" t="s">
        <v>72</v>
      </c>
      <c r="C795" t="s">
        <v>73</v>
      </c>
      <c r="D795" t="s">
        <v>74</v>
      </c>
      <c r="E795" t="s">
        <v>75</v>
      </c>
      <c r="F795">
        <v>20</v>
      </c>
      <c r="G795">
        <v>0</v>
      </c>
      <c r="H795">
        <v>20</v>
      </c>
      <c r="I795">
        <v>0</v>
      </c>
      <c r="J795" t="s">
        <v>76</v>
      </c>
      <c r="K795" s="1">
        <v>45187.0506944444</v>
      </c>
      <c r="L795" s="2">
        <v>45186.2909722222</v>
      </c>
      <c r="M795">
        <v>156000</v>
      </c>
      <c r="N795" t="s">
        <v>77</v>
      </c>
      <c r="O795" t="s">
        <v>78</v>
      </c>
      <c r="P795" t="s">
        <v>79</v>
      </c>
      <c r="Q795" t="s">
        <v>80</v>
      </c>
      <c r="R795" t="s">
        <v>3</v>
      </c>
      <c r="T795" t="s">
        <v>2467</v>
      </c>
      <c r="U795" t="s">
        <v>82</v>
      </c>
      <c r="V795" t="s">
        <v>83</v>
      </c>
      <c r="W795" s="2">
        <v>45187.0506944444</v>
      </c>
      <c r="X795" t="s">
        <v>2468</v>
      </c>
      <c r="Y795" t="s">
        <v>85</v>
      </c>
      <c r="Z795" t="s">
        <v>86</v>
      </c>
      <c r="AA795" t="s">
        <v>87</v>
      </c>
    </row>
    <row r="796" spans="1:27">
      <c r="A796" t="s">
        <v>2469</v>
      </c>
      <c r="B796" t="s">
        <v>72</v>
      </c>
      <c r="C796" t="s">
        <v>73</v>
      </c>
      <c r="D796" t="s">
        <v>74</v>
      </c>
      <c r="E796" t="s">
        <v>75</v>
      </c>
      <c r="F796">
        <v>20</v>
      </c>
      <c r="G796">
        <v>0</v>
      </c>
      <c r="H796">
        <v>40</v>
      </c>
      <c r="I796">
        <v>0</v>
      </c>
      <c r="J796" t="s">
        <v>76</v>
      </c>
      <c r="K796" s="1">
        <v>45187.0458333333</v>
      </c>
      <c r="L796" s="2">
        <v>45148.0319444444</v>
      </c>
      <c r="M796">
        <v>132544</v>
      </c>
      <c r="N796" t="s">
        <v>77</v>
      </c>
      <c r="O796" t="s">
        <v>78</v>
      </c>
      <c r="P796" t="s">
        <v>79</v>
      </c>
      <c r="Q796" t="s">
        <v>80</v>
      </c>
      <c r="R796" t="s">
        <v>3</v>
      </c>
      <c r="T796" t="s">
        <v>2470</v>
      </c>
      <c r="U796" t="s">
        <v>82</v>
      </c>
      <c r="V796" t="s">
        <v>83</v>
      </c>
      <c r="W796" s="2">
        <v>45187.0458333333</v>
      </c>
      <c r="X796" t="s">
        <v>2471</v>
      </c>
      <c r="Y796" t="s">
        <v>86</v>
      </c>
      <c r="Z796" t="s">
        <v>86</v>
      </c>
      <c r="AA796" t="s">
        <v>87</v>
      </c>
    </row>
    <row r="797" spans="1:27">
      <c r="A797" t="s">
        <v>2472</v>
      </c>
      <c r="B797" t="s">
        <v>72</v>
      </c>
      <c r="C797" t="s">
        <v>73</v>
      </c>
      <c r="D797" t="s">
        <v>74</v>
      </c>
      <c r="E797" t="s">
        <v>75</v>
      </c>
      <c r="F797">
        <v>20</v>
      </c>
      <c r="G797">
        <v>0</v>
      </c>
      <c r="H797">
        <v>40</v>
      </c>
      <c r="I797">
        <v>0</v>
      </c>
      <c r="J797" t="s">
        <v>76</v>
      </c>
      <c r="K797" s="1">
        <v>45187.0451388889</v>
      </c>
      <c r="L797" s="2">
        <v>45148.1430555556</v>
      </c>
      <c r="M797">
        <v>132586</v>
      </c>
      <c r="N797" t="s">
        <v>77</v>
      </c>
      <c r="O797" t="s">
        <v>78</v>
      </c>
      <c r="P797" t="s">
        <v>79</v>
      </c>
      <c r="Q797" t="s">
        <v>80</v>
      </c>
      <c r="R797" t="s">
        <v>3</v>
      </c>
      <c r="T797" t="s">
        <v>2473</v>
      </c>
      <c r="U797" t="s">
        <v>82</v>
      </c>
      <c r="V797" t="s">
        <v>83</v>
      </c>
      <c r="W797" s="2">
        <v>45187.0451388889</v>
      </c>
      <c r="X797" t="s">
        <v>2474</v>
      </c>
      <c r="Y797" t="s">
        <v>86</v>
      </c>
      <c r="Z797" t="s">
        <v>86</v>
      </c>
      <c r="AA797" t="s">
        <v>87</v>
      </c>
    </row>
    <row r="798" spans="1:27">
      <c r="A798" t="s">
        <v>2475</v>
      </c>
      <c r="B798" t="s">
        <v>72</v>
      </c>
      <c r="C798" t="s">
        <v>73</v>
      </c>
      <c r="D798" t="s">
        <v>74</v>
      </c>
      <c r="E798" t="s">
        <v>75</v>
      </c>
      <c r="F798">
        <v>20</v>
      </c>
      <c r="G798">
        <v>0</v>
      </c>
      <c r="H798">
        <v>20</v>
      </c>
      <c r="I798">
        <v>0</v>
      </c>
      <c r="J798" t="s">
        <v>76</v>
      </c>
      <c r="K798" s="1">
        <v>45186.9840277778</v>
      </c>
      <c r="L798" s="2">
        <v>45186.9826388889</v>
      </c>
      <c r="M798">
        <v>156475</v>
      </c>
      <c r="N798" t="s">
        <v>77</v>
      </c>
      <c r="O798" t="s">
        <v>78</v>
      </c>
      <c r="P798" t="s">
        <v>79</v>
      </c>
      <c r="Q798" t="s">
        <v>80</v>
      </c>
      <c r="R798" t="s">
        <v>3</v>
      </c>
      <c r="T798" t="s">
        <v>2476</v>
      </c>
      <c r="U798" t="s">
        <v>82</v>
      </c>
      <c r="V798" t="s">
        <v>83</v>
      </c>
      <c r="W798" s="2">
        <v>45186.9840277778</v>
      </c>
      <c r="X798" t="s">
        <v>2477</v>
      </c>
      <c r="Y798" t="s">
        <v>85</v>
      </c>
      <c r="Z798" t="s">
        <v>86</v>
      </c>
      <c r="AA798" t="s">
        <v>87</v>
      </c>
    </row>
    <row r="799" spans="1:27">
      <c r="A799" t="s">
        <v>2478</v>
      </c>
      <c r="B799" t="s">
        <v>72</v>
      </c>
      <c r="C799" t="s">
        <v>73</v>
      </c>
      <c r="D799" t="s">
        <v>74</v>
      </c>
      <c r="E799" t="s">
        <v>75</v>
      </c>
      <c r="F799">
        <v>20</v>
      </c>
      <c r="G799">
        <v>0</v>
      </c>
      <c r="H799">
        <v>20</v>
      </c>
      <c r="I799">
        <v>0</v>
      </c>
      <c r="J799" t="s">
        <v>76</v>
      </c>
      <c r="K799" s="1">
        <v>45186.9694444444</v>
      </c>
      <c r="L799" s="2">
        <v>45185.9743055556</v>
      </c>
      <c r="M799">
        <v>155883</v>
      </c>
      <c r="N799" t="s">
        <v>77</v>
      </c>
      <c r="O799" t="s">
        <v>78</v>
      </c>
      <c r="P799" t="s">
        <v>79</v>
      </c>
      <c r="Q799" t="s">
        <v>80</v>
      </c>
      <c r="R799" t="s">
        <v>3</v>
      </c>
      <c r="T799" t="s">
        <v>2479</v>
      </c>
      <c r="U799" t="s">
        <v>82</v>
      </c>
      <c r="V799" t="s">
        <v>83</v>
      </c>
      <c r="W799" s="2">
        <v>45186.9694444444</v>
      </c>
      <c r="X799" t="s">
        <v>2480</v>
      </c>
      <c r="Y799" t="s">
        <v>85</v>
      </c>
      <c r="Z799" t="s">
        <v>86</v>
      </c>
      <c r="AA799" t="s">
        <v>87</v>
      </c>
    </row>
    <row r="800" spans="1:27">
      <c r="A800" t="s">
        <v>2481</v>
      </c>
      <c r="B800" t="s">
        <v>72</v>
      </c>
      <c r="C800" t="s">
        <v>73</v>
      </c>
      <c r="D800" t="s">
        <v>74</v>
      </c>
      <c r="E800" t="s">
        <v>75</v>
      </c>
      <c r="F800">
        <v>20</v>
      </c>
      <c r="G800">
        <v>0</v>
      </c>
      <c r="H800">
        <v>20</v>
      </c>
      <c r="I800">
        <v>0</v>
      </c>
      <c r="J800" t="s">
        <v>76</v>
      </c>
      <c r="K800" s="1">
        <v>45186.9652777778</v>
      </c>
      <c r="L800" s="2">
        <v>45186.2736111111</v>
      </c>
      <c r="M800">
        <v>155995</v>
      </c>
      <c r="N800" t="s">
        <v>77</v>
      </c>
      <c r="O800" t="s">
        <v>78</v>
      </c>
      <c r="P800" t="s">
        <v>79</v>
      </c>
      <c r="Q800" t="s">
        <v>80</v>
      </c>
      <c r="R800" t="s">
        <v>3</v>
      </c>
      <c r="T800" t="s">
        <v>2482</v>
      </c>
      <c r="U800" t="s">
        <v>82</v>
      </c>
      <c r="V800" t="s">
        <v>83</v>
      </c>
      <c r="W800" s="2">
        <v>45186.9652777778</v>
      </c>
      <c r="X800" t="s">
        <v>2483</v>
      </c>
      <c r="Y800" t="s">
        <v>85</v>
      </c>
      <c r="Z800" t="s">
        <v>86</v>
      </c>
      <c r="AA800" t="s">
        <v>87</v>
      </c>
    </row>
    <row r="801" spans="1:27">
      <c r="A801" t="s">
        <v>2484</v>
      </c>
      <c r="B801" t="s">
        <v>72</v>
      </c>
      <c r="C801" t="s">
        <v>73</v>
      </c>
      <c r="D801" t="s">
        <v>74</v>
      </c>
      <c r="E801" t="s">
        <v>75</v>
      </c>
      <c r="F801">
        <v>20</v>
      </c>
      <c r="G801">
        <v>0</v>
      </c>
      <c r="H801">
        <v>20</v>
      </c>
      <c r="I801">
        <v>0</v>
      </c>
      <c r="J801" t="s">
        <v>76</v>
      </c>
      <c r="K801" s="1">
        <v>45186.9534722222</v>
      </c>
      <c r="L801" s="2">
        <v>45186.9173611111</v>
      </c>
      <c r="M801">
        <v>156417</v>
      </c>
      <c r="N801" t="s">
        <v>77</v>
      </c>
      <c r="O801" t="s">
        <v>78</v>
      </c>
      <c r="P801" t="s">
        <v>79</v>
      </c>
      <c r="Q801" t="s">
        <v>80</v>
      </c>
      <c r="R801" t="s">
        <v>3</v>
      </c>
      <c r="T801" t="s">
        <v>2485</v>
      </c>
      <c r="U801" t="s">
        <v>82</v>
      </c>
      <c r="V801" t="s">
        <v>83</v>
      </c>
      <c r="W801" s="2">
        <v>45186.9534722222</v>
      </c>
      <c r="X801" t="s">
        <v>2486</v>
      </c>
      <c r="Y801" t="s">
        <v>85</v>
      </c>
      <c r="Z801" t="s">
        <v>86</v>
      </c>
      <c r="AA801" t="s">
        <v>87</v>
      </c>
    </row>
    <row r="802" spans="1:27">
      <c r="A802" t="s">
        <v>2487</v>
      </c>
      <c r="B802" t="s">
        <v>72</v>
      </c>
      <c r="C802" t="s">
        <v>73</v>
      </c>
      <c r="D802" t="s">
        <v>74</v>
      </c>
      <c r="E802" t="s">
        <v>75</v>
      </c>
      <c r="F802">
        <v>20</v>
      </c>
      <c r="G802">
        <v>0</v>
      </c>
      <c r="H802">
        <v>40</v>
      </c>
      <c r="I802">
        <v>0</v>
      </c>
      <c r="J802" t="s">
        <v>76</v>
      </c>
      <c r="K802" s="1">
        <v>45186.9465277778</v>
      </c>
      <c r="L802" s="2">
        <v>45150.0430555556</v>
      </c>
      <c r="M802">
        <v>133730</v>
      </c>
      <c r="N802" t="s">
        <v>77</v>
      </c>
      <c r="O802" t="s">
        <v>78</v>
      </c>
      <c r="P802" t="s">
        <v>79</v>
      </c>
      <c r="Q802" t="s">
        <v>80</v>
      </c>
      <c r="R802" t="s">
        <v>3</v>
      </c>
      <c r="T802" t="s">
        <v>2488</v>
      </c>
      <c r="U802" t="s">
        <v>82</v>
      </c>
      <c r="V802" t="s">
        <v>83</v>
      </c>
      <c r="W802" s="2">
        <v>45186.9465277778</v>
      </c>
      <c r="X802" t="s">
        <v>2489</v>
      </c>
      <c r="Y802" t="s">
        <v>86</v>
      </c>
      <c r="Z802" t="s">
        <v>86</v>
      </c>
      <c r="AA802" t="s">
        <v>87</v>
      </c>
    </row>
    <row r="803" spans="1:27">
      <c r="A803" t="s">
        <v>2490</v>
      </c>
      <c r="B803" t="s">
        <v>72</v>
      </c>
      <c r="C803" t="s">
        <v>73</v>
      </c>
      <c r="D803" t="s">
        <v>74</v>
      </c>
      <c r="E803" t="s">
        <v>75</v>
      </c>
      <c r="F803">
        <v>20</v>
      </c>
      <c r="G803">
        <v>0</v>
      </c>
      <c r="H803">
        <v>20</v>
      </c>
      <c r="I803">
        <v>0</v>
      </c>
      <c r="J803" t="s">
        <v>76</v>
      </c>
      <c r="K803" s="1">
        <v>45186.9395833333</v>
      </c>
      <c r="L803" s="2">
        <v>45186.8763888889</v>
      </c>
      <c r="M803">
        <v>156384</v>
      </c>
      <c r="N803" t="s">
        <v>77</v>
      </c>
      <c r="O803" t="s">
        <v>78</v>
      </c>
      <c r="P803" t="s">
        <v>79</v>
      </c>
      <c r="Q803" t="s">
        <v>80</v>
      </c>
      <c r="R803" t="s">
        <v>3</v>
      </c>
      <c r="T803" t="s">
        <v>2491</v>
      </c>
      <c r="U803" t="s">
        <v>82</v>
      </c>
      <c r="V803" t="s">
        <v>83</v>
      </c>
      <c r="W803" s="2">
        <v>45186.9395833333</v>
      </c>
      <c r="X803" t="s">
        <v>2492</v>
      </c>
      <c r="Y803" t="s">
        <v>85</v>
      </c>
      <c r="Z803" t="s">
        <v>86</v>
      </c>
      <c r="AA803" t="s">
        <v>87</v>
      </c>
    </row>
    <row r="804" spans="1:27">
      <c r="A804" t="s">
        <v>2493</v>
      </c>
      <c r="B804" t="s">
        <v>72</v>
      </c>
      <c r="C804" t="s">
        <v>73</v>
      </c>
      <c r="D804" t="s">
        <v>74</v>
      </c>
      <c r="E804" t="s">
        <v>75</v>
      </c>
      <c r="F804">
        <v>20</v>
      </c>
      <c r="G804">
        <v>0</v>
      </c>
      <c r="H804">
        <v>60</v>
      </c>
      <c r="I804">
        <v>0</v>
      </c>
      <c r="J804" t="s">
        <v>76</v>
      </c>
      <c r="K804" s="1">
        <v>45186.8944444444</v>
      </c>
      <c r="L804" s="2">
        <v>45106.8493055556</v>
      </c>
      <c r="M804">
        <v>114901</v>
      </c>
      <c r="N804" t="s">
        <v>77</v>
      </c>
      <c r="O804" t="s">
        <v>78</v>
      </c>
      <c r="P804" t="s">
        <v>79</v>
      </c>
      <c r="Q804" t="s">
        <v>80</v>
      </c>
      <c r="R804" t="s">
        <v>3</v>
      </c>
      <c r="T804" t="s">
        <v>2494</v>
      </c>
      <c r="U804" t="s">
        <v>82</v>
      </c>
      <c r="V804" t="s">
        <v>83</v>
      </c>
      <c r="W804" s="2">
        <v>45186.8944444444</v>
      </c>
      <c r="X804" t="s">
        <v>2495</v>
      </c>
      <c r="Y804" t="s">
        <v>86</v>
      </c>
      <c r="Z804" t="s">
        <v>86</v>
      </c>
      <c r="AA804" t="s">
        <v>87</v>
      </c>
    </row>
    <row r="805" spans="1:27">
      <c r="A805" t="s">
        <v>2496</v>
      </c>
      <c r="B805" t="s">
        <v>72</v>
      </c>
      <c r="C805" t="s">
        <v>73</v>
      </c>
      <c r="D805" t="s">
        <v>74</v>
      </c>
      <c r="E805" t="s">
        <v>75</v>
      </c>
      <c r="F805">
        <v>20</v>
      </c>
      <c r="G805">
        <v>0</v>
      </c>
      <c r="H805">
        <v>20</v>
      </c>
      <c r="I805">
        <v>0</v>
      </c>
      <c r="J805" t="s">
        <v>76</v>
      </c>
      <c r="K805" s="1">
        <v>45186.8722222222</v>
      </c>
      <c r="L805" s="2">
        <v>45182.8444444444</v>
      </c>
      <c r="M805">
        <v>153947</v>
      </c>
      <c r="N805" t="s">
        <v>77</v>
      </c>
      <c r="O805" t="s">
        <v>78</v>
      </c>
      <c r="P805" t="s">
        <v>79</v>
      </c>
      <c r="Q805" t="s">
        <v>80</v>
      </c>
      <c r="R805" t="s">
        <v>3</v>
      </c>
      <c r="T805" t="s">
        <v>2497</v>
      </c>
      <c r="U805" t="s">
        <v>82</v>
      </c>
      <c r="V805" t="s">
        <v>83</v>
      </c>
      <c r="W805" s="2">
        <v>45186.8722222222</v>
      </c>
      <c r="X805" t="s">
        <v>2498</v>
      </c>
      <c r="Y805" t="s">
        <v>85</v>
      </c>
      <c r="Z805" t="s">
        <v>86</v>
      </c>
      <c r="AA805" t="s">
        <v>87</v>
      </c>
    </row>
    <row r="806" spans="1:27">
      <c r="A806" t="s">
        <v>2499</v>
      </c>
      <c r="B806" t="s">
        <v>72</v>
      </c>
      <c r="C806" t="s">
        <v>73</v>
      </c>
      <c r="D806" t="s">
        <v>74</v>
      </c>
      <c r="E806" t="s">
        <v>75</v>
      </c>
      <c r="F806">
        <v>20</v>
      </c>
      <c r="G806">
        <v>0</v>
      </c>
      <c r="H806">
        <v>20</v>
      </c>
      <c r="I806">
        <v>0</v>
      </c>
      <c r="J806" t="s">
        <v>76</v>
      </c>
      <c r="K806" s="1">
        <v>45186.8715277778</v>
      </c>
      <c r="L806" s="2">
        <v>45186.8215277778</v>
      </c>
      <c r="M806">
        <v>156324</v>
      </c>
      <c r="N806" t="s">
        <v>77</v>
      </c>
      <c r="O806" t="s">
        <v>78</v>
      </c>
      <c r="P806" t="s">
        <v>79</v>
      </c>
      <c r="Q806" t="s">
        <v>80</v>
      </c>
      <c r="R806" t="s">
        <v>3</v>
      </c>
      <c r="T806" t="s">
        <v>2500</v>
      </c>
      <c r="U806" t="s">
        <v>82</v>
      </c>
      <c r="V806" t="s">
        <v>83</v>
      </c>
      <c r="W806" s="2">
        <v>45186.8715277778</v>
      </c>
      <c r="X806" t="s">
        <v>2501</v>
      </c>
      <c r="Y806" t="s">
        <v>85</v>
      </c>
      <c r="Z806" t="s">
        <v>86</v>
      </c>
      <c r="AA806" t="s">
        <v>87</v>
      </c>
    </row>
    <row r="807" spans="1:27">
      <c r="A807" t="s">
        <v>2502</v>
      </c>
      <c r="B807" t="s">
        <v>72</v>
      </c>
      <c r="C807" t="s">
        <v>73</v>
      </c>
      <c r="D807" t="s">
        <v>74</v>
      </c>
      <c r="E807" t="s">
        <v>75</v>
      </c>
      <c r="F807">
        <v>20</v>
      </c>
      <c r="G807">
        <v>0</v>
      </c>
      <c r="H807">
        <v>40</v>
      </c>
      <c r="I807">
        <v>0</v>
      </c>
      <c r="J807" t="s">
        <v>76</v>
      </c>
      <c r="K807" s="1">
        <v>45186.8694444444</v>
      </c>
      <c r="L807" s="2">
        <v>45127.6159722222</v>
      </c>
      <c r="M807">
        <v>122912</v>
      </c>
      <c r="N807" t="s">
        <v>77</v>
      </c>
      <c r="O807" t="s">
        <v>78</v>
      </c>
      <c r="P807" t="s">
        <v>79</v>
      </c>
      <c r="Q807" t="s">
        <v>80</v>
      </c>
      <c r="R807" t="s">
        <v>3</v>
      </c>
      <c r="T807" t="s">
        <v>2503</v>
      </c>
      <c r="U807" t="s">
        <v>82</v>
      </c>
      <c r="V807" t="s">
        <v>83</v>
      </c>
      <c r="W807" s="2">
        <v>45186.8694444444</v>
      </c>
      <c r="X807" t="s">
        <v>2504</v>
      </c>
      <c r="Y807" t="s">
        <v>86</v>
      </c>
      <c r="Z807" t="s">
        <v>86</v>
      </c>
      <c r="AA807" t="s">
        <v>87</v>
      </c>
    </row>
    <row r="808" spans="1:27">
      <c r="A808" t="s">
        <v>2505</v>
      </c>
      <c r="B808" t="s">
        <v>72</v>
      </c>
      <c r="C808" t="s">
        <v>73</v>
      </c>
      <c r="D808" t="s">
        <v>74</v>
      </c>
      <c r="E808" t="s">
        <v>75</v>
      </c>
      <c r="F808">
        <v>20</v>
      </c>
      <c r="G808">
        <v>0</v>
      </c>
      <c r="H808">
        <v>20</v>
      </c>
      <c r="I808">
        <v>0</v>
      </c>
      <c r="J808" t="s">
        <v>76</v>
      </c>
      <c r="K808" s="1">
        <v>45186.8694444444</v>
      </c>
      <c r="L808" s="2">
        <v>45138.7319444444</v>
      </c>
      <c r="M808">
        <v>127534</v>
      </c>
      <c r="N808" t="s">
        <v>77</v>
      </c>
      <c r="O808" t="s">
        <v>78</v>
      </c>
      <c r="P808" t="s">
        <v>114</v>
      </c>
      <c r="Q808" t="s">
        <v>80</v>
      </c>
      <c r="R808" t="s">
        <v>3</v>
      </c>
      <c r="T808" t="s">
        <v>2506</v>
      </c>
      <c r="U808" t="s">
        <v>82</v>
      </c>
      <c r="V808" t="s">
        <v>83</v>
      </c>
      <c r="W808" s="2">
        <v>45186.8694444444</v>
      </c>
      <c r="X808" t="s">
        <v>2507</v>
      </c>
      <c r="Y808" t="s">
        <v>85</v>
      </c>
      <c r="Z808" t="s">
        <v>86</v>
      </c>
      <c r="AA808" t="s">
        <v>87</v>
      </c>
    </row>
    <row r="809" spans="1:27">
      <c r="A809" t="s">
        <v>2508</v>
      </c>
      <c r="B809" t="s">
        <v>72</v>
      </c>
      <c r="C809" t="s">
        <v>73</v>
      </c>
      <c r="D809" t="s">
        <v>74</v>
      </c>
      <c r="E809" t="s">
        <v>75</v>
      </c>
      <c r="F809">
        <v>20</v>
      </c>
      <c r="G809">
        <v>0</v>
      </c>
      <c r="H809">
        <v>20</v>
      </c>
      <c r="I809">
        <v>0</v>
      </c>
      <c r="J809" t="s">
        <v>76</v>
      </c>
      <c r="K809" s="1">
        <v>45186.8618055556</v>
      </c>
      <c r="L809" s="2">
        <v>45185.5020833333</v>
      </c>
      <c r="M809">
        <v>155526</v>
      </c>
      <c r="N809" t="s">
        <v>77</v>
      </c>
      <c r="O809" t="s">
        <v>78</v>
      </c>
      <c r="P809" t="s">
        <v>79</v>
      </c>
      <c r="Q809" t="s">
        <v>80</v>
      </c>
      <c r="R809" t="s">
        <v>3</v>
      </c>
      <c r="T809" t="s">
        <v>2509</v>
      </c>
      <c r="U809" t="s">
        <v>82</v>
      </c>
      <c r="V809" t="s">
        <v>83</v>
      </c>
      <c r="W809" s="2">
        <v>45186.8618055556</v>
      </c>
      <c r="X809" t="s">
        <v>2510</v>
      </c>
      <c r="Y809" t="s">
        <v>85</v>
      </c>
      <c r="Z809" t="s">
        <v>86</v>
      </c>
      <c r="AA809" t="s">
        <v>87</v>
      </c>
    </row>
    <row r="810" spans="1:27">
      <c r="A810" t="s">
        <v>2511</v>
      </c>
      <c r="B810" t="s">
        <v>72</v>
      </c>
      <c r="C810" t="s">
        <v>73</v>
      </c>
      <c r="D810" t="s">
        <v>74</v>
      </c>
      <c r="E810" t="s">
        <v>75</v>
      </c>
      <c r="F810">
        <v>20</v>
      </c>
      <c r="G810">
        <v>0</v>
      </c>
      <c r="H810">
        <v>40</v>
      </c>
      <c r="I810">
        <v>0</v>
      </c>
      <c r="J810" t="s">
        <v>76</v>
      </c>
      <c r="K810" s="1">
        <v>45186.8590277778</v>
      </c>
      <c r="L810" s="2">
        <v>45128.2645833333</v>
      </c>
      <c r="M810">
        <v>123235</v>
      </c>
      <c r="N810" t="s">
        <v>77</v>
      </c>
      <c r="O810" t="s">
        <v>78</v>
      </c>
      <c r="P810" t="s">
        <v>79</v>
      </c>
      <c r="Q810" t="s">
        <v>80</v>
      </c>
      <c r="R810" t="s">
        <v>3</v>
      </c>
      <c r="T810" t="s">
        <v>2512</v>
      </c>
      <c r="U810" t="s">
        <v>82</v>
      </c>
      <c r="V810" t="s">
        <v>83</v>
      </c>
      <c r="W810" s="2">
        <v>45186.8590277778</v>
      </c>
      <c r="X810" t="s">
        <v>2513</v>
      </c>
      <c r="Y810" t="s">
        <v>86</v>
      </c>
      <c r="Z810" t="s">
        <v>86</v>
      </c>
      <c r="AA810" t="s">
        <v>87</v>
      </c>
    </row>
    <row r="811" spans="1:27">
      <c r="A811" t="s">
        <v>2514</v>
      </c>
      <c r="B811" t="s">
        <v>72</v>
      </c>
      <c r="C811" t="s">
        <v>73</v>
      </c>
      <c r="D811" t="s">
        <v>74</v>
      </c>
      <c r="E811" t="s">
        <v>75</v>
      </c>
      <c r="F811">
        <v>20</v>
      </c>
      <c r="G811">
        <v>0</v>
      </c>
      <c r="H811">
        <v>20</v>
      </c>
      <c r="I811">
        <v>0</v>
      </c>
      <c r="J811" t="s">
        <v>76</v>
      </c>
      <c r="K811" s="1">
        <v>45186.8486111111</v>
      </c>
      <c r="L811" s="2">
        <v>45186.5166666667</v>
      </c>
      <c r="M811">
        <v>156112</v>
      </c>
      <c r="N811" t="s">
        <v>77</v>
      </c>
      <c r="O811" t="s">
        <v>78</v>
      </c>
      <c r="P811" t="s">
        <v>79</v>
      </c>
      <c r="Q811" t="s">
        <v>80</v>
      </c>
      <c r="R811" t="s">
        <v>3</v>
      </c>
      <c r="T811" t="s">
        <v>2515</v>
      </c>
      <c r="U811" t="s">
        <v>82</v>
      </c>
      <c r="V811" t="s">
        <v>83</v>
      </c>
      <c r="W811" s="2">
        <v>45186.8486111111</v>
      </c>
      <c r="X811" t="s">
        <v>2516</v>
      </c>
      <c r="Y811" t="s">
        <v>85</v>
      </c>
      <c r="Z811" t="s">
        <v>86</v>
      </c>
      <c r="AA811" t="s">
        <v>87</v>
      </c>
    </row>
    <row r="812" spans="1:27">
      <c r="A812" t="s">
        <v>2517</v>
      </c>
      <c r="B812" t="s">
        <v>72</v>
      </c>
      <c r="C812" t="s">
        <v>73</v>
      </c>
      <c r="D812" t="s">
        <v>74</v>
      </c>
      <c r="E812" t="s">
        <v>75</v>
      </c>
      <c r="F812">
        <v>20</v>
      </c>
      <c r="G812">
        <v>0</v>
      </c>
      <c r="H812">
        <v>20</v>
      </c>
      <c r="I812">
        <v>0</v>
      </c>
      <c r="J812" t="s">
        <v>76</v>
      </c>
      <c r="K812" s="1">
        <v>45186.8444444444</v>
      </c>
      <c r="L812" s="2">
        <v>45183.7034722222</v>
      </c>
      <c r="M812">
        <v>154373</v>
      </c>
      <c r="N812" t="s">
        <v>77</v>
      </c>
      <c r="O812" t="s">
        <v>78</v>
      </c>
      <c r="P812" t="s">
        <v>79</v>
      </c>
      <c r="Q812" t="s">
        <v>80</v>
      </c>
      <c r="R812" t="s">
        <v>3</v>
      </c>
      <c r="T812" t="s">
        <v>2518</v>
      </c>
      <c r="U812" t="s">
        <v>82</v>
      </c>
      <c r="V812" t="s">
        <v>83</v>
      </c>
      <c r="W812" s="2">
        <v>45186.8444444444</v>
      </c>
      <c r="X812" t="s">
        <v>2519</v>
      </c>
      <c r="Y812" t="s">
        <v>85</v>
      </c>
      <c r="Z812" t="s">
        <v>86</v>
      </c>
      <c r="AA812" t="s">
        <v>87</v>
      </c>
    </row>
    <row r="813" spans="1:27">
      <c r="A813" t="s">
        <v>2520</v>
      </c>
      <c r="B813" t="s">
        <v>72</v>
      </c>
      <c r="C813" t="s">
        <v>73</v>
      </c>
      <c r="D813" t="s">
        <v>74</v>
      </c>
      <c r="E813" t="s">
        <v>75</v>
      </c>
      <c r="F813">
        <v>20</v>
      </c>
      <c r="G813">
        <v>0</v>
      </c>
      <c r="H813">
        <v>20</v>
      </c>
      <c r="I813">
        <v>0</v>
      </c>
      <c r="J813" t="s">
        <v>76</v>
      </c>
      <c r="K813" s="1">
        <v>45186.8381944444</v>
      </c>
      <c r="L813" s="2">
        <v>45184.6493055556</v>
      </c>
      <c r="M813">
        <v>154988</v>
      </c>
      <c r="N813" t="s">
        <v>77</v>
      </c>
      <c r="O813" t="s">
        <v>78</v>
      </c>
      <c r="P813" t="s">
        <v>79</v>
      </c>
      <c r="Q813" t="s">
        <v>80</v>
      </c>
      <c r="R813" t="s">
        <v>3</v>
      </c>
      <c r="T813" t="s">
        <v>2521</v>
      </c>
      <c r="U813" t="s">
        <v>82</v>
      </c>
      <c r="V813" t="s">
        <v>83</v>
      </c>
      <c r="W813" s="2">
        <v>45186.8381944444</v>
      </c>
      <c r="X813" t="s">
        <v>2522</v>
      </c>
      <c r="Y813" t="s">
        <v>85</v>
      </c>
      <c r="Z813" t="s">
        <v>86</v>
      </c>
      <c r="AA813" t="s">
        <v>87</v>
      </c>
    </row>
    <row r="814" spans="1:27">
      <c r="A814" t="s">
        <v>2523</v>
      </c>
      <c r="B814" t="s">
        <v>72</v>
      </c>
      <c r="C814" t="s">
        <v>73</v>
      </c>
      <c r="D814" t="s">
        <v>74</v>
      </c>
      <c r="E814" t="s">
        <v>75</v>
      </c>
      <c r="F814">
        <v>20</v>
      </c>
      <c r="G814">
        <v>0</v>
      </c>
      <c r="H814">
        <v>40</v>
      </c>
      <c r="I814">
        <v>0</v>
      </c>
      <c r="J814" t="s">
        <v>76</v>
      </c>
      <c r="K814" s="1">
        <v>45186.8236111111</v>
      </c>
      <c r="L814" s="2">
        <v>45155.7284722222</v>
      </c>
      <c r="M814">
        <v>136881</v>
      </c>
      <c r="N814" t="s">
        <v>77</v>
      </c>
      <c r="O814" t="s">
        <v>78</v>
      </c>
      <c r="P814" t="s">
        <v>79</v>
      </c>
      <c r="Q814" t="s">
        <v>80</v>
      </c>
      <c r="R814" t="s">
        <v>3</v>
      </c>
      <c r="T814" t="s">
        <v>2524</v>
      </c>
      <c r="U814" t="s">
        <v>82</v>
      </c>
      <c r="V814" t="s">
        <v>83</v>
      </c>
      <c r="W814" s="2">
        <v>45186.8236111111</v>
      </c>
      <c r="X814" t="s">
        <v>2525</v>
      </c>
      <c r="Y814" t="s">
        <v>86</v>
      </c>
      <c r="Z814" t="s">
        <v>86</v>
      </c>
      <c r="AA814" t="s">
        <v>87</v>
      </c>
    </row>
    <row r="815" spans="1:27">
      <c r="A815" t="s">
        <v>2526</v>
      </c>
      <c r="B815" t="s">
        <v>72</v>
      </c>
      <c r="C815" t="s">
        <v>73</v>
      </c>
      <c r="D815" t="s">
        <v>74</v>
      </c>
      <c r="E815" t="s">
        <v>75</v>
      </c>
      <c r="F815">
        <v>20</v>
      </c>
      <c r="G815">
        <v>0</v>
      </c>
      <c r="H815">
        <v>20</v>
      </c>
      <c r="I815">
        <v>0</v>
      </c>
      <c r="J815" t="s">
        <v>76</v>
      </c>
      <c r="K815" s="1">
        <v>45186.8201388889</v>
      </c>
      <c r="L815" s="2">
        <v>45186.6145833333</v>
      </c>
      <c r="M815">
        <v>156175</v>
      </c>
      <c r="N815" t="s">
        <v>77</v>
      </c>
      <c r="O815" t="s">
        <v>78</v>
      </c>
      <c r="P815" t="s">
        <v>79</v>
      </c>
      <c r="Q815" t="s">
        <v>80</v>
      </c>
      <c r="R815" t="s">
        <v>3</v>
      </c>
      <c r="T815" t="s">
        <v>2527</v>
      </c>
      <c r="U815" t="s">
        <v>82</v>
      </c>
      <c r="V815" t="s">
        <v>83</v>
      </c>
      <c r="W815" s="2">
        <v>45186.8201388889</v>
      </c>
      <c r="X815" t="s">
        <v>2528</v>
      </c>
      <c r="Y815" t="s">
        <v>85</v>
      </c>
      <c r="Z815" t="s">
        <v>86</v>
      </c>
      <c r="AA815" t="s">
        <v>87</v>
      </c>
    </row>
    <row r="816" spans="1:27">
      <c r="A816" t="s">
        <v>2529</v>
      </c>
      <c r="B816" t="s">
        <v>72</v>
      </c>
      <c r="C816" t="s">
        <v>73</v>
      </c>
      <c r="D816" t="s">
        <v>74</v>
      </c>
      <c r="E816" t="s">
        <v>75</v>
      </c>
      <c r="F816">
        <v>20</v>
      </c>
      <c r="G816">
        <v>0</v>
      </c>
      <c r="H816">
        <v>20</v>
      </c>
      <c r="I816">
        <v>0</v>
      </c>
      <c r="J816" t="s">
        <v>76</v>
      </c>
      <c r="K816" s="1">
        <v>45186.7902777778</v>
      </c>
      <c r="L816" s="2">
        <v>45185.1451388889</v>
      </c>
      <c r="M816">
        <v>155363</v>
      </c>
      <c r="N816" t="s">
        <v>77</v>
      </c>
      <c r="O816" t="s">
        <v>78</v>
      </c>
      <c r="P816" t="s">
        <v>79</v>
      </c>
      <c r="Q816" t="s">
        <v>80</v>
      </c>
      <c r="R816" t="s">
        <v>3</v>
      </c>
      <c r="T816" t="s">
        <v>2530</v>
      </c>
      <c r="U816" t="s">
        <v>82</v>
      </c>
      <c r="V816" t="s">
        <v>83</v>
      </c>
      <c r="W816" s="2">
        <v>45186.7902777778</v>
      </c>
      <c r="X816" t="s">
        <v>2531</v>
      </c>
      <c r="Y816" t="s">
        <v>85</v>
      </c>
      <c r="Z816" t="s">
        <v>86</v>
      </c>
      <c r="AA816" t="s">
        <v>87</v>
      </c>
    </row>
    <row r="817" spans="1:27">
      <c r="A817" t="s">
        <v>2532</v>
      </c>
      <c r="B817" t="s">
        <v>72</v>
      </c>
      <c r="C817" t="s">
        <v>73</v>
      </c>
      <c r="D817" t="s">
        <v>74</v>
      </c>
      <c r="E817" t="s">
        <v>75</v>
      </c>
      <c r="F817">
        <v>20</v>
      </c>
      <c r="G817">
        <v>0</v>
      </c>
      <c r="H817">
        <v>60</v>
      </c>
      <c r="I817">
        <v>0</v>
      </c>
      <c r="J817" t="s">
        <v>76</v>
      </c>
      <c r="K817" s="1">
        <v>45186.7881944444</v>
      </c>
      <c r="L817" s="2">
        <v>45090.4256944444</v>
      </c>
      <c r="M817">
        <v>111420</v>
      </c>
      <c r="N817" t="s">
        <v>77</v>
      </c>
      <c r="O817" t="s">
        <v>78</v>
      </c>
      <c r="P817" t="s">
        <v>79</v>
      </c>
      <c r="Q817" t="s">
        <v>80</v>
      </c>
      <c r="R817" t="s">
        <v>3</v>
      </c>
      <c r="T817" t="s">
        <v>2533</v>
      </c>
      <c r="U817" t="s">
        <v>82</v>
      </c>
      <c r="V817" t="s">
        <v>83</v>
      </c>
      <c r="W817" s="2">
        <v>45186.7881944444</v>
      </c>
      <c r="X817" t="s">
        <v>2534</v>
      </c>
      <c r="Y817" t="s">
        <v>86</v>
      </c>
      <c r="Z817" t="s">
        <v>86</v>
      </c>
      <c r="AA817" t="s">
        <v>87</v>
      </c>
    </row>
    <row r="818" spans="1:27">
      <c r="A818" t="s">
        <v>2535</v>
      </c>
      <c r="B818" t="s">
        <v>72</v>
      </c>
      <c r="C818" t="s">
        <v>73</v>
      </c>
      <c r="D818" t="s">
        <v>74</v>
      </c>
      <c r="E818" t="s">
        <v>75</v>
      </c>
      <c r="F818">
        <v>20</v>
      </c>
      <c r="G818">
        <v>0</v>
      </c>
      <c r="H818">
        <v>40</v>
      </c>
      <c r="I818">
        <v>0</v>
      </c>
      <c r="J818" t="s">
        <v>76</v>
      </c>
      <c r="K818" s="1">
        <v>45186.7805555556</v>
      </c>
      <c r="L818" s="2">
        <v>45148.8125</v>
      </c>
      <c r="M818">
        <v>132965</v>
      </c>
      <c r="N818" t="s">
        <v>77</v>
      </c>
      <c r="O818" t="s">
        <v>78</v>
      </c>
      <c r="P818" t="s">
        <v>79</v>
      </c>
      <c r="Q818" t="s">
        <v>80</v>
      </c>
      <c r="R818" t="s">
        <v>3</v>
      </c>
      <c r="T818" t="s">
        <v>2536</v>
      </c>
      <c r="U818" t="s">
        <v>82</v>
      </c>
      <c r="V818" t="s">
        <v>83</v>
      </c>
      <c r="W818" s="2">
        <v>45186.7805555556</v>
      </c>
      <c r="X818" t="s">
        <v>2537</v>
      </c>
      <c r="Y818" t="s">
        <v>86</v>
      </c>
      <c r="Z818" t="s">
        <v>86</v>
      </c>
      <c r="AA818" t="s">
        <v>87</v>
      </c>
    </row>
    <row r="819" spans="1:27">
      <c r="A819" t="s">
        <v>2538</v>
      </c>
      <c r="B819" t="s">
        <v>72</v>
      </c>
      <c r="C819" t="s">
        <v>73</v>
      </c>
      <c r="D819" t="s">
        <v>74</v>
      </c>
      <c r="E819" t="s">
        <v>75</v>
      </c>
      <c r="F819">
        <v>20</v>
      </c>
      <c r="G819">
        <v>0</v>
      </c>
      <c r="H819">
        <v>20</v>
      </c>
      <c r="I819">
        <v>0</v>
      </c>
      <c r="J819" t="s">
        <v>76</v>
      </c>
      <c r="K819" s="1">
        <v>45186.7666666667</v>
      </c>
      <c r="L819" s="2">
        <v>45186.6666666667</v>
      </c>
      <c r="M819">
        <v>156214</v>
      </c>
      <c r="N819" t="s">
        <v>77</v>
      </c>
      <c r="O819" t="s">
        <v>78</v>
      </c>
      <c r="P819" t="s">
        <v>79</v>
      </c>
      <c r="Q819" t="s">
        <v>80</v>
      </c>
      <c r="R819" t="s">
        <v>3</v>
      </c>
      <c r="T819" t="s">
        <v>2539</v>
      </c>
      <c r="U819" t="s">
        <v>82</v>
      </c>
      <c r="V819" t="s">
        <v>83</v>
      </c>
      <c r="W819" s="2">
        <v>45186.7666666667</v>
      </c>
      <c r="X819" t="s">
        <v>2540</v>
      </c>
      <c r="Y819" t="s">
        <v>85</v>
      </c>
      <c r="Z819" t="s">
        <v>86</v>
      </c>
      <c r="AA819" t="s">
        <v>87</v>
      </c>
    </row>
    <row r="820" spans="1:27">
      <c r="A820" t="s">
        <v>2541</v>
      </c>
      <c r="B820" t="s">
        <v>72</v>
      </c>
      <c r="C820" t="s">
        <v>73</v>
      </c>
      <c r="D820" t="s">
        <v>74</v>
      </c>
      <c r="E820" t="s">
        <v>75</v>
      </c>
      <c r="F820">
        <v>20</v>
      </c>
      <c r="G820">
        <v>0</v>
      </c>
      <c r="H820">
        <v>20</v>
      </c>
      <c r="I820">
        <v>0</v>
      </c>
      <c r="J820" t="s">
        <v>76</v>
      </c>
      <c r="K820" s="1">
        <v>45186.75</v>
      </c>
      <c r="L820" s="2">
        <v>45186.6145833333</v>
      </c>
      <c r="M820">
        <v>156176</v>
      </c>
      <c r="N820" t="s">
        <v>77</v>
      </c>
      <c r="O820" t="s">
        <v>78</v>
      </c>
      <c r="P820" t="s">
        <v>79</v>
      </c>
      <c r="Q820" t="s">
        <v>80</v>
      </c>
      <c r="R820" t="s">
        <v>3</v>
      </c>
      <c r="T820" t="s">
        <v>2542</v>
      </c>
      <c r="U820" t="s">
        <v>82</v>
      </c>
      <c r="V820" t="s">
        <v>83</v>
      </c>
      <c r="W820" s="2">
        <v>45186.75</v>
      </c>
      <c r="X820" t="s">
        <v>2543</v>
      </c>
      <c r="Y820" t="s">
        <v>85</v>
      </c>
      <c r="Z820" t="s">
        <v>86</v>
      </c>
      <c r="AA820" t="s">
        <v>87</v>
      </c>
    </row>
    <row r="821" spans="1:27">
      <c r="A821" t="s">
        <v>2544</v>
      </c>
      <c r="B821" t="s">
        <v>72</v>
      </c>
      <c r="C821" t="s">
        <v>73</v>
      </c>
      <c r="D821" t="s">
        <v>74</v>
      </c>
      <c r="E821" t="s">
        <v>75</v>
      </c>
      <c r="F821">
        <v>20</v>
      </c>
      <c r="G821">
        <v>0</v>
      </c>
      <c r="H821">
        <v>20</v>
      </c>
      <c r="I821">
        <v>0</v>
      </c>
      <c r="J821" t="s">
        <v>76</v>
      </c>
      <c r="K821" s="1">
        <v>45186.74375</v>
      </c>
      <c r="L821" s="2">
        <v>45186.6354166667</v>
      </c>
      <c r="M821">
        <v>156189</v>
      </c>
      <c r="N821" t="s">
        <v>77</v>
      </c>
      <c r="O821" t="s">
        <v>78</v>
      </c>
      <c r="P821" t="s">
        <v>79</v>
      </c>
      <c r="Q821" t="s">
        <v>80</v>
      </c>
      <c r="R821" t="s">
        <v>3</v>
      </c>
      <c r="T821" t="s">
        <v>2545</v>
      </c>
      <c r="U821" t="s">
        <v>82</v>
      </c>
      <c r="V821" t="s">
        <v>83</v>
      </c>
      <c r="W821" s="2">
        <v>45186.74375</v>
      </c>
      <c r="X821" t="s">
        <v>2546</v>
      </c>
      <c r="Y821" t="s">
        <v>85</v>
      </c>
      <c r="Z821" t="s">
        <v>86</v>
      </c>
      <c r="AA821" t="s">
        <v>87</v>
      </c>
    </row>
    <row r="822" spans="1:27">
      <c r="A822" t="s">
        <v>2547</v>
      </c>
      <c r="B822" t="s">
        <v>72</v>
      </c>
      <c r="C822" t="s">
        <v>73</v>
      </c>
      <c r="D822" t="s">
        <v>74</v>
      </c>
      <c r="E822" t="s">
        <v>75</v>
      </c>
      <c r="F822">
        <v>20</v>
      </c>
      <c r="G822">
        <v>0</v>
      </c>
      <c r="H822">
        <v>60</v>
      </c>
      <c r="I822">
        <v>0</v>
      </c>
      <c r="J822" t="s">
        <v>76</v>
      </c>
      <c r="K822" s="1">
        <v>45186.6958333333</v>
      </c>
      <c r="L822" s="2">
        <v>45118.9236111111</v>
      </c>
      <c r="M822">
        <v>118588</v>
      </c>
      <c r="N822" t="s">
        <v>77</v>
      </c>
      <c r="O822" t="s">
        <v>78</v>
      </c>
      <c r="P822" t="s">
        <v>79</v>
      </c>
      <c r="Q822" t="s">
        <v>80</v>
      </c>
      <c r="R822" t="s">
        <v>3</v>
      </c>
      <c r="T822" t="s">
        <v>2548</v>
      </c>
      <c r="U822" t="s">
        <v>82</v>
      </c>
      <c r="V822" t="s">
        <v>83</v>
      </c>
      <c r="W822" s="2">
        <v>45186.6958333333</v>
      </c>
      <c r="X822" t="s">
        <v>2549</v>
      </c>
      <c r="Y822" t="s">
        <v>86</v>
      </c>
      <c r="Z822" t="s">
        <v>86</v>
      </c>
      <c r="AA822" t="s">
        <v>87</v>
      </c>
    </row>
    <row r="823" spans="1:27">
      <c r="A823" t="s">
        <v>2550</v>
      </c>
      <c r="B823" t="s">
        <v>72</v>
      </c>
      <c r="C823" t="s">
        <v>73</v>
      </c>
      <c r="D823" t="s">
        <v>74</v>
      </c>
      <c r="E823" t="s">
        <v>75</v>
      </c>
      <c r="F823">
        <v>20</v>
      </c>
      <c r="G823">
        <v>0</v>
      </c>
      <c r="H823">
        <v>60</v>
      </c>
      <c r="I823">
        <v>0</v>
      </c>
      <c r="J823" t="s">
        <v>76</v>
      </c>
      <c r="K823" s="1">
        <v>45186.6888888889</v>
      </c>
      <c r="L823" s="2">
        <v>45138.7895833333</v>
      </c>
      <c r="M823">
        <v>127586</v>
      </c>
      <c r="N823" t="s">
        <v>77</v>
      </c>
      <c r="O823" t="s">
        <v>78</v>
      </c>
      <c r="P823" t="s">
        <v>79</v>
      </c>
      <c r="Q823" t="s">
        <v>80</v>
      </c>
      <c r="R823" t="s">
        <v>3</v>
      </c>
      <c r="T823" t="s">
        <v>2551</v>
      </c>
      <c r="U823" t="s">
        <v>82</v>
      </c>
      <c r="V823" t="s">
        <v>83</v>
      </c>
      <c r="W823" s="2">
        <v>45186.6888888889</v>
      </c>
      <c r="X823" t="s">
        <v>2552</v>
      </c>
      <c r="Y823" t="s">
        <v>86</v>
      </c>
      <c r="Z823" t="s">
        <v>86</v>
      </c>
      <c r="AA823" t="s">
        <v>87</v>
      </c>
    </row>
    <row r="824" spans="1:27">
      <c r="A824" t="s">
        <v>2553</v>
      </c>
      <c r="B824" t="s">
        <v>72</v>
      </c>
      <c r="C824" t="s">
        <v>73</v>
      </c>
      <c r="D824" t="s">
        <v>74</v>
      </c>
      <c r="E824" t="s">
        <v>75</v>
      </c>
      <c r="F824">
        <v>20</v>
      </c>
      <c r="G824">
        <v>0</v>
      </c>
      <c r="H824">
        <v>40</v>
      </c>
      <c r="I824">
        <v>0</v>
      </c>
      <c r="J824" t="s">
        <v>76</v>
      </c>
      <c r="K824" s="1">
        <v>45186.6819444444</v>
      </c>
      <c r="L824" s="2">
        <v>45154.8305555556</v>
      </c>
      <c r="M824">
        <v>136396</v>
      </c>
      <c r="N824" t="s">
        <v>77</v>
      </c>
      <c r="O824" t="s">
        <v>78</v>
      </c>
      <c r="P824" t="s">
        <v>79</v>
      </c>
      <c r="Q824" t="s">
        <v>80</v>
      </c>
      <c r="R824" t="s">
        <v>3</v>
      </c>
      <c r="T824" t="s">
        <v>2554</v>
      </c>
      <c r="U824" t="s">
        <v>82</v>
      </c>
      <c r="V824" t="s">
        <v>83</v>
      </c>
      <c r="W824" s="2">
        <v>45186.6819444444</v>
      </c>
      <c r="X824" t="s">
        <v>2555</v>
      </c>
      <c r="Y824" t="s">
        <v>86</v>
      </c>
      <c r="Z824" t="s">
        <v>86</v>
      </c>
      <c r="AA824" t="s">
        <v>87</v>
      </c>
    </row>
    <row r="825" spans="1:27">
      <c r="A825" t="s">
        <v>2556</v>
      </c>
      <c r="B825" t="s">
        <v>72</v>
      </c>
      <c r="C825" t="s">
        <v>73</v>
      </c>
      <c r="D825" t="s">
        <v>74</v>
      </c>
      <c r="E825" t="s">
        <v>75</v>
      </c>
      <c r="F825">
        <v>20</v>
      </c>
      <c r="G825">
        <v>0</v>
      </c>
      <c r="H825">
        <v>40</v>
      </c>
      <c r="I825">
        <v>0</v>
      </c>
      <c r="J825" t="s">
        <v>76</v>
      </c>
      <c r="K825" s="1">
        <v>45186.6784722222</v>
      </c>
      <c r="L825" s="2">
        <v>45103.6784722222</v>
      </c>
      <c r="M825">
        <v>114228</v>
      </c>
      <c r="N825" t="s">
        <v>77</v>
      </c>
      <c r="O825" t="s">
        <v>78</v>
      </c>
      <c r="P825" t="s">
        <v>114</v>
      </c>
      <c r="Q825" t="s">
        <v>80</v>
      </c>
      <c r="R825" t="s">
        <v>3</v>
      </c>
      <c r="T825" t="s">
        <v>2557</v>
      </c>
      <c r="U825" t="s">
        <v>82</v>
      </c>
      <c r="V825" t="s">
        <v>83</v>
      </c>
      <c r="W825" s="2">
        <v>45186.6784722222</v>
      </c>
      <c r="X825" t="s">
        <v>2558</v>
      </c>
      <c r="Y825" t="s">
        <v>86</v>
      </c>
      <c r="Z825" t="s">
        <v>86</v>
      </c>
      <c r="AA825" t="s">
        <v>87</v>
      </c>
    </row>
    <row r="826" spans="1:27">
      <c r="A826" t="s">
        <v>2559</v>
      </c>
      <c r="B826" t="s">
        <v>72</v>
      </c>
      <c r="C826" t="s">
        <v>73</v>
      </c>
      <c r="D826" t="s">
        <v>74</v>
      </c>
      <c r="E826" t="s">
        <v>75</v>
      </c>
      <c r="F826">
        <v>58</v>
      </c>
      <c r="G826">
        <v>0</v>
      </c>
      <c r="H826">
        <v>78</v>
      </c>
      <c r="I826">
        <v>0.35</v>
      </c>
      <c r="J826" t="s">
        <v>140</v>
      </c>
      <c r="K826" s="1">
        <v>45186.64375</v>
      </c>
      <c r="L826" s="2">
        <v>45154.0722222222</v>
      </c>
      <c r="M826">
        <v>136004</v>
      </c>
      <c r="N826" t="s">
        <v>77</v>
      </c>
      <c r="O826" t="s">
        <v>78</v>
      </c>
      <c r="P826" t="s">
        <v>79</v>
      </c>
      <c r="Q826" t="s">
        <v>80</v>
      </c>
      <c r="R826" t="s">
        <v>3</v>
      </c>
      <c r="T826" t="s">
        <v>2560</v>
      </c>
      <c r="U826" t="s">
        <v>1046</v>
      </c>
      <c r="V826" t="s">
        <v>83</v>
      </c>
      <c r="W826" s="2">
        <v>45186.64375</v>
      </c>
      <c r="X826" t="s">
        <v>2561</v>
      </c>
      <c r="Y826" t="s">
        <v>86</v>
      </c>
      <c r="Z826" t="s">
        <v>86</v>
      </c>
      <c r="AA826" t="s">
        <v>87</v>
      </c>
    </row>
    <row r="827" spans="1:27">
      <c r="A827" t="s">
        <v>2562</v>
      </c>
      <c r="B827" t="s">
        <v>72</v>
      </c>
      <c r="C827" t="s">
        <v>73</v>
      </c>
      <c r="D827" t="s">
        <v>74</v>
      </c>
      <c r="E827" t="s">
        <v>75</v>
      </c>
      <c r="F827">
        <v>58</v>
      </c>
      <c r="G827">
        <v>0</v>
      </c>
      <c r="H827">
        <v>58</v>
      </c>
      <c r="I827">
        <v>0</v>
      </c>
      <c r="J827" t="s">
        <v>76</v>
      </c>
      <c r="K827" s="1">
        <v>45186.5840277778</v>
      </c>
      <c r="L827" s="2">
        <v>45186.4736111111</v>
      </c>
      <c r="M827">
        <v>156086</v>
      </c>
      <c r="N827" t="s">
        <v>77</v>
      </c>
      <c r="O827" t="s">
        <v>78</v>
      </c>
      <c r="P827" t="s">
        <v>79</v>
      </c>
      <c r="Q827" t="s">
        <v>80</v>
      </c>
      <c r="R827" t="s">
        <v>3</v>
      </c>
      <c r="T827" t="s">
        <v>2563</v>
      </c>
      <c r="U827" t="s">
        <v>90</v>
      </c>
      <c r="V827" t="s">
        <v>83</v>
      </c>
      <c r="W827" s="2">
        <v>45186.5840277778</v>
      </c>
      <c r="X827" t="s">
        <v>2564</v>
      </c>
      <c r="Y827" t="s">
        <v>85</v>
      </c>
      <c r="Z827" t="s">
        <v>86</v>
      </c>
      <c r="AA827" t="s">
        <v>87</v>
      </c>
    </row>
    <row r="828" spans="1:27">
      <c r="A828" t="s">
        <v>2565</v>
      </c>
      <c r="B828" t="s">
        <v>72</v>
      </c>
      <c r="C828" t="s">
        <v>73</v>
      </c>
      <c r="D828" t="s">
        <v>74</v>
      </c>
      <c r="E828" t="s">
        <v>75</v>
      </c>
      <c r="F828">
        <v>20</v>
      </c>
      <c r="G828">
        <v>0</v>
      </c>
      <c r="H828">
        <v>20</v>
      </c>
      <c r="I828">
        <v>0</v>
      </c>
      <c r="J828" t="s">
        <v>76</v>
      </c>
      <c r="K828" s="1">
        <v>45186.5611111111</v>
      </c>
      <c r="L828" s="2">
        <v>45102.9555555556</v>
      </c>
      <c r="M828">
        <v>114100</v>
      </c>
      <c r="N828" t="s">
        <v>77</v>
      </c>
      <c r="O828" t="s">
        <v>78</v>
      </c>
      <c r="P828" t="s">
        <v>114</v>
      </c>
      <c r="Q828" t="s">
        <v>80</v>
      </c>
      <c r="R828" t="s">
        <v>3</v>
      </c>
      <c r="T828" t="s">
        <v>2566</v>
      </c>
      <c r="U828" t="s">
        <v>82</v>
      </c>
      <c r="V828" t="s">
        <v>83</v>
      </c>
      <c r="W828" s="2">
        <v>45186.5611111111</v>
      </c>
      <c r="X828" t="s">
        <v>2567</v>
      </c>
      <c r="Y828" t="s">
        <v>85</v>
      </c>
      <c r="Z828" t="s">
        <v>86</v>
      </c>
      <c r="AA828" t="s">
        <v>87</v>
      </c>
    </row>
    <row r="829" spans="1:27">
      <c r="A829" t="s">
        <v>2568</v>
      </c>
      <c r="B829" t="s">
        <v>72</v>
      </c>
      <c r="C829" t="s">
        <v>73</v>
      </c>
      <c r="D829" t="s">
        <v>74</v>
      </c>
      <c r="E829" t="s">
        <v>75</v>
      </c>
      <c r="F829">
        <v>20</v>
      </c>
      <c r="G829">
        <v>0</v>
      </c>
      <c r="H829">
        <v>40</v>
      </c>
      <c r="I829">
        <v>0</v>
      </c>
      <c r="J829" t="s">
        <v>76</v>
      </c>
      <c r="K829" s="1">
        <v>45186.5569444444</v>
      </c>
      <c r="L829" s="2">
        <v>45142.4118055556</v>
      </c>
      <c r="M829">
        <v>129461</v>
      </c>
      <c r="N829" t="s">
        <v>77</v>
      </c>
      <c r="O829" t="s">
        <v>78</v>
      </c>
      <c r="P829" t="s">
        <v>79</v>
      </c>
      <c r="Q829" t="s">
        <v>80</v>
      </c>
      <c r="R829" t="s">
        <v>3</v>
      </c>
      <c r="T829" t="s">
        <v>2569</v>
      </c>
      <c r="U829" t="s">
        <v>82</v>
      </c>
      <c r="V829" t="s">
        <v>83</v>
      </c>
      <c r="W829" s="2">
        <v>45186.5569444444</v>
      </c>
      <c r="X829" t="s">
        <v>2570</v>
      </c>
      <c r="Y829" t="s">
        <v>86</v>
      </c>
      <c r="Z829" t="s">
        <v>86</v>
      </c>
      <c r="AA829" t="s">
        <v>87</v>
      </c>
    </row>
    <row r="830" spans="1:27">
      <c r="A830" t="s">
        <v>2571</v>
      </c>
      <c r="B830" t="s">
        <v>72</v>
      </c>
      <c r="C830" t="s">
        <v>73</v>
      </c>
      <c r="D830" t="s">
        <v>74</v>
      </c>
      <c r="E830" t="s">
        <v>75</v>
      </c>
      <c r="F830">
        <v>20</v>
      </c>
      <c r="G830">
        <v>0</v>
      </c>
      <c r="H830">
        <v>40</v>
      </c>
      <c r="I830">
        <v>0</v>
      </c>
      <c r="J830" t="s">
        <v>76</v>
      </c>
      <c r="K830" s="1">
        <v>45186.5493055556</v>
      </c>
      <c r="L830" s="2">
        <v>45153.3583333333</v>
      </c>
      <c r="M830">
        <v>135497</v>
      </c>
      <c r="N830" t="s">
        <v>77</v>
      </c>
      <c r="O830" t="s">
        <v>78</v>
      </c>
      <c r="P830" t="s">
        <v>79</v>
      </c>
      <c r="Q830" t="s">
        <v>80</v>
      </c>
      <c r="R830" t="s">
        <v>3</v>
      </c>
      <c r="T830" t="s">
        <v>2572</v>
      </c>
      <c r="U830" t="s">
        <v>82</v>
      </c>
      <c r="V830" t="s">
        <v>83</v>
      </c>
      <c r="W830" s="2">
        <v>45186.5493055556</v>
      </c>
      <c r="X830" t="s">
        <v>2573</v>
      </c>
      <c r="Y830" t="s">
        <v>86</v>
      </c>
      <c r="Z830" t="s">
        <v>86</v>
      </c>
      <c r="AA830" t="s">
        <v>87</v>
      </c>
    </row>
    <row r="831" spans="1:27">
      <c r="A831" t="s">
        <v>2574</v>
      </c>
      <c r="B831" t="s">
        <v>72</v>
      </c>
      <c r="C831" t="s">
        <v>73</v>
      </c>
      <c r="D831" t="s">
        <v>74</v>
      </c>
      <c r="E831" t="s">
        <v>75</v>
      </c>
      <c r="F831">
        <v>20</v>
      </c>
      <c r="G831">
        <v>0</v>
      </c>
      <c r="H831">
        <v>20</v>
      </c>
      <c r="I831">
        <v>0</v>
      </c>
      <c r="J831" t="s">
        <v>76</v>
      </c>
      <c r="K831" s="1">
        <v>45186.5034722222</v>
      </c>
      <c r="L831" s="2">
        <v>45186.0125</v>
      </c>
      <c r="M831">
        <v>155915</v>
      </c>
      <c r="N831" t="s">
        <v>77</v>
      </c>
      <c r="O831" t="s">
        <v>78</v>
      </c>
      <c r="P831" t="s">
        <v>79</v>
      </c>
      <c r="Q831" t="s">
        <v>80</v>
      </c>
      <c r="R831" t="s">
        <v>3</v>
      </c>
      <c r="T831" t="s">
        <v>2575</v>
      </c>
      <c r="U831" t="s">
        <v>82</v>
      </c>
      <c r="V831" t="s">
        <v>83</v>
      </c>
      <c r="W831" s="2">
        <v>45186.5034722222</v>
      </c>
      <c r="X831" t="s">
        <v>2576</v>
      </c>
      <c r="Y831" t="s">
        <v>85</v>
      </c>
      <c r="Z831" t="s">
        <v>86</v>
      </c>
      <c r="AA831" t="s">
        <v>87</v>
      </c>
    </row>
    <row r="832" spans="1:27">
      <c r="A832" t="s">
        <v>2577</v>
      </c>
      <c r="B832" t="s">
        <v>72</v>
      </c>
      <c r="C832" t="s">
        <v>73</v>
      </c>
      <c r="D832" t="s">
        <v>74</v>
      </c>
      <c r="E832" t="s">
        <v>75</v>
      </c>
      <c r="F832">
        <v>20</v>
      </c>
      <c r="G832">
        <v>0</v>
      </c>
      <c r="H832">
        <v>40</v>
      </c>
      <c r="I832">
        <v>0.12</v>
      </c>
      <c r="J832" t="s">
        <v>176</v>
      </c>
      <c r="K832" s="1">
        <v>45186.5006944444</v>
      </c>
      <c r="L832" s="2">
        <v>45149.5798611111</v>
      </c>
      <c r="M832">
        <v>133355</v>
      </c>
      <c r="N832" t="s">
        <v>77</v>
      </c>
      <c r="O832" t="s">
        <v>78</v>
      </c>
      <c r="P832" t="s">
        <v>79</v>
      </c>
      <c r="Q832" t="s">
        <v>80</v>
      </c>
      <c r="R832" t="s">
        <v>3</v>
      </c>
      <c r="T832" t="s">
        <v>2578</v>
      </c>
      <c r="U832" t="s">
        <v>82</v>
      </c>
      <c r="V832" t="s">
        <v>83</v>
      </c>
      <c r="W832" s="2">
        <v>45186.5006944444</v>
      </c>
      <c r="X832" t="s">
        <v>2579</v>
      </c>
      <c r="Y832" t="s">
        <v>86</v>
      </c>
      <c r="Z832" t="s">
        <v>86</v>
      </c>
      <c r="AA832" t="s">
        <v>87</v>
      </c>
    </row>
    <row r="833" spans="1:27">
      <c r="A833" t="s">
        <v>2580</v>
      </c>
      <c r="B833" t="s">
        <v>72</v>
      </c>
      <c r="C833" t="s">
        <v>73</v>
      </c>
      <c r="D833" t="s">
        <v>74</v>
      </c>
      <c r="E833" t="s">
        <v>75</v>
      </c>
      <c r="F833">
        <v>20</v>
      </c>
      <c r="G833">
        <v>0</v>
      </c>
      <c r="H833">
        <v>20</v>
      </c>
      <c r="I833">
        <v>0</v>
      </c>
      <c r="J833" t="s">
        <v>76</v>
      </c>
      <c r="K833" s="1">
        <v>45186.4798611111</v>
      </c>
      <c r="L833" s="2">
        <v>45179.90625</v>
      </c>
      <c r="M833">
        <v>152328</v>
      </c>
      <c r="N833" t="s">
        <v>77</v>
      </c>
      <c r="O833" t="s">
        <v>78</v>
      </c>
      <c r="P833" t="s">
        <v>79</v>
      </c>
      <c r="Q833" t="s">
        <v>80</v>
      </c>
      <c r="R833" t="s">
        <v>3</v>
      </c>
      <c r="T833" t="s">
        <v>2581</v>
      </c>
      <c r="U833" t="s">
        <v>82</v>
      </c>
      <c r="V833" t="s">
        <v>83</v>
      </c>
      <c r="W833" s="2">
        <v>45186.4798611111</v>
      </c>
      <c r="X833" t="s">
        <v>2582</v>
      </c>
      <c r="Y833" t="s">
        <v>85</v>
      </c>
      <c r="Z833" t="s">
        <v>86</v>
      </c>
      <c r="AA833" t="s">
        <v>87</v>
      </c>
    </row>
    <row r="834" spans="1:27">
      <c r="A834" t="s">
        <v>2583</v>
      </c>
      <c r="B834" t="s">
        <v>72</v>
      </c>
      <c r="C834" t="s">
        <v>73</v>
      </c>
      <c r="D834" t="s">
        <v>74</v>
      </c>
      <c r="E834" t="s">
        <v>75</v>
      </c>
      <c r="F834">
        <v>20</v>
      </c>
      <c r="G834">
        <v>0</v>
      </c>
      <c r="H834">
        <v>20</v>
      </c>
      <c r="I834">
        <v>0</v>
      </c>
      <c r="J834" t="s">
        <v>76</v>
      </c>
      <c r="K834" s="1">
        <v>45186.4069444444</v>
      </c>
      <c r="L834" s="2">
        <v>45186.3034722222</v>
      </c>
      <c r="M834">
        <v>156005</v>
      </c>
      <c r="N834" t="s">
        <v>77</v>
      </c>
      <c r="O834" t="s">
        <v>78</v>
      </c>
      <c r="P834" t="s">
        <v>79</v>
      </c>
      <c r="Q834" t="s">
        <v>80</v>
      </c>
      <c r="R834" t="s">
        <v>3</v>
      </c>
      <c r="T834" t="s">
        <v>2584</v>
      </c>
      <c r="U834" t="s">
        <v>82</v>
      </c>
      <c r="V834" t="s">
        <v>83</v>
      </c>
      <c r="W834" s="2">
        <v>45186.4069444444</v>
      </c>
      <c r="X834" t="s">
        <v>2585</v>
      </c>
      <c r="Y834" t="s">
        <v>85</v>
      </c>
      <c r="Z834" t="s">
        <v>86</v>
      </c>
      <c r="AA834" t="s">
        <v>87</v>
      </c>
    </row>
    <row r="835" spans="1:27">
      <c r="A835" t="s">
        <v>2586</v>
      </c>
      <c r="B835" t="s">
        <v>72</v>
      </c>
      <c r="C835" t="s">
        <v>73</v>
      </c>
      <c r="D835" t="s">
        <v>74</v>
      </c>
      <c r="E835" t="s">
        <v>75</v>
      </c>
      <c r="F835">
        <v>20</v>
      </c>
      <c r="G835">
        <v>0</v>
      </c>
      <c r="H835">
        <v>20</v>
      </c>
      <c r="I835">
        <v>0</v>
      </c>
      <c r="J835" t="s">
        <v>76</v>
      </c>
      <c r="K835" s="1">
        <v>45186.3819444444</v>
      </c>
      <c r="L835" s="2">
        <v>45186.3784722222</v>
      </c>
      <c r="M835">
        <v>156030</v>
      </c>
      <c r="N835" t="s">
        <v>77</v>
      </c>
      <c r="O835" t="s">
        <v>78</v>
      </c>
      <c r="P835" t="s">
        <v>79</v>
      </c>
      <c r="Q835" t="s">
        <v>80</v>
      </c>
      <c r="R835" t="s">
        <v>3</v>
      </c>
      <c r="T835" t="s">
        <v>2587</v>
      </c>
      <c r="U835" t="s">
        <v>82</v>
      </c>
      <c r="V835" t="s">
        <v>83</v>
      </c>
      <c r="W835" s="2">
        <v>45186.3819444444</v>
      </c>
      <c r="X835" t="s">
        <v>2588</v>
      </c>
      <c r="Y835" t="s">
        <v>85</v>
      </c>
      <c r="Z835" t="s">
        <v>86</v>
      </c>
      <c r="AA835" t="s">
        <v>87</v>
      </c>
    </row>
    <row r="836" spans="1:27">
      <c r="A836" t="s">
        <v>2589</v>
      </c>
      <c r="B836" t="s">
        <v>72</v>
      </c>
      <c r="C836" t="s">
        <v>73</v>
      </c>
      <c r="D836" t="s">
        <v>74</v>
      </c>
      <c r="E836" t="s">
        <v>75</v>
      </c>
      <c r="F836">
        <v>20</v>
      </c>
      <c r="G836">
        <v>0</v>
      </c>
      <c r="H836">
        <v>40</v>
      </c>
      <c r="I836">
        <v>0</v>
      </c>
      <c r="J836" t="s">
        <v>76</v>
      </c>
      <c r="K836" s="1">
        <v>45186.3722222222</v>
      </c>
      <c r="L836" s="2">
        <v>45154.8555555556</v>
      </c>
      <c r="M836">
        <v>136425</v>
      </c>
      <c r="N836" t="s">
        <v>77</v>
      </c>
      <c r="O836" t="s">
        <v>78</v>
      </c>
      <c r="P836" t="s">
        <v>79</v>
      </c>
      <c r="Q836" t="s">
        <v>80</v>
      </c>
      <c r="R836" t="s">
        <v>3</v>
      </c>
      <c r="T836" t="s">
        <v>2590</v>
      </c>
      <c r="U836" t="s">
        <v>82</v>
      </c>
      <c r="V836" t="s">
        <v>83</v>
      </c>
      <c r="W836" s="2">
        <v>45186.3722222222</v>
      </c>
      <c r="X836" t="s">
        <v>2591</v>
      </c>
      <c r="Y836" t="s">
        <v>86</v>
      </c>
      <c r="Z836" t="s">
        <v>86</v>
      </c>
      <c r="AA836" t="s">
        <v>87</v>
      </c>
    </row>
    <row r="837" spans="1:27">
      <c r="A837" t="s">
        <v>2592</v>
      </c>
      <c r="B837" t="s">
        <v>72</v>
      </c>
      <c r="C837" t="s">
        <v>73</v>
      </c>
      <c r="D837" t="s">
        <v>74</v>
      </c>
      <c r="E837" t="s">
        <v>75</v>
      </c>
      <c r="F837">
        <v>20</v>
      </c>
      <c r="G837">
        <v>0</v>
      </c>
      <c r="H837">
        <v>20</v>
      </c>
      <c r="I837">
        <v>0</v>
      </c>
      <c r="J837" t="s">
        <v>76</v>
      </c>
      <c r="K837" s="1">
        <v>45186.3416666667</v>
      </c>
      <c r="L837" s="2">
        <v>45183.9388888889</v>
      </c>
      <c r="M837">
        <v>154617</v>
      </c>
      <c r="N837" t="s">
        <v>77</v>
      </c>
      <c r="O837" t="s">
        <v>78</v>
      </c>
      <c r="P837" t="s">
        <v>79</v>
      </c>
      <c r="Q837" t="s">
        <v>80</v>
      </c>
      <c r="R837" t="s">
        <v>3</v>
      </c>
      <c r="T837" t="s">
        <v>2593</v>
      </c>
      <c r="U837" t="s">
        <v>82</v>
      </c>
      <c r="V837" t="s">
        <v>83</v>
      </c>
      <c r="W837" s="2">
        <v>45186.3416666667</v>
      </c>
      <c r="X837" t="s">
        <v>2594</v>
      </c>
      <c r="Y837" t="s">
        <v>85</v>
      </c>
      <c r="Z837" t="s">
        <v>86</v>
      </c>
      <c r="AA837" t="s">
        <v>87</v>
      </c>
    </row>
    <row r="838" spans="1:27">
      <c r="A838" t="s">
        <v>2595</v>
      </c>
      <c r="B838" t="s">
        <v>72</v>
      </c>
      <c r="C838" t="s">
        <v>73</v>
      </c>
      <c r="D838" t="s">
        <v>74</v>
      </c>
      <c r="E838" t="s">
        <v>75</v>
      </c>
      <c r="F838">
        <v>20</v>
      </c>
      <c r="G838">
        <v>0</v>
      </c>
      <c r="H838">
        <v>40</v>
      </c>
      <c r="I838">
        <v>0</v>
      </c>
      <c r="J838" t="s">
        <v>76</v>
      </c>
      <c r="K838" s="1">
        <v>45186.3180555556</v>
      </c>
      <c r="L838" s="2">
        <v>45152.0909722222</v>
      </c>
      <c r="M838">
        <v>134856</v>
      </c>
      <c r="N838" t="s">
        <v>77</v>
      </c>
      <c r="O838" t="s">
        <v>78</v>
      </c>
      <c r="P838" t="s">
        <v>79</v>
      </c>
      <c r="Q838" t="s">
        <v>80</v>
      </c>
      <c r="R838" t="s">
        <v>3</v>
      </c>
      <c r="T838" t="s">
        <v>2596</v>
      </c>
      <c r="U838" t="s">
        <v>82</v>
      </c>
      <c r="V838" t="s">
        <v>83</v>
      </c>
      <c r="W838" s="2">
        <v>45186.3180555556</v>
      </c>
      <c r="X838" t="s">
        <v>2597</v>
      </c>
      <c r="Y838" t="s">
        <v>86</v>
      </c>
      <c r="Z838" t="s">
        <v>86</v>
      </c>
      <c r="AA838" t="s">
        <v>87</v>
      </c>
    </row>
    <row r="839" spans="1:27">
      <c r="A839" t="s">
        <v>2598</v>
      </c>
      <c r="B839" t="s">
        <v>72</v>
      </c>
      <c r="C839" t="s">
        <v>73</v>
      </c>
      <c r="D839" t="s">
        <v>74</v>
      </c>
      <c r="E839" t="s">
        <v>75</v>
      </c>
      <c r="F839">
        <v>20</v>
      </c>
      <c r="G839">
        <v>0</v>
      </c>
      <c r="H839">
        <v>60</v>
      </c>
      <c r="I839">
        <v>0.12</v>
      </c>
      <c r="J839" t="s">
        <v>140</v>
      </c>
      <c r="K839" s="1">
        <v>45186.2263888889</v>
      </c>
      <c r="L839" s="2">
        <v>45124.8840277778</v>
      </c>
      <c r="M839">
        <v>121590</v>
      </c>
      <c r="N839" t="s">
        <v>77</v>
      </c>
      <c r="O839" t="s">
        <v>78</v>
      </c>
      <c r="P839" t="s">
        <v>79</v>
      </c>
      <c r="Q839" t="s">
        <v>80</v>
      </c>
      <c r="R839" t="s">
        <v>3</v>
      </c>
      <c r="T839" t="s">
        <v>2599</v>
      </c>
      <c r="U839" t="s">
        <v>178</v>
      </c>
      <c r="V839" t="s">
        <v>83</v>
      </c>
      <c r="W839" s="2">
        <v>45186.2263888889</v>
      </c>
      <c r="X839" t="s">
        <v>2600</v>
      </c>
      <c r="Y839" t="s">
        <v>86</v>
      </c>
      <c r="Z839" t="s">
        <v>86</v>
      </c>
      <c r="AA839" t="s">
        <v>87</v>
      </c>
    </row>
    <row r="840" spans="1:27">
      <c r="A840" t="s">
        <v>2601</v>
      </c>
      <c r="B840" t="s">
        <v>72</v>
      </c>
      <c r="C840" t="s">
        <v>73</v>
      </c>
      <c r="D840" t="s">
        <v>74</v>
      </c>
      <c r="E840" t="s">
        <v>75</v>
      </c>
      <c r="F840">
        <v>20</v>
      </c>
      <c r="G840">
        <v>0</v>
      </c>
      <c r="H840">
        <v>20</v>
      </c>
      <c r="I840">
        <v>0</v>
      </c>
      <c r="J840" t="s">
        <v>76</v>
      </c>
      <c r="K840" s="1">
        <v>45186.1986111111</v>
      </c>
      <c r="L840" s="2">
        <v>45138.6923611111</v>
      </c>
      <c r="M840">
        <v>127509</v>
      </c>
      <c r="N840" t="s">
        <v>77</v>
      </c>
      <c r="O840" t="s">
        <v>78</v>
      </c>
      <c r="P840" t="s">
        <v>114</v>
      </c>
      <c r="Q840" t="s">
        <v>80</v>
      </c>
      <c r="R840" t="s">
        <v>3</v>
      </c>
      <c r="T840" t="s">
        <v>2602</v>
      </c>
      <c r="U840" t="s">
        <v>82</v>
      </c>
      <c r="V840" t="s">
        <v>83</v>
      </c>
      <c r="W840" s="2">
        <v>45186.1986111111</v>
      </c>
      <c r="X840" t="s">
        <v>2603</v>
      </c>
      <c r="Y840" t="s">
        <v>85</v>
      </c>
      <c r="Z840" t="s">
        <v>86</v>
      </c>
      <c r="AA840" t="s">
        <v>87</v>
      </c>
    </row>
    <row r="841" spans="1:27">
      <c r="A841" t="s">
        <v>2604</v>
      </c>
      <c r="B841" t="s">
        <v>72</v>
      </c>
      <c r="C841" t="s">
        <v>73</v>
      </c>
      <c r="D841" t="s">
        <v>74</v>
      </c>
      <c r="E841" t="s">
        <v>75</v>
      </c>
      <c r="F841">
        <v>20</v>
      </c>
      <c r="G841">
        <v>0</v>
      </c>
      <c r="H841">
        <v>60</v>
      </c>
      <c r="I841">
        <v>0</v>
      </c>
      <c r="J841" t="s">
        <v>76</v>
      </c>
      <c r="K841" s="1">
        <v>45186.1743055556</v>
      </c>
      <c r="L841" s="2">
        <v>45098.3708333333</v>
      </c>
      <c r="M841">
        <v>113243</v>
      </c>
      <c r="N841" t="s">
        <v>77</v>
      </c>
      <c r="O841" t="s">
        <v>78</v>
      </c>
      <c r="P841" t="s">
        <v>79</v>
      </c>
      <c r="Q841" t="s">
        <v>80</v>
      </c>
      <c r="R841" t="s">
        <v>3</v>
      </c>
      <c r="T841" t="s">
        <v>2605</v>
      </c>
      <c r="U841" t="s">
        <v>82</v>
      </c>
      <c r="V841" t="s">
        <v>83</v>
      </c>
      <c r="W841" s="2">
        <v>45186.1743055556</v>
      </c>
      <c r="X841" t="s">
        <v>2606</v>
      </c>
      <c r="Y841" t="s">
        <v>86</v>
      </c>
      <c r="Z841" t="s">
        <v>86</v>
      </c>
      <c r="AA841" t="s">
        <v>87</v>
      </c>
    </row>
    <row r="842" spans="1:27">
      <c r="A842" t="s">
        <v>2607</v>
      </c>
      <c r="B842" t="s">
        <v>72</v>
      </c>
      <c r="C842" t="s">
        <v>73</v>
      </c>
      <c r="D842" t="s">
        <v>74</v>
      </c>
      <c r="E842" t="s">
        <v>75</v>
      </c>
      <c r="F842">
        <v>20</v>
      </c>
      <c r="G842">
        <v>0</v>
      </c>
      <c r="H842">
        <v>40</v>
      </c>
      <c r="I842">
        <v>0</v>
      </c>
      <c r="J842" t="s">
        <v>76</v>
      </c>
      <c r="K842" s="1">
        <v>45186.0444444444</v>
      </c>
      <c r="L842" s="2">
        <v>45079.85</v>
      </c>
      <c r="M842">
        <v>109130</v>
      </c>
      <c r="N842" t="s">
        <v>77</v>
      </c>
      <c r="O842" t="s">
        <v>78</v>
      </c>
      <c r="P842" t="s">
        <v>79</v>
      </c>
      <c r="Q842" t="s">
        <v>80</v>
      </c>
      <c r="R842" t="s">
        <v>3</v>
      </c>
      <c r="T842" t="s">
        <v>2608</v>
      </c>
      <c r="U842" t="s">
        <v>82</v>
      </c>
      <c r="V842" t="s">
        <v>83</v>
      </c>
      <c r="W842" s="2">
        <v>45186.0444444444</v>
      </c>
      <c r="X842" t="s">
        <v>2609</v>
      </c>
      <c r="Y842" t="s">
        <v>86</v>
      </c>
      <c r="Z842" t="s">
        <v>86</v>
      </c>
      <c r="AA842" t="s">
        <v>87</v>
      </c>
    </row>
    <row r="843" spans="1:27">
      <c r="A843" t="s">
        <v>2610</v>
      </c>
      <c r="B843" t="s">
        <v>72</v>
      </c>
      <c r="C843" t="s">
        <v>73</v>
      </c>
      <c r="D843" t="s">
        <v>74</v>
      </c>
      <c r="E843" t="s">
        <v>75</v>
      </c>
      <c r="F843">
        <v>20</v>
      </c>
      <c r="G843">
        <v>0</v>
      </c>
      <c r="H843">
        <v>20</v>
      </c>
      <c r="I843">
        <v>0</v>
      </c>
      <c r="J843" t="s">
        <v>76</v>
      </c>
      <c r="K843" s="1">
        <v>45186.0222222222</v>
      </c>
      <c r="L843" s="2">
        <v>45185.88125</v>
      </c>
      <c r="M843">
        <v>155798</v>
      </c>
      <c r="N843" t="s">
        <v>77</v>
      </c>
      <c r="O843" t="s">
        <v>78</v>
      </c>
      <c r="P843" t="s">
        <v>79</v>
      </c>
      <c r="Q843" t="s">
        <v>80</v>
      </c>
      <c r="R843" t="s">
        <v>3</v>
      </c>
      <c r="T843" t="s">
        <v>2611</v>
      </c>
      <c r="U843" t="s">
        <v>82</v>
      </c>
      <c r="V843" t="s">
        <v>83</v>
      </c>
      <c r="W843" s="2">
        <v>45186.0222222222</v>
      </c>
      <c r="X843" t="s">
        <v>2612</v>
      </c>
      <c r="Y843" t="s">
        <v>85</v>
      </c>
      <c r="Z843" t="s">
        <v>86</v>
      </c>
      <c r="AA843" t="s">
        <v>87</v>
      </c>
    </row>
    <row r="844" spans="1:27">
      <c r="A844" t="s">
        <v>2613</v>
      </c>
      <c r="B844" t="s">
        <v>72</v>
      </c>
      <c r="C844" t="s">
        <v>73</v>
      </c>
      <c r="D844" t="s">
        <v>74</v>
      </c>
      <c r="E844" t="s">
        <v>75</v>
      </c>
      <c r="F844">
        <v>20</v>
      </c>
      <c r="G844">
        <v>0</v>
      </c>
      <c r="H844">
        <v>20</v>
      </c>
      <c r="I844">
        <v>0</v>
      </c>
      <c r="J844" t="s">
        <v>76</v>
      </c>
      <c r="K844" s="1">
        <v>45186.0180555556</v>
      </c>
      <c r="L844" s="2">
        <v>45164.0201388889</v>
      </c>
      <c r="M844">
        <v>141882</v>
      </c>
      <c r="N844" t="s">
        <v>77</v>
      </c>
      <c r="O844" t="s">
        <v>78</v>
      </c>
      <c r="P844" t="s">
        <v>79</v>
      </c>
      <c r="Q844" t="s">
        <v>80</v>
      </c>
      <c r="R844" t="s">
        <v>3</v>
      </c>
      <c r="T844" t="s">
        <v>2614</v>
      </c>
      <c r="U844" t="s">
        <v>82</v>
      </c>
      <c r="V844" t="s">
        <v>83</v>
      </c>
      <c r="W844" s="2">
        <v>45186.0180555556</v>
      </c>
      <c r="X844" t="s">
        <v>2615</v>
      </c>
      <c r="Y844" t="s">
        <v>85</v>
      </c>
      <c r="Z844" t="s">
        <v>86</v>
      </c>
      <c r="AA844" t="s">
        <v>87</v>
      </c>
    </row>
    <row r="845" spans="1:27">
      <c r="A845" t="s">
        <v>2616</v>
      </c>
      <c r="B845" t="s">
        <v>72</v>
      </c>
      <c r="C845" t="s">
        <v>73</v>
      </c>
      <c r="D845" t="s">
        <v>74</v>
      </c>
      <c r="E845" t="s">
        <v>75</v>
      </c>
      <c r="F845">
        <v>20</v>
      </c>
      <c r="G845">
        <v>0</v>
      </c>
      <c r="H845">
        <v>20</v>
      </c>
      <c r="I845">
        <v>0</v>
      </c>
      <c r="J845" t="s">
        <v>76</v>
      </c>
      <c r="K845" s="1">
        <v>45186.0131944444</v>
      </c>
      <c r="L845" s="2">
        <v>45181.7173611111</v>
      </c>
      <c r="M845">
        <v>153404</v>
      </c>
      <c r="N845" t="s">
        <v>77</v>
      </c>
      <c r="O845" t="s">
        <v>78</v>
      </c>
      <c r="P845" t="s">
        <v>79</v>
      </c>
      <c r="Q845" t="s">
        <v>80</v>
      </c>
      <c r="R845" t="s">
        <v>3</v>
      </c>
      <c r="T845" t="s">
        <v>2617</v>
      </c>
      <c r="U845" t="s">
        <v>82</v>
      </c>
      <c r="V845" t="s">
        <v>83</v>
      </c>
      <c r="W845" s="2">
        <v>45186.0131944444</v>
      </c>
      <c r="X845" t="s">
        <v>2618</v>
      </c>
      <c r="Y845" t="s">
        <v>85</v>
      </c>
      <c r="Z845" t="s">
        <v>86</v>
      </c>
      <c r="AA845" t="s">
        <v>87</v>
      </c>
    </row>
    <row r="846" spans="1:27">
      <c r="A846" t="s">
        <v>2619</v>
      </c>
      <c r="B846" t="s">
        <v>72</v>
      </c>
      <c r="C846" t="s">
        <v>73</v>
      </c>
      <c r="D846" t="s">
        <v>74</v>
      </c>
      <c r="E846" t="s">
        <v>75</v>
      </c>
      <c r="F846">
        <v>20</v>
      </c>
      <c r="G846">
        <v>0</v>
      </c>
      <c r="H846">
        <v>20</v>
      </c>
      <c r="I846">
        <v>0</v>
      </c>
      <c r="J846" t="s">
        <v>76</v>
      </c>
      <c r="K846" s="1">
        <v>45185.9854166667</v>
      </c>
      <c r="L846" s="2">
        <v>45185.3763888889</v>
      </c>
      <c r="M846">
        <v>155435</v>
      </c>
      <c r="N846" t="s">
        <v>77</v>
      </c>
      <c r="O846" t="s">
        <v>78</v>
      </c>
      <c r="P846" t="s">
        <v>79</v>
      </c>
      <c r="Q846" t="s">
        <v>80</v>
      </c>
      <c r="R846" t="s">
        <v>3</v>
      </c>
      <c r="T846" t="s">
        <v>2620</v>
      </c>
      <c r="U846" t="s">
        <v>82</v>
      </c>
      <c r="V846" t="s">
        <v>83</v>
      </c>
      <c r="W846" s="2">
        <v>45185.9854166667</v>
      </c>
      <c r="X846" t="s">
        <v>2621</v>
      </c>
      <c r="Y846" t="s">
        <v>85</v>
      </c>
      <c r="Z846" t="s">
        <v>86</v>
      </c>
      <c r="AA846" t="s">
        <v>87</v>
      </c>
    </row>
    <row r="847" spans="1:27">
      <c r="A847" t="s">
        <v>2622</v>
      </c>
      <c r="B847" t="s">
        <v>72</v>
      </c>
      <c r="C847" t="s">
        <v>73</v>
      </c>
      <c r="D847" t="s">
        <v>74</v>
      </c>
      <c r="E847" t="s">
        <v>75</v>
      </c>
      <c r="F847">
        <v>20</v>
      </c>
      <c r="G847">
        <v>0</v>
      </c>
      <c r="H847">
        <v>40</v>
      </c>
      <c r="I847">
        <v>0</v>
      </c>
      <c r="J847" t="s">
        <v>76</v>
      </c>
      <c r="K847" s="1">
        <v>45185.9840277778</v>
      </c>
      <c r="L847" s="2">
        <v>45117.9215277778</v>
      </c>
      <c r="M847">
        <v>118146</v>
      </c>
      <c r="N847" t="s">
        <v>77</v>
      </c>
      <c r="O847" t="s">
        <v>78</v>
      </c>
      <c r="P847" t="s">
        <v>114</v>
      </c>
      <c r="Q847" t="s">
        <v>80</v>
      </c>
      <c r="R847" t="s">
        <v>3</v>
      </c>
      <c r="T847" t="s">
        <v>2623</v>
      </c>
      <c r="U847" t="s">
        <v>82</v>
      </c>
      <c r="V847" t="s">
        <v>83</v>
      </c>
      <c r="W847" s="2">
        <v>45185.9840277778</v>
      </c>
      <c r="X847" t="s">
        <v>2624</v>
      </c>
      <c r="Y847" t="s">
        <v>86</v>
      </c>
      <c r="Z847" t="s">
        <v>86</v>
      </c>
      <c r="AA847" t="s">
        <v>87</v>
      </c>
    </row>
    <row r="848" spans="1:27">
      <c r="A848" t="s">
        <v>2625</v>
      </c>
      <c r="B848" t="s">
        <v>72</v>
      </c>
      <c r="C848" t="s">
        <v>73</v>
      </c>
      <c r="D848" t="s">
        <v>74</v>
      </c>
      <c r="E848" t="s">
        <v>75</v>
      </c>
      <c r="F848">
        <v>20</v>
      </c>
      <c r="G848">
        <v>0</v>
      </c>
      <c r="H848">
        <v>60</v>
      </c>
      <c r="I848">
        <v>0</v>
      </c>
      <c r="J848" t="s">
        <v>76</v>
      </c>
      <c r="K848" s="1">
        <v>45185.96875</v>
      </c>
      <c r="L848" s="2">
        <v>45115.6770833333</v>
      </c>
      <c r="M848">
        <v>117285</v>
      </c>
      <c r="N848" t="s">
        <v>77</v>
      </c>
      <c r="O848" t="s">
        <v>78</v>
      </c>
      <c r="P848" t="s">
        <v>79</v>
      </c>
      <c r="Q848" t="s">
        <v>80</v>
      </c>
      <c r="R848" t="s">
        <v>3</v>
      </c>
      <c r="T848" t="s">
        <v>2626</v>
      </c>
      <c r="U848" t="s">
        <v>82</v>
      </c>
      <c r="V848" t="s">
        <v>83</v>
      </c>
      <c r="W848" s="2">
        <v>45185.96875</v>
      </c>
      <c r="X848" t="s">
        <v>2627</v>
      </c>
      <c r="Y848" t="s">
        <v>86</v>
      </c>
      <c r="Z848" t="s">
        <v>86</v>
      </c>
      <c r="AA848" t="s">
        <v>87</v>
      </c>
    </row>
    <row r="849" spans="1:27">
      <c r="A849" t="s">
        <v>2628</v>
      </c>
      <c r="B849" t="s">
        <v>72</v>
      </c>
      <c r="C849" t="s">
        <v>73</v>
      </c>
      <c r="D849" t="s">
        <v>74</v>
      </c>
      <c r="E849" t="s">
        <v>75</v>
      </c>
      <c r="F849">
        <v>20</v>
      </c>
      <c r="G849">
        <v>0</v>
      </c>
      <c r="H849">
        <v>20</v>
      </c>
      <c r="I849">
        <v>0</v>
      </c>
      <c r="J849" t="s">
        <v>76</v>
      </c>
      <c r="K849" s="1">
        <v>45185.9409722222</v>
      </c>
      <c r="L849" s="2">
        <v>45185.9361111111</v>
      </c>
      <c r="M849">
        <v>155856</v>
      </c>
      <c r="N849" t="s">
        <v>77</v>
      </c>
      <c r="O849" t="s">
        <v>78</v>
      </c>
      <c r="P849" t="s">
        <v>79</v>
      </c>
      <c r="Q849" t="s">
        <v>80</v>
      </c>
      <c r="R849" t="s">
        <v>3</v>
      </c>
      <c r="T849" t="s">
        <v>2629</v>
      </c>
      <c r="U849" t="s">
        <v>82</v>
      </c>
      <c r="V849" t="s">
        <v>83</v>
      </c>
      <c r="W849" s="2">
        <v>45185.9409722222</v>
      </c>
      <c r="X849" t="s">
        <v>2630</v>
      </c>
      <c r="Y849" t="s">
        <v>85</v>
      </c>
      <c r="Z849" t="s">
        <v>86</v>
      </c>
      <c r="AA849" t="s">
        <v>87</v>
      </c>
    </row>
    <row r="850" spans="1:27">
      <c r="A850" t="s">
        <v>2631</v>
      </c>
      <c r="B850" t="s">
        <v>72</v>
      </c>
      <c r="C850" t="s">
        <v>73</v>
      </c>
      <c r="D850" t="s">
        <v>74</v>
      </c>
      <c r="E850" t="s">
        <v>75</v>
      </c>
      <c r="F850">
        <v>20</v>
      </c>
      <c r="G850">
        <v>0</v>
      </c>
      <c r="H850">
        <v>60</v>
      </c>
      <c r="I850">
        <v>0</v>
      </c>
      <c r="J850" t="s">
        <v>76</v>
      </c>
      <c r="K850" s="1">
        <v>45185.9368055556</v>
      </c>
      <c r="L850" s="2">
        <v>45119.9555555556</v>
      </c>
      <c r="M850">
        <v>119075</v>
      </c>
      <c r="N850" t="s">
        <v>77</v>
      </c>
      <c r="O850" t="s">
        <v>78</v>
      </c>
      <c r="P850" t="s">
        <v>79</v>
      </c>
      <c r="Q850" t="s">
        <v>80</v>
      </c>
      <c r="R850" t="s">
        <v>3</v>
      </c>
      <c r="T850" t="s">
        <v>2632</v>
      </c>
      <c r="U850" t="s">
        <v>82</v>
      </c>
      <c r="V850" t="s">
        <v>83</v>
      </c>
      <c r="W850" s="2">
        <v>45185.9368055556</v>
      </c>
      <c r="X850" t="s">
        <v>2633</v>
      </c>
      <c r="Y850" t="s">
        <v>86</v>
      </c>
      <c r="Z850" t="s">
        <v>86</v>
      </c>
      <c r="AA850" t="s">
        <v>87</v>
      </c>
    </row>
    <row r="851" spans="1:27">
      <c r="A851" t="s">
        <v>2634</v>
      </c>
      <c r="B851" t="s">
        <v>72</v>
      </c>
      <c r="C851" t="s">
        <v>73</v>
      </c>
      <c r="D851" t="s">
        <v>74</v>
      </c>
      <c r="E851" t="s">
        <v>75</v>
      </c>
      <c r="F851">
        <v>20</v>
      </c>
      <c r="G851">
        <v>0</v>
      </c>
      <c r="H851">
        <v>80</v>
      </c>
      <c r="I851">
        <v>0</v>
      </c>
      <c r="J851" t="s">
        <v>76</v>
      </c>
      <c r="K851" s="1">
        <v>45185.93125</v>
      </c>
      <c r="L851" s="2">
        <v>45070.2527777778</v>
      </c>
      <c r="M851">
        <v>107342</v>
      </c>
      <c r="N851" t="s">
        <v>77</v>
      </c>
      <c r="O851" t="s">
        <v>78</v>
      </c>
      <c r="P851" t="s">
        <v>79</v>
      </c>
      <c r="Q851" t="s">
        <v>80</v>
      </c>
      <c r="R851" t="s">
        <v>3</v>
      </c>
      <c r="T851" t="s">
        <v>2635</v>
      </c>
      <c r="U851" t="s">
        <v>82</v>
      </c>
      <c r="V851" t="s">
        <v>83</v>
      </c>
      <c r="W851" s="2">
        <v>45185.93125</v>
      </c>
      <c r="X851" t="s">
        <v>2636</v>
      </c>
      <c r="Y851" t="s">
        <v>86</v>
      </c>
      <c r="Z851" t="s">
        <v>86</v>
      </c>
      <c r="AA851" t="s">
        <v>87</v>
      </c>
    </row>
    <row r="852" spans="1:27">
      <c r="A852" t="s">
        <v>2637</v>
      </c>
      <c r="B852" t="s">
        <v>72</v>
      </c>
      <c r="C852" t="s">
        <v>73</v>
      </c>
      <c r="D852" t="s">
        <v>74</v>
      </c>
      <c r="E852" t="s">
        <v>75</v>
      </c>
      <c r="F852">
        <v>20</v>
      </c>
      <c r="G852">
        <v>0</v>
      </c>
      <c r="H852">
        <v>20</v>
      </c>
      <c r="I852">
        <v>0</v>
      </c>
      <c r="J852" t="s">
        <v>76</v>
      </c>
      <c r="K852" s="1">
        <v>45185.9159722222</v>
      </c>
      <c r="L852" s="2">
        <v>45176.9513888889</v>
      </c>
      <c r="M852">
        <v>150135</v>
      </c>
      <c r="N852" t="s">
        <v>77</v>
      </c>
      <c r="O852" t="s">
        <v>78</v>
      </c>
      <c r="P852" t="s">
        <v>79</v>
      </c>
      <c r="Q852" t="s">
        <v>80</v>
      </c>
      <c r="R852" t="s">
        <v>3</v>
      </c>
      <c r="T852" t="s">
        <v>2638</v>
      </c>
      <c r="U852" t="s">
        <v>82</v>
      </c>
      <c r="V852" t="s">
        <v>83</v>
      </c>
      <c r="W852" s="2">
        <v>45185.9159722222</v>
      </c>
      <c r="X852" t="s">
        <v>2639</v>
      </c>
      <c r="Y852" t="s">
        <v>85</v>
      </c>
      <c r="Z852" t="s">
        <v>86</v>
      </c>
      <c r="AA852" t="s">
        <v>87</v>
      </c>
    </row>
    <row r="853" spans="1:27">
      <c r="A853" t="s">
        <v>2640</v>
      </c>
      <c r="B853" t="s">
        <v>72</v>
      </c>
      <c r="C853" t="s">
        <v>73</v>
      </c>
      <c r="D853" t="s">
        <v>74</v>
      </c>
      <c r="E853" t="s">
        <v>75</v>
      </c>
      <c r="F853">
        <v>20</v>
      </c>
      <c r="G853">
        <v>0</v>
      </c>
      <c r="H853">
        <v>60</v>
      </c>
      <c r="I853">
        <v>0</v>
      </c>
      <c r="J853" t="s">
        <v>76</v>
      </c>
      <c r="K853" s="1">
        <v>45185.9125</v>
      </c>
      <c r="L853" s="2">
        <v>45123.9291666667</v>
      </c>
      <c r="M853">
        <v>121065</v>
      </c>
      <c r="N853" t="s">
        <v>77</v>
      </c>
      <c r="O853" t="s">
        <v>78</v>
      </c>
      <c r="P853" t="s">
        <v>79</v>
      </c>
      <c r="Q853" t="s">
        <v>80</v>
      </c>
      <c r="R853" t="s">
        <v>3</v>
      </c>
      <c r="T853" t="s">
        <v>2641</v>
      </c>
      <c r="U853" t="s">
        <v>82</v>
      </c>
      <c r="V853" t="s">
        <v>83</v>
      </c>
      <c r="W853" s="2">
        <v>45185.9125</v>
      </c>
      <c r="X853" t="s">
        <v>2642</v>
      </c>
      <c r="Y853" t="s">
        <v>86</v>
      </c>
      <c r="Z853" t="s">
        <v>86</v>
      </c>
      <c r="AA853" t="s">
        <v>87</v>
      </c>
    </row>
    <row r="854" spans="1:27">
      <c r="A854" t="s">
        <v>2643</v>
      </c>
      <c r="B854" t="s">
        <v>72</v>
      </c>
      <c r="C854" t="s">
        <v>73</v>
      </c>
      <c r="D854" t="s">
        <v>74</v>
      </c>
      <c r="E854" t="s">
        <v>75</v>
      </c>
      <c r="F854">
        <v>20</v>
      </c>
      <c r="G854">
        <v>0</v>
      </c>
      <c r="H854">
        <v>20</v>
      </c>
      <c r="I854">
        <v>0</v>
      </c>
      <c r="J854" t="s">
        <v>76</v>
      </c>
      <c r="K854" s="1">
        <v>45185.9083333333</v>
      </c>
      <c r="L854" s="2">
        <v>45185.5958333333</v>
      </c>
      <c r="M854">
        <v>155588</v>
      </c>
      <c r="N854" t="s">
        <v>77</v>
      </c>
      <c r="O854" t="s">
        <v>78</v>
      </c>
      <c r="P854" t="s">
        <v>79</v>
      </c>
      <c r="Q854" t="s">
        <v>80</v>
      </c>
      <c r="R854" t="s">
        <v>3</v>
      </c>
      <c r="T854" t="s">
        <v>2644</v>
      </c>
      <c r="U854" t="s">
        <v>82</v>
      </c>
      <c r="V854" t="s">
        <v>83</v>
      </c>
      <c r="W854" s="2">
        <v>45185.9083333333</v>
      </c>
      <c r="X854" t="s">
        <v>2645</v>
      </c>
      <c r="Y854" t="s">
        <v>85</v>
      </c>
      <c r="Z854" t="s">
        <v>86</v>
      </c>
      <c r="AA854" t="s">
        <v>87</v>
      </c>
    </row>
    <row r="855" spans="1:27">
      <c r="A855" t="s">
        <v>2646</v>
      </c>
      <c r="B855" t="s">
        <v>72</v>
      </c>
      <c r="C855" t="s">
        <v>73</v>
      </c>
      <c r="D855" t="s">
        <v>74</v>
      </c>
      <c r="E855" t="s">
        <v>75</v>
      </c>
      <c r="F855">
        <v>20</v>
      </c>
      <c r="G855">
        <v>0</v>
      </c>
      <c r="H855">
        <v>40</v>
      </c>
      <c r="I855">
        <v>0</v>
      </c>
      <c r="J855" t="s">
        <v>76</v>
      </c>
      <c r="K855" s="1">
        <v>45185.8361111111</v>
      </c>
      <c r="L855" s="2">
        <v>45153.6236111111</v>
      </c>
      <c r="M855">
        <v>135652</v>
      </c>
      <c r="N855" t="s">
        <v>77</v>
      </c>
      <c r="O855" t="s">
        <v>78</v>
      </c>
      <c r="P855" t="s">
        <v>79</v>
      </c>
      <c r="Q855" t="s">
        <v>80</v>
      </c>
      <c r="R855" t="s">
        <v>3</v>
      </c>
      <c r="T855" t="s">
        <v>2647</v>
      </c>
      <c r="U855" t="s">
        <v>82</v>
      </c>
      <c r="V855" t="s">
        <v>83</v>
      </c>
      <c r="W855" s="2">
        <v>45185.8361111111</v>
      </c>
      <c r="X855" t="s">
        <v>2648</v>
      </c>
      <c r="Y855" t="s">
        <v>86</v>
      </c>
      <c r="Z855" t="s">
        <v>86</v>
      </c>
      <c r="AA855" t="s">
        <v>87</v>
      </c>
    </row>
    <row r="856" spans="1:27">
      <c r="A856" t="s">
        <v>2649</v>
      </c>
      <c r="B856" t="s">
        <v>72</v>
      </c>
      <c r="C856" t="s">
        <v>73</v>
      </c>
      <c r="D856" t="s">
        <v>74</v>
      </c>
      <c r="E856" t="s">
        <v>75</v>
      </c>
      <c r="F856">
        <v>20</v>
      </c>
      <c r="G856">
        <v>0</v>
      </c>
      <c r="H856">
        <v>20</v>
      </c>
      <c r="I856">
        <v>0</v>
      </c>
      <c r="J856" t="s">
        <v>76</v>
      </c>
      <c r="K856" s="1">
        <v>45185.8333333333</v>
      </c>
      <c r="L856" s="2">
        <v>45171.7354166667</v>
      </c>
      <c r="M856">
        <v>146884</v>
      </c>
      <c r="N856" t="s">
        <v>77</v>
      </c>
      <c r="O856" t="s">
        <v>78</v>
      </c>
      <c r="P856" t="s">
        <v>79</v>
      </c>
      <c r="Q856" t="s">
        <v>80</v>
      </c>
      <c r="R856" t="s">
        <v>3</v>
      </c>
      <c r="T856" t="s">
        <v>2650</v>
      </c>
      <c r="U856" t="s">
        <v>82</v>
      </c>
      <c r="V856" t="s">
        <v>83</v>
      </c>
      <c r="W856" s="2">
        <v>45185.8333333333</v>
      </c>
      <c r="X856" t="s">
        <v>2651</v>
      </c>
      <c r="Y856" t="s">
        <v>85</v>
      </c>
      <c r="Z856" t="s">
        <v>86</v>
      </c>
      <c r="AA856" t="s">
        <v>87</v>
      </c>
    </row>
    <row r="857" spans="1:27">
      <c r="A857" t="s">
        <v>2652</v>
      </c>
      <c r="B857" t="s">
        <v>72</v>
      </c>
      <c r="C857" t="s">
        <v>73</v>
      </c>
      <c r="D857" t="s">
        <v>74</v>
      </c>
      <c r="E857" t="s">
        <v>75</v>
      </c>
      <c r="F857">
        <v>20</v>
      </c>
      <c r="G857">
        <v>0</v>
      </c>
      <c r="H857">
        <v>20</v>
      </c>
      <c r="I857">
        <v>0</v>
      </c>
      <c r="J857" t="s">
        <v>76</v>
      </c>
      <c r="K857" s="1">
        <v>45185.83125</v>
      </c>
      <c r="L857" s="2">
        <v>45185.6923611111</v>
      </c>
      <c r="M857">
        <v>155649</v>
      </c>
      <c r="N857" t="s">
        <v>77</v>
      </c>
      <c r="O857" t="s">
        <v>78</v>
      </c>
      <c r="P857" t="s">
        <v>79</v>
      </c>
      <c r="Q857" t="s">
        <v>80</v>
      </c>
      <c r="R857" t="s">
        <v>3</v>
      </c>
      <c r="T857" t="s">
        <v>2653</v>
      </c>
      <c r="U857" t="s">
        <v>82</v>
      </c>
      <c r="V857" t="s">
        <v>83</v>
      </c>
      <c r="W857" s="2">
        <v>45185.83125</v>
      </c>
      <c r="X857" t="s">
        <v>2654</v>
      </c>
      <c r="Y857" t="s">
        <v>85</v>
      </c>
      <c r="Z857" t="s">
        <v>86</v>
      </c>
      <c r="AA857" t="s">
        <v>87</v>
      </c>
    </row>
    <row r="858" spans="1:27">
      <c r="A858" t="s">
        <v>2655</v>
      </c>
      <c r="B858" t="s">
        <v>72</v>
      </c>
      <c r="C858" t="s">
        <v>73</v>
      </c>
      <c r="D858" t="s">
        <v>74</v>
      </c>
      <c r="E858" t="s">
        <v>75</v>
      </c>
      <c r="F858">
        <v>20</v>
      </c>
      <c r="G858">
        <v>0</v>
      </c>
      <c r="H858">
        <v>40</v>
      </c>
      <c r="I858">
        <v>0</v>
      </c>
      <c r="J858" t="s">
        <v>76</v>
      </c>
      <c r="K858" s="1">
        <v>45185.8256944444</v>
      </c>
      <c r="L858" s="2">
        <v>45148.5125</v>
      </c>
      <c r="M858">
        <v>132730</v>
      </c>
      <c r="N858" t="s">
        <v>77</v>
      </c>
      <c r="O858" t="s">
        <v>78</v>
      </c>
      <c r="P858" t="s">
        <v>79</v>
      </c>
      <c r="Q858" t="s">
        <v>80</v>
      </c>
      <c r="R858" t="s">
        <v>3</v>
      </c>
      <c r="T858" t="s">
        <v>2656</v>
      </c>
      <c r="U858" t="s">
        <v>82</v>
      </c>
      <c r="V858" t="s">
        <v>83</v>
      </c>
      <c r="W858" s="2">
        <v>45185.8256944444</v>
      </c>
      <c r="X858" t="s">
        <v>2657</v>
      </c>
      <c r="Y858" t="s">
        <v>86</v>
      </c>
      <c r="Z858" t="s">
        <v>86</v>
      </c>
      <c r="AA858" t="s">
        <v>87</v>
      </c>
    </row>
    <row r="859" spans="1:27">
      <c r="A859" t="s">
        <v>2658</v>
      </c>
      <c r="B859" t="s">
        <v>72</v>
      </c>
      <c r="C859" t="s">
        <v>73</v>
      </c>
      <c r="D859" t="s">
        <v>74</v>
      </c>
      <c r="E859" t="s">
        <v>75</v>
      </c>
      <c r="F859">
        <v>20</v>
      </c>
      <c r="G859">
        <v>0</v>
      </c>
      <c r="H859">
        <v>60</v>
      </c>
      <c r="I859">
        <v>0</v>
      </c>
      <c r="J859" t="s">
        <v>76</v>
      </c>
      <c r="K859" s="1">
        <v>45185.8201388889</v>
      </c>
      <c r="L859" s="2">
        <v>45112.4611111111</v>
      </c>
      <c r="M859">
        <v>116191</v>
      </c>
      <c r="N859" t="s">
        <v>77</v>
      </c>
      <c r="O859" t="s">
        <v>78</v>
      </c>
      <c r="P859" t="s">
        <v>79</v>
      </c>
      <c r="Q859" t="s">
        <v>80</v>
      </c>
      <c r="R859" t="s">
        <v>3</v>
      </c>
      <c r="T859" t="s">
        <v>2659</v>
      </c>
      <c r="U859" t="s">
        <v>82</v>
      </c>
      <c r="V859" t="s">
        <v>83</v>
      </c>
      <c r="W859" s="2">
        <v>45185.8201388889</v>
      </c>
      <c r="X859" t="s">
        <v>2660</v>
      </c>
      <c r="Y859" t="s">
        <v>86</v>
      </c>
      <c r="Z859" t="s">
        <v>86</v>
      </c>
      <c r="AA859" t="s">
        <v>87</v>
      </c>
    </row>
    <row r="860" spans="1:27">
      <c r="A860" t="s">
        <v>2661</v>
      </c>
      <c r="B860" t="s">
        <v>72</v>
      </c>
      <c r="C860" t="s">
        <v>73</v>
      </c>
      <c r="D860" t="s">
        <v>74</v>
      </c>
      <c r="E860" t="s">
        <v>75</v>
      </c>
      <c r="F860">
        <v>20</v>
      </c>
      <c r="G860">
        <v>0</v>
      </c>
      <c r="H860">
        <v>20</v>
      </c>
      <c r="I860">
        <v>0</v>
      </c>
      <c r="J860" t="s">
        <v>76</v>
      </c>
      <c r="K860" s="1">
        <v>45185.8166666667</v>
      </c>
      <c r="L860" s="2">
        <v>45185.8152777778</v>
      </c>
      <c r="M860">
        <v>155731</v>
      </c>
      <c r="N860" t="s">
        <v>77</v>
      </c>
      <c r="O860" t="s">
        <v>78</v>
      </c>
      <c r="P860" t="s">
        <v>79</v>
      </c>
      <c r="Q860" t="s">
        <v>80</v>
      </c>
      <c r="R860" t="s">
        <v>3</v>
      </c>
      <c r="T860" t="s">
        <v>2662</v>
      </c>
      <c r="U860" t="s">
        <v>82</v>
      </c>
      <c r="V860" t="s">
        <v>83</v>
      </c>
      <c r="W860" s="2">
        <v>45185.8166666667</v>
      </c>
      <c r="X860" t="s">
        <v>2663</v>
      </c>
      <c r="Y860" t="s">
        <v>85</v>
      </c>
      <c r="Z860" t="s">
        <v>86</v>
      </c>
      <c r="AA860" t="s">
        <v>87</v>
      </c>
    </row>
    <row r="861" spans="1:27">
      <c r="A861" t="s">
        <v>2664</v>
      </c>
      <c r="B861" t="s">
        <v>72</v>
      </c>
      <c r="C861" t="s">
        <v>73</v>
      </c>
      <c r="D861" t="s">
        <v>74</v>
      </c>
      <c r="E861" t="s">
        <v>75</v>
      </c>
      <c r="F861">
        <v>20</v>
      </c>
      <c r="G861">
        <v>0</v>
      </c>
      <c r="H861">
        <v>60</v>
      </c>
      <c r="I861">
        <v>0</v>
      </c>
      <c r="J861" t="s">
        <v>76</v>
      </c>
      <c r="K861" s="1">
        <v>45185.7993055556</v>
      </c>
      <c r="L861" s="2">
        <v>45117.825</v>
      </c>
      <c r="M861">
        <v>118079</v>
      </c>
      <c r="N861" t="s">
        <v>77</v>
      </c>
      <c r="O861" t="s">
        <v>78</v>
      </c>
      <c r="P861" t="s">
        <v>79</v>
      </c>
      <c r="Q861" t="s">
        <v>80</v>
      </c>
      <c r="R861" t="s">
        <v>3</v>
      </c>
      <c r="T861" t="s">
        <v>2665</v>
      </c>
      <c r="U861" t="s">
        <v>82</v>
      </c>
      <c r="V861" t="s">
        <v>83</v>
      </c>
      <c r="W861" s="2">
        <v>45185.7993055556</v>
      </c>
      <c r="X861" t="s">
        <v>2666</v>
      </c>
      <c r="Y861" t="s">
        <v>86</v>
      </c>
      <c r="Z861" t="s">
        <v>86</v>
      </c>
      <c r="AA861" t="s">
        <v>87</v>
      </c>
    </row>
    <row r="862" spans="1:27">
      <c r="A862" t="s">
        <v>2667</v>
      </c>
      <c r="B862" t="s">
        <v>72</v>
      </c>
      <c r="C862" t="s">
        <v>73</v>
      </c>
      <c r="D862" t="s">
        <v>74</v>
      </c>
      <c r="E862" t="s">
        <v>75</v>
      </c>
      <c r="F862">
        <v>20</v>
      </c>
      <c r="G862">
        <v>0</v>
      </c>
      <c r="H862">
        <v>20</v>
      </c>
      <c r="I862">
        <v>0</v>
      </c>
      <c r="J862" t="s">
        <v>76</v>
      </c>
      <c r="K862" s="1">
        <v>45185.7756944444</v>
      </c>
      <c r="L862" s="2">
        <v>45185.6069444444</v>
      </c>
      <c r="M862">
        <v>155596</v>
      </c>
      <c r="N862" t="s">
        <v>77</v>
      </c>
      <c r="O862" t="s">
        <v>78</v>
      </c>
      <c r="P862" t="s">
        <v>79</v>
      </c>
      <c r="Q862" t="s">
        <v>80</v>
      </c>
      <c r="R862" t="s">
        <v>3</v>
      </c>
      <c r="T862" t="s">
        <v>2668</v>
      </c>
      <c r="U862" t="s">
        <v>82</v>
      </c>
      <c r="V862" t="s">
        <v>83</v>
      </c>
      <c r="W862" s="2">
        <v>45185.7756944444</v>
      </c>
      <c r="X862" t="s">
        <v>2669</v>
      </c>
      <c r="Y862" t="s">
        <v>85</v>
      </c>
      <c r="Z862" t="s">
        <v>86</v>
      </c>
      <c r="AA862" t="s">
        <v>87</v>
      </c>
    </row>
    <row r="863" spans="1:27">
      <c r="A863" t="s">
        <v>2670</v>
      </c>
      <c r="B863" t="s">
        <v>72</v>
      </c>
      <c r="C863" t="s">
        <v>73</v>
      </c>
      <c r="D863" t="s">
        <v>74</v>
      </c>
      <c r="E863" t="s">
        <v>75</v>
      </c>
      <c r="F863">
        <v>58</v>
      </c>
      <c r="G863">
        <v>0</v>
      </c>
      <c r="H863">
        <v>58</v>
      </c>
      <c r="I863">
        <v>0.35</v>
      </c>
      <c r="J863" t="s">
        <v>176</v>
      </c>
      <c r="K863" s="1">
        <v>45185.7569444444</v>
      </c>
      <c r="L863" s="2">
        <v>45184.9319444444</v>
      </c>
      <c r="M863">
        <v>155244</v>
      </c>
      <c r="N863" t="s">
        <v>77</v>
      </c>
      <c r="O863" t="s">
        <v>78</v>
      </c>
      <c r="P863" t="s">
        <v>260</v>
      </c>
      <c r="Q863" t="s">
        <v>80</v>
      </c>
      <c r="R863" t="s">
        <v>3</v>
      </c>
      <c r="T863" t="s">
        <v>2671</v>
      </c>
      <c r="U863" t="s">
        <v>1046</v>
      </c>
      <c r="V863" t="s">
        <v>83</v>
      </c>
      <c r="W863" s="2">
        <v>45185.7569444444</v>
      </c>
      <c r="X863" t="s">
        <v>2672</v>
      </c>
      <c r="Y863" t="s">
        <v>85</v>
      </c>
      <c r="Z863" t="s">
        <v>86</v>
      </c>
      <c r="AA863" t="s">
        <v>87</v>
      </c>
    </row>
    <row r="864" spans="1:27">
      <c r="A864" t="s">
        <v>2673</v>
      </c>
      <c r="B864" t="s">
        <v>72</v>
      </c>
      <c r="C864" t="s">
        <v>73</v>
      </c>
      <c r="D864" t="s">
        <v>74</v>
      </c>
      <c r="E864" t="s">
        <v>75</v>
      </c>
      <c r="F864">
        <v>20</v>
      </c>
      <c r="G864">
        <v>0</v>
      </c>
      <c r="H864">
        <v>20</v>
      </c>
      <c r="I864">
        <v>0</v>
      </c>
      <c r="J864" t="s">
        <v>76</v>
      </c>
      <c r="K864" s="1">
        <v>45185.7513888889</v>
      </c>
      <c r="L864" s="2">
        <v>45180.8027777778</v>
      </c>
      <c r="M864">
        <v>152857</v>
      </c>
      <c r="N864" t="s">
        <v>77</v>
      </c>
      <c r="O864" t="s">
        <v>78</v>
      </c>
      <c r="P864" t="s">
        <v>79</v>
      </c>
      <c r="Q864" t="s">
        <v>80</v>
      </c>
      <c r="R864" t="s">
        <v>3</v>
      </c>
      <c r="T864" t="s">
        <v>2674</v>
      </c>
      <c r="U864" t="s">
        <v>82</v>
      </c>
      <c r="V864" t="s">
        <v>83</v>
      </c>
      <c r="W864" s="2">
        <v>45185.7513888889</v>
      </c>
      <c r="X864" t="s">
        <v>2675</v>
      </c>
      <c r="Y864" t="s">
        <v>85</v>
      </c>
      <c r="Z864" t="s">
        <v>86</v>
      </c>
      <c r="AA864" t="s">
        <v>87</v>
      </c>
    </row>
    <row r="865" spans="1:27">
      <c r="A865" t="s">
        <v>2676</v>
      </c>
      <c r="B865" t="s">
        <v>72</v>
      </c>
      <c r="C865" t="s">
        <v>73</v>
      </c>
      <c r="D865" t="s">
        <v>74</v>
      </c>
      <c r="E865" t="s">
        <v>75</v>
      </c>
      <c r="F865">
        <v>20</v>
      </c>
      <c r="G865">
        <v>0</v>
      </c>
      <c r="H865">
        <v>40</v>
      </c>
      <c r="I865">
        <v>0</v>
      </c>
      <c r="J865" t="s">
        <v>76</v>
      </c>
      <c r="K865" s="1">
        <v>45185.7444444444</v>
      </c>
      <c r="L865" s="2">
        <v>45155.3527777778</v>
      </c>
      <c r="M865">
        <v>136655</v>
      </c>
      <c r="N865" t="s">
        <v>77</v>
      </c>
      <c r="O865" t="s">
        <v>78</v>
      </c>
      <c r="P865" t="s">
        <v>79</v>
      </c>
      <c r="Q865" t="s">
        <v>80</v>
      </c>
      <c r="R865" t="s">
        <v>3</v>
      </c>
      <c r="T865" t="s">
        <v>2677</v>
      </c>
      <c r="U865" t="s">
        <v>82</v>
      </c>
      <c r="V865" t="s">
        <v>83</v>
      </c>
      <c r="W865" s="2">
        <v>45185.7444444444</v>
      </c>
      <c r="X865" t="s">
        <v>2678</v>
      </c>
      <c r="Y865" t="s">
        <v>86</v>
      </c>
      <c r="Z865" t="s">
        <v>86</v>
      </c>
      <c r="AA865" t="s">
        <v>87</v>
      </c>
    </row>
    <row r="866" spans="1:27">
      <c r="A866" t="s">
        <v>2679</v>
      </c>
      <c r="B866" t="s">
        <v>72</v>
      </c>
      <c r="C866" t="s">
        <v>73</v>
      </c>
      <c r="D866" t="s">
        <v>74</v>
      </c>
      <c r="E866" t="s">
        <v>75</v>
      </c>
      <c r="F866">
        <v>20</v>
      </c>
      <c r="G866">
        <v>0</v>
      </c>
      <c r="H866">
        <v>20</v>
      </c>
      <c r="I866">
        <v>0.12</v>
      </c>
      <c r="J866" t="s">
        <v>176</v>
      </c>
      <c r="K866" s="1">
        <v>45185.7409722222</v>
      </c>
      <c r="L866" s="2">
        <v>45184.4381944444</v>
      </c>
      <c r="M866">
        <v>154845</v>
      </c>
      <c r="N866" t="s">
        <v>77</v>
      </c>
      <c r="O866" t="s">
        <v>78</v>
      </c>
      <c r="P866" t="s">
        <v>79</v>
      </c>
      <c r="Q866" t="s">
        <v>80</v>
      </c>
      <c r="R866" t="s">
        <v>3</v>
      </c>
      <c r="T866" t="s">
        <v>2680</v>
      </c>
      <c r="U866" t="s">
        <v>178</v>
      </c>
      <c r="V866" t="s">
        <v>83</v>
      </c>
      <c r="W866" s="2">
        <v>45185.7409722222</v>
      </c>
      <c r="X866" t="s">
        <v>2681</v>
      </c>
      <c r="Y866" t="s">
        <v>85</v>
      </c>
      <c r="Z866" t="s">
        <v>86</v>
      </c>
      <c r="AA866" t="s">
        <v>87</v>
      </c>
    </row>
    <row r="867" spans="1:27">
      <c r="A867" t="s">
        <v>2682</v>
      </c>
      <c r="B867" t="s">
        <v>72</v>
      </c>
      <c r="C867" t="s">
        <v>73</v>
      </c>
      <c r="D867" t="s">
        <v>74</v>
      </c>
      <c r="E867" t="s">
        <v>75</v>
      </c>
      <c r="F867">
        <v>20</v>
      </c>
      <c r="G867">
        <v>0</v>
      </c>
      <c r="H867">
        <v>40</v>
      </c>
      <c r="I867">
        <v>0</v>
      </c>
      <c r="J867" t="s">
        <v>76</v>
      </c>
      <c r="K867" s="1">
        <v>45185.7291666667</v>
      </c>
      <c r="L867" s="2">
        <v>45140.6013888889</v>
      </c>
      <c r="M867">
        <v>128482</v>
      </c>
      <c r="N867" t="s">
        <v>77</v>
      </c>
      <c r="O867" t="s">
        <v>78</v>
      </c>
      <c r="P867" t="s">
        <v>79</v>
      </c>
      <c r="Q867" t="s">
        <v>80</v>
      </c>
      <c r="R867" t="s">
        <v>3</v>
      </c>
      <c r="T867" t="s">
        <v>2683</v>
      </c>
      <c r="U867" t="s">
        <v>82</v>
      </c>
      <c r="V867" t="s">
        <v>83</v>
      </c>
      <c r="W867" s="2">
        <v>45185.7291666667</v>
      </c>
      <c r="X867" t="s">
        <v>2684</v>
      </c>
      <c r="Y867" t="s">
        <v>86</v>
      </c>
      <c r="Z867" t="s">
        <v>86</v>
      </c>
      <c r="AA867" t="s">
        <v>87</v>
      </c>
    </row>
    <row r="868" spans="1:27">
      <c r="A868" t="s">
        <v>2685</v>
      </c>
      <c r="B868" t="s">
        <v>72</v>
      </c>
      <c r="C868" t="s">
        <v>73</v>
      </c>
      <c r="D868" t="s">
        <v>74</v>
      </c>
      <c r="E868" t="s">
        <v>75</v>
      </c>
      <c r="F868">
        <v>20</v>
      </c>
      <c r="G868">
        <v>0</v>
      </c>
      <c r="H868">
        <v>40</v>
      </c>
      <c r="I868">
        <v>0.12</v>
      </c>
      <c r="J868" t="s">
        <v>176</v>
      </c>
      <c r="K868" s="1">
        <v>45185.7256944444</v>
      </c>
      <c r="L868" s="2">
        <v>45153.8784722222</v>
      </c>
      <c r="M868">
        <v>135859</v>
      </c>
      <c r="N868" t="s">
        <v>77</v>
      </c>
      <c r="O868" t="s">
        <v>78</v>
      </c>
      <c r="P868" t="s">
        <v>79</v>
      </c>
      <c r="Q868" t="s">
        <v>80</v>
      </c>
      <c r="R868" t="s">
        <v>3</v>
      </c>
      <c r="T868" t="s">
        <v>2686</v>
      </c>
      <c r="U868" t="s">
        <v>178</v>
      </c>
      <c r="V868" t="s">
        <v>83</v>
      </c>
      <c r="W868" s="2">
        <v>45185.7256944444</v>
      </c>
      <c r="X868" t="s">
        <v>2687</v>
      </c>
      <c r="Y868" t="s">
        <v>86</v>
      </c>
      <c r="Z868" t="s">
        <v>86</v>
      </c>
      <c r="AA868" t="s">
        <v>87</v>
      </c>
    </row>
    <row r="869" spans="1:27">
      <c r="A869" t="s">
        <v>2688</v>
      </c>
      <c r="B869" t="s">
        <v>72</v>
      </c>
      <c r="C869" t="s">
        <v>73</v>
      </c>
      <c r="D869" t="s">
        <v>74</v>
      </c>
      <c r="E869" t="s">
        <v>75</v>
      </c>
      <c r="F869">
        <v>20</v>
      </c>
      <c r="G869">
        <v>0</v>
      </c>
      <c r="H869">
        <v>40</v>
      </c>
      <c r="I869">
        <v>0</v>
      </c>
      <c r="J869" t="s">
        <v>76</v>
      </c>
      <c r="K869" s="1">
        <v>45185.6798611111</v>
      </c>
      <c r="L869" s="2">
        <v>45155.5597222222</v>
      </c>
      <c r="M869">
        <v>136771</v>
      </c>
      <c r="N869" t="s">
        <v>77</v>
      </c>
      <c r="O869" t="s">
        <v>78</v>
      </c>
      <c r="P869" t="s">
        <v>79</v>
      </c>
      <c r="Q869" t="s">
        <v>80</v>
      </c>
      <c r="R869" t="s">
        <v>3</v>
      </c>
      <c r="T869" t="s">
        <v>2689</v>
      </c>
      <c r="U869" t="s">
        <v>82</v>
      </c>
      <c r="V869" t="s">
        <v>83</v>
      </c>
      <c r="W869" s="2">
        <v>45185.6798611111</v>
      </c>
      <c r="X869" t="s">
        <v>2690</v>
      </c>
      <c r="Y869" t="s">
        <v>86</v>
      </c>
      <c r="Z869" t="s">
        <v>86</v>
      </c>
      <c r="AA869" t="s">
        <v>87</v>
      </c>
    </row>
    <row r="870" spans="1:27">
      <c r="A870" t="s">
        <v>2691</v>
      </c>
      <c r="B870" t="s">
        <v>72</v>
      </c>
      <c r="C870" t="s">
        <v>73</v>
      </c>
      <c r="D870" t="s">
        <v>74</v>
      </c>
      <c r="E870" t="s">
        <v>75</v>
      </c>
      <c r="F870">
        <v>20</v>
      </c>
      <c r="G870">
        <v>0</v>
      </c>
      <c r="H870">
        <v>20</v>
      </c>
      <c r="I870">
        <v>0</v>
      </c>
      <c r="J870" t="s">
        <v>76</v>
      </c>
      <c r="K870" s="1">
        <v>45185.6770833333</v>
      </c>
      <c r="L870" s="2">
        <v>45153.7756944444</v>
      </c>
      <c r="M870">
        <v>135773</v>
      </c>
      <c r="N870" t="s">
        <v>77</v>
      </c>
      <c r="O870" t="s">
        <v>78</v>
      </c>
      <c r="P870" t="s">
        <v>79</v>
      </c>
      <c r="Q870" t="s">
        <v>80</v>
      </c>
      <c r="R870" t="s">
        <v>3</v>
      </c>
      <c r="T870" t="s">
        <v>2692</v>
      </c>
      <c r="U870" t="s">
        <v>82</v>
      </c>
      <c r="V870" t="s">
        <v>83</v>
      </c>
      <c r="W870" s="2">
        <v>45185.6770833333</v>
      </c>
      <c r="X870" t="s">
        <v>2693</v>
      </c>
      <c r="Y870" t="s">
        <v>85</v>
      </c>
      <c r="Z870" t="s">
        <v>86</v>
      </c>
      <c r="AA870" t="s">
        <v>87</v>
      </c>
    </row>
    <row r="871" spans="1:27">
      <c r="A871" t="s">
        <v>2694</v>
      </c>
      <c r="B871" t="s">
        <v>72</v>
      </c>
      <c r="C871" t="s">
        <v>73</v>
      </c>
      <c r="D871" t="s">
        <v>74</v>
      </c>
      <c r="E871" t="s">
        <v>75</v>
      </c>
      <c r="F871">
        <v>20</v>
      </c>
      <c r="G871">
        <v>0</v>
      </c>
      <c r="H871">
        <v>60</v>
      </c>
      <c r="I871">
        <v>0.12</v>
      </c>
      <c r="J871" t="s">
        <v>176</v>
      </c>
      <c r="K871" s="1">
        <v>45185.66875</v>
      </c>
      <c r="L871" s="2">
        <v>45155.44375</v>
      </c>
      <c r="M871">
        <v>136690</v>
      </c>
      <c r="N871" t="s">
        <v>77</v>
      </c>
      <c r="O871" t="s">
        <v>78</v>
      </c>
      <c r="P871" t="s">
        <v>114</v>
      </c>
      <c r="Q871" t="s">
        <v>80</v>
      </c>
      <c r="R871" t="s">
        <v>3</v>
      </c>
      <c r="T871" t="s">
        <v>2695</v>
      </c>
      <c r="U871" t="s">
        <v>178</v>
      </c>
      <c r="V871" t="s">
        <v>83</v>
      </c>
      <c r="W871" s="2">
        <v>45185.66875</v>
      </c>
      <c r="X871" t="s">
        <v>2696</v>
      </c>
      <c r="Y871" t="s">
        <v>86</v>
      </c>
      <c r="Z871" t="s">
        <v>86</v>
      </c>
      <c r="AA871" t="s">
        <v>87</v>
      </c>
    </row>
    <row r="872" spans="1:27">
      <c r="A872" t="s">
        <v>2697</v>
      </c>
      <c r="B872" t="s">
        <v>72</v>
      </c>
      <c r="C872" t="s">
        <v>73</v>
      </c>
      <c r="D872" t="s">
        <v>74</v>
      </c>
      <c r="E872" t="s">
        <v>75</v>
      </c>
      <c r="F872">
        <v>20</v>
      </c>
      <c r="G872">
        <v>0</v>
      </c>
      <c r="H872">
        <v>20</v>
      </c>
      <c r="I872">
        <v>0</v>
      </c>
      <c r="J872" t="s">
        <v>76</v>
      </c>
      <c r="K872" s="1">
        <v>45185.6583333333</v>
      </c>
      <c r="L872" s="2">
        <v>45185.5722222222</v>
      </c>
      <c r="M872">
        <v>155574</v>
      </c>
      <c r="N872" t="s">
        <v>77</v>
      </c>
      <c r="O872" t="s">
        <v>78</v>
      </c>
      <c r="P872" t="s">
        <v>79</v>
      </c>
      <c r="Q872" t="s">
        <v>80</v>
      </c>
      <c r="R872" t="s">
        <v>3</v>
      </c>
      <c r="T872" t="s">
        <v>2698</v>
      </c>
      <c r="U872" t="s">
        <v>82</v>
      </c>
      <c r="V872" t="s">
        <v>83</v>
      </c>
      <c r="W872" s="2">
        <v>45185.6583333333</v>
      </c>
      <c r="X872" t="s">
        <v>2699</v>
      </c>
      <c r="Y872" t="s">
        <v>85</v>
      </c>
      <c r="Z872" t="s">
        <v>86</v>
      </c>
      <c r="AA872" t="s">
        <v>87</v>
      </c>
    </row>
    <row r="873" spans="1:27">
      <c r="A873" t="s">
        <v>2700</v>
      </c>
      <c r="B873" t="s">
        <v>72</v>
      </c>
      <c r="C873" t="s">
        <v>73</v>
      </c>
      <c r="D873" t="s">
        <v>74</v>
      </c>
      <c r="E873" t="s">
        <v>75</v>
      </c>
      <c r="F873">
        <v>20</v>
      </c>
      <c r="G873">
        <v>0</v>
      </c>
      <c r="H873">
        <v>20</v>
      </c>
      <c r="I873">
        <v>0</v>
      </c>
      <c r="J873" t="s">
        <v>76</v>
      </c>
      <c r="K873" s="1">
        <v>45185.6416666667</v>
      </c>
      <c r="L873" s="2">
        <v>45184.0465277778</v>
      </c>
      <c r="M873">
        <v>154705</v>
      </c>
      <c r="N873" t="s">
        <v>77</v>
      </c>
      <c r="O873" t="s">
        <v>78</v>
      </c>
      <c r="P873" t="s">
        <v>79</v>
      </c>
      <c r="Q873" t="s">
        <v>80</v>
      </c>
      <c r="R873" t="s">
        <v>3</v>
      </c>
      <c r="T873" t="s">
        <v>2701</v>
      </c>
      <c r="U873" t="s">
        <v>82</v>
      </c>
      <c r="V873" t="s">
        <v>83</v>
      </c>
      <c r="W873" s="2">
        <v>45185.6416666667</v>
      </c>
      <c r="X873" t="s">
        <v>2702</v>
      </c>
      <c r="Y873" t="s">
        <v>85</v>
      </c>
      <c r="Z873" t="s">
        <v>86</v>
      </c>
      <c r="AA873" t="s">
        <v>87</v>
      </c>
    </row>
    <row r="874" spans="1:27">
      <c r="A874" t="s">
        <v>2703</v>
      </c>
      <c r="B874" t="s">
        <v>72</v>
      </c>
      <c r="C874" t="s">
        <v>73</v>
      </c>
      <c r="D874" t="s">
        <v>74</v>
      </c>
      <c r="E874" t="s">
        <v>75</v>
      </c>
      <c r="F874">
        <v>20</v>
      </c>
      <c r="G874">
        <v>0</v>
      </c>
      <c r="H874">
        <v>20</v>
      </c>
      <c r="I874">
        <v>0</v>
      </c>
      <c r="J874" t="s">
        <v>76</v>
      </c>
      <c r="K874" s="1">
        <v>45185.6388888889</v>
      </c>
      <c r="L874" s="2">
        <v>45179.7833333333</v>
      </c>
      <c r="M874">
        <v>152154</v>
      </c>
      <c r="N874" t="s">
        <v>77</v>
      </c>
      <c r="O874" t="s">
        <v>78</v>
      </c>
      <c r="P874" t="s">
        <v>79</v>
      </c>
      <c r="Q874" t="s">
        <v>80</v>
      </c>
      <c r="R874" t="s">
        <v>3</v>
      </c>
      <c r="T874" t="s">
        <v>2704</v>
      </c>
      <c r="U874" t="s">
        <v>82</v>
      </c>
      <c r="V874" t="s">
        <v>83</v>
      </c>
      <c r="W874" s="2">
        <v>45185.6388888889</v>
      </c>
      <c r="X874" t="s">
        <v>2705</v>
      </c>
      <c r="Y874" t="s">
        <v>85</v>
      </c>
      <c r="Z874" t="s">
        <v>86</v>
      </c>
      <c r="AA874" t="s">
        <v>87</v>
      </c>
    </row>
    <row r="875" spans="1:27">
      <c r="A875" t="s">
        <v>2706</v>
      </c>
      <c r="B875" t="s">
        <v>72</v>
      </c>
      <c r="C875" t="s">
        <v>73</v>
      </c>
      <c r="D875" t="s">
        <v>74</v>
      </c>
      <c r="E875" t="s">
        <v>75</v>
      </c>
      <c r="F875">
        <v>20</v>
      </c>
      <c r="G875">
        <v>0</v>
      </c>
      <c r="H875">
        <v>20</v>
      </c>
      <c r="I875">
        <v>0</v>
      </c>
      <c r="J875" t="s">
        <v>76</v>
      </c>
      <c r="K875" s="1">
        <v>45185.6361111111</v>
      </c>
      <c r="L875" s="2">
        <v>45184.6486111111</v>
      </c>
      <c r="M875">
        <v>154987</v>
      </c>
      <c r="N875" t="s">
        <v>77</v>
      </c>
      <c r="O875" t="s">
        <v>78</v>
      </c>
      <c r="P875" t="s">
        <v>79</v>
      </c>
      <c r="Q875" t="s">
        <v>80</v>
      </c>
      <c r="R875" t="s">
        <v>3</v>
      </c>
      <c r="T875" t="s">
        <v>2707</v>
      </c>
      <c r="U875" t="s">
        <v>82</v>
      </c>
      <c r="V875" t="s">
        <v>83</v>
      </c>
      <c r="W875" s="2">
        <v>45185.6361111111</v>
      </c>
      <c r="X875" t="s">
        <v>2708</v>
      </c>
      <c r="Y875" t="s">
        <v>85</v>
      </c>
      <c r="Z875" t="s">
        <v>86</v>
      </c>
      <c r="AA875" t="s">
        <v>87</v>
      </c>
    </row>
    <row r="876" spans="1:27">
      <c r="A876" t="s">
        <v>2709</v>
      </c>
      <c r="B876" t="s">
        <v>72</v>
      </c>
      <c r="C876" t="s">
        <v>73</v>
      </c>
      <c r="D876" t="s">
        <v>74</v>
      </c>
      <c r="E876" t="s">
        <v>75</v>
      </c>
      <c r="F876">
        <v>20</v>
      </c>
      <c r="G876">
        <v>0</v>
      </c>
      <c r="H876">
        <v>20</v>
      </c>
      <c r="I876">
        <v>0</v>
      </c>
      <c r="J876" t="s">
        <v>76</v>
      </c>
      <c r="K876" s="1">
        <v>45185.6270833333</v>
      </c>
      <c r="L876" s="2">
        <v>45182.5916666667</v>
      </c>
      <c r="M876">
        <v>153785</v>
      </c>
      <c r="N876" t="s">
        <v>77</v>
      </c>
      <c r="O876" t="s">
        <v>78</v>
      </c>
      <c r="P876" t="s">
        <v>79</v>
      </c>
      <c r="Q876" t="s">
        <v>80</v>
      </c>
      <c r="R876" t="s">
        <v>3</v>
      </c>
      <c r="T876" t="s">
        <v>2710</v>
      </c>
      <c r="U876" t="s">
        <v>82</v>
      </c>
      <c r="V876" t="s">
        <v>83</v>
      </c>
      <c r="W876" s="2">
        <v>45185.6270833333</v>
      </c>
      <c r="X876" t="s">
        <v>2711</v>
      </c>
      <c r="Y876" t="s">
        <v>85</v>
      </c>
      <c r="Z876" t="s">
        <v>86</v>
      </c>
      <c r="AA876" t="s">
        <v>87</v>
      </c>
    </row>
    <row r="877" spans="1:27">
      <c r="A877" t="s">
        <v>2712</v>
      </c>
      <c r="B877" t="s">
        <v>72</v>
      </c>
      <c r="C877" t="s">
        <v>73</v>
      </c>
      <c r="D877" t="s">
        <v>74</v>
      </c>
      <c r="E877" t="s">
        <v>75</v>
      </c>
      <c r="F877">
        <v>20</v>
      </c>
      <c r="G877">
        <v>0</v>
      </c>
      <c r="H877">
        <v>20</v>
      </c>
      <c r="I877">
        <v>0.12</v>
      </c>
      <c r="J877" t="s">
        <v>140</v>
      </c>
      <c r="K877" s="1">
        <v>45185.6166666667</v>
      </c>
      <c r="L877" s="2">
        <v>45185.4076388889</v>
      </c>
      <c r="M877">
        <v>155457</v>
      </c>
      <c r="N877" t="s">
        <v>77</v>
      </c>
      <c r="O877" t="s">
        <v>78</v>
      </c>
      <c r="P877" t="s">
        <v>79</v>
      </c>
      <c r="Q877" t="s">
        <v>80</v>
      </c>
      <c r="R877" t="s">
        <v>3</v>
      </c>
      <c r="T877" t="s">
        <v>2713</v>
      </c>
      <c r="U877" t="s">
        <v>178</v>
      </c>
      <c r="V877" t="s">
        <v>83</v>
      </c>
      <c r="W877" s="2">
        <v>45185.6166666667</v>
      </c>
      <c r="X877" t="s">
        <v>2714</v>
      </c>
      <c r="Y877" t="s">
        <v>85</v>
      </c>
      <c r="Z877" t="s">
        <v>86</v>
      </c>
      <c r="AA877" t="s">
        <v>87</v>
      </c>
    </row>
    <row r="878" spans="1:27">
      <c r="A878" t="s">
        <v>2715</v>
      </c>
      <c r="B878" t="s">
        <v>72</v>
      </c>
      <c r="C878" t="s">
        <v>73</v>
      </c>
      <c r="D878" t="s">
        <v>74</v>
      </c>
      <c r="E878" t="s">
        <v>75</v>
      </c>
      <c r="F878">
        <v>20</v>
      </c>
      <c r="G878">
        <v>0</v>
      </c>
      <c r="H878">
        <v>60</v>
      </c>
      <c r="I878">
        <v>0</v>
      </c>
      <c r="J878" t="s">
        <v>76</v>
      </c>
      <c r="K878" s="1">
        <v>45185.5854166667</v>
      </c>
      <c r="L878" s="2">
        <v>45122.9486111111</v>
      </c>
      <c r="M878">
        <v>120595</v>
      </c>
      <c r="N878" t="s">
        <v>77</v>
      </c>
      <c r="O878" t="s">
        <v>78</v>
      </c>
      <c r="P878" t="s">
        <v>79</v>
      </c>
      <c r="Q878" t="s">
        <v>80</v>
      </c>
      <c r="R878" t="s">
        <v>3</v>
      </c>
      <c r="T878" t="s">
        <v>2716</v>
      </c>
      <c r="U878" t="s">
        <v>82</v>
      </c>
      <c r="V878" t="s">
        <v>83</v>
      </c>
      <c r="W878" s="2">
        <v>45185.5854166667</v>
      </c>
      <c r="X878" t="s">
        <v>2717</v>
      </c>
      <c r="Y878" t="s">
        <v>86</v>
      </c>
      <c r="Z878" t="s">
        <v>86</v>
      </c>
      <c r="AA878" t="s">
        <v>87</v>
      </c>
    </row>
    <row r="879" spans="1:27">
      <c r="A879" t="s">
        <v>2718</v>
      </c>
      <c r="B879" t="s">
        <v>72</v>
      </c>
      <c r="C879" t="s">
        <v>73</v>
      </c>
      <c r="D879" t="s">
        <v>74</v>
      </c>
      <c r="E879" t="s">
        <v>75</v>
      </c>
      <c r="F879">
        <v>20</v>
      </c>
      <c r="G879">
        <v>0</v>
      </c>
      <c r="H879">
        <v>40</v>
      </c>
      <c r="I879">
        <v>0.12</v>
      </c>
      <c r="J879" t="s">
        <v>140</v>
      </c>
      <c r="K879" s="1">
        <v>45185.5666666667</v>
      </c>
      <c r="L879" s="2">
        <v>45154.90625</v>
      </c>
      <c r="M879">
        <v>136472</v>
      </c>
      <c r="N879" t="s">
        <v>77</v>
      </c>
      <c r="O879" t="s">
        <v>78</v>
      </c>
      <c r="P879" t="s">
        <v>79</v>
      </c>
      <c r="Q879" t="s">
        <v>80</v>
      </c>
      <c r="R879" t="s">
        <v>3</v>
      </c>
      <c r="T879" t="s">
        <v>2719</v>
      </c>
      <c r="U879" t="s">
        <v>82</v>
      </c>
      <c r="V879" t="s">
        <v>83</v>
      </c>
      <c r="W879" s="2">
        <v>45185.5666666667</v>
      </c>
      <c r="X879" t="s">
        <v>2720</v>
      </c>
      <c r="Y879" t="s">
        <v>86</v>
      </c>
      <c r="Z879" t="s">
        <v>86</v>
      </c>
      <c r="AA879" t="s">
        <v>87</v>
      </c>
    </row>
    <row r="880" spans="1:27">
      <c r="A880" t="s">
        <v>2721</v>
      </c>
      <c r="B880" t="s">
        <v>72</v>
      </c>
      <c r="C880" t="s">
        <v>73</v>
      </c>
      <c r="D880" t="s">
        <v>74</v>
      </c>
      <c r="E880" t="s">
        <v>75</v>
      </c>
      <c r="F880">
        <v>20</v>
      </c>
      <c r="G880">
        <v>0</v>
      </c>
      <c r="H880">
        <v>20</v>
      </c>
      <c r="I880">
        <v>0</v>
      </c>
      <c r="J880" t="s">
        <v>76</v>
      </c>
      <c r="K880" s="1">
        <v>45185.5590277778</v>
      </c>
      <c r="L880" s="2">
        <v>45185.4583333333</v>
      </c>
      <c r="M880">
        <v>155488</v>
      </c>
      <c r="N880" t="s">
        <v>77</v>
      </c>
      <c r="O880" t="s">
        <v>78</v>
      </c>
      <c r="P880" t="s">
        <v>79</v>
      </c>
      <c r="Q880" t="s">
        <v>80</v>
      </c>
      <c r="R880" t="s">
        <v>3</v>
      </c>
      <c r="T880" t="s">
        <v>2722</v>
      </c>
      <c r="U880" t="s">
        <v>82</v>
      </c>
      <c r="V880" t="s">
        <v>83</v>
      </c>
      <c r="W880" s="2">
        <v>45185.5590277778</v>
      </c>
      <c r="X880" t="s">
        <v>2723</v>
      </c>
      <c r="Y880" t="s">
        <v>85</v>
      </c>
      <c r="Z880" t="s">
        <v>86</v>
      </c>
      <c r="AA880" t="s">
        <v>87</v>
      </c>
    </row>
    <row r="881" spans="1:27">
      <c r="A881" t="s">
        <v>2724</v>
      </c>
      <c r="B881" t="s">
        <v>72</v>
      </c>
      <c r="C881" t="s">
        <v>73</v>
      </c>
      <c r="D881" t="s">
        <v>74</v>
      </c>
      <c r="E881" t="s">
        <v>75</v>
      </c>
      <c r="F881">
        <v>20</v>
      </c>
      <c r="G881">
        <v>0</v>
      </c>
      <c r="H881">
        <v>40</v>
      </c>
      <c r="I881">
        <v>0</v>
      </c>
      <c r="J881" t="s">
        <v>76</v>
      </c>
      <c r="K881" s="1">
        <v>45185.5472222222</v>
      </c>
      <c r="L881" s="2">
        <v>45153.4486111111</v>
      </c>
      <c r="M881">
        <v>135536</v>
      </c>
      <c r="N881" t="s">
        <v>77</v>
      </c>
      <c r="O881" t="s">
        <v>78</v>
      </c>
      <c r="P881" t="s">
        <v>79</v>
      </c>
      <c r="Q881" t="s">
        <v>80</v>
      </c>
      <c r="R881" t="s">
        <v>3</v>
      </c>
      <c r="T881" t="s">
        <v>2725</v>
      </c>
      <c r="U881" t="s">
        <v>82</v>
      </c>
      <c r="V881" t="s">
        <v>83</v>
      </c>
      <c r="W881" s="2">
        <v>45185.5472222222</v>
      </c>
      <c r="X881" t="s">
        <v>2726</v>
      </c>
      <c r="Y881" t="s">
        <v>86</v>
      </c>
      <c r="Z881" t="s">
        <v>86</v>
      </c>
      <c r="AA881" t="s">
        <v>87</v>
      </c>
    </row>
    <row r="882" spans="1:27">
      <c r="A882" t="s">
        <v>2727</v>
      </c>
      <c r="B882" t="s">
        <v>72</v>
      </c>
      <c r="C882" t="s">
        <v>73</v>
      </c>
      <c r="D882" t="s">
        <v>74</v>
      </c>
      <c r="E882" t="s">
        <v>75</v>
      </c>
      <c r="F882">
        <v>20</v>
      </c>
      <c r="G882">
        <v>0</v>
      </c>
      <c r="H882">
        <v>60</v>
      </c>
      <c r="I882">
        <v>0.12</v>
      </c>
      <c r="J882" t="s">
        <v>176</v>
      </c>
      <c r="K882" s="1">
        <v>45185.5402777778</v>
      </c>
      <c r="L882" s="2">
        <v>45120.5770833333</v>
      </c>
      <c r="M882">
        <v>119288</v>
      </c>
      <c r="N882" t="s">
        <v>77</v>
      </c>
      <c r="O882" t="s">
        <v>78</v>
      </c>
      <c r="P882" t="s">
        <v>79</v>
      </c>
      <c r="Q882" t="s">
        <v>80</v>
      </c>
      <c r="R882" t="s">
        <v>3</v>
      </c>
      <c r="T882" t="s">
        <v>2728</v>
      </c>
      <c r="U882" t="s">
        <v>178</v>
      </c>
      <c r="V882" t="s">
        <v>83</v>
      </c>
      <c r="W882" s="2">
        <v>45185.5402777778</v>
      </c>
      <c r="X882" t="s">
        <v>2729</v>
      </c>
      <c r="Y882" t="s">
        <v>86</v>
      </c>
      <c r="Z882" t="s">
        <v>86</v>
      </c>
      <c r="AA882" t="s">
        <v>87</v>
      </c>
    </row>
    <row r="883" spans="1:27">
      <c r="A883" t="s">
        <v>2730</v>
      </c>
      <c r="B883" t="s">
        <v>72</v>
      </c>
      <c r="C883" t="s">
        <v>73</v>
      </c>
      <c r="D883" t="s">
        <v>74</v>
      </c>
      <c r="E883" t="s">
        <v>75</v>
      </c>
      <c r="F883">
        <v>20</v>
      </c>
      <c r="G883">
        <v>0</v>
      </c>
      <c r="H883">
        <v>20</v>
      </c>
      <c r="I883">
        <v>0</v>
      </c>
      <c r="J883" t="s">
        <v>76</v>
      </c>
      <c r="K883" s="1">
        <v>45185.5347222222</v>
      </c>
      <c r="L883" s="2">
        <v>45122.5375</v>
      </c>
      <c r="M883">
        <v>120324</v>
      </c>
      <c r="N883" t="s">
        <v>77</v>
      </c>
      <c r="O883" t="s">
        <v>78</v>
      </c>
      <c r="P883" t="s">
        <v>114</v>
      </c>
      <c r="Q883" t="s">
        <v>80</v>
      </c>
      <c r="R883" t="s">
        <v>3</v>
      </c>
      <c r="T883" t="s">
        <v>2731</v>
      </c>
      <c r="U883" t="s">
        <v>82</v>
      </c>
      <c r="V883" t="s">
        <v>83</v>
      </c>
      <c r="W883" s="2">
        <v>45185.5347222222</v>
      </c>
      <c r="X883" t="s">
        <v>2732</v>
      </c>
      <c r="Y883" t="s">
        <v>85</v>
      </c>
      <c r="Z883" t="s">
        <v>86</v>
      </c>
      <c r="AA883" t="s">
        <v>87</v>
      </c>
    </row>
    <row r="884" spans="1:27">
      <c r="A884" t="s">
        <v>2733</v>
      </c>
      <c r="B884" t="s">
        <v>72</v>
      </c>
      <c r="C884" t="s">
        <v>73</v>
      </c>
      <c r="D884" t="s">
        <v>74</v>
      </c>
      <c r="E884" t="s">
        <v>75</v>
      </c>
      <c r="F884">
        <v>20</v>
      </c>
      <c r="G884">
        <v>0</v>
      </c>
      <c r="H884">
        <v>20</v>
      </c>
      <c r="I884">
        <v>0</v>
      </c>
      <c r="J884" t="s">
        <v>76</v>
      </c>
      <c r="K884" s="1">
        <v>45185.53125</v>
      </c>
      <c r="L884" s="2">
        <v>45182.4076388889</v>
      </c>
      <c r="M884">
        <v>153679</v>
      </c>
      <c r="N884" t="s">
        <v>77</v>
      </c>
      <c r="O884" t="s">
        <v>78</v>
      </c>
      <c r="P884" t="s">
        <v>79</v>
      </c>
      <c r="Q884" t="s">
        <v>80</v>
      </c>
      <c r="R884" t="s">
        <v>3</v>
      </c>
      <c r="T884" t="s">
        <v>2734</v>
      </c>
      <c r="U884" t="s">
        <v>82</v>
      </c>
      <c r="V884" t="s">
        <v>83</v>
      </c>
      <c r="W884" s="2">
        <v>45185.53125</v>
      </c>
      <c r="X884" t="s">
        <v>2735</v>
      </c>
      <c r="Y884" t="s">
        <v>85</v>
      </c>
      <c r="Z884" t="s">
        <v>86</v>
      </c>
      <c r="AA884" t="s">
        <v>87</v>
      </c>
    </row>
    <row r="885" spans="1:27">
      <c r="A885" t="s">
        <v>2736</v>
      </c>
      <c r="B885" t="s">
        <v>72</v>
      </c>
      <c r="C885" t="s">
        <v>73</v>
      </c>
      <c r="D885" t="s">
        <v>74</v>
      </c>
      <c r="E885" t="s">
        <v>75</v>
      </c>
      <c r="F885">
        <v>20</v>
      </c>
      <c r="G885">
        <v>0</v>
      </c>
      <c r="H885">
        <v>60</v>
      </c>
      <c r="I885">
        <v>0</v>
      </c>
      <c r="J885" t="s">
        <v>76</v>
      </c>
      <c r="K885" s="1">
        <v>45185.5291666667</v>
      </c>
      <c r="L885" s="2">
        <v>45115.8</v>
      </c>
      <c r="M885">
        <v>117352</v>
      </c>
      <c r="N885" t="s">
        <v>77</v>
      </c>
      <c r="O885" t="s">
        <v>78</v>
      </c>
      <c r="P885" t="s">
        <v>79</v>
      </c>
      <c r="Q885" t="s">
        <v>80</v>
      </c>
      <c r="R885" t="s">
        <v>3</v>
      </c>
      <c r="T885" t="s">
        <v>2737</v>
      </c>
      <c r="U885" t="s">
        <v>82</v>
      </c>
      <c r="V885" t="s">
        <v>83</v>
      </c>
      <c r="W885" s="2">
        <v>45185.5291666667</v>
      </c>
      <c r="X885" t="s">
        <v>2738</v>
      </c>
      <c r="Y885" t="s">
        <v>86</v>
      </c>
      <c r="Z885" t="s">
        <v>86</v>
      </c>
      <c r="AA885" t="s">
        <v>87</v>
      </c>
    </row>
    <row r="886" spans="1:27">
      <c r="A886" t="s">
        <v>2739</v>
      </c>
      <c r="B886" t="s">
        <v>72</v>
      </c>
      <c r="C886" t="s">
        <v>73</v>
      </c>
      <c r="D886" t="s">
        <v>74</v>
      </c>
      <c r="E886" t="s">
        <v>75</v>
      </c>
      <c r="F886">
        <v>20</v>
      </c>
      <c r="G886">
        <v>0</v>
      </c>
      <c r="H886">
        <v>20</v>
      </c>
      <c r="I886">
        <v>0</v>
      </c>
      <c r="J886" t="s">
        <v>76</v>
      </c>
      <c r="K886" s="1">
        <v>45185.4729166667</v>
      </c>
      <c r="L886" s="2">
        <v>45185.0354166667</v>
      </c>
      <c r="M886">
        <v>155310</v>
      </c>
      <c r="N886" t="s">
        <v>77</v>
      </c>
      <c r="O886" t="s">
        <v>78</v>
      </c>
      <c r="P886" t="s">
        <v>79</v>
      </c>
      <c r="Q886" t="s">
        <v>80</v>
      </c>
      <c r="R886" t="s">
        <v>3</v>
      </c>
      <c r="T886" t="s">
        <v>2740</v>
      </c>
      <c r="U886" t="s">
        <v>82</v>
      </c>
      <c r="V886" t="s">
        <v>83</v>
      </c>
      <c r="W886" s="2">
        <v>45185.4729166667</v>
      </c>
      <c r="X886" t="s">
        <v>2741</v>
      </c>
      <c r="Y886" t="s">
        <v>85</v>
      </c>
      <c r="Z886" t="s">
        <v>86</v>
      </c>
      <c r="AA886" t="s">
        <v>87</v>
      </c>
    </row>
    <row r="887" spans="1:27">
      <c r="A887" t="s">
        <v>2742</v>
      </c>
      <c r="B887" t="s">
        <v>72</v>
      </c>
      <c r="C887" t="s">
        <v>73</v>
      </c>
      <c r="D887" t="s">
        <v>74</v>
      </c>
      <c r="E887" t="s">
        <v>75</v>
      </c>
      <c r="F887">
        <v>20</v>
      </c>
      <c r="G887">
        <v>0</v>
      </c>
      <c r="H887">
        <v>20</v>
      </c>
      <c r="I887">
        <v>0</v>
      </c>
      <c r="J887" t="s">
        <v>76</v>
      </c>
      <c r="K887" s="1">
        <v>45185.4694444444</v>
      </c>
      <c r="L887" s="2">
        <v>45184.9986111111</v>
      </c>
      <c r="M887">
        <v>155286</v>
      </c>
      <c r="N887" t="s">
        <v>77</v>
      </c>
      <c r="O887" t="s">
        <v>78</v>
      </c>
      <c r="P887" t="s">
        <v>79</v>
      </c>
      <c r="Q887" t="s">
        <v>80</v>
      </c>
      <c r="R887" t="s">
        <v>3</v>
      </c>
      <c r="T887" t="s">
        <v>2743</v>
      </c>
      <c r="U887" t="s">
        <v>82</v>
      </c>
      <c r="V887" t="s">
        <v>83</v>
      </c>
      <c r="W887" s="2">
        <v>45185.4694444444</v>
      </c>
      <c r="X887" t="s">
        <v>2744</v>
      </c>
      <c r="Y887" t="s">
        <v>85</v>
      </c>
      <c r="Z887" t="s">
        <v>86</v>
      </c>
      <c r="AA887" t="s">
        <v>87</v>
      </c>
    </row>
    <row r="888" spans="1:27">
      <c r="A888" t="s">
        <v>2745</v>
      </c>
      <c r="B888" t="s">
        <v>72</v>
      </c>
      <c r="C888" t="s">
        <v>73</v>
      </c>
      <c r="D888" t="s">
        <v>74</v>
      </c>
      <c r="E888" t="s">
        <v>75</v>
      </c>
      <c r="F888">
        <v>20</v>
      </c>
      <c r="G888">
        <v>0</v>
      </c>
      <c r="H888">
        <v>20</v>
      </c>
      <c r="I888">
        <v>0</v>
      </c>
      <c r="J888" t="s">
        <v>76</v>
      </c>
      <c r="K888" s="1">
        <v>45185.4118055556</v>
      </c>
      <c r="L888" s="2">
        <v>45185.4104166667</v>
      </c>
      <c r="M888">
        <v>155459</v>
      </c>
      <c r="N888" t="s">
        <v>77</v>
      </c>
      <c r="O888" t="s">
        <v>78</v>
      </c>
      <c r="P888" t="s">
        <v>79</v>
      </c>
      <c r="Q888" t="s">
        <v>80</v>
      </c>
      <c r="R888" t="s">
        <v>3</v>
      </c>
      <c r="T888" t="s">
        <v>2746</v>
      </c>
      <c r="U888" t="s">
        <v>82</v>
      </c>
      <c r="V888" t="s">
        <v>83</v>
      </c>
      <c r="W888" s="2">
        <v>45185.4118055556</v>
      </c>
      <c r="X888" t="s">
        <v>2747</v>
      </c>
      <c r="Y888" t="s">
        <v>85</v>
      </c>
      <c r="Z888" t="s">
        <v>86</v>
      </c>
      <c r="AA888" t="s">
        <v>87</v>
      </c>
    </row>
    <row r="889" spans="1:27">
      <c r="A889" t="s">
        <v>2748</v>
      </c>
      <c r="B889" t="s">
        <v>72</v>
      </c>
      <c r="C889" t="s">
        <v>73</v>
      </c>
      <c r="D889" t="s">
        <v>74</v>
      </c>
      <c r="E889" t="s">
        <v>75</v>
      </c>
      <c r="F889">
        <v>20</v>
      </c>
      <c r="G889">
        <v>0</v>
      </c>
      <c r="H889">
        <v>20</v>
      </c>
      <c r="I889">
        <v>0</v>
      </c>
      <c r="J889" t="s">
        <v>76</v>
      </c>
      <c r="K889" s="1">
        <v>45185.3944444444</v>
      </c>
      <c r="L889" s="2">
        <v>45185.39375</v>
      </c>
      <c r="M889">
        <v>155447</v>
      </c>
      <c r="N889" t="s">
        <v>77</v>
      </c>
      <c r="O889" t="s">
        <v>78</v>
      </c>
      <c r="P889" t="s">
        <v>79</v>
      </c>
      <c r="Q889" t="s">
        <v>80</v>
      </c>
      <c r="R889" t="s">
        <v>3</v>
      </c>
      <c r="T889" t="s">
        <v>2749</v>
      </c>
      <c r="U889" t="s">
        <v>209</v>
      </c>
      <c r="V889" t="s">
        <v>83</v>
      </c>
      <c r="W889" s="2">
        <v>45185.3944444444</v>
      </c>
      <c r="X889" t="s">
        <v>2750</v>
      </c>
      <c r="Y889" t="s">
        <v>85</v>
      </c>
      <c r="Z889" t="s">
        <v>86</v>
      </c>
      <c r="AA889" t="s">
        <v>87</v>
      </c>
    </row>
    <row r="890" spans="1:27">
      <c r="A890" t="s">
        <v>2751</v>
      </c>
      <c r="B890" t="s">
        <v>72</v>
      </c>
      <c r="C890" t="s">
        <v>73</v>
      </c>
      <c r="D890" t="s">
        <v>74</v>
      </c>
      <c r="E890" t="s">
        <v>75</v>
      </c>
      <c r="F890">
        <v>20</v>
      </c>
      <c r="G890">
        <v>0</v>
      </c>
      <c r="H890">
        <v>20</v>
      </c>
      <c r="I890">
        <v>0</v>
      </c>
      <c r="J890" t="s">
        <v>76</v>
      </c>
      <c r="K890" s="1">
        <v>45185.38125</v>
      </c>
      <c r="L890" s="2">
        <v>45184.3840277778</v>
      </c>
      <c r="M890">
        <v>154812</v>
      </c>
      <c r="N890" t="s">
        <v>77</v>
      </c>
      <c r="O890" t="s">
        <v>78</v>
      </c>
      <c r="P890" t="s">
        <v>79</v>
      </c>
      <c r="Q890" t="s">
        <v>80</v>
      </c>
      <c r="R890" t="s">
        <v>3</v>
      </c>
      <c r="T890" t="s">
        <v>2752</v>
      </c>
      <c r="U890" t="s">
        <v>82</v>
      </c>
      <c r="V890" t="s">
        <v>83</v>
      </c>
      <c r="W890" s="2">
        <v>45185.38125</v>
      </c>
      <c r="X890" t="s">
        <v>2753</v>
      </c>
      <c r="Y890" t="s">
        <v>85</v>
      </c>
      <c r="Z890" t="s">
        <v>86</v>
      </c>
      <c r="AA890" t="s">
        <v>87</v>
      </c>
    </row>
    <row r="891" spans="1:27">
      <c r="A891" t="s">
        <v>2754</v>
      </c>
      <c r="B891" t="s">
        <v>72</v>
      </c>
      <c r="C891" t="s">
        <v>73</v>
      </c>
      <c r="D891" t="s">
        <v>74</v>
      </c>
      <c r="E891" t="s">
        <v>75</v>
      </c>
      <c r="F891">
        <v>20</v>
      </c>
      <c r="G891">
        <v>0</v>
      </c>
      <c r="H891">
        <v>20</v>
      </c>
      <c r="I891">
        <v>0</v>
      </c>
      <c r="J891" t="s">
        <v>76</v>
      </c>
      <c r="K891" s="1">
        <v>45185.34375</v>
      </c>
      <c r="L891" s="2">
        <v>45185.3423611111</v>
      </c>
      <c r="M891">
        <v>155414</v>
      </c>
      <c r="N891" t="s">
        <v>77</v>
      </c>
      <c r="O891" t="s">
        <v>78</v>
      </c>
      <c r="P891" t="s">
        <v>79</v>
      </c>
      <c r="Q891" t="s">
        <v>80</v>
      </c>
      <c r="R891" t="s">
        <v>3</v>
      </c>
      <c r="T891" t="s">
        <v>2755</v>
      </c>
      <c r="U891" t="s">
        <v>82</v>
      </c>
      <c r="V891" t="s">
        <v>83</v>
      </c>
      <c r="W891" s="2">
        <v>45185.34375</v>
      </c>
      <c r="X891" t="s">
        <v>2756</v>
      </c>
      <c r="Y891" t="s">
        <v>85</v>
      </c>
      <c r="Z891" t="s">
        <v>86</v>
      </c>
      <c r="AA891" t="s">
        <v>87</v>
      </c>
    </row>
    <row r="892" spans="1:27">
      <c r="A892" t="s">
        <v>2757</v>
      </c>
      <c r="B892" t="s">
        <v>72</v>
      </c>
      <c r="C892" t="s">
        <v>73</v>
      </c>
      <c r="D892" t="s">
        <v>74</v>
      </c>
      <c r="E892" t="s">
        <v>75</v>
      </c>
      <c r="F892">
        <v>20</v>
      </c>
      <c r="G892">
        <v>0</v>
      </c>
      <c r="H892">
        <v>40</v>
      </c>
      <c r="I892">
        <v>0.12</v>
      </c>
      <c r="J892" t="s">
        <v>140</v>
      </c>
      <c r="K892" s="1">
        <v>45185.3416666667</v>
      </c>
      <c r="L892" s="2">
        <v>45151.0506944444</v>
      </c>
      <c r="M892">
        <v>134298</v>
      </c>
      <c r="N892" t="s">
        <v>77</v>
      </c>
      <c r="O892" t="s">
        <v>78</v>
      </c>
      <c r="P892" t="s">
        <v>79</v>
      </c>
      <c r="Q892" t="s">
        <v>80</v>
      </c>
      <c r="R892" t="s">
        <v>3</v>
      </c>
      <c r="T892" t="s">
        <v>2758</v>
      </c>
      <c r="U892" t="s">
        <v>178</v>
      </c>
      <c r="V892" t="s">
        <v>83</v>
      </c>
      <c r="W892" s="2">
        <v>45185.3416666667</v>
      </c>
      <c r="X892" t="s">
        <v>2759</v>
      </c>
      <c r="Y892" t="s">
        <v>86</v>
      </c>
      <c r="Z892" t="s">
        <v>86</v>
      </c>
      <c r="AA892" t="s">
        <v>87</v>
      </c>
    </row>
    <row r="893" spans="1:27">
      <c r="A893" t="s">
        <v>2760</v>
      </c>
      <c r="B893" t="s">
        <v>72</v>
      </c>
      <c r="C893" t="s">
        <v>73</v>
      </c>
      <c r="D893" t="s">
        <v>74</v>
      </c>
      <c r="E893" t="s">
        <v>75</v>
      </c>
      <c r="F893">
        <v>20</v>
      </c>
      <c r="G893">
        <v>0</v>
      </c>
      <c r="H893">
        <v>20</v>
      </c>
      <c r="I893">
        <v>0</v>
      </c>
      <c r="J893" t="s">
        <v>76</v>
      </c>
      <c r="K893" s="1">
        <v>45185.2979166667</v>
      </c>
      <c r="L893" s="2">
        <v>45184.8409722222</v>
      </c>
      <c r="M893">
        <v>155167</v>
      </c>
      <c r="N893" t="s">
        <v>77</v>
      </c>
      <c r="O893" t="s">
        <v>78</v>
      </c>
      <c r="P893" t="s">
        <v>79</v>
      </c>
      <c r="Q893" t="s">
        <v>80</v>
      </c>
      <c r="R893" t="s">
        <v>3</v>
      </c>
      <c r="T893" t="s">
        <v>2761</v>
      </c>
      <c r="U893" t="s">
        <v>82</v>
      </c>
      <c r="V893" t="s">
        <v>83</v>
      </c>
      <c r="W893" s="2">
        <v>45185.2979166667</v>
      </c>
      <c r="X893" t="s">
        <v>2762</v>
      </c>
      <c r="Y893" t="s">
        <v>85</v>
      </c>
      <c r="Z893" t="s">
        <v>86</v>
      </c>
      <c r="AA893" t="s">
        <v>87</v>
      </c>
    </row>
    <row r="894" spans="1:27">
      <c r="A894" t="s">
        <v>2763</v>
      </c>
      <c r="B894" t="s">
        <v>72</v>
      </c>
      <c r="C894" t="s">
        <v>73</v>
      </c>
      <c r="D894" t="s">
        <v>74</v>
      </c>
      <c r="E894" t="s">
        <v>75</v>
      </c>
      <c r="F894">
        <v>20</v>
      </c>
      <c r="G894">
        <v>0</v>
      </c>
      <c r="H894">
        <v>20</v>
      </c>
      <c r="I894">
        <v>0</v>
      </c>
      <c r="J894" t="s">
        <v>76</v>
      </c>
      <c r="K894" s="1">
        <v>45185.2868055556</v>
      </c>
      <c r="L894" s="2">
        <v>45185.2847222222</v>
      </c>
      <c r="M894">
        <v>155395</v>
      </c>
      <c r="N894" t="s">
        <v>77</v>
      </c>
      <c r="O894" t="s">
        <v>78</v>
      </c>
      <c r="P894" t="s">
        <v>79</v>
      </c>
      <c r="Q894" t="s">
        <v>80</v>
      </c>
      <c r="R894" t="s">
        <v>3</v>
      </c>
      <c r="T894" t="s">
        <v>2764</v>
      </c>
      <c r="U894" t="s">
        <v>82</v>
      </c>
      <c r="V894" t="s">
        <v>83</v>
      </c>
      <c r="W894" s="2">
        <v>45185.2868055556</v>
      </c>
      <c r="X894" t="s">
        <v>2765</v>
      </c>
      <c r="Y894" t="s">
        <v>85</v>
      </c>
      <c r="Z894" t="s">
        <v>86</v>
      </c>
      <c r="AA894" t="s">
        <v>87</v>
      </c>
    </row>
    <row r="895" spans="1:27">
      <c r="A895" t="s">
        <v>2766</v>
      </c>
      <c r="B895" t="s">
        <v>72</v>
      </c>
      <c r="C895" t="s">
        <v>73</v>
      </c>
      <c r="D895" t="s">
        <v>74</v>
      </c>
      <c r="E895" t="s">
        <v>75</v>
      </c>
      <c r="F895">
        <v>20</v>
      </c>
      <c r="G895">
        <v>0</v>
      </c>
      <c r="H895">
        <v>40</v>
      </c>
      <c r="I895">
        <v>0</v>
      </c>
      <c r="J895" t="s">
        <v>76</v>
      </c>
      <c r="K895" s="1">
        <v>45185.1590277778</v>
      </c>
      <c r="L895" s="2">
        <v>45125.3513888889</v>
      </c>
      <c r="M895">
        <v>121753</v>
      </c>
      <c r="N895" t="s">
        <v>77</v>
      </c>
      <c r="O895" t="s">
        <v>78</v>
      </c>
      <c r="P895" t="s">
        <v>79</v>
      </c>
      <c r="Q895" t="s">
        <v>80</v>
      </c>
      <c r="R895" t="s">
        <v>3</v>
      </c>
      <c r="T895" t="s">
        <v>2767</v>
      </c>
      <c r="U895" t="s">
        <v>82</v>
      </c>
      <c r="V895" t="s">
        <v>83</v>
      </c>
      <c r="W895" s="2">
        <v>45185.1590277778</v>
      </c>
      <c r="X895" t="s">
        <v>2768</v>
      </c>
      <c r="Y895" t="s">
        <v>86</v>
      </c>
      <c r="Z895" t="s">
        <v>86</v>
      </c>
      <c r="AA895" t="s">
        <v>87</v>
      </c>
    </row>
    <row r="896" spans="1:27">
      <c r="A896" t="s">
        <v>2769</v>
      </c>
      <c r="B896" t="s">
        <v>72</v>
      </c>
      <c r="C896" t="s">
        <v>73</v>
      </c>
      <c r="D896" t="s">
        <v>74</v>
      </c>
      <c r="E896" t="s">
        <v>75</v>
      </c>
      <c r="F896">
        <v>20</v>
      </c>
      <c r="G896">
        <v>0</v>
      </c>
      <c r="H896">
        <v>20</v>
      </c>
      <c r="I896">
        <v>0</v>
      </c>
      <c r="J896" t="s">
        <v>76</v>
      </c>
      <c r="K896" s="1">
        <v>45185.1347222222</v>
      </c>
      <c r="L896" s="2">
        <v>45134.3763888889</v>
      </c>
      <c r="M896">
        <v>125420</v>
      </c>
      <c r="N896" t="s">
        <v>77</v>
      </c>
      <c r="O896" t="s">
        <v>78</v>
      </c>
      <c r="P896" t="s">
        <v>114</v>
      </c>
      <c r="Q896" t="s">
        <v>80</v>
      </c>
      <c r="R896" t="s">
        <v>3</v>
      </c>
      <c r="T896" t="s">
        <v>2770</v>
      </c>
      <c r="U896" t="s">
        <v>82</v>
      </c>
      <c r="V896" t="s">
        <v>83</v>
      </c>
      <c r="W896" s="2">
        <v>45185.1347222222</v>
      </c>
      <c r="X896" t="s">
        <v>2771</v>
      </c>
      <c r="Y896" t="s">
        <v>85</v>
      </c>
      <c r="Z896" t="s">
        <v>86</v>
      </c>
      <c r="AA896" t="s">
        <v>87</v>
      </c>
    </row>
    <row r="897" spans="1:27">
      <c r="A897" t="s">
        <v>2772</v>
      </c>
      <c r="B897" t="s">
        <v>72</v>
      </c>
      <c r="C897" t="s">
        <v>73</v>
      </c>
      <c r="D897" t="s">
        <v>74</v>
      </c>
      <c r="E897" t="s">
        <v>75</v>
      </c>
      <c r="F897">
        <v>20</v>
      </c>
      <c r="G897">
        <v>0</v>
      </c>
      <c r="H897">
        <v>40</v>
      </c>
      <c r="I897">
        <v>0</v>
      </c>
      <c r="J897" t="s">
        <v>76</v>
      </c>
      <c r="K897" s="1">
        <v>45185.1173611111</v>
      </c>
      <c r="L897" s="2">
        <v>45146.9645833333</v>
      </c>
      <c r="M897">
        <v>131943</v>
      </c>
      <c r="N897" t="s">
        <v>77</v>
      </c>
      <c r="O897" t="s">
        <v>78</v>
      </c>
      <c r="P897" t="s">
        <v>79</v>
      </c>
      <c r="Q897" t="s">
        <v>80</v>
      </c>
      <c r="R897" t="s">
        <v>3</v>
      </c>
      <c r="T897" t="s">
        <v>2773</v>
      </c>
      <c r="U897" t="s">
        <v>82</v>
      </c>
      <c r="V897" t="s">
        <v>83</v>
      </c>
      <c r="W897" s="2">
        <v>45185.1173611111</v>
      </c>
      <c r="X897" t="s">
        <v>2774</v>
      </c>
      <c r="Y897" t="s">
        <v>86</v>
      </c>
      <c r="Z897" t="s">
        <v>86</v>
      </c>
      <c r="AA897" t="s">
        <v>87</v>
      </c>
    </row>
    <row r="898" spans="1:27">
      <c r="A898" t="s">
        <v>2775</v>
      </c>
      <c r="B898" t="s">
        <v>72</v>
      </c>
      <c r="C898" t="s">
        <v>73</v>
      </c>
      <c r="D898" t="s">
        <v>74</v>
      </c>
      <c r="E898" t="s">
        <v>75</v>
      </c>
      <c r="F898">
        <v>20</v>
      </c>
      <c r="G898">
        <v>0</v>
      </c>
      <c r="H898">
        <v>20</v>
      </c>
      <c r="I898">
        <v>0.12</v>
      </c>
      <c r="J898" t="s">
        <v>176</v>
      </c>
      <c r="K898" s="1">
        <v>45185.1020833333</v>
      </c>
      <c r="L898" s="2">
        <v>45166.7375</v>
      </c>
      <c r="M898">
        <v>143727</v>
      </c>
      <c r="N898" t="s">
        <v>77</v>
      </c>
      <c r="O898" t="s">
        <v>78</v>
      </c>
      <c r="P898" t="s">
        <v>79</v>
      </c>
      <c r="Q898" t="s">
        <v>80</v>
      </c>
      <c r="R898" t="s">
        <v>3</v>
      </c>
      <c r="T898" t="s">
        <v>2776</v>
      </c>
      <c r="U898" t="s">
        <v>178</v>
      </c>
      <c r="V898" t="s">
        <v>83</v>
      </c>
      <c r="W898" s="2">
        <v>45185.1020833333</v>
      </c>
      <c r="X898" t="s">
        <v>2777</v>
      </c>
      <c r="Y898" t="s">
        <v>85</v>
      </c>
      <c r="Z898" t="s">
        <v>86</v>
      </c>
      <c r="AA898" t="s">
        <v>87</v>
      </c>
    </row>
    <row r="899" spans="1:27">
      <c r="A899" t="s">
        <v>2778</v>
      </c>
      <c r="B899" t="s">
        <v>72</v>
      </c>
      <c r="C899" t="s">
        <v>73</v>
      </c>
      <c r="D899" t="s">
        <v>74</v>
      </c>
      <c r="E899" t="s">
        <v>75</v>
      </c>
      <c r="F899">
        <v>20</v>
      </c>
      <c r="G899">
        <v>0</v>
      </c>
      <c r="H899">
        <v>20</v>
      </c>
      <c r="I899">
        <v>0</v>
      </c>
      <c r="J899" t="s">
        <v>76</v>
      </c>
      <c r="K899" s="1">
        <v>45185.0652777778</v>
      </c>
      <c r="L899" s="2">
        <v>45184.1173611111</v>
      </c>
      <c r="M899">
        <v>154730</v>
      </c>
      <c r="N899" t="s">
        <v>77</v>
      </c>
      <c r="O899" t="s">
        <v>78</v>
      </c>
      <c r="P899" t="s">
        <v>79</v>
      </c>
      <c r="Q899" t="s">
        <v>80</v>
      </c>
      <c r="R899" t="s">
        <v>3</v>
      </c>
      <c r="T899" t="s">
        <v>2779</v>
      </c>
      <c r="U899" t="s">
        <v>82</v>
      </c>
      <c r="V899" t="s">
        <v>83</v>
      </c>
      <c r="W899" s="2">
        <v>45185.0652777778</v>
      </c>
      <c r="X899" t="s">
        <v>2780</v>
      </c>
      <c r="Y899" t="s">
        <v>85</v>
      </c>
      <c r="Z899" t="s">
        <v>86</v>
      </c>
      <c r="AA899" t="s">
        <v>87</v>
      </c>
    </row>
    <row r="900" spans="1:27">
      <c r="A900" t="s">
        <v>2781</v>
      </c>
      <c r="B900" t="s">
        <v>72</v>
      </c>
      <c r="C900" t="s">
        <v>73</v>
      </c>
      <c r="D900" t="s">
        <v>74</v>
      </c>
      <c r="E900" t="s">
        <v>75</v>
      </c>
      <c r="F900">
        <v>20</v>
      </c>
      <c r="G900">
        <v>0</v>
      </c>
      <c r="H900">
        <v>20</v>
      </c>
      <c r="I900">
        <v>0</v>
      </c>
      <c r="J900" t="s">
        <v>76</v>
      </c>
      <c r="K900" s="1">
        <v>45185.0423611111</v>
      </c>
      <c r="L900" s="2">
        <v>45184.1131944444</v>
      </c>
      <c r="M900">
        <v>154728</v>
      </c>
      <c r="N900" t="s">
        <v>77</v>
      </c>
      <c r="O900" t="s">
        <v>78</v>
      </c>
      <c r="P900" t="s">
        <v>79</v>
      </c>
      <c r="Q900" t="s">
        <v>80</v>
      </c>
      <c r="R900" t="s">
        <v>3</v>
      </c>
      <c r="T900" t="s">
        <v>2782</v>
      </c>
      <c r="U900" t="s">
        <v>82</v>
      </c>
      <c r="V900" t="s">
        <v>83</v>
      </c>
      <c r="W900" s="2">
        <v>45185.0423611111</v>
      </c>
      <c r="X900" t="s">
        <v>2783</v>
      </c>
      <c r="Y900" t="s">
        <v>85</v>
      </c>
      <c r="Z900" t="s">
        <v>86</v>
      </c>
      <c r="AA900" t="s">
        <v>87</v>
      </c>
    </row>
    <row r="901" spans="1:27">
      <c r="A901" t="s">
        <v>2784</v>
      </c>
      <c r="B901" t="s">
        <v>72</v>
      </c>
      <c r="C901" t="s">
        <v>73</v>
      </c>
      <c r="D901" t="s">
        <v>74</v>
      </c>
      <c r="E901" t="s">
        <v>75</v>
      </c>
      <c r="F901">
        <v>20</v>
      </c>
      <c r="G901">
        <v>0</v>
      </c>
      <c r="H901">
        <v>20</v>
      </c>
      <c r="I901">
        <v>0.12</v>
      </c>
      <c r="J901" t="s">
        <v>176</v>
      </c>
      <c r="K901" s="1">
        <v>45185.0395833333</v>
      </c>
      <c r="L901" s="2">
        <v>45151.4125</v>
      </c>
      <c r="M901">
        <v>134393</v>
      </c>
      <c r="N901" t="s">
        <v>77</v>
      </c>
      <c r="O901" t="s">
        <v>78</v>
      </c>
      <c r="P901" t="s">
        <v>79</v>
      </c>
      <c r="Q901" t="s">
        <v>80</v>
      </c>
      <c r="R901" t="s">
        <v>3</v>
      </c>
      <c r="T901" t="s">
        <v>2785</v>
      </c>
      <c r="U901" t="s">
        <v>178</v>
      </c>
      <c r="V901" t="s">
        <v>83</v>
      </c>
      <c r="W901" s="2">
        <v>45185.0395833333</v>
      </c>
      <c r="X901" t="s">
        <v>2786</v>
      </c>
      <c r="Y901" t="s">
        <v>85</v>
      </c>
      <c r="Z901" t="s">
        <v>86</v>
      </c>
      <c r="AA901" t="s">
        <v>87</v>
      </c>
    </row>
    <row r="902" spans="1:27">
      <c r="A902" t="s">
        <v>2787</v>
      </c>
      <c r="B902" t="s">
        <v>72</v>
      </c>
      <c r="C902" t="s">
        <v>73</v>
      </c>
      <c r="D902" t="s">
        <v>74</v>
      </c>
      <c r="E902" t="s">
        <v>75</v>
      </c>
      <c r="F902">
        <v>20</v>
      </c>
      <c r="G902">
        <v>0</v>
      </c>
      <c r="H902">
        <v>40</v>
      </c>
      <c r="I902">
        <v>0</v>
      </c>
      <c r="J902" t="s">
        <v>76</v>
      </c>
      <c r="K902" s="1">
        <v>45185.0194444444</v>
      </c>
      <c r="L902" s="2">
        <v>45123.875</v>
      </c>
      <c r="M902">
        <v>121024</v>
      </c>
      <c r="N902" t="s">
        <v>77</v>
      </c>
      <c r="O902" t="s">
        <v>78</v>
      </c>
      <c r="P902" t="s">
        <v>79</v>
      </c>
      <c r="Q902" t="s">
        <v>80</v>
      </c>
      <c r="R902" t="s">
        <v>3</v>
      </c>
      <c r="T902" t="s">
        <v>2788</v>
      </c>
      <c r="U902" t="s">
        <v>82</v>
      </c>
      <c r="V902" t="s">
        <v>83</v>
      </c>
      <c r="W902" s="2">
        <v>45185.0194444444</v>
      </c>
      <c r="X902" t="s">
        <v>2789</v>
      </c>
      <c r="Y902" t="s">
        <v>86</v>
      </c>
      <c r="Z902" t="s">
        <v>86</v>
      </c>
      <c r="AA902" t="s">
        <v>87</v>
      </c>
    </row>
    <row r="903" spans="1:27">
      <c r="A903" t="s">
        <v>2790</v>
      </c>
      <c r="B903" t="s">
        <v>72</v>
      </c>
      <c r="C903" t="s">
        <v>73</v>
      </c>
      <c r="D903" t="s">
        <v>74</v>
      </c>
      <c r="E903" t="s">
        <v>75</v>
      </c>
      <c r="F903">
        <v>58</v>
      </c>
      <c r="G903">
        <v>0</v>
      </c>
      <c r="H903">
        <v>58</v>
      </c>
      <c r="I903">
        <v>0</v>
      </c>
      <c r="J903" t="s">
        <v>76</v>
      </c>
      <c r="K903" s="1">
        <v>45185.0194444444</v>
      </c>
      <c r="L903" s="2">
        <v>45182.9951388889</v>
      </c>
      <c r="M903">
        <v>154082</v>
      </c>
      <c r="N903" t="s">
        <v>77</v>
      </c>
      <c r="O903" t="s">
        <v>78</v>
      </c>
      <c r="P903" t="s">
        <v>79</v>
      </c>
      <c r="Q903" t="s">
        <v>80</v>
      </c>
      <c r="R903" t="s">
        <v>3</v>
      </c>
      <c r="T903" t="s">
        <v>2791</v>
      </c>
      <c r="U903" t="s">
        <v>90</v>
      </c>
      <c r="V903" t="s">
        <v>83</v>
      </c>
      <c r="W903" s="2">
        <v>45185.0194444444</v>
      </c>
      <c r="X903" t="s">
        <v>2792</v>
      </c>
      <c r="Y903" t="s">
        <v>85</v>
      </c>
      <c r="Z903" t="s">
        <v>86</v>
      </c>
      <c r="AA903" t="s">
        <v>87</v>
      </c>
    </row>
    <row r="904" spans="1:27">
      <c r="A904" t="s">
        <v>2793</v>
      </c>
      <c r="B904" t="s">
        <v>72</v>
      </c>
      <c r="C904" t="s">
        <v>73</v>
      </c>
      <c r="D904" t="s">
        <v>74</v>
      </c>
      <c r="E904" t="s">
        <v>75</v>
      </c>
      <c r="F904">
        <v>20</v>
      </c>
      <c r="G904">
        <v>0</v>
      </c>
      <c r="H904">
        <v>20</v>
      </c>
      <c r="I904">
        <v>0</v>
      </c>
      <c r="J904" t="s">
        <v>76</v>
      </c>
      <c r="K904" s="1">
        <v>45185.0173611111</v>
      </c>
      <c r="L904" s="2">
        <v>45184.7131944444</v>
      </c>
      <c r="M904">
        <v>155036</v>
      </c>
      <c r="N904" t="s">
        <v>77</v>
      </c>
      <c r="O904" t="s">
        <v>78</v>
      </c>
      <c r="P904" t="s">
        <v>79</v>
      </c>
      <c r="Q904" t="s">
        <v>80</v>
      </c>
      <c r="R904" t="s">
        <v>3</v>
      </c>
      <c r="T904" t="s">
        <v>2794</v>
      </c>
      <c r="U904" t="s">
        <v>82</v>
      </c>
      <c r="V904" t="s">
        <v>83</v>
      </c>
      <c r="W904" s="2">
        <v>45185.0173611111</v>
      </c>
      <c r="X904" t="s">
        <v>2795</v>
      </c>
      <c r="Y904" t="s">
        <v>85</v>
      </c>
      <c r="Z904" t="s">
        <v>86</v>
      </c>
      <c r="AA904" t="s">
        <v>87</v>
      </c>
    </row>
    <row r="905" spans="1:27">
      <c r="A905" t="s">
        <v>2796</v>
      </c>
      <c r="B905" t="s">
        <v>72</v>
      </c>
      <c r="C905" t="s">
        <v>73</v>
      </c>
      <c r="D905" t="s">
        <v>74</v>
      </c>
      <c r="E905" t="s">
        <v>75</v>
      </c>
      <c r="F905">
        <v>20</v>
      </c>
      <c r="G905">
        <v>0</v>
      </c>
      <c r="H905">
        <v>20</v>
      </c>
      <c r="I905">
        <v>0</v>
      </c>
      <c r="J905" t="s">
        <v>76</v>
      </c>
      <c r="K905" s="1">
        <v>45184.9798611111</v>
      </c>
      <c r="L905" s="2">
        <v>45184.9701388889</v>
      </c>
      <c r="M905">
        <v>155269</v>
      </c>
      <c r="N905" t="s">
        <v>77</v>
      </c>
      <c r="O905" t="s">
        <v>78</v>
      </c>
      <c r="P905" t="s">
        <v>79</v>
      </c>
      <c r="Q905" t="s">
        <v>80</v>
      </c>
      <c r="R905" t="s">
        <v>3</v>
      </c>
      <c r="T905" t="s">
        <v>2797</v>
      </c>
      <c r="U905" t="s">
        <v>82</v>
      </c>
      <c r="V905" t="s">
        <v>83</v>
      </c>
      <c r="W905" s="2">
        <v>45184.9798611111</v>
      </c>
      <c r="X905" t="s">
        <v>2798</v>
      </c>
      <c r="Y905" t="s">
        <v>85</v>
      </c>
      <c r="Z905" t="s">
        <v>86</v>
      </c>
      <c r="AA905" t="s">
        <v>87</v>
      </c>
    </row>
    <row r="906" spans="1:27">
      <c r="A906" t="s">
        <v>2799</v>
      </c>
      <c r="B906" t="s">
        <v>72</v>
      </c>
      <c r="C906" t="s">
        <v>73</v>
      </c>
      <c r="D906" t="s">
        <v>74</v>
      </c>
      <c r="E906" t="s">
        <v>75</v>
      </c>
      <c r="F906">
        <v>20</v>
      </c>
      <c r="G906">
        <v>0</v>
      </c>
      <c r="H906">
        <v>20</v>
      </c>
      <c r="I906">
        <v>0</v>
      </c>
      <c r="J906" t="s">
        <v>76</v>
      </c>
      <c r="K906" s="1">
        <v>45184.9361111111</v>
      </c>
      <c r="L906" s="2">
        <v>45183.9173611111</v>
      </c>
      <c r="M906">
        <v>154593</v>
      </c>
      <c r="N906" t="s">
        <v>77</v>
      </c>
      <c r="O906" t="s">
        <v>78</v>
      </c>
      <c r="P906" t="s">
        <v>79</v>
      </c>
      <c r="Q906" t="s">
        <v>80</v>
      </c>
      <c r="R906" t="s">
        <v>3</v>
      </c>
      <c r="T906" t="s">
        <v>2800</v>
      </c>
      <c r="U906" t="s">
        <v>82</v>
      </c>
      <c r="V906" t="s">
        <v>83</v>
      </c>
      <c r="W906" s="2">
        <v>45184.9361111111</v>
      </c>
      <c r="X906" t="s">
        <v>2801</v>
      </c>
      <c r="Y906" t="s">
        <v>85</v>
      </c>
      <c r="Z906" t="s">
        <v>86</v>
      </c>
      <c r="AA906" t="s">
        <v>87</v>
      </c>
    </row>
    <row r="907" spans="1:27">
      <c r="A907" t="s">
        <v>2802</v>
      </c>
      <c r="B907" t="s">
        <v>72</v>
      </c>
      <c r="C907" t="s">
        <v>73</v>
      </c>
      <c r="D907" t="s">
        <v>74</v>
      </c>
      <c r="E907" t="s">
        <v>75</v>
      </c>
      <c r="F907">
        <v>20</v>
      </c>
      <c r="G907">
        <v>0</v>
      </c>
      <c r="H907">
        <v>20</v>
      </c>
      <c r="I907">
        <v>0</v>
      </c>
      <c r="J907" t="s">
        <v>76</v>
      </c>
      <c r="K907" s="1">
        <v>45184.9319444444</v>
      </c>
      <c r="L907" s="2">
        <v>45182.0479166667</v>
      </c>
      <c r="M907">
        <v>153602</v>
      </c>
      <c r="N907" t="s">
        <v>77</v>
      </c>
      <c r="O907" t="s">
        <v>78</v>
      </c>
      <c r="P907" t="s">
        <v>79</v>
      </c>
      <c r="Q907" t="s">
        <v>80</v>
      </c>
      <c r="R907" t="s">
        <v>3</v>
      </c>
      <c r="T907" t="s">
        <v>2803</v>
      </c>
      <c r="U907" t="s">
        <v>82</v>
      </c>
      <c r="V907" t="s">
        <v>83</v>
      </c>
      <c r="W907" s="2">
        <v>45184.9319444444</v>
      </c>
      <c r="X907" t="s">
        <v>2804</v>
      </c>
      <c r="Y907" t="s">
        <v>85</v>
      </c>
      <c r="Z907" t="s">
        <v>86</v>
      </c>
      <c r="AA907" t="s">
        <v>87</v>
      </c>
    </row>
    <row r="908" spans="1:27">
      <c r="A908" t="s">
        <v>2805</v>
      </c>
      <c r="B908" t="s">
        <v>72</v>
      </c>
      <c r="C908" t="s">
        <v>73</v>
      </c>
      <c r="D908" t="s">
        <v>74</v>
      </c>
      <c r="E908" t="s">
        <v>75</v>
      </c>
      <c r="F908">
        <v>20</v>
      </c>
      <c r="G908">
        <v>0</v>
      </c>
      <c r="H908">
        <v>20</v>
      </c>
      <c r="I908">
        <v>0</v>
      </c>
      <c r="J908" t="s">
        <v>76</v>
      </c>
      <c r="K908" s="1">
        <v>45184.9305555556</v>
      </c>
      <c r="L908" s="2">
        <v>45184.8284722222</v>
      </c>
      <c r="M908">
        <v>155140</v>
      </c>
      <c r="N908" t="s">
        <v>77</v>
      </c>
      <c r="O908" t="s">
        <v>78</v>
      </c>
      <c r="P908" t="s">
        <v>79</v>
      </c>
      <c r="Q908" t="s">
        <v>80</v>
      </c>
      <c r="R908" t="s">
        <v>3</v>
      </c>
      <c r="T908" t="s">
        <v>2806</v>
      </c>
      <c r="U908" t="s">
        <v>82</v>
      </c>
      <c r="V908" t="s">
        <v>83</v>
      </c>
      <c r="W908" s="2">
        <v>45184.9305555556</v>
      </c>
      <c r="X908" t="s">
        <v>2807</v>
      </c>
      <c r="Y908" t="s">
        <v>85</v>
      </c>
      <c r="Z908" t="s">
        <v>86</v>
      </c>
      <c r="AA908" t="s">
        <v>87</v>
      </c>
    </row>
    <row r="909" spans="1:27">
      <c r="A909" t="s">
        <v>2808</v>
      </c>
      <c r="B909" t="s">
        <v>72</v>
      </c>
      <c r="C909" t="s">
        <v>73</v>
      </c>
      <c r="D909" t="s">
        <v>74</v>
      </c>
      <c r="E909" t="s">
        <v>75</v>
      </c>
      <c r="F909">
        <v>20</v>
      </c>
      <c r="G909">
        <v>0</v>
      </c>
      <c r="H909">
        <v>20</v>
      </c>
      <c r="I909">
        <v>0</v>
      </c>
      <c r="J909" t="s">
        <v>76</v>
      </c>
      <c r="K909" s="1">
        <v>45184.9284722222</v>
      </c>
      <c r="L909" s="2">
        <v>45183.9694444444</v>
      </c>
      <c r="M909">
        <v>154650</v>
      </c>
      <c r="N909" t="s">
        <v>77</v>
      </c>
      <c r="O909" t="s">
        <v>78</v>
      </c>
      <c r="P909" t="s">
        <v>79</v>
      </c>
      <c r="Q909" t="s">
        <v>80</v>
      </c>
      <c r="R909" t="s">
        <v>3</v>
      </c>
      <c r="T909" t="s">
        <v>2809</v>
      </c>
      <c r="U909" t="s">
        <v>82</v>
      </c>
      <c r="V909" t="s">
        <v>83</v>
      </c>
      <c r="W909" s="2">
        <v>45184.9284722222</v>
      </c>
      <c r="X909" t="s">
        <v>2810</v>
      </c>
      <c r="Y909" t="s">
        <v>85</v>
      </c>
      <c r="Z909" t="s">
        <v>86</v>
      </c>
      <c r="AA909" t="s">
        <v>87</v>
      </c>
    </row>
    <row r="910" spans="1:27">
      <c r="A910" t="s">
        <v>2811</v>
      </c>
      <c r="B910" t="s">
        <v>72</v>
      </c>
      <c r="C910" t="s">
        <v>73</v>
      </c>
      <c r="D910" t="s">
        <v>74</v>
      </c>
      <c r="E910" t="s">
        <v>75</v>
      </c>
      <c r="F910">
        <v>20</v>
      </c>
      <c r="G910">
        <v>0</v>
      </c>
      <c r="H910">
        <v>20</v>
      </c>
      <c r="I910">
        <v>0</v>
      </c>
      <c r="J910" t="s">
        <v>76</v>
      </c>
      <c r="K910" s="1">
        <v>45184.9138888889</v>
      </c>
      <c r="L910" s="2">
        <v>45184.6465277778</v>
      </c>
      <c r="M910">
        <v>154982</v>
      </c>
      <c r="N910" t="s">
        <v>77</v>
      </c>
      <c r="O910" t="s">
        <v>78</v>
      </c>
      <c r="P910" t="s">
        <v>79</v>
      </c>
      <c r="Q910" t="s">
        <v>80</v>
      </c>
      <c r="R910" t="s">
        <v>3</v>
      </c>
      <c r="T910" t="s">
        <v>2812</v>
      </c>
      <c r="U910" t="s">
        <v>82</v>
      </c>
      <c r="V910" t="s">
        <v>83</v>
      </c>
      <c r="W910" s="2">
        <v>45184.9138888889</v>
      </c>
      <c r="X910" t="s">
        <v>2813</v>
      </c>
      <c r="Y910" t="s">
        <v>85</v>
      </c>
      <c r="Z910" t="s">
        <v>86</v>
      </c>
      <c r="AA910" t="s">
        <v>87</v>
      </c>
    </row>
    <row r="911" spans="1:27">
      <c r="A911" t="s">
        <v>2814</v>
      </c>
      <c r="B911" t="s">
        <v>72</v>
      </c>
      <c r="C911" t="s">
        <v>73</v>
      </c>
      <c r="D911" t="s">
        <v>74</v>
      </c>
      <c r="E911" t="s">
        <v>75</v>
      </c>
      <c r="F911">
        <v>20</v>
      </c>
      <c r="G911">
        <v>0</v>
      </c>
      <c r="H911">
        <v>40</v>
      </c>
      <c r="I911">
        <v>0</v>
      </c>
      <c r="J911" t="s">
        <v>76</v>
      </c>
      <c r="K911" s="1">
        <v>45184.89375</v>
      </c>
      <c r="L911" s="2">
        <v>45122.7791666667</v>
      </c>
      <c r="M911">
        <v>120471</v>
      </c>
      <c r="N911" t="s">
        <v>77</v>
      </c>
      <c r="O911" t="s">
        <v>78</v>
      </c>
      <c r="P911" t="s">
        <v>114</v>
      </c>
      <c r="Q911" t="s">
        <v>80</v>
      </c>
      <c r="R911" t="s">
        <v>3</v>
      </c>
      <c r="T911" t="s">
        <v>2815</v>
      </c>
      <c r="U911" t="s">
        <v>82</v>
      </c>
      <c r="V911" t="s">
        <v>83</v>
      </c>
      <c r="W911" s="2">
        <v>45184.89375</v>
      </c>
      <c r="X911" t="s">
        <v>2816</v>
      </c>
      <c r="Y911" t="s">
        <v>86</v>
      </c>
      <c r="Z911" t="s">
        <v>86</v>
      </c>
      <c r="AA911" t="s">
        <v>87</v>
      </c>
    </row>
    <row r="912" spans="1:27">
      <c r="A912" t="s">
        <v>2817</v>
      </c>
      <c r="B912" t="s">
        <v>72</v>
      </c>
      <c r="C912" t="s">
        <v>73</v>
      </c>
      <c r="D912" t="s">
        <v>74</v>
      </c>
      <c r="E912" t="s">
        <v>75</v>
      </c>
      <c r="F912">
        <v>20</v>
      </c>
      <c r="G912">
        <v>0</v>
      </c>
      <c r="H912">
        <v>20</v>
      </c>
      <c r="I912">
        <v>0</v>
      </c>
      <c r="J912" t="s">
        <v>76</v>
      </c>
      <c r="K912" s="1">
        <v>45184.8888888889</v>
      </c>
      <c r="L912" s="2">
        <v>45184.8881944444</v>
      </c>
      <c r="M912">
        <v>155204</v>
      </c>
      <c r="N912" t="s">
        <v>77</v>
      </c>
      <c r="O912" t="s">
        <v>78</v>
      </c>
      <c r="P912" t="s">
        <v>79</v>
      </c>
      <c r="Q912" t="s">
        <v>80</v>
      </c>
      <c r="R912" t="s">
        <v>3</v>
      </c>
      <c r="T912" t="s">
        <v>2818</v>
      </c>
      <c r="U912" t="s">
        <v>82</v>
      </c>
      <c r="V912" t="s">
        <v>83</v>
      </c>
      <c r="W912" s="2">
        <v>45184.8888888889</v>
      </c>
      <c r="X912" t="s">
        <v>2819</v>
      </c>
      <c r="Y912" t="s">
        <v>85</v>
      </c>
      <c r="Z912" t="s">
        <v>86</v>
      </c>
      <c r="AA912" t="s">
        <v>87</v>
      </c>
    </row>
    <row r="913" spans="1:27">
      <c r="A913" t="s">
        <v>2820</v>
      </c>
      <c r="B913" t="s">
        <v>72</v>
      </c>
      <c r="C913" t="s">
        <v>73</v>
      </c>
      <c r="D913" t="s">
        <v>74</v>
      </c>
      <c r="E913" t="s">
        <v>75</v>
      </c>
      <c r="F913">
        <v>20</v>
      </c>
      <c r="G913">
        <v>0</v>
      </c>
      <c r="H913">
        <v>20</v>
      </c>
      <c r="I913">
        <v>0</v>
      </c>
      <c r="J913" t="s">
        <v>76</v>
      </c>
      <c r="K913" s="1">
        <v>45184.8729166667</v>
      </c>
      <c r="L913" s="2">
        <v>45184.8236111111</v>
      </c>
      <c r="M913">
        <v>155124</v>
      </c>
      <c r="N913" t="s">
        <v>77</v>
      </c>
      <c r="O913" t="s">
        <v>78</v>
      </c>
      <c r="P913" t="s">
        <v>79</v>
      </c>
      <c r="Q913" t="s">
        <v>80</v>
      </c>
      <c r="R913" t="s">
        <v>3</v>
      </c>
      <c r="T913" t="s">
        <v>2821</v>
      </c>
      <c r="U913" t="s">
        <v>82</v>
      </c>
      <c r="V913" t="s">
        <v>83</v>
      </c>
      <c r="W913" s="2">
        <v>45184.8729166667</v>
      </c>
      <c r="X913" t="s">
        <v>2822</v>
      </c>
      <c r="Y913" t="s">
        <v>85</v>
      </c>
      <c r="Z913" t="s">
        <v>86</v>
      </c>
      <c r="AA913" t="s">
        <v>87</v>
      </c>
    </row>
    <row r="914" spans="1:27">
      <c r="A914" t="s">
        <v>2823</v>
      </c>
      <c r="B914" t="s">
        <v>72</v>
      </c>
      <c r="C914" t="s">
        <v>73</v>
      </c>
      <c r="D914" t="s">
        <v>74</v>
      </c>
      <c r="E914" t="s">
        <v>75</v>
      </c>
      <c r="F914">
        <v>20</v>
      </c>
      <c r="G914">
        <v>0</v>
      </c>
      <c r="H914">
        <v>20</v>
      </c>
      <c r="I914">
        <v>0</v>
      </c>
      <c r="J914" t="s">
        <v>76</v>
      </c>
      <c r="K914" s="1">
        <v>45184.85</v>
      </c>
      <c r="L914" s="2">
        <v>45184.4527777778</v>
      </c>
      <c r="M914">
        <v>154853</v>
      </c>
      <c r="N914" t="s">
        <v>77</v>
      </c>
      <c r="O914" t="s">
        <v>78</v>
      </c>
      <c r="P914" t="s">
        <v>79</v>
      </c>
      <c r="Q914" t="s">
        <v>80</v>
      </c>
      <c r="R914" t="s">
        <v>3</v>
      </c>
      <c r="T914" t="s">
        <v>2824</v>
      </c>
      <c r="U914" t="s">
        <v>82</v>
      </c>
      <c r="V914" t="s">
        <v>83</v>
      </c>
      <c r="W914" s="2">
        <v>45184.85</v>
      </c>
      <c r="X914" t="s">
        <v>2825</v>
      </c>
      <c r="Y914" t="s">
        <v>85</v>
      </c>
      <c r="Z914" t="s">
        <v>86</v>
      </c>
      <c r="AA914" t="s">
        <v>87</v>
      </c>
    </row>
    <row r="915" spans="1:27">
      <c r="A915" t="s">
        <v>2826</v>
      </c>
      <c r="B915" t="s">
        <v>72</v>
      </c>
      <c r="C915" t="s">
        <v>73</v>
      </c>
      <c r="D915" t="s">
        <v>74</v>
      </c>
      <c r="E915" t="s">
        <v>75</v>
      </c>
      <c r="F915">
        <v>58</v>
      </c>
      <c r="G915">
        <v>0</v>
      </c>
      <c r="H915">
        <v>98</v>
      </c>
      <c r="I915">
        <v>0</v>
      </c>
      <c r="J915" t="s">
        <v>76</v>
      </c>
      <c r="K915" s="1">
        <v>45184.8430555556</v>
      </c>
      <c r="L915" s="2">
        <v>45115.7965277778</v>
      </c>
      <c r="M915">
        <v>117351</v>
      </c>
      <c r="N915" t="s">
        <v>77</v>
      </c>
      <c r="O915" t="s">
        <v>78</v>
      </c>
      <c r="P915" t="s">
        <v>79</v>
      </c>
      <c r="Q915" t="s">
        <v>80</v>
      </c>
      <c r="R915" t="s">
        <v>3</v>
      </c>
      <c r="T915" t="s">
        <v>2827</v>
      </c>
      <c r="U915" t="s">
        <v>90</v>
      </c>
      <c r="V915" t="s">
        <v>83</v>
      </c>
      <c r="W915" s="2">
        <v>45184.8430555556</v>
      </c>
      <c r="X915" t="s">
        <v>2828</v>
      </c>
      <c r="Y915" t="s">
        <v>86</v>
      </c>
      <c r="Z915" t="s">
        <v>86</v>
      </c>
      <c r="AA915" t="s">
        <v>87</v>
      </c>
    </row>
    <row r="916" spans="1:27">
      <c r="A916" t="s">
        <v>2829</v>
      </c>
      <c r="B916" t="s">
        <v>72</v>
      </c>
      <c r="C916" t="s">
        <v>73</v>
      </c>
      <c r="D916" t="s">
        <v>74</v>
      </c>
      <c r="E916" t="s">
        <v>75</v>
      </c>
      <c r="F916">
        <v>20</v>
      </c>
      <c r="G916">
        <v>0</v>
      </c>
      <c r="H916">
        <v>20</v>
      </c>
      <c r="I916">
        <v>0</v>
      </c>
      <c r="J916" t="s">
        <v>76</v>
      </c>
      <c r="K916" s="1">
        <v>45184.8375</v>
      </c>
      <c r="L916" s="2">
        <v>45184.7131944444</v>
      </c>
      <c r="M916">
        <v>155035</v>
      </c>
      <c r="N916" t="s">
        <v>77</v>
      </c>
      <c r="O916" t="s">
        <v>78</v>
      </c>
      <c r="P916" t="s">
        <v>79</v>
      </c>
      <c r="Q916" t="s">
        <v>80</v>
      </c>
      <c r="R916" t="s">
        <v>3</v>
      </c>
      <c r="T916" t="s">
        <v>2830</v>
      </c>
      <c r="U916" t="s">
        <v>82</v>
      </c>
      <c r="V916" t="s">
        <v>83</v>
      </c>
      <c r="W916" s="2">
        <v>45184.8375</v>
      </c>
      <c r="X916" t="s">
        <v>2831</v>
      </c>
      <c r="Y916" t="s">
        <v>85</v>
      </c>
      <c r="Z916" t="s">
        <v>86</v>
      </c>
      <c r="AA916" t="s">
        <v>87</v>
      </c>
    </row>
    <row r="917" spans="1:27">
      <c r="A917" t="s">
        <v>2832</v>
      </c>
      <c r="B917" t="s">
        <v>72</v>
      </c>
      <c r="C917" t="s">
        <v>73</v>
      </c>
      <c r="D917" t="s">
        <v>74</v>
      </c>
      <c r="E917" t="s">
        <v>75</v>
      </c>
      <c r="F917">
        <v>20</v>
      </c>
      <c r="G917">
        <v>0</v>
      </c>
      <c r="H917">
        <v>20</v>
      </c>
      <c r="I917">
        <v>0</v>
      </c>
      <c r="J917" t="s">
        <v>76</v>
      </c>
      <c r="K917" s="1">
        <v>45184.8222222222</v>
      </c>
      <c r="L917" s="2">
        <v>45184.6104166667</v>
      </c>
      <c r="M917">
        <v>154960</v>
      </c>
      <c r="N917" t="s">
        <v>77</v>
      </c>
      <c r="O917" t="s">
        <v>78</v>
      </c>
      <c r="P917" t="s">
        <v>79</v>
      </c>
      <c r="Q917" t="s">
        <v>80</v>
      </c>
      <c r="R917" t="s">
        <v>3</v>
      </c>
      <c r="T917" t="s">
        <v>2833</v>
      </c>
      <c r="U917" t="s">
        <v>82</v>
      </c>
      <c r="V917" t="s">
        <v>83</v>
      </c>
      <c r="W917" s="2">
        <v>45184.8222222222</v>
      </c>
      <c r="X917" t="s">
        <v>2834</v>
      </c>
      <c r="Y917" t="s">
        <v>85</v>
      </c>
      <c r="Z917" t="s">
        <v>86</v>
      </c>
      <c r="AA917" t="s">
        <v>87</v>
      </c>
    </row>
    <row r="918" spans="1:27">
      <c r="A918" t="s">
        <v>2835</v>
      </c>
      <c r="B918" t="s">
        <v>72</v>
      </c>
      <c r="C918" t="s">
        <v>73</v>
      </c>
      <c r="D918" t="s">
        <v>74</v>
      </c>
      <c r="E918" t="s">
        <v>75</v>
      </c>
      <c r="F918">
        <v>20</v>
      </c>
      <c r="G918">
        <v>0</v>
      </c>
      <c r="H918">
        <v>20</v>
      </c>
      <c r="I918">
        <v>0</v>
      </c>
      <c r="J918" t="s">
        <v>76</v>
      </c>
      <c r="K918" s="1">
        <v>45184.8166666667</v>
      </c>
      <c r="L918" s="2">
        <v>45184.8159722222</v>
      </c>
      <c r="M918">
        <v>155117</v>
      </c>
      <c r="N918" t="s">
        <v>77</v>
      </c>
      <c r="O918" t="s">
        <v>78</v>
      </c>
      <c r="P918" t="s">
        <v>79</v>
      </c>
      <c r="Q918" t="s">
        <v>80</v>
      </c>
      <c r="R918" t="s">
        <v>3</v>
      </c>
      <c r="T918" t="s">
        <v>2836</v>
      </c>
      <c r="U918" t="s">
        <v>82</v>
      </c>
      <c r="V918" t="s">
        <v>83</v>
      </c>
      <c r="W918" s="2">
        <v>45184.8166666667</v>
      </c>
      <c r="X918" t="s">
        <v>2837</v>
      </c>
      <c r="Y918" t="s">
        <v>85</v>
      </c>
      <c r="Z918" t="s">
        <v>86</v>
      </c>
      <c r="AA918" t="s">
        <v>87</v>
      </c>
    </row>
    <row r="919" spans="1:27">
      <c r="A919" t="s">
        <v>2838</v>
      </c>
      <c r="B919" t="s">
        <v>72</v>
      </c>
      <c r="C919" t="s">
        <v>73</v>
      </c>
      <c r="D919" t="s">
        <v>74</v>
      </c>
      <c r="E919" t="s">
        <v>75</v>
      </c>
      <c r="F919">
        <v>20</v>
      </c>
      <c r="G919">
        <v>0</v>
      </c>
      <c r="H919">
        <v>20</v>
      </c>
      <c r="I919">
        <v>0</v>
      </c>
      <c r="J919" t="s">
        <v>76</v>
      </c>
      <c r="K919" s="1">
        <v>45184.8145833333</v>
      </c>
      <c r="L919" s="2">
        <v>45184.7326388889</v>
      </c>
      <c r="M919">
        <v>155050</v>
      </c>
      <c r="N919" t="s">
        <v>77</v>
      </c>
      <c r="O919" t="s">
        <v>78</v>
      </c>
      <c r="P919" t="s">
        <v>79</v>
      </c>
      <c r="Q919" t="s">
        <v>80</v>
      </c>
      <c r="R919" t="s">
        <v>3</v>
      </c>
      <c r="T919" t="s">
        <v>2839</v>
      </c>
      <c r="U919" t="s">
        <v>82</v>
      </c>
      <c r="V919" t="s">
        <v>83</v>
      </c>
      <c r="W919" s="2">
        <v>45184.8145833333</v>
      </c>
      <c r="X919" t="s">
        <v>2840</v>
      </c>
      <c r="Y919" t="s">
        <v>85</v>
      </c>
      <c r="Z919" t="s">
        <v>86</v>
      </c>
      <c r="AA919" t="s">
        <v>87</v>
      </c>
    </row>
    <row r="920" spans="1:27">
      <c r="A920" t="s">
        <v>2841</v>
      </c>
      <c r="B920" t="s">
        <v>72</v>
      </c>
      <c r="C920" t="s">
        <v>73</v>
      </c>
      <c r="D920" t="s">
        <v>74</v>
      </c>
      <c r="E920" t="s">
        <v>75</v>
      </c>
      <c r="F920">
        <v>20</v>
      </c>
      <c r="G920">
        <v>0</v>
      </c>
      <c r="H920">
        <v>20</v>
      </c>
      <c r="I920">
        <v>0</v>
      </c>
      <c r="J920" t="s">
        <v>76</v>
      </c>
      <c r="K920" s="1">
        <v>45184.7881944444</v>
      </c>
      <c r="L920" s="2">
        <v>45180.5784722222</v>
      </c>
      <c r="M920">
        <v>152678</v>
      </c>
      <c r="N920" t="s">
        <v>77</v>
      </c>
      <c r="O920" t="s">
        <v>78</v>
      </c>
      <c r="P920" t="s">
        <v>79</v>
      </c>
      <c r="Q920" t="s">
        <v>80</v>
      </c>
      <c r="R920" t="s">
        <v>3</v>
      </c>
      <c r="T920" t="s">
        <v>2842</v>
      </c>
      <c r="U920" t="s">
        <v>82</v>
      </c>
      <c r="V920" t="s">
        <v>83</v>
      </c>
      <c r="W920" s="2">
        <v>45184.7881944444</v>
      </c>
      <c r="X920" t="s">
        <v>2843</v>
      </c>
      <c r="Y920" t="s">
        <v>85</v>
      </c>
      <c r="Z920" t="s">
        <v>86</v>
      </c>
      <c r="AA920" t="s">
        <v>87</v>
      </c>
    </row>
    <row r="921" spans="1:27">
      <c r="A921" t="s">
        <v>2844</v>
      </c>
      <c r="B921" t="s">
        <v>72</v>
      </c>
      <c r="C921" t="s">
        <v>73</v>
      </c>
      <c r="D921" t="s">
        <v>74</v>
      </c>
      <c r="E921" t="s">
        <v>75</v>
      </c>
      <c r="F921">
        <v>20</v>
      </c>
      <c r="G921">
        <v>0</v>
      </c>
      <c r="H921">
        <v>40</v>
      </c>
      <c r="I921">
        <v>0</v>
      </c>
      <c r="J921" t="s">
        <v>76</v>
      </c>
      <c r="K921" s="1">
        <v>45184.7798611111</v>
      </c>
      <c r="L921" s="2">
        <v>45152.3708333333</v>
      </c>
      <c r="M921">
        <v>134923</v>
      </c>
      <c r="N921" t="s">
        <v>77</v>
      </c>
      <c r="O921" t="s">
        <v>78</v>
      </c>
      <c r="P921" t="s">
        <v>79</v>
      </c>
      <c r="Q921" t="s">
        <v>80</v>
      </c>
      <c r="R921" t="s">
        <v>3</v>
      </c>
      <c r="T921" t="s">
        <v>2845</v>
      </c>
      <c r="U921" t="s">
        <v>82</v>
      </c>
      <c r="V921" t="s">
        <v>83</v>
      </c>
      <c r="W921" s="2">
        <v>45184.7798611111</v>
      </c>
      <c r="X921" t="s">
        <v>2846</v>
      </c>
      <c r="Y921" t="s">
        <v>86</v>
      </c>
      <c r="Z921" t="s">
        <v>86</v>
      </c>
      <c r="AA921" t="s">
        <v>87</v>
      </c>
    </row>
    <row r="922" spans="1:27">
      <c r="A922" t="s">
        <v>2847</v>
      </c>
      <c r="B922" t="s">
        <v>72</v>
      </c>
      <c r="C922" t="s">
        <v>73</v>
      </c>
      <c r="D922" t="s">
        <v>74</v>
      </c>
      <c r="E922" t="s">
        <v>75</v>
      </c>
      <c r="F922">
        <v>20</v>
      </c>
      <c r="G922">
        <v>0</v>
      </c>
      <c r="H922">
        <v>20</v>
      </c>
      <c r="I922">
        <v>0</v>
      </c>
      <c r="J922" t="s">
        <v>76</v>
      </c>
      <c r="K922" s="1">
        <v>45184.7736111111</v>
      </c>
      <c r="L922" s="2">
        <v>45181.7347222222</v>
      </c>
      <c r="M922">
        <v>153415</v>
      </c>
      <c r="N922" t="s">
        <v>77</v>
      </c>
      <c r="O922" t="s">
        <v>78</v>
      </c>
      <c r="P922" t="s">
        <v>79</v>
      </c>
      <c r="Q922" t="s">
        <v>80</v>
      </c>
      <c r="R922" t="s">
        <v>3</v>
      </c>
      <c r="T922" t="s">
        <v>2848</v>
      </c>
      <c r="U922" t="s">
        <v>82</v>
      </c>
      <c r="V922" t="s">
        <v>83</v>
      </c>
      <c r="W922" s="2">
        <v>45184.7736111111</v>
      </c>
      <c r="X922" t="s">
        <v>2849</v>
      </c>
      <c r="Y922" t="s">
        <v>85</v>
      </c>
      <c r="Z922" t="s">
        <v>86</v>
      </c>
      <c r="AA922" t="s">
        <v>87</v>
      </c>
    </row>
    <row r="923" spans="1:27">
      <c r="A923" t="s">
        <v>2850</v>
      </c>
      <c r="B923" t="s">
        <v>72</v>
      </c>
      <c r="C923" t="s">
        <v>73</v>
      </c>
      <c r="D923" t="s">
        <v>74</v>
      </c>
      <c r="E923" t="s">
        <v>75</v>
      </c>
      <c r="F923">
        <v>20</v>
      </c>
      <c r="G923">
        <v>0</v>
      </c>
      <c r="H923">
        <v>80</v>
      </c>
      <c r="I923">
        <v>0</v>
      </c>
      <c r="J923" t="s">
        <v>76</v>
      </c>
      <c r="K923" s="1">
        <v>45184.7673611111</v>
      </c>
      <c r="L923" s="2">
        <v>45089.6090277778</v>
      </c>
      <c r="M923">
        <v>111215</v>
      </c>
      <c r="N923" t="s">
        <v>77</v>
      </c>
      <c r="O923" t="s">
        <v>78</v>
      </c>
      <c r="P923" t="s">
        <v>79</v>
      </c>
      <c r="Q923" t="s">
        <v>80</v>
      </c>
      <c r="R923" t="s">
        <v>3</v>
      </c>
      <c r="T923" t="s">
        <v>2851</v>
      </c>
      <c r="U923" t="s">
        <v>82</v>
      </c>
      <c r="V923" t="s">
        <v>83</v>
      </c>
      <c r="W923" s="2">
        <v>45184.7673611111</v>
      </c>
      <c r="X923" t="s">
        <v>2852</v>
      </c>
      <c r="Y923" t="s">
        <v>86</v>
      </c>
      <c r="Z923" t="s">
        <v>86</v>
      </c>
      <c r="AA923" t="s">
        <v>87</v>
      </c>
    </row>
    <row r="924" spans="1:27">
      <c r="A924" t="s">
        <v>2853</v>
      </c>
      <c r="B924" t="s">
        <v>72</v>
      </c>
      <c r="C924" t="s">
        <v>73</v>
      </c>
      <c r="D924" t="s">
        <v>74</v>
      </c>
      <c r="E924" t="s">
        <v>75</v>
      </c>
      <c r="F924">
        <v>20</v>
      </c>
      <c r="G924">
        <v>0</v>
      </c>
      <c r="H924">
        <v>20</v>
      </c>
      <c r="I924">
        <v>0.12</v>
      </c>
      <c r="J924" t="s">
        <v>140</v>
      </c>
      <c r="K924" s="1">
        <v>45184.7625</v>
      </c>
      <c r="L924" s="2">
        <v>45184.6534722222</v>
      </c>
      <c r="M924">
        <v>154991</v>
      </c>
      <c r="N924" t="s">
        <v>77</v>
      </c>
      <c r="O924" t="s">
        <v>78</v>
      </c>
      <c r="P924" t="s">
        <v>79</v>
      </c>
      <c r="Q924" t="s">
        <v>80</v>
      </c>
      <c r="R924" t="s">
        <v>3</v>
      </c>
      <c r="T924" t="s">
        <v>2854</v>
      </c>
      <c r="U924" t="s">
        <v>178</v>
      </c>
      <c r="V924" t="s">
        <v>83</v>
      </c>
      <c r="W924" s="2">
        <v>45184.7625</v>
      </c>
      <c r="X924" t="s">
        <v>2855</v>
      </c>
      <c r="Y924" t="s">
        <v>85</v>
      </c>
      <c r="Z924" t="s">
        <v>86</v>
      </c>
      <c r="AA924" t="s">
        <v>87</v>
      </c>
    </row>
    <row r="925" spans="1:27">
      <c r="A925" t="s">
        <v>2856</v>
      </c>
      <c r="B925" t="s">
        <v>72</v>
      </c>
      <c r="C925" t="s">
        <v>73</v>
      </c>
      <c r="D925" t="s">
        <v>74</v>
      </c>
      <c r="E925" t="s">
        <v>75</v>
      </c>
      <c r="F925">
        <v>20</v>
      </c>
      <c r="G925">
        <v>0</v>
      </c>
      <c r="H925">
        <v>20</v>
      </c>
      <c r="I925">
        <v>0</v>
      </c>
      <c r="J925" t="s">
        <v>76</v>
      </c>
      <c r="K925" s="1">
        <v>45184.7618055556</v>
      </c>
      <c r="L925" s="2">
        <v>45172.75625</v>
      </c>
      <c r="M925">
        <v>147575</v>
      </c>
      <c r="N925" t="s">
        <v>77</v>
      </c>
      <c r="O925" t="s">
        <v>78</v>
      </c>
      <c r="P925" t="s">
        <v>79</v>
      </c>
      <c r="Q925" t="s">
        <v>80</v>
      </c>
      <c r="R925" t="s">
        <v>3</v>
      </c>
      <c r="T925" t="s">
        <v>2857</v>
      </c>
      <c r="U925" t="s">
        <v>82</v>
      </c>
      <c r="V925" t="s">
        <v>83</v>
      </c>
      <c r="W925" s="2">
        <v>45184.7618055556</v>
      </c>
      <c r="X925" t="s">
        <v>2858</v>
      </c>
      <c r="Y925" t="s">
        <v>85</v>
      </c>
      <c r="Z925" t="s">
        <v>86</v>
      </c>
      <c r="AA925" t="s">
        <v>87</v>
      </c>
    </row>
    <row r="926" spans="1:27">
      <c r="A926" t="s">
        <v>2859</v>
      </c>
      <c r="B926" t="s">
        <v>72</v>
      </c>
      <c r="C926" t="s">
        <v>73</v>
      </c>
      <c r="D926" t="s">
        <v>74</v>
      </c>
      <c r="E926" t="s">
        <v>75</v>
      </c>
      <c r="F926">
        <v>20</v>
      </c>
      <c r="G926">
        <v>0</v>
      </c>
      <c r="H926">
        <v>20</v>
      </c>
      <c r="I926">
        <v>0</v>
      </c>
      <c r="J926" t="s">
        <v>76</v>
      </c>
      <c r="K926" s="1">
        <v>45184.7527777778</v>
      </c>
      <c r="L926" s="2">
        <v>45183.2548611111</v>
      </c>
      <c r="M926">
        <v>154162</v>
      </c>
      <c r="N926" t="s">
        <v>77</v>
      </c>
      <c r="O926" t="s">
        <v>78</v>
      </c>
      <c r="P926" t="s">
        <v>79</v>
      </c>
      <c r="Q926" t="s">
        <v>80</v>
      </c>
      <c r="R926" t="s">
        <v>3</v>
      </c>
      <c r="T926" t="s">
        <v>2860</v>
      </c>
      <c r="U926" t="s">
        <v>82</v>
      </c>
      <c r="V926" t="s">
        <v>83</v>
      </c>
      <c r="W926" s="2">
        <v>45184.7527777778</v>
      </c>
      <c r="X926" t="s">
        <v>2861</v>
      </c>
      <c r="Y926" t="s">
        <v>85</v>
      </c>
      <c r="Z926" t="s">
        <v>86</v>
      </c>
      <c r="AA926" t="s">
        <v>87</v>
      </c>
    </row>
    <row r="927" spans="1:27">
      <c r="A927" t="s">
        <v>2862</v>
      </c>
      <c r="B927" t="s">
        <v>72</v>
      </c>
      <c r="C927" t="s">
        <v>73</v>
      </c>
      <c r="D927" t="s">
        <v>74</v>
      </c>
      <c r="E927" t="s">
        <v>75</v>
      </c>
      <c r="F927">
        <v>20</v>
      </c>
      <c r="G927">
        <v>0</v>
      </c>
      <c r="H927">
        <v>20</v>
      </c>
      <c r="I927">
        <v>0</v>
      </c>
      <c r="J927" t="s">
        <v>76</v>
      </c>
      <c r="K927" s="1">
        <v>45184.7513888889</v>
      </c>
      <c r="L927" s="2">
        <v>45177.5833333333</v>
      </c>
      <c r="M927">
        <v>150400</v>
      </c>
      <c r="N927" t="s">
        <v>77</v>
      </c>
      <c r="O927" t="s">
        <v>78</v>
      </c>
      <c r="P927" t="s">
        <v>79</v>
      </c>
      <c r="Q927" t="s">
        <v>80</v>
      </c>
      <c r="R927" t="s">
        <v>3</v>
      </c>
      <c r="T927" t="s">
        <v>2863</v>
      </c>
      <c r="U927" t="s">
        <v>82</v>
      </c>
      <c r="V927" t="s">
        <v>83</v>
      </c>
      <c r="W927" s="2">
        <v>45184.7513888889</v>
      </c>
      <c r="X927" t="s">
        <v>2864</v>
      </c>
      <c r="Y927" t="s">
        <v>85</v>
      </c>
      <c r="Z927" t="s">
        <v>86</v>
      </c>
      <c r="AA927" t="s">
        <v>87</v>
      </c>
    </row>
    <row r="928" spans="1:27">
      <c r="A928" t="s">
        <v>2865</v>
      </c>
      <c r="B928" t="s">
        <v>72</v>
      </c>
      <c r="C928" t="s">
        <v>73</v>
      </c>
      <c r="D928" t="s">
        <v>74</v>
      </c>
      <c r="E928" t="s">
        <v>75</v>
      </c>
      <c r="F928">
        <v>20</v>
      </c>
      <c r="G928">
        <v>0</v>
      </c>
      <c r="H928">
        <v>20</v>
      </c>
      <c r="I928">
        <v>0</v>
      </c>
      <c r="J928" t="s">
        <v>76</v>
      </c>
      <c r="K928" s="1">
        <v>45184.7513888889</v>
      </c>
      <c r="L928" s="2">
        <v>45184.6638888889</v>
      </c>
      <c r="M928">
        <v>155002</v>
      </c>
      <c r="N928" t="s">
        <v>77</v>
      </c>
      <c r="O928" t="s">
        <v>78</v>
      </c>
      <c r="P928" t="s">
        <v>79</v>
      </c>
      <c r="Q928" t="s">
        <v>80</v>
      </c>
      <c r="R928" t="s">
        <v>3</v>
      </c>
      <c r="T928" t="s">
        <v>2866</v>
      </c>
      <c r="U928" t="s">
        <v>82</v>
      </c>
      <c r="V928" t="s">
        <v>83</v>
      </c>
      <c r="W928" s="2">
        <v>45184.7513888889</v>
      </c>
      <c r="X928" t="s">
        <v>2867</v>
      </c>
      <c r="Y928" t="s">
        <v>85</v>
      </c>
      <c r="Z928" t="s">
        <v>86</v>
      </c>
      <c r="AA928" t="s">
        <v>87</v>
      </c>
    </row>
    <row r="929" spans="1:27">
      <c r="A929" t="s">
        <v>2868</v>
      </c>
      <c r="B929" t="s">
        <v>72</v>
      </c>
      <c r="C929" t="s">
        <v>73</v>
      </c>
      <c r="D929" t="s">
        <v>74</v>
      </c>
      <c r="E929" t="s">
        <v>75</v>
      </c>
      <c r="F929">
        <v>20</v>
      </c>
      <c r="G929">
        <v>0</v>
      </c>
      <c r="H929">
        <v>40</v>
      </c>
      <c r="I929">
        <v>0</v>
      </c>
      <c r="J929" t="s">
        <v>76</v>
      </c>
      <c r="K929" s="1">
        <v>45184.7381944444</v>
      </c>
      <c r="L929" s="2">
        <v>45138.7215277778</v>
      </c>
      <c r="M929">
        <v>127527</v>
      </c>
      <c r="N929" t="s">
        <v>77</v>
      </c>
      <c r="O929" t="s">
        <v>78</v>
      </c>
      <c r="P929" t="s">
        <v>79</v>
      </c>
      <c r="Q929" t="s">
        <v>80</v>
      </c>
      <c r="R929" t="s">
        <v>3</v>
      </c>
      <c r="T929" t="s">
        <v>2869</v>
      </c>
      <c r="U929" t="s">
        <v>82</v>
      </c>
      <c r="V929" t="s">
        <v>83</v>
      </c>
      <c r="W929" s="2">
        <v>45184.7381944444</v>
      </c>
      <c r="X929" t="s">
        <v>2870</v>
      </c>
      <c r="Y929" t="s">
        <v>86</v>
      </c>
      <c r="Z929" t="s">
        <v>86</v>
      </c>
      <c r="AA929" t="s">
        <v>87</v>
      </c>
    </row>
    <row r="930" spans="1:27">
      <c r="A930" t="s">
        <v>2871</v>
      </c>
      <c r="B930" t="s">
        <v>72</v>
      </c>
      <c r="C930" t="s">
        <v>73</v>
      </c>
      <c r="D930" t="s">
        <v>74</v>
      </c>
      <c r="E930" t="s">
        <v>75</v>
      </c>
      <c r="F930">
        <v>20</v>
      </c>
      <c r="G930">
        <v>0</v>
      </c>
      <c r="H930">
        <v>40</v>
      </c>
      <c r="I930">
        <v>0</v>
      </c>
      <c r="J930" t="s">
        <v>76</v>
      </c>
      <c r="K930" s="1">
        <v>45184.7354166667</v>
      </c>
      <c r="L930" s="2">
        <v>45124.1291666667</v>
      </c>
      <c r="M930">
        <v>121176</v>
      </c>
      <c r="N930" t="s">
        <v>77</v>
      </c>
      <c r="O930" t="s">
        <v>78</v>
      </c>
      <c r="P930" t="s">
        <v>79</v>
      </c>
      <c r="Q930" t="s">
        <v>80</v>
      </c>
      <c r="R930" t="s">
        <v>3</v>
      </c>
      <c r="T930" t="s">
        <v>2872</v>
      </c>
      <c r="U930" t="s">
        <v>82</v>
      </c>
      <c r="V930" t="s">
        <v>83</v>
      </c>
      <c r="W930" s="2">
        <v>45184.7354166667</v>
      </c>
      <c r="X930" t="s">
        <v>2873</v>
      </c>
      <c r="Y930" t="s">
        <v>86</v>
      </c>
      <c r="Z930" t="s">
        <v>86</v>
      </c>
      <c r="AA930" t="s">
        <v>87</v>
      </c>
    </row>
    <row r="931" spans="1:27">
      <c r="A931" t="s">
        <v>2874</v>
      </c>
      <c r="B931" t="s">
        <v>72</v>
      </c>
      <c r="C931" t="s">
        <v>73</v>
      </c>
      <c r="D931" t="s">
        <v>74</v>
      </c>
      <c r="E931" t="s">
        <v>75</v>
      </c>
      <c r="F931">
        <v>20</v>
      </c>
      <c r="G931">
        <v>0</v>
      </c>
      <c r="H931">
        <v>60</v>
      </c>
      <c r="I931">
        <v>0</v>
      </c>
      <c r="J931" t="s">
        <v>76</v>
      </c>
      <c r="K931" s="1">
        <v>45184.7270833333</v>
      </c>
      <c r="L931" s="2">
        <v>45120.9409722222</v>
      </c>
      <c r="M931">
        <v>119538</v>
      </c>
      <c r="N931" t="s">
        <v>77</v>
      </c>
      <c r="O931" t="s">
        <v>78</v>
      </c>
      <c r="P931" t="s">
        <v>79</v>
      </c>
      <c r="Q931" t="s">
        <v>80</v>
      </c>
      <c r="R931" t="s">
        <v>3</v>
      </c>
      <c r="T931" t="s">
        <v>2875</v>
      </c>
      <c r="U931" t="s">
        <v>82</v>
      </c>
      <c r="V931" t="s">
        <v>83</v>
      </c>
      <c r="W931" s="2">
        <v>45184.7270833333</v>
      </c>
      <c r="X931" t="s">
        <v>2876</v>
      </c>
      <c r="Y931" t="s">
        <v>86</v>
      </c>
      <c r="Z931" t="s">
        <v>86</v>
      </c>
      <c r="AA931" t="s">
        <v>87</v>
      </c>
    </row>
    <row r="932" spans="1:27">
      <c r="A932" t="s">
        <v>2877</v>
      </c>
      <c r="B932" t="s">
        <v>72</v>
      </c>
      <c r="C932" t="s">
        <v>73</v>
      </c>
      <c r="D932" t="s">
        <v>74</v>
      </c>
      <c r="E932" t="s">
        <v>75</v>
      </c>
      <c r="F932">
        <v>20</v>
      </c>
      <c r="G932">
        <v>0</v>
      </c>
      <c r="H932">
        <v>20</v>
      </c>
      <c r="I932">
        <v>0</v>
      </c>
      <c r="J932" t="s">
        <v>76</v>
      </c>
      <c r="K932" s="1">
        <v>45184.7229166667</v>
      </c>
      <c r="L932" s="2">
        <v>45171.8944444444</v>
      </c>
      <c r="M932">
        <v>147082</v>
      </c>
      <c r="N932" t="s">
        <v>77</v>
      </c>
      <c r="O932" t="s">
        <v>78</v>
      </c>
      <c r="P932" t="s">
        <v>79</v>
      </c>
      <c r="Q932" t="s">
        <v>80</v>
      </c>
      <c r="R932" t="s">
        <v>3</v>
      </c>
      <c r="T932" t="s">
        <v>2878</v>
      </c>
      <c r="U932" t="s">
        <v>209</v>
      </c>
      <c r="V932" t="s">
        <v>83</v>
      </c>
      <c r="W932" s="2">
        <v>45184.7229166667</v>
      </c>
      <c r="X932" t="s">
        <v>2879</v>
      </c>
      <c r="Y932" t="s">
        <v>85</v>
      </c>
      <c r="Z932" t="s">
        <v>86</v>
      </c>
      <c r="AA932" t="s">
        <v>87</v>
      </c>
    </row>
    <row r="933" spans="1:27">
      <c r="A933" t="s">
        <v>2880</v>
      </c>
      <c r="B933" t="s">
        <v>72</v>
      </c>
      <c r="C933" t="s">
        <v>73</v>
      </c>
      <c r="D933" t="s">
        <v>74</v>
      </c>
      <c r="E933" t="s">
        <v>75</v>
      </c>
      <c r="F933">
        <v>20</v>
      </c>
      <c r="G933">
        <v>0</v>
      </c>
      <c r="H933">
        <v>20</v>
      </c>
      <c r="I933">
        <v>0</v>
      </c>
      <c r="J933" t="s">
        <v>76</v>
      </c>
      <c r="K933" s="1">
        <v>45184.6534722222</v>
      </c>
      <c r="L933" s="2">
        <v>45172.9534722222</v>
      </c>
      <c r="M933">
        <v>147771</v>
      </c>
      <c r="N933" t="s">
        <v>77</v>
      </c>
      <c r="O933" t="s">
        <v>78</v>
      </c>
      <c r="P933" t="s">
        <v>79</v>
      </c>
      <c r="Q933" t="s">
        <v>80</v>
      </c>
      <c r="R933" t="s">
        <v>3</v>
      </c>
      <c r="T933" t="s">
        <v>2881</v>
      </c>
      <c r="U933" t="s">
        <v>82</v>
      </c>
      <c r="V933" t="s">
        <v>83</v>
      </c>
      <c r="W933" s="2">
        <v>45184.6534722222</v>
      </c>
      <c r="X933" t="s">
        <v>2882</v>
      </c>
      <c r="Y933" t="s">
        <v>85</v>
      </c>
      <c r="Z933" t="s">
        <v>86</v>
      </c>
      <c r="AA933" t="s">
        <v>87</v>
      </c>
    </row>
    <row r="934" spans="1:27">
      <c r="A934" t="s">
        <v>2883</v>
      </c>
      <c r="B934" t="s">
        <v>72</v>
      </c>
      <c r="C934" t="s">
        <v>73</v>
      </c>
      <c r="D934" t="s">
        <v>74</v>
      </c>
      <c r="E934" t="s">
        <v>75</v>
      </c>
      <c r="F934">
        <v>20</v>
      </c>
      <c r="G934">
        <v>0</v>
      </c>
      <c r="H934">
        <v>20</v>
      </c>
      <c r="I934">
        <v>0</v>
      </c>
      <c r="J934" t="s">
        <v>76</v>
      </c>
      <c r="K934" s="1">
        <v>45184.6520833333</v>
      </c>
      <c r="L934" s="2">
        <v>45177.1833333333</v>
      </c>
      <c r="M934">
        <v>150211</v>
      </c>
      <c r="N934" t="s">
        <v>77</v>
      </c>
      <c r="O934" t="s">
        <v>78</v>
      </c>
      <c r="P934" t="s">
        <v>79</v>
      </c>
      <c r="Q934" t="s">
        <v>80</v>
      </c>
      <c r="R934" t="s">
        <v>3</v>
      </c>
      <c r="T934" t="s">
        <v>2884</v>
      </c>
      <c r="U934" t="s">
        <v>82</v>
      </c>
      <c r="V934" t="s">
        <v>83</v>
      </c>
      <c r="W934" s="2">
        <v>45184.6520833333</v>
      </c>
      <c r="X934" t="s">
        <v>2885</v>
      </c>
      <c r="Y934" t="s">
        <v>85</v>
      </c>
      <c r="Z934" t="s">
        <v>86</v>
      </c>
      <c r="AA934" t="s">
        <v>87</v>
      </c>
    </row>
    <row r="935" spans="1:27">
      <c r="A935" t="s">
        <v>2886</v>
      </c>
      <c r="B935" t="s">
        <v>72</v>
      </c>
      <c r="C935" t="s">
        <v>73</v>
      </c>
      <c r="D935" t="s">
        <v>74</v>
      </c>
      <c r="E935" t="s">
        <v>75</v>
      </c>
      <c r="F935">
        <v>20</v>
      </c>
      <c r="G935">
        <v>0</v>
      </c>
      <c r="H935">
        <v>20</v>
      </c>
      <c r="I935">
        <v>0</v>
      </c>
      <c r="J935" t="s">
        <v>76</v>
      </c>
      <c r="K935" s="1">
        <v>45184.6354166667</v>
      </c>
      <c r="L935" s="2">
        <v>45184.01875</v>
      </c>
      <c r="M935">
        <v>154684</v>
      </c>
      <c r="N935" t="s">
        <v>77</v>
      </c>
      <c r="O935" t="s">
        <v>78</v>
      </c>
      <c r="P935" t="s">
        <v>79</v>
      </c>
      <c r="Q935" t="s">
        <v>80</v>
      </c>
      <c r="R935" t="s">
        <v>3</v>
      </c>
      <c r="T935" t="s">
        <v>2887</v>
      </c>
      <c r="U935" t="s">
        <v>82</v>
      </c>
      <c r="V935" t="s">
        <v>83</v>
      </c>
      <c r="W935" s="2">
        <v>45184.6354166667</v>
      </c>
      <c r="X935" t="s">
        <v>2888</v>
      </c>
      <c r="Y935" t="s">
        <v>85</v>
      </c>
      <c r="Z935" t="s">
        <v>86</v>
      </c>
      <c r="AA935" t="s">
        <v>87</v>
      </c>
    </row>
    <row r="936" spans="1:27">
      <c r="A936" t="s">
        <v>2889</v>
      </c>
      <c r="B936" t="s">
        <v>72</v>
      </c>
      <c r="C936" t="s">
        <v>73</v>
      </c>
      <c r="D936" t="s">
        <v>74</v>
      </c>
      <c r="E936" t="s">
        <v>75</v>
      </c>
      <c r="F936">
        <v>20</v>
      </c>
      <c r="G936">
        <v>0</v>
      </c>
      <c r="H936">
        <v>20</v>
      </c>
      <c r="I936">
        <v>0</v>
      </c>
      <c r="J936" t="s">
        <v>76</v>
      </c>
      <c r="K936" s="1">
        <v>45184.6326388889</v>
      </c>
      <c r="L936" s="2">
        <v>45164.7263888889</v>
      </c>
      <c r="M936">
        <v>142246</v>
      </c>
      <c r="N936" t="s">
        <v>77</v>
      </c>
      <c r="O936" t="s">
        <v>78</v>
      </c>
      <c r="P936" t="s">
        <v>79</v>
      </c>
      <c r="Q936" t="s">
        <v>80</v>
      </c>
      <c r="R936" t="s">
        <v>3</v>
      </c>
      <c r="T936" t="s">
        <v>2890</v>
      </c>
      <c r="U936" t="s">
        <v>82</v>
      </c>
      <c r="V936" t="s">
        <v>83</v>
      </c>
      <c r="W936" s="2">
        <v>45184.6326388889</v>
      </c>
      <c r="X936" t="s">
        <v>2891</v>
      </c>
      <c r="Y936" t="s">
        <v>85</v>
      </c>
      <c r="Z936" t="s">
        <v>86</v>
      </c>
      <c r="AA936" t="s">
        <v>87</v>
      </c>
    </row>
    <row r="937" spans="1:27">
      <c r="A937" t="s">
        <v>2892</v>
      </c>
      <c r="B937" t="s">
        <v>72</v>
      </c>
      <c r="C937" t="s">
        <v>73</v>
      </c>
      <c r="D937" t="s">
        <v>74</v>
      </c>
      <c r="E937" t="s">
        <v>75</v>
      </c>
      <c r="F937">
        <v>120</v>
      </c>
      <c r="G937">
        <v>0</v>
      </c>
      <c r="H937">
        <v>200</v>
      </c>
      <c r="I937">
        <v>0.72</v>
      </c>
      <c r="J937" t="s">
        <v>140</v>
      </c>
      <c r="K937" s="1">
        <v>45184.6263888889</v>
      </c>
      <c r="L937" s="2">
        <v>45135.4826388889</v>
      </c>
      <c r="M937">
        <v>125931</v>
      </c>
      <c r="N937" t="s">
        <v>77</v>
      </c>
      <c r="O937" t="s">
        <v>78</v>
      </c>
      <c r="P937" t="s">
        <v>79</v>
      </c>
      <c r="Q937" t="s">
        <v>80</v>
      </c>
      <c r="R937" t="s">
        <v>3</v>
      </c>
      <c r="T937" t="s">
        <v>2893</v>
      </c>
      <c r="U937" t="s">
        <v>82</v>
      </c>
      <c r="V937" t="s">
        <v>83</v>
      </c>
      <c r="W937" s="2">
        <v>45184.6263888889</v>
      </c>
      <c r="X937" t="s">
        <v>2894</v>
      </c>
      <c r="Y937" t="s">
        <v>86</v>
      </c>
      <c r="Z937" t="s">
        <v>86</v>
      </c>
      <c r="AA937" t="s">
        <v>87</v>
      </c>
    </row>
    <row r="938" spans="1:27">
      <c r="A938" t="s">
        <v>2895</v>
      </c>
      <c r="B938" t="s">
        <v>72</v>
      </c>
      <c r="C938" t="s">
        <v>73</v>
      </c>
      <c r="D938" t="s">
        <v>74</v>
      </c>
      <c r="E938" t="s">
        <v>75</v>
      </c>
      <c r="F938">
        <v>20</v>
      </c>
      <c r="G938">
        <v>0</v>
      </c>
      <c r="H938">
        <v>40</v>
      </c>
      <c r="I938">
        <v>0</v>
      </c>
      <c r="J938" t="s">
        <v>76</v>
      </c>
      <c r="K938" s="1">
        <v>45184.625</v>
      </c>
      <c r="L938" s="2">
        <v>45154.1027777778</v>
      </c>
      <c r="M938">
        <v>136017</v>
      </c>
      <c r="N938" t="s">
        <v>77</v>
      </c>
      <c r="O938" t="s">
        <v>78</v>
      </c>
      <c r="P938" t="s">
        <v>79</v>
      </c>
      <c r="Q938" t="s">
        <v>80</v>
      </c>
      <c r="R938" t="s">
        <v>3</v>
      </c>
      <c r="T938" t="s">
        <v>2896</v>
      </c>
      <c r="U938" t="s">
        <v>82</v>
      </c>
      <c r="V938" t="s">
        <v>83</v>
      </c>
      <c r="W938" s="2">
        <v>45184.625</v>
      </c>
      <c r="X938" t="s">
        <v>2897</v>
      </c>
      <c r="Y938" t="s">
        <v>86</v>
      </c>
      <c r="Z938" t="s">
        <v>86</v>
      </c>
      <c r="AA938" t="s">
        <v>87</v>
      </c>
    </row>
    <row r="939" spans="1:27">
      <c r="A939" t="s">
        <v>2898</v>
      </c>
      <c r="B939" t="s">
        <v>72</v>
      </c>
      <c r="C939" t="s">
        <v>73</v>
      </c>
      <c r="D939" t="s">
        <v>74</v>
      </c>
      <c r="E939" t="s">
        <v>75</v>
      </c>
      <c r="F939">
        <v>20</v>
      </c>
      <c r="G939">
        <v>0</v>
      </c>
      <c r="H939">
        <v>20</v>
      </c>
      <c r="I939">
        <v>0</v>
      </c>
      <c r="J939" t="s">
        <v>76</v>
      </c>
      <c r="K939" s="1">
        <v>45184.6097222222</v>
      </c>
      <c r="L939" s="2">
        <v>45184.1597222222</v>
      </c>
      <c r="M939">
        <v>154746</v>
      </c>
      <c r="N939" t="s">
        <v>77</v>
      </c>
      <c r="O939" t="s">
        <v>78</v>
      </c>
      <c r="P939" t="s">
        <v>79</v>
      </c>
      <c r="Q939" t="s">
        <v>80</v>
      </c>
      <c r="R939" t="s">
        <v>3</v>
      </c>
      <c r="T939" t="s">
        <v>2899</v>
      </c>
      <c r="U939" t="s">
        <v>82</v>
      </c>
      <c r="V939" t="s">
        <v>83</v>
      </c>
      <c r="W939" s="2">
        <v>45184.6097222222</v>
      </c>
      <c r="X939" t="s">
        <v>2900</v>
      </c>
      <c r="Y939" t="s">
        <v>85</v>
      </c>
      <c r="Z939" t="s">
        <v>86</v>
      </c>
      <c r="AA939" t="s">
        <v>87</v>
      </c>
    </row>
    <row r="940" spans="1:27">
      <c r="A940" t="s">
        <v>2901</v>
      </c>
      <c r="B940" t="s">
        <v>72</v>
      </c>
      <c r="C940" t="s">
        <v>73</v>
      </c>
      <c r="D940" t="s">
        <v>74</v>
      </c>
      <c r="E940" t="s">
        <v>75</v>
      </c>
      <c r="F940">
        <v>20</v>
      </c>
      <c r="G940">
        <v>0</v>
      </c>
      <c r="H940">
        <v>20</v>
      </c>
      <c r="I940">
        <v>0</v>
      </c>
      <c r="J940" t="s">
        <v>76</v>
      </c>
      <c r="K940" s="1">
        <v>45184.6090277778</v>
      </c>
      <c r="L940" s="2">
        <v>45184.5013888889</v>
      </c>
      <c r="M940">
        <v>154890</v>
      </c>
      <c r="N940" t="s">
        <v>77</v>
      </c>
      <c r="O940" t="s">
        <v>78</v>
      </c>
      <c r="P940" t="s">
        <v>79</v>
      </c>
      <c r="Q940" t="s">
        <v>80</v>
      </c>
      <c r="R940" t="s">
        <v>3</v>
      </c>
      <c r="T940" t="s">
        <v>2902</v>
      </c>
      <c r="U940" t="s">
        <v>82</v>
      </c>
      <c r="V940" t="s">
        <v>83</v>
      </c>
      <c r="W940" s="2">
        <v>45184.6090277778</v>
      </c>
      <c r="X940" t="s">
        <v>2903</v>
      </c>
      <c r="Y940" t="s">
        <v>85</v>
      </c>
      <c r="Z940" t="s">
        <v>86</v>
      </c>
      <c r="AA940" t="s">
        <v>87</v>
      </c>
    </row>
    <row r="941" spans="1:27">
      <c r="A941" t="s">
        <v>2904</v>
      </c>
      <c r="B941" t="s">
        <v>72</v>
      </c>
      <c r="C941" t="s">
        <v>73</v>
      </c>
      <c r="D941" t="s">
        <v>74</v>
      </c>
      <c r="E941" t="s">
        <v>75</v>
      </c>
      <c r="F941">
        <v>58</v>
      </c>
      <c r="G941">
        <v>0</v>
      </c>
      <c r="H941">
        <v>58</v>
      </c>
      <c r="I941">
        <v>0</v>
      </c>
      <c r="J941" t="s">
        <v>76</v>
      </c>
      <c r="K941" s="1">
        <v>45184.6069444444</v>
      </c>
      <c r="L941" s="2">
        <v>45184.5506944444</v>
      </c>
      <c r="M941">
        <v>154914</v>
      </c>
      <c r="N941" t="s">
        <v>77</v>
      </c>
      <c r="O941" t="s">
        <v>78</v>
      </c>
      <c r="P941" t="s">
        <v>79</v>
      </c>
      <c r="Q941" t="s">
        <v>80</v>
      </c>
      <c r="R941" t="s">
        <v>3</v>
      </c>
      <c r="T941" t="s">
        <v>2905</v>
      </c>
      <c r="U941" t="s">
        <v>90</v>
      </c>
      <c r="V941" t="s">
        <v>83</v>
      </c>
      <c r="W941" s="2">
        <v>45184.6069444444</v>
      </c>
      <c r="X941" t="s">
        <v>2906</v>
      </c>
      <c r="Y941" t="s">
        <v>85</v>
      </c>
      <c r="Z941" t="s">
        <v>86</v>
      </c>
      <c r="AA941" t="s">
        <v>87</v>
      </c>
    </row>
    <row r="942" spans="1:27">
      <c r="A942" t="s">
        <v>2907</v>
      </c>
      <c r="B942" t="s">
        <v>72</v>
      </c>
      <c r="C942" t="s">
        <v>73</v>
      </c>
      <c r="D942" t="s">
        <v>74</v>
      </c>
      <c r="E942" t="s">
        <v>75</v>
      </c>
      <c r="F942">
        <v>20</v>
      </c>
      <c r="G942">
        <v>0</v>
      </c>
      <c r="H942">
        <v>60</v>
      </c>
      <c r="I942">
        <v>0</v>
      </c>
      <c r="J942" t="s">
        <v>76</v>
      </c>
      <c r="K942" s="1">
        <v>45184.5972222222</v>
      </c>
      <c r="L942" s="2">
        <v>45121.4305555556</v>
      </c>
      <c r="M942">
        <v>119715</v>
      </c>
      <c r="N942" t="s">
        <v>77</v>
      </c>
      <c r="O942" t="s">
        <v>78</v>
      </c>
      <c r="P942" t="s">
        <v>79</v>
      </c>
      <c r="Q942" t="s">
        <v>80</v>
      </c>
      <c r="R942" t="s">
        <v>3</v>
      </c>
      <c r="T942" t="s">
        <v>2908</v>
      </c>
      <c r="U942" t="s">
        <v>82</v>
      </c>
      <c r="V942" t="s">
        <v>83</v>
      </c>
      <c r="W942" s="2">
        <v>45184.5972222222</v>
      </c>
      <c r="X942" t="s">
        <v>2909</v>
      </c>
      <c r="Y942" t="s">
        <v>86</v>
      </c>
      <c r="Z942" t="s">
        <v>86</v>
      </c>
      <c r="AA942" t="s">
        <v>87</v>
      </c>
    </row>
    <row r="943" spans="1:27">
      <c r="A943" t="s">
        <v>2910</v>
      </c>
      <c r="B943" t="s">
        <v>72</v>
      </c>
      <c r="C943" t="s">
        <v>73</v>
      </c>
      <c r="D943" t="s">
        <v>74</v>
      </c>
      <c r="E943" t="s">
        <v>75</v>
      </c>
      <c r="F943">
        <v>20</v>
      </c>
      <c r="G943">
        <v>0</v>
      </c>
      <c r="H943">
        <v>20</v>
      </c>
      <c r="I943">
        <v>0</v>
      </c>
      <c r="J943" t="s">
        <v>76</v>
      </c>
      <c r="K943" s="1">
        <v>45184.5604166667</v>
      </c>
      <c r="L943" s="2">
        <v>45180.8805555556</v>
      </c>
      <c r="M943">
        <v>152936</v>
      </c>
      <c r="N943" t="s">
        <v>77</v>
      </c>
      <c r="O943" t="s">
        <v>78</v>
      </c>
      <c r="P943" t="s">
        <v>79</v>
      </c>
      <c r="Q943" t="s">
        <v>80</v>
      </c>
      <c r="R943" t="s">
        <v>3</v>
      </c>
      <c r="T943" t="s">
        <v>2911</v>
      </c>
      <c r="U943" t="s">
        <v>82</v>
      </c>
      <c r="V943" t="s">
        <v>83</v>
      </c>
      <c r="W943" s="2">
        <v>45184.5604166667</v>
      </c>
      <c r="X943" t="s">
        <v>2912</v>
      </c>
      <c r="Y943" t="s">
        <v>85</v>
      </c>
      <c r="Z943" t="s">
        <v>86</v>
      </c>
      <c r="AA943" t="s">
        <v>87</v>
      </c>
    </row>
    <row r="944" spans="1:27">
      <c r="A944" t="s">
        <v>2913</v>
      </c>
      <c r="B944" t="s">
        <v>72</v>
      </c>
      <c r="C944" t="s">
        <v>73</v>
      </c>
      <c r="D944" t="s">
        <v>74</v>
      </c>
      <c r="E944" t="s">
        <v>75</v>
      </c>
      <c r="F944">
        <v>20</v>
      </c>
      <c r="G944">
        <v>0</v>
      </c>
      <c r="H944">
        <v>40</v>
      </c>
      <c r="I944">
        <v>0</v>
      </c>
      <c r="J944" t="s">
        <v>76</v>
      </c>
      <c r="K944" s="1">
        <v>45184.5506944444</v>
      </c>
      <c r="L944" s="2">
        <v>45147.5604166667</v>
      </c>
      <c r="M944">
        <v>132184</v>
      </c>
      <c r="N944" t="s">
        <v>77</v>
      </c>
      <c r="O944" t="s">
        <v>78</v>
      </c>
      <c r="P944" t="s">
        <v>79</v>
      </c>
      <c r="Q944" t="s">
        <v>80</v>
      </c>
      <c r="R944" t="s">
        <v>3</v>
      </c>
      <c r="T944" t="s">
        <v>2914</v>
      </c>
      <c r="U944" t="s">
        <v>82</v>
      </c>
      <c r="V944" t="s">
        <v>83</v>
      </c>
      <c r="W944" s="2">
        <v>45184.5506944444</v>
      </c>
      <c r="X944" t="s">
        <v>2915</v>
      </c>
      <c r="Y944" t="s">
        <v>86</v>
      </c>
      <c r="Z944" t="s">
        <v>86</v>
      </c>
      <c r="AA944" t="s">
        <v>87</v>
      </c>
    </row>
    <row r="945" spans="1:27">
      <c r="A945" t="s">
        <v>2916</v>
      </c>
      <c r="B945" t="s">
        <v>72</v>
      </c>
      <c r="C945" t="s">
        <v>73</v>
      </c>
      <c r="D945" t="s">
        <v>74</v>
      </c>
      <c r="E945" t="s">
        <v>75</v>
      </c>
      <c r="F945">
        <v>20</v>
      </c>
      <c r="G945">
        <v>0</v>
      </c>
      <c r="H945">
        <v>20</v>
      </c>
      <c r="I945">
        <v>0</v>
      </c>
      <c r="J945" t="s">
        <v>76</v>
      </c>
      <c r="K945" s="1">
        <v>45184.5118055556</v>
      </c>
      <c r="L945" s="2">
        <v>45184.4708333333</v>
      </c>
      <c r="M945">
        <v>154873</v>
      </c>
      <c r="N945" t="s">
        <v>77</v>
      </c>
      <c r="O945" t="s">
        <v>78</v>
      </c>
      <c r="P945" t="s">
        <v>79</v>
      </c>
      <c r="Q945" t="s">
        <v>80</v>
      </c>
      <c r="R945" t="s">
        <v>3</v>
      </c>
      <c r="T945" t="s">
        <v>2917</v>
      </c>
      <c r="U945" t="s">
        <v>82</v>
      </c>
      <c r="V945" t="s">
        <v>83</v>
      </c>
      <c r="W945" s="2">
        <v>45184.5118055556</v>
      </c>
      <c r="X945" t="s">
        <v>2918</v>
      </c>
      <c r="Y945" t="s">
        <v>85</v>
      </c>
      <c r="Z945" t="s">
        <v>86</v>
      </c>
      <c r="AA945" t="s">
        <v>87</v>
      </c>
    </row>
    <row r="946" spans="1:27">
      <c r="A946" t="s">
        <v>2919</v>
      </c>
      <c r="B946" t="s">
        <v>72</v>
      </c>
      <c r="C946" t="s">
        <v>73</v>
      </c>
      <c r="D946" t="s">
        <v>74</v>
      </c>
      <c r="E946" t="s">
        <v>75</v>
      </c>
      <c r="F946">
        <v>20</v>
      </c>
      <c r="G946">
        <v>0</v>
      </c>
      <c r="H946">
        <v>60</v>
      </c>
      <c r="I946">
        <v>0</v>
      </c>
      <c r="J946" t="s">
        <v>76</v>
      </c>
      <c r="K946" s="1">
        <v>45184.4965277778</v>
      </c>
      <c r="L946" s="2">
        <v>45123.2388888889</v>
      </c>
      <c r="M946">
        <v>120718</v>
      </c>
      <c r="N946" t="s">
        <v>77</v>
      </c>
      <c r="O946" t="s">
        <v>78</v>
      </c>
      <c r="P946" t="s">
        <v>79</v>
      </c>
      <c r="Q946" t="s">
        <v>80</v>
      </c>
      <c r="R946" t="s">
        <v>3</v>
      </c>
      <c r="T946" t="s">
        <v>2920</v>
      </c>
      <c r="U946" t="s">
        <v>82</v>
      </c>
      <c r="V946" t="s">
        <v>83</v>
      </c>
      <c r="W946" s="2">
        <v>45184.4965277778</v>
      </c>
      <c r="X946" t="s">
        <v>2921</v>
      </c>
      <c r="Y946" t="s">
        <v>86</v>
      </c>
      <c r="Z946" t="s">
        <v>86</v>
      </c>
      <c r="AA946" t="s">
        <v>87</v>
      </c>
    </row>
    <row r="947" spans="1:27">
      <c r="A947" t="s">
        <v>2922</v>
      </c>
      <c r="B947" t="s">
        <v>72</v>
      </c>
      <c r="C947" t="s">
        <v>73</v>
      </c>
      <c r="D947" t="s">
        <v>74</v>
      </c>
      <c r="E947" t="s">
        <v>75</v>
      </c>
      <c r="F947">
        <v>20</v>
      </c>
      <c r="G947">
        <v>0</v>
      </c>
      <c r="H947">
        <v>20</v>
      </c>
      <c r="I947">
        <v>0</v>
      </c>
      <c r="J947" t="s">
        <v>76</v>
      </c>
      <c r="K947" s="1">
        <v>45184.49375</v>
      </c>
      <c r="L947" s="2">
        <v>45184.4451388889</v>
      </c>
      <c r="M947">
        <v>154849</v>
      </c>
      <c r="N947" t="s">
        <v>77</v>
      </c>
      <c r="O947" t="s">
        <v>78</v>
      </c>
      <c r="P947" t="s">
        <v>79</v>
      </c>
      <c r="Q947" t="s">
        <v>80</v>
      </c>
      <c r="R947" t="s">
        <v>3</v>
      </c>
      <c r="T947" t="s">
        <v>2923</v>
      </c>
      <c r="U947" t="s">
        <v>82</v>
      </c>
      <c r="V947" t="s">
        <v>83</v>
      </c>
      <c r="W947" s="2">
        <v>45184.49375</v>
      </c>
      <c r="X947" t="s">
        <v>2924</v>
      </c>
      <c r="Y947" t="s">
        <v>85</v>
      </c>
      <c r="Z947" t="s">
        <v>86</v>
      </c>
      <c r="AA947" t="s">
        <v>87</v>
      </c>
    </row>
    <row r="948" spans="1:27">
      <c r="A948" t="s">
        <v>2925</v>
      </c>
      <c r="B948" t="s">
        <v>72</v>
      </c>
      <c r="C948" t="s">
        <v>73</v>
      </c>
      <c r="D948" t="s">
        <v>74</v>
      </c>
      <c r="E948" t="s">
        <v>75</v>
      </c>
      <c r="F948">
        <v>20</v>
      </c>
      <c r="G948">
        <v>0</v>
      </c>
      <c r="H948">
        <v>20</v>
      </c>
      <c r="I948">
        <v>0</v>
      </c>
      <c r="J948" t="s">
        <v>76</v>
      </c>
      <c r="K948" s="1">
        <v>45184.4916666667</v>
      </c>
      <c r="L948" s="2">
        <v>45184.4895833333</v>
      </c>
      <c r="M948">
        <v>154881</v>
      </c>
      <c r="N948" t="s">
        <v>77</v>
      </c>
      <c r="O948" t="s">
        <v>78</v>
      </c>
      <c r="P948" t="s">
        <v>79</v>
      </c>
      <c r="Q948" t="s">
        <v>80</v>
      </c>
      <c r="R948" t="s">
        <v>3</v>
      </c>
      <c r="T948" t="s">
        <v>2926</v>
      </c>
      <c r="U948" t="s">
        <v>82</v>
      </c>
      <c r="V948" t="s">
        <v>83</v>
      </c>
      <c r="W948" s="2">
        <v>45184.4916666667</v>
      </c>
      <c r="X948" t="s">
        <v>2927</v>
      </c>
      <c r="Y948" t="s">
        <v>85</v>
      </c>
      <c r="Z948" t="s">
        <v>86</v>
      </c>
      <c r="AA948" t="s">
        <v>87</v>
      </c>
    </row>
    <row r="949" spans="1:27">
      <c r="A949" t="s">
        <v>2928</v>
      </c>
      <c r="B949" t="s">
        <v>72</v>
      </c>
      <c r="C949" t="s">
        <v>73</v>
      </c>
      <c r="D949" t="s">
        <v>74</v>
      </c>
      <c r="E949" t="s">
        <v>75</v>
      </c>
      <c r="F949">
        <v>20</v>
      </c>
      <c r="G949">
        <v>0</v>
      </c>
      <c r="H949">
        <v>20</v>
      </c>
      <c r="I949">
        <v>0</v>
      </c>
      <c r="J949" t="s">
        <v>76</v>
      </c>
      <c r="K949" s="1">
        <v>45184.45625</v>
      </c>
      <c r="L949" s="2">
        <v>45177.3986111111</v>
      </c>
      <c r="M949">
        <v>150266</v>
      </c>
      <c r="N949" t="s">
        <v>77</v>
      </c>
      <c r="O949" t="s">
        <v>78</v>
      </c>
      <c r="P949" t="s">
        <v>79</v>
      </c>
      <c r="Q949" t="s">
        <v>80</v>
      </c>
      <c r="R949" t="s">
        <v>3</v>
      </c>
      <c r="T949" t="s">
        <v>2929</v>
      </c>
      <c r="U949" t="s">
        <v>82</v>
      </c>
      <c r="V949" t="s">
        <v>83</v>
      </c>
      <c r="W949" s="2">
        <v>45184.45625</v>
      </c>
      <c r="X949" t="s">
        <v>2930</v>
      </c>
      <c r="Y949" t="s">
        <v>85</v>
      </c>
      <c r="Z949" t="s">
        <v>86</v>
      </c>
      <c r="AA949" t="s">
        <v>87</v>
      </c>
    </row>
    <row r="950" spans="1:27">
      <c r="A950" t="s">
        <v>2931</v>
      </c>
      <c r="B950" t="s">
        <v>72</v>
      </c>
      <c r="C950" t="s">
        <v>73</v>
      </c>
      <c r="D950" t="s">
        <v>74</v>
      </c>
      <c r="E950" t="s">
        <v>75</v>
      </c>
      <c r="F950">
        <v>20</v>
      </c>
      <c r="G950">
        <v>0</v>
      </c>
      <c r="H950">
        <v>40</v>
      </c>
      <c r="I950">
        <v>0</v>
      </c>
      <c r="J950" t="s">
        <v>76</v>
      </c>
      <c r="K950" s="1">
        <v>45184.45</v>
      </c>
      <c r="L950" s="2">
        <v>45146.7701388889</v>
      </c>
      <c r="M950">
        <v>131827</v>
      </c>
      <c r="N950" t="s">
        <v>77</v>
      </c>
      <c r="O950" t="s">
        <v>78</v>
      </c>
      <c r="P950" t="s">
        <v>79</v>
      </c>
      <c r="Q950" t="s">
        <v>80</v>
      </c>
      <c r="R950" t="s">
        <v>3</v>
      </c>
      <c r="T950" t="s">
        <v>2932</v>
      </c>
      <c r="U950" t="s">
        <v>82</v>
      </c>
      <c r="V950" t="s">
        <v>83</v>
      </c>
      <c r="W950" s="2">
        <v>45184.45</v>
      </c>
      <c r="X950" t="s">
        <v>2933</v>
      </c>
      <c r="Y950" t="s">
        <v>86</v>
      </c>
      <c r="Z950" t="s">
        <v>86</v>
      </c>
      <c r="AA950" t="s">
        <v>87</v>
      </c>
    </row>
    <row r="951" spans="1:27">
      <c r="A951" t="s">
        <v>2934</v>
      </c>
      <c r="B951" t="s">
        <v>72</v>
      </c>
      <c r="C951" t="s">
        <v>73</v>
      </c>
      <c r="D951" t="s">
        <v>74</v>
      </c>
      <c r="E951" t="s">
        <v>75</v>
      </c>
      <c r="F951">
        <v>20</v>
      </c>
      <c r="G951">
        <v>0</v>
      </c>
      <c r="H951">
        <v>20</v>
      </c>
      <c r="I951">
        <v>0</v>
      </c>
      <c r="J951" t="s">
        <v>76</v>
      </c>
      <c r="K951" s="1">
        <v>45184.4472222222</v>
      </c>
      <c r="L951" s="2">
        <v>45184.3569444444</v>
      </c>
      <c r="M951">
        <v>154794</v>
      </c>
      <c r="N951" t="s">
        <v>77</v>
      </c>
      <c r="O951" t="s">
        <v>78</v>
      </c>
      <c r="P951" t="s">
        <v>79</v>
      </c>
      <c r="Q951" t="s">
        <v>80</v>
      </c>
      <c r="R951" t="s">
        <v>3</v>
      </c>
      <c r="T951" t="s">
        <v>2935</v>
      </c>
      <c r="U951" t="s">
        <v>82</v>
      </c>
      <c r="V951" t="s">
        <v>83</v>
      </c>
      <c r="W951" s="2">
        <v>45184.4472222222</v>
      </c>
      <c r="X951" t="s">
        <v>2936</v>
      </c>
      <c r="Y951" t="s">
        <v>85</v>
      </c>
      <c r="Z951" t="s">
        <v>86</v>
      </c>
      <c r="AA951" t="s">
        <v>87</v>
      </c>
    </row>
    <row r="952" spans="1:27">
      <c r="A952" t="s">
        <v>2937</v>
      </c>
      <c r="B952" t="s">
        <v>72</v>
      </c>
      <c r="C952" t="s">
        <v>73</v>
      </c>
      <c r="D952" t="s">
        <v>74</v>
      </c>
      <c r="E952" t="s">
        <v>75</v>
      </c>
      <c r="F952">
        <v>20</v>
      </c>
      <c r="G952">
        <v>0</v>
      </c>
      <c r="H952">
        <v>20</v>
      </c>
      <c r="I952">
        <v>0</v>
      </c>
      <c r="J952" t="s">
        <v>76</v>
      </c>
      <c r="K952" s="1">
        <v>45184.4416666667</v>
      </c>
      <c r="L952" s="2">
        <v>45165.0118055556</v>
      </c>
      <c r="M952">
        <v>142551</v>
      </c>
      <c r="N952" t="s">
        <v>77</v>
      </c>
      <c r="O952" t="s">
        <v>78</v>
      </c>
      <c r="P952" t="s">
        <v>79</v>
      </c>
      <c r="Q952" t="s">
        <v>80</v>
      </c>
      <c r="R952" t="s">
        <v>3</v>
      </c>
      <c r="T952" t="s">
        <v>2938</v>
      </c>
      <c r="U952" t="s">
        <v>82</v>
      </c>
      <c r="V952" t="s">
        <v>83</v>
      </c>
      <c r="W952" s="2">
        <v>45184.4416666667</v>
      </c>
      <c r="X952" t="s">
        <v>2939</v>
      </c>
      <c r="Y952" t="s">
        <v>85</v>
      </c>
      <c r="Z952" t="s">
        <v>86</v>
      </c>
      <c r="AA952" t="s">
        <v>87</v>
      </c>
    </row>
    <row r="953" spans="1:27">
      <c r="A953" t="s">
        <v>2940</v>
      </c>
      <c r="B953" t="s">
        <v>72</v>
      </c>
      <c r="C953" t="s">
        <v>73</v>
      </c>
      <c r="D953" t="s">
        <v>74</v>
      </c>
      <c r="E953" t="s">
        <v>75</v>
      </c>
      <c r="F953">
        <v>20</v>
      </c>
      <c r="G953">
        <v>0</v>
      </c>
      <c r="H953">
        <v>20</v>
      </c>
      <c r="I953">
        <v>0</v>
      </c>
      <c r="J953" t="s">
        <v>76</v>
      </c>
      <c r="K953" s="1">
        <v>45184.4145833333</v>
      </c>
      <c r="L953" s="2">
        <v>45184.2861111111</v>
      </c>
      <c r="M953">
        <v>154776</v>
      </c>
      <c r="N953" t="s">
        <v>77</v>
      </c>
      <c r="O953" t="s">
        <v>78</v>
      </c>
      <c r="P953" t="s">
        <v>79</v>
      </c>
      <c r="Q953" t="s">
        <v>80</v>
      </c>
      <c r="R953" t="s">
        <v>3</v>
      </c>
      <c r="T953" t="s">
        <v>2941</v>
      </c>
      <c r="U953" t="s">
        <v>82</v>
      </c>
      <c r="V953" t="s">
        <v>83</v>
      </c>
      <c r="W953" s="2">
        <v>45184.4145833333</v>
      </c>
      <c r="X953" t="s">
        <v>2942</v>
      </c>
      <c r="Y953" t="s">
        <v>85</v>
      </c>
      <c r="Z953" t="s">
        <v>86</v>
      </c>
      <c r="AA953" t="s">
        <v>87</v>
      </c>
    </row>
    <row r="954" spans="1:27">
      <c r="A954" t="s">
        <v>2943</v>
      </c>
      <c r="B954" t="s">
        <v>72</v>
      </c>
      <c r="C954" t="s">
        <v>73</v>
      </c>
      <c r="D954" t="s">
        <v>74</v>
      </c>
      <c r="E954" t="s">
        <v>75</v>
      </c>
      <c r="F954">
        <v>20</v>
      </c>
      <c r="G954">
        <v>0</v>
      </c>
      <c r="H954">
        <v>40</v>
      </c>
      <c r="I954">
        <v>0</v>
      </c>
      <c r="J954" t="s">
        <v>76</v>
      </c>
      <c r="K954" s="1">
        <v>45184.3819444444</v>
      </c>
      <c r="L954" s="2">
        <v>45148.9638888889</v>
      </c>
      <c r="M954">
        <v>133096</v>
      </c>
      <c r="N954" t="s">
        <v>77</v>
      </c>
      <c r="O954" t="s">
        <v>78</v>
      </c>
      <c r="P954" t="s">
        <v>79</v>
      </c>
      <c r="Q954" t="s">
        <v>80</v>
      </c>
      <c r="R954" t="s">
        <v>3</v>
      </c>
      <c r="T954" t="s">
        <v>2944</v>
      </c>
      <c r="U954" t="s">
        <v>82</v>
      </c>
      <c r="V954" t="s">
        <v>83</v>
      </c>
      <c r="W954" s="2">
        <v>45184.3819444444</v>
      </c>
      <c r="X954" t="s">
        <v>2945</v>
      </c>
      <c r="Y954" t="s">
        <v>86</v>
      </c>
      <c r="Z954" t="s">
        <v>86</v>
      </c>
      <c r="AA954" t="s">
        <v>87</v>
      </c>
    </row>
    <row r="955" spans="1:27">
      <c r="A955" t="s">
        <v>2946</v>
      </c>
      <c r="B955" t="s">
        <v>72</v>
      </c>
      <c r="C955" t="s">
        <v>73</v>
      </c>
      <c r="D955" t="s">
        <v>74</v>
      </c>
      <c r="E955" t="s">
        <v>75</v>
      </c>
      <c r="F955">
        <v>20</v>
      </c>
      <c r="G955">
        <v>0</v>
      </c>
      <c r="H955">
        <v>20</v>
      </c>
      <c r="I955">
        <v>0</v>
      </c>
      <c r="J955" t="s">
        <v>76</v>
      </c>
      <c r="K955" s="1">
        <v>45184.3118055556</v>
      </c>
      <c r="L955" s="2">
        <v>45183.8236111111</v>
      </c>
      <c r="M955">
        <v>154490</v>
      </c>
      <c r="N955" t="s">
        <v>77</v>
      </c>
      <c r="O955" t="s">
        <v>78</v>
      </c>
      <c r="P955" t="s">
        <v>79</v>
      </c>
      <c r="Q955" t="s">
        <v>80</v>
      </c>
      <c r="R955" t="s">
        <v>3</v>
      </c>
      <c r="T955" t="s">
        <v>2947</v>
      </c>
      <c r="U955" t="s">
        <v>82</v>
      </c>
      <c r="V955" t="s">
        <v>83</v>
      </c>
      <c r="W955" s="2">
        <v>45184.3118055556</v>
      </c>
      <c r="X955" t="s">
        <v>2948</v>
      </c>
      <c r="Y955" t="s">
        <v>85</v>
      </c>
      <c r="Z955" t="s">
        <v>86</v>
      </c>
      <c r="AA955" t="s">
        <v>87</v>
      </c>
    </row>
    <row r="956" spans="1:27">
      <c r="A956" t="s">
        <v>2949</v>
      </c>
      <c r="B956" t="s">
        <v>72</v>
      </c>
      <c r="C956" t="s">
        <v>73</v>
      </c>
      <c r="D956" t="s">
        <v>74</v>
      </c>
      <c r="E956" t="s">
        <v>75</v>
      </c>
      <c r="F956">
        <v>20</v>
      </c>
      <c r="G956">
        <v>0</v>
      </c>
      <c r="H956">
        <v>20</v>
      </c>
      <c r="I956">
        <v>0</v>
      </c>
      <c r="J956" t="s">
        <v>76</v>
      </c>
      <c r="K956" s="1">
        <v>45184.2895833333</v>
      </c>
      <c r="L956" s="2">
        <v>45183.525</v>
      </c>
      <c r="M956">
        <v>154260</v>
      </c>
      <c r="N956" t="s">
        <v>77</v>
      </c>
      <c r="O956" t="s">
        <v>78</v>
      </c>
      <c r="P956" t="s">
        <v>79</v>
      </c>
      <c r="Q956" t="s">
        <v>80</v>
      </c>
      <c r="R956" t="s">
        <v>3</v>
      </c>
      <c r="T956" t="s">
        <v>2950</v>
      </c>
      <c r="U956" t="s">
        <v>82</v>
      </c>
      <c r="V956" t="s">
        <v>83</v>
      </c>
      <c r="W956" s="2">
        <v>45184.2895833333</v>
      </c>
      <c r="X956" t="s">
        <v>2951</v>
      </c>
      <c r="Y956" t="s">
        <v>85</v>
      </c>
      <c r="Z956" t="s">
        <v>86</v>
      </c>
      <c r="AA956" t="s">
        <v>87</v>
      </c>
    </row>
    <row r="957" spans="1:27">
      <c r="A957" t="s">
        <v>2952</v>
      </c>
      <c r="B957" t="s">
        <v>72</v>
      </c>
      <c r="C957" t="s">
        <v>73</v>
      </c>
      <c r="D957" t="s">
        <v>74</v>
      </c>
      <c r="E957" t="s">
        <v>75</v>
      </c>
      <c r="F957">
        <v>20</v>
      </c>
      <c r="G957">
        <v>0</v>
      </c>
      <c r="H957">
        <v>60</v>
      </c>
      <c r="I957">
        <v>0</v>
      </c>
      <c r="J957" t="s">
        <v>76</v>
      </c>
      <c r="K957" s="1">
        <v>45184.2118055556</v>
      </c>
      <c r="L957" s="2">
        <v>45118.4854166667</v>
      </c>
      <c r="M957">
        <v>118322</v>
      </c>
      <c r="N957" t="s">
        <v>77</v>
      </c>
      <c r="O957" t="s">
        <v>78</v>
      </c>
      <c r="P957" t="s">
        <v>79</v>
      </c>
      <c r="Q957" t="s">
        <v>80</v>
      </c>
      <c r="R957" t="s">
        <v>3</v>
      </c>
      <c r="T957" t="s">
        <v>2953</v>
      </c>
      <c r="U957" t="s">
        <v>82</v>
      </c>
      <c r="V957" t="s">
        <v>83</v>
      </c>
      <c r="W957" s="2">
        <v>45184.2118055556</v>
      </c>
      <c r="X957" t="s">
        <v>2954</v>
      </c>
      <c r="Y957" t="s">
        <v>86</v>
      </c>
      <c r="Z957" t="s">
        <v>86</v>
      </c>
      <c r="AA957" t="s">
        <v>87</v>
      </c>
    </row>
    <row r="958" spans="1:27">
      <c r="A958" t="s">
        <v>2955</v>
      </c>
      <c r="B958" t="s">
        <v>72</v>
      </c>
      <c r="C958" t="s">
        <v>73</v>
      </c>
      <c r="D958" t="s">
        <v>74</v>
      </c>
      <c r="E958" t="s">
        <v>75</v>
      </c>
      <c r="F958">
        <v>20</v>
      </c>
      <c r="G958">
        <v>0</v>
      </c>
      <c r="H958">
        <v>20</v>
      </c>
      <c r="I958">
        <v>0</v>
      </c>
      <c r="J958" t="s">
        <v>76</v>
      </c>
      <c r="K958" s="1">
        <v>45184.1048611111</v>
      </c>
      <c r="L958" s="2">
        <v>45183.9479166667</v>
      </c>
      <c r="M958">
        <v>154628</v>
      </c>
      <c r="N958" t="s">
        <v>77</v>
      </c>
      <c r="O958" t="s">
        <v>78</v>
      </c>
      <c r="P958" t="s">
        <v>79</v>
      </c>
      <c r="Q958" t="s">
        <v>80</v>
      </c>
      <c r="R958" t="s">
        <v>3</v>
      </c>
      <c r="T958" t="s">
        <v>2956</v>
      </c>
      <c r="U958" t="s">
        <v>82</v>
      </c>
      <c r="V958" t="s">
        <v>83</v>
      </c>
      <c r="W958" s="2">
        <v>45184.1048611111</v>
      </c>
      <c r="X958" t="s">
        <v>2957</v>
      </c>
      <c r="Y958" t="s">
        <v>85</v>
      </c>
      <c r="Z958" t="s">
        <v>86</v>
      </c>
      <c r="AA958" t="s">
        <v>87</v>
      </c>
    </row>
    <row r="959" spans="1:27">
      <c r="A959" t="s">
        <v>2958</v>
      </c>
      <c r="B959" t="s">
        <v>72</v>
      </c>
      <c r="C959" t="s">
        <v>73</v>
      </c>
      <c r="D959" t="s">
        <v>74</v>
      </c>
      <c r="E959" t="s">
        <v>75</v>
      </c>
      <c r="F959">
        <v>20</v>
      </c>
      <c r="G959">
        <v>0</v>
      </c>
      <c r="H959">
        <v>60</v>
      </c>
      <c r="I959">
        <v>0</v>
      </c>
      <c r="J959" t="s">
        <v>76</v>
      </c>
      <c r="K959" s="1">
        <v>45184.0923611111</v>
      </c>
      <c r="L959" s="2">
        <v>45118.1229166667</v>
      </c>
      <c r="M959">
        <v>118237</v>
      </c>
      <c r="N959" t="s">
        <v>77</v>
      </c>
      <c r="O959" t="s">
        <v>78</v>
      </c>
      <c r="P959" t="s">
        <v>79</v>
      </c>
      <c r="Q959" t="s">
        <v>80</v>
      </c>
      <c r="R959" t="s">
        <v>3</v>
      </c>
      <c r="T959" t="s">
        <v>2959</v>
      </c>
      <c r="U959" t="s">
        <v>82</v>
      </c>
      <c r="V959" t="s">
        <v>83</v>
      </c>
      <c r="W959" s="2">
        <v>45184.0923611111</v>
      </c>
      <c r="X959" t="s">
        <v>2960</v>
      </c>
      <c r="Y959" t="s">
        <v>86</v>
      </c>
      <c r="Z959" t="s">
        <v>86</v>
      </c>
      <c r="AA959" t="s">
        <v>87</v>
      </c>
    </row>
    <row r="960" spans="1:27">
      <c r="A960" t="s">
        <v>2961</v>
      </c>
      <c r="B960" t="s">
        <v>72</v>
      </c>
      <c r="C960" t="s">
        <v>73</v>
      </c>
      <c r="D960" t="s">
        <v>74</v>
      </c>
      <c r="E960" t="s">
        <v>75</v>
      </c>
      <c r="F960">
        <v>20</v>
      </c>
      <c r="G960">
        <v>0</v>
      </c>
      <c r="H960">
        <v>20</v>
      </c>
      <c r="I960">
        <v>0</v>
      </c>
      <c r="J960" t="s">
        <v>76</v>
      </c>
      <c r="K960" s="1">
        <v>45184.0895833333</v>
      </c>
      <c r="L960" s="2">
        <v>45184.08125</v>
      </c>
      <c r="M960">
        <v>154715</v>
      </c>
      <c r="N960" t="s">
        <v>77</v>
      </c>
      <c r="O960" t="s">
        <v>78</v>
      </c>
      <c r="P960" t="s">
        <v>79</v>
      </c>
      <c r="Q960" t="s">
        <v>80</v>
      </c>
      <c r="R960" t="s">
        <v>3</v>
      </c>
      <c r="T960" t="s">
        <v>2962</v>
      </c>
      <c r="U960" t="s">
        <v>82</v>
      </c>
      <c r="V960" t="s">
        <v>83</v>
      </c>
      <c r="W960" s="2">
        <v>45184.0895833333</v>
      </c>
      <c r="X960" t="s">
        <v>2963</v>
      </c>
      <c r="Y960" t="s">
        <v>85</v>
      </c>
      <c r="Z960" t="s">
        <v>86</v>
      </c>
      <c r="AA960" t="s">
        <v>87</v>
      </c>
    </row>
    <row r="961" spans="1:27">
      <c r="A961" t="s">
        <v>2964</v>
      </c>
      <c r="B961" t="s">
        <v>72</v>
      </c>
      <c r="C961" t="s">
        <v>73</v>
      </c>
      <c r="D961" t="s">
        <v>74</v>
      </c>
      <c r="E961" t="s">
        <v>75</v>
      </c>
      <c r="F961">
        <v>20</v>
      </c>
      <c r="G961">
        <v>0</v>
      </c>
      <c r="H961">
        <v>60</v>
      </c>
      <c r="I961">
        <v>0</v>
      </c>
      <c r="J961" t="s">
        <v>76</v>
      </c>
      <c r="K961" s="1">
        <v>45184.0826388889</v>
      </c>
      <c r="L961" s="2">
        <v>45121.96875</v>
      </c>
      <c r="M961">
        <v>120124</v>
      </c>
      <c r="N961" t="s">
        <v>77</v>
      </c>
      <c r="O961" t="s">
        <v>78</v>
      </c>
      <c r="P961" t="s">
        <v>79</v>
      </c>
      <c r="Q961" t="s">
        <v>80</v>
      </c>
      <c r="R961" t="s">
        <v>3</v>
      </c>
      <c r="T961" t="s">
        <v>2965</v>
      </c>
      <c r="U961" t="s">
        <v>82</v>
      </c>
      <c r="V961" t="s">
        <v>83</v>
      </c>
      <c r="W961" s="2">
        <v>45184.0826388889</v>
      </c>
      <c r="X961" t="s">
        <v>2966</v>
      </c>
      <c r="Y961" t="s">
        <v>86</v>
      </c>
      <c r="Z961" t="s">
        <v>86</v>
      </c>
      <c r="AA961" t="s">
        <v>87</v>
      </c>
    </row>
    <row r="962" spans="1:27">
      <c r="A962" t="s">
        <v>2967</v>
      </c>
      <c r="B962" t="s">
        <v>72</v>
      </c>
      <c r="C962" t="s">
        <v>73</v>
      </c>
      <c r="D962" t="s">
        <v>74</v>
      </c>
      <c r="E962" t="s">
        <v>75</v>
      </c>
      <c r="F962">
        <v>20</v>
      </c>
      <c r="G962">
        <v>0</v>
      </c>
      <c r="H962">
        <v>60</v>
      </c>
      <c r="I962">
        <v>0</v>
      </c>
      <c r="J962" t="s">
        <v>76</v>
      </c>
      <c r="K962" s="1">
        <v>45184.0708333333</v>
      </c>
      <c r="L962" s="2">
        <v>45122.9395833333</v>
      </c>
      <c r="M962">
        <v>120587</v>
      </c>
      <c r="N962" t="s">
        <v>77</v>
      </c>
      <c r="O962" t="s">
        <v>78</v>
      </c>
      <c r="P962" t="s">
        <v>79</v>
      </c>
      <c r="Q962" t="s">
        <v>80</v>
      </c>
      <c r="R962" t="s">
        <v>3</v>
      </c>
      <c r="T962" t="s">
        <v>2968</v>
      </c>
      <c r="U962" t="s">
        <v>82</v>
      </c>
      <c r="V962" t="s">
        <v>83</v>
      </c>
      <c r="W962" s="2">
        <v>45184.0708333333</v>
      </c>
      <c r="X962" t="s">
        <v>2969</v>
      </c>
      <c r="Y962" t="s">
        <v>86</v>
      </c>
      <c r="Z962" t="s">
        <v>86</v>
      </c>
      <c r="AA962" t="s">
        <v>87</v>
      </c>
    </row>
    <row r="963" spans="1:27">
      <c r="A963" t="s">
        <v>2970</v>
      </c>
      <c r="B963" t="s">
        <v>72</v>
      </c>
      <c r="C963" t="s">
        <v>73</v>
      </c>
      <c r="D963" t="s">
        <v>74</v>
      </c>
      <c r="E963" t="s">
        <v>75</v>
      </c>
      <c r="F963">
        <v>20</v>
      </c>
      <c r="G963">
        <v>0</v>
      </c>
      <c r="H963">
        <v>40</v>
      </c>
      <c r="I963">
        <v>0</v>
      </c>
      <c r="J963" t="s">
        <v>76</v>
      </c>
      <c r="K963" s="1">
        <v>45184.0430555556</v>
      </c>
      <c r="L963" s="2">
        <v>45153.5236111111</v>
      </c>
      <c r="M963">
        <v>135582</v>
      </c>
      <c r="N963" t="s">
        <v>77</v>
      </c>
      <c r="O963" t="s">
        <v>78</v>
      </c>
      <c r="P963" t="s">
        <v>79</v>
      </c>
      <c r="Q963" t="s">
        <v>80</v>
      </c>
      <c r="R963" t="s">
        <v>3</v>
      </c>
      <c r="T963" t="s">
        <v>2971</v>
      </c>
      <c r="U963" t="s">
        <v>82</v>
      </c>
      <c r="V963" t="s">
        <v>83</v>
      </c>
      <c r="W963" s="2">
        <v>45184.0430555556</v>
      </c>
      <c r="X963" t="s">
        <v>2972</v>
      </c>
      <c r="Y963" t="s">
        <v>86</v>
      </c>
      <c r="Z963" t="s">
        <v>86</v>
      </c>
      <c r="AA963" t="s">
        <v>87</v>
      </c>
    </row>
    <row r="964" spans="1:27">
      <c r="A964" t="s">
        <v>2973</v>
      </c>
      <c r="B964" t="s">
        <v>72</v>
      </c>
      <c r="C964" t="s">
        <v>73</v>
      </c>
      <c r="D964" t="s">
        <v>74</v>
      </c>
      <c r="E964" t="s">
        <v>75</v>
      </c>
      <c r="F964">
        <v>20</v>
      </c>
      <c r="G964">
        <v>0</v>
      </c>
      <c r="H964">
        <v>20</v>
      </c>
      <c r="I964">
        <v>0</v>
      </c>
      <c r="J964" t="s">
        <v>76</v>
      </c>
      <c r="K964" s="1">
        <v>45184.0291666667</v>
      </c>
      <c r="L964" s="2">
        <v>45183.8902777778</v>
      </c>
      <c r="M964">
        <v>154576</v>
      </c>
      <c r="N964" t="s">
        <v>77</v>
      </c>
      <c r="O964" t="s">
        <v>78</v>
      </c>
      <c r="P964" t="s">
        <v>79</v>
      </c>
      <c r="Q964" t="s">
        <v>80</v>
      </c>
      <c r="R964" t="s">
        <v>3</v>
      </c>
      <c r="T964" t="s">
        <v>2974</v>
      </c>
      <c r="U964" t="s">
        <v>82</v>
      </c>
      <c r="V964" t="s">
        <v>83</v>
      </c>
      <c r="W964" s="2">
        <v>45184.0291666667</v>
      </c>
      <c r="X964" t="s">
        <v>2975</v>
      </c>
      <c r="Y964" t="s">
        <v>85</v>
      </c>
      <c r="Z964" t="s">
        <v>86</v>
      </c>
      <c r="AA964" t="s">
        <v>87</v>
      </c>
    </row>
    <row r="965" spans="1:27">
      <c r="A965" t="s">
        <v>2976</v>
      </c>
      <c r="B965" t="s">
        <v>72</v>
      </c>
      <c r="C965" t="s">
        <v>73</v>
      </c>
      <c r="D965" t="s">
        <v>74</v>
      </c>
      <c r="E965" t="s">
        <v>75</v>
      </c>
      <c r="F965">
        <v>20</v>
      </c>
      <c r="G965">
        <v>0</v>
      </c>
      <c r="H965">
        <v>20</v>
      </c>
      <c r="I965">
        <v>0</v>
      </c>
      <c r="J965" t="s">
        <v>76</v>
      </c>
      <c r="K965" s="1">
        <v>45184.0270833333</v>
      </c>
      <c r="L965" s="2">
        <v>45184.0208333333</v>
      </c>
      <c r="M965">
        <v>154685</v>
      </c>
      <c r="N965" t="s">
        <v>77</v>
      </c>
      <c r="O965" t="s">
        <v>78</v>
      </c>
      <c r="P965" t="s">
        <v>79</v>
      </c>
      <c r="Q965" t="s">
        <v>80</v>
      </c>
      <c r="R965" t="s">
        <v>3</v>
      </c>
      <c r="T965" t="s">
        <v>2977</v>
      </c>
      <c r="U965" t="s">
        <v>82</v>
      </c>
      <c r="V965" t="s">
        <v>83</v>
      </c>
      <c r="W965" s="2">
        <v>45184.0270833333</v>
      </c>
      <c r="X965" t="s">
        <v>2978</v>
      </c>
      <c r="Y965" t="s">
        <v>85</v>
      </c>
      <c r="Z965" t="s">
        <v>86</v>
      </c>
      <c r="AA965" t="s">
        <v>87</v>
      </c>
    </row>
    <row r="966" spans="1:27">
      <c r="A966" t="s">
        <v>2979</v>
      </c>
      <c r="B966" t="s">
        <v>72</v>
      </c>
      <c r="C966" t="s">
        <v>73</v>
      </c>
      <c r="D966" t="s">
        <v>74</v>
      </c>
      <c r="E966" t="s">
        <v>75</v>
      </c>
      <c r="F966">
        <v>20</v>
      </c>
      <c r="G966">
        <v>0</v>
      </c>
      <c r="H966">
        <v>20</v>
      </c>
      <c r="I966">
        <v>0</v>
      </c>
      <c r="J966" t="s">
        <v>76</v>
      </c>
      <c r="K966" s="1">
        <v>45184.00625</v>
      </c>
      <c r="L966" s="2">
        <v>45175.225</v>
      </c>
      <c r="M966">
        <v>148995</v>
      </c>
      <c r="N966" t="s">
        <v>77</v>
      </c>
      <c r="O966" t="s">
        <v>78</v>
      </c>
      <c r="P966" t="s">
        <v>79</v>
      </c>
      <c r="Q966" t="s">
        <v>80</v>
      </c>
      <c r="R966" t="s">
        <v>3</v>
      </c>
      <c r="T966" t="s">
        <v>2980</v>
      </c>
      <c r="U966" t="s">
        <v>82</v>
      </c>
      <c r="V966" t="s">
        <v>83</v>
      </c>
      <c r="W966" s="2">
        <v>45184.00625</v>
      </c>
      <c r="X966" t="s">
        <v>2981</v>
      </c>
      <c r="Y966" t="s">
        <v>85</v>
      </c>
      <c r="Z966" t="s">
        <v>86</v>
      </c>
      <c r="AA966" t="s">
        <v>87</v>
      </c>
    </row>
    <row r="967" spans="1:27">
      <c r="A967" t="s">
        <v>2982</v>
      </c>
      <c r="B967" t="s">
        <v>72</v>
      </c>
      <c r="C967" t="s">
        <v>73</v>
      </c>
      <c r="D967" t="s">
        <v>74</v>
      </c>
      <c r="E967" t="s">
        <v>75</v>
      </c>
      <c r="F967">
        <v>20</v>
      </c>
      <c r="G967">
        <v>0</v>
      </c>
      <c r="H967">
        <v>40</v>
      </c>
      <c r="I967">
        <v>0</v>
      </c>
      <c r="J967" t="s">
        <v>76</v>
      </c>
      <c r="K967" s="1">
        <v>45184.0048611111</v>
      </c>
      <c r="L967" s="2">
        <v>45117.7006944444</v>
      </c>
      <c r="M967">
        <v>118015</v>
      </c>
      <c r="N967" t="s">
        <v>77</v>
      </c>
      <c r="O967" t="s">
        <v>78</v>
      </c>
      <c r="P967" t="s">
        <v>114</v>
      </c>
      <c r="Q967" t="s">
        <v>80</v>
      </c>
      <c r="R967" t="s">
        <v>3</v>
      </c>
      <c r="T967" t="s">
        <v>2983</v>
      </c>
      <c r="U967" t="s">
        <v>82</v>
      </c>
      <c r="V967" t="s">
        <v>83</v>
      </c>
      <c r="W967" s="2">
        <v>45184.0048611111</v>
      </c>
      <c r="X967" t="s">
        <v>2984</v>
      </c>
      <c r="Y967" t="s">
        <v>86</v>
      </c>
      <c r="Z967" t="s">
        <v>86</v>
      </c>
      <c r="AA967" t="s">
        <v>87</v>
      </c>
    </row>
    <row r="968" spans="1:27">
      <c r="A968" t="s">
        <v>2985</v>
      </c>
      <c r="B968" t="s">
        <v>72</v>
      </c>
      <c r="C968" t="s">
        <v>73</v>
      </c>
      <c r="D968" t="s">
        <v>74</v>
      </c>
      <c r="E968" t="s">
        <v>75</v>
      </c>
      <c r="F968">
        <v>20</v>
      </c>
      <c r="G968">
        <v>0</v>
      </c>
      <c r="H968">
        <v>20</v>
      </c>
      <c r="I968">
        <v>0</v>
      </c>
      <c r="J968" t="s">
        <v>76</v>
      </c>
      <c r="K968" s="1">
        <v>45183.9715277778</v>
      </c>
      <c r="L968" s="2">
        <v>45182.9819444444</v>
      </c>
      <c r="M968">
        <v>154068</v>
      </c>
      <c r="N968" t="s">
        <v>77</v>
      </c>
      <c r="O968" t="s">
        <v>78</v>
      </c>
      <c r="P968" t="s">
        <v>79</v>
      </c>
      <c r="Q968" t="s">
        <v>80</v>
      </c>
      <c r="R968" t="s">
        <v>3</v>
      </c>
      <c r="T968" t="s">
        <v>2986</v>
      </c>
      <c r="U968" t="s">
        <v>82</v>
      </c>
      <c r="V968" t="s">
        <v>83</v>
      </c>
      <c r="W968" s="2">
        <v>45183.9715277778</v>
      </c>
      <c r="X968" t="s">
        <v>2987</v>
      </c>
      <c r="Y968" t="s">
        <v>85</v>
      </c>
      <c r="Z968" t="s">
        <v>86</v>
      </c>
      <c r="AA968" t="s">
        <v>87</v>
      </c>
    </row>
    <row r="969" spans="1:27">
      <c r="A969" t="s">
        <v>2988</v>
      </c>
      <c r="B969" t="s">
        <v>72</v>
      </c>
      <c r="C969" t="s">
        <v>73</v>
      </c>
      <c r="D969" t="s">
        <v>74</v>
      </c>
      <c r="E969" t="s">
        <v>75</v>
      </c>
      <c r="F969">
        <v>20</v>
      </c>
      <c r="G969">
        <v>0</v>
      </c>
      <c r="H969">
        <v>20</v>
      </c>
      <c r="I969">
        <v>0</v>
      </c>
      <c r="J969" t="s">
        <v>76</v>
      </c>
      <c r="K969" s="1">
        <v>45183.9597222222</v>
      </c>
      <c r="L969" s="2">
        <v>45172.3923611111</v>
      </c>
      <c r="M969">
        <v>147306</v>
      </c>
      <c r="N969" t="s">
        <v>77</v>
      </c>
      <c r="O969" t="s">
        <v>78</v>
      </c>
      <c r="P969" t="s">
        <v>79</v>
      </c>
      <c r="Q969" t="s">
        <v>80</v>
      </c>
      <c r="R969" t="s">
        <v>3</v>
      </c>
      <c r="T969" t="s">
        <v>2989</v>
      </c>
      <c r="U969" t="s">
        <v>82</v>
      </c>
      <c r="V969" t="s">
        <v>83</v>
      </c>
      <c r="W969" s="2">
        <v>45183.9597222222</v>
      </c>
      <c r="X969" t="s">
        <v>2990</v>
      </c>
      <c r="Y969" t="s">
        <v>85</v>
      </c>
      <c r="Z969" t="s">
        <v>86</v>
      </c>
      <c r="AA969" t="s">
        <v>87</v>
      </c>
    </row>
    <row r="970" spans="1:27">
      <c r="A970" t="s">
        <v>2991</v>
      </c>
      <c r="B970" t="s">
        <v>72</v>
      </c>
      <c r="C970" t="s">
        <v>73</v>
      </c>
      <c r="D970" t="s">
        <v>74</v>
      </c>
      <c r="E970" t="s">
        <v>75</v>
      </c>
      <c r="F970">
        <v>20</v>
      </c>
      <c r="G970">
        <v>0</v>
      </c>
      <c r="H970">
        <v>40</v>
      </c>
      <c r="I970">
        <v>0.12</v>
      </c>
      <c r="J970" t="s">
        <v>140</v>
      </c>
      <c r="K970" s="1">
        <v>45183.9319444444</v>
      </c>
      <c r="L970" s="2">
        <v>45130.6208333333</v>
      </c>
      <c r="M970">
        <v>124107</v>
      </c>
      <c r="N970" t="s">
        <v>77</v>
      </c>
      <c r="O970" t="s">
        <v>78</v>
      </c>
      <c r="P970" t="s">
        <v>79</v>
      </c>
      <c r="Q970" t="s">
        <v>80</v>
      </c>
      <c r="R970" t="s">
        <v>3</v>
      </c>
      <c r="T970" t="s">
        <v>2992</v>
      </c>
      <c r="U970" t="s">
        <v>178</v>
      </c>
      <c r="V970" t="s">
        <v>83</v>
      </c>
      <c r="W970" s="2">
        <v>45183.9319444444</v>
      </c>
      <c r="X970" t="s">
        <v>2993</v>
      </c>
      <c r="Y970" t="s">
        <v>86</v>
      </c>
      <c r="Z970" t="s">
        <v>86</v>
      </c>
      <c r="AA970" t="s">
        <v>87</v>
      </c>
    </row>
    <row r="971" spans="1:27">
      <c r="A971" t="s">
        <v>2994</v>
      </c>
      <c r="B971" t="s">
        <v>72</v>
      </c>
      <c r="C971" t="s">
        <v>73</v>
      </c>
      <c r="D971" t="s">
        <v>74</v>
      </c>
      <c r="E971" t="s">
        <v>75</v>
      </c>
      <c r="F971">
        <v>20</v>
      </c>
      <c r="G971">
        <v>0</v>
      </c>
      <c r="H971">
        <v>20</v>
      </c>
      <c r="I971">
        <v>0</v>
      </c>
      <c r="J971" t="s">
        <v>76</v>
      </c>
      <c r="K971" s="1">
        <v>45183.9263888889</v>
      </c>
      <c r="L971" s="2">
        <v>45181.1611111111</v>
      </c>
      <c r="M971">
        <v>153139</v>
      </c>
      <c r="N971" t="s">
        <v>77</v>
      </c>
      <c r="O971" t="s">
        <v>78</v>
      </c>
      <c r="P971" t="s">
        <v>79</v>
      </c>
      <c r="Q971" t="s">
        <v>80</v>
      </c>
      <c r="R971" t="s">
        <v>3</v>
      </c>
      <c r="T971" t="s">
        <v>2995</v>
      </c>
      <c r="U971" t="s">
        <v>82</v>
      </c>
      <c r="V971" t="s">
        <v>83</v>
      </c>
      <c r="W971" s="2">
        <v>45183.9263888889</v>
      </c>
      <c r="X971" t="s">
        <v>2996</v>
      </c>
      <c r="Y971" t="s">
        <v>85</v>
      </c>
      <c r="Z971" t="s">
        <v>86</v>
      </c>
      <c r="AA971" t="s">
        <v>87</v>
      </c>
    </row>
    <row r="972" spans="1:27">
      <c r="A972" t="s">
        <v>2997</v>
      </c>
      <c r="B972" t="s">
        <v>72</v>
      </c>
      <c r="C972" t="s">
        <v>73</v>
      </c>
      <c r="D972" t="s">
        <v>74</v>
      </c>
      <c r="E972" t="s">
        <v>75</v>
      </c>
      <c r="F972">
        <v>20</v>
      </c>
      <c r="G972">
        <v>0</v>
      </c>
      <c r="H972">
        <v>20</v>
      </c>
      <c r="I972">
        <v>0</v>
      </c>
      <c r="J972" t="s">
        <v>76</v>
      </c>
      <c r="K972" s="1">
        <v>45183.9131944444</v>
      </c>
      <c r="L972" s="2">
        <v>45183.9083333333</v>
      </c>
      <c r="M972">
        <v>154584</v>
      </c>
      <c r="N972" t="s">
        <v>77</v>
      </c>
      <c r="O972" t="s">
        <v>78</v>
      </c>
      <c r="P972" t="s">
        <v>79</v>
      </c>
      <c r="Q972" t="s">
        <v>80</v>
      </c>
      <c r="R972" t="s">
        <v>3</v>
      </c>
      <c r="T972" t="s">
        <v>2998</v>
      </c>
      <c r="U972" t="s">
        <v>82</v>
      </c>
      <c r="V972" t="s">
        <v>83</v>
      </c>
      <c r="W972" s="2">
        <v>45183.9131944444</v>
      </c>
      <c r="X972" t="s">
        <v>2999</v>
      </c>
      <c r="Y972" t="s">
        <v>85</v>
      </c>
      <c r="Z972" t="s">
        <v>86</v>
      </c>
      <c r="AA972" t="s">
        <v>87</v>
      </c>
    </row>
    <row r="973" spans="1:27">
      <c r="A973" t="s">
        <v>3000</v>
      </c>
      <c r="B973" t="s">
        <v>72</v>
      </c>
      <c r="C973" t="s">
        <v>73</v>
      </c>
      <c r="D973" t="s">
        <v>74</v>
      </c>
      <c r="E973" t="s">
        <v>75</v>
      </c>
      <c r="F973">
        <v>20</v>
      </c>
      <c r="G973">
        <v>0</v>
      </c>
      <c r="H973">
        <v>40</v>
      </c>
      <c r="I973">
        <v>0</v>
      </c>
      <c r="J973" t="s">
        <v>76</v>
      </c>
      <c r="K973" s="1">
        <v>45183.8986111111</v>
      </c>
      <c r="L973" s="2">
        <v>45153.7291666667</v>
      </c>
      <c r="M973">
        <v>135730</v>
      </c>
      <c r="N973" t="s">
        <v>77</v>
      </c>
      <c r="O973" t="s">
        <v>78</v>
      </c>
      <c r="P973" t="s">
        <v>79</v>
      </c>
      <c r="Q973" t="s">
        <v>80</v>
      </c>
      <c r="R973" t="s">
        <v>3</v>
      </c>
      <c r="T973" t="s">
        <v>3001</v>
      </c>
      <c r="U973" t="s">
        <v>82</v>
      </c>
      <c r="V973" t="s">
        <v>83</v>
      </c>
      <c r="W973" s="2">
        <v>45183.8986111111</v>
      </c>
      <c r="X973" t="s">
        <v>3002</v>
      </c>
      <c r="Y973" t="s">
        <v>86</v>
      </c>
      <c r="Z973" t="s">
        <v>86</v>
      </c>
      <c r="AA973" t="s">
        <v>87</v>
      </c>
    </row>
    <row r="974" spans="1:27">
      <c r="A974" t="s">
        <v>3003</v>
      </c>
      <c r="B974" t="s">
        <v>72</v>
      </c>
      <c r="C974" t="s">
        <v>73</v>
      </c>
      <c r="D974" t="s">
        <v>74</v>
      </c>
      <c r="E974" t="s">
        <v>75</v>
      </c>
      <c r="F974">
        <v>20</v>
      </c>
      <c r="G974">
        <v>0</v>
      </c>
      <c r="H974">
        <v>20</v>
      </c>
      <c r="I974">
        <v>0</v>
      </c>
      <c r="J974" t="s">
        <v>76</v>
      </c>
      <c r="K974" s="1">
        <v>45183.8854166667</v>
      </c>
      <c r="L974" s="2">
        <v>45183.88125</v>
      </c>
      <c r="M974">
        <v>154568</v>
      </c>
      <c r="N974" t="s">
        <v>77</v>
      </c>
      <c r="O974" t="s">
        <v>78</v>
      </c>
      <c r="P974" t="s">
        <v>79</v>
      </c>
      <c r="Q974" t="s">
        <v>80</v>
      </c>
      <c r="R974" t="s">
        <v>3</v>
      </c>
      <c r="T974" t="s">
        <v>3004</v>
      </c>
      <c r="U974" t="s">
        <v>82</v>
      </c>
      <c r="V974" t="s">
        <v>83</v>
      </c>
      <c r="W974" s="2">
        <v>45183.8854166667</v>
      </c>
      <c r="X974" t="s">
        <v>3005</v>
      </c>
      <c r="Y974" t="s">
        <v>85</v>
      </c>
      <c r="Z974" t="s">
        <v>86</v>
      </c>
      <c r="AA974" t="s">
        <v>87</v>
      </c>
    </row>
    <row r="975" spans="1:27">
      <c r="A975" t="s">
        <v>3006</v>
      </c>
      <c r="B975" t="s">
        <v>72</v>
      </c>
      <c r="C975" t="s">
        <v>73</v>
      </c>
      <c r="D975" t="s">
        <v>74</v>
      </c>
      <c r="E975" t="s">
        <v>75</v>
      </c>
      <c r="F975">
        <v>20</v>
      </c>
      <c r="G975">
        <v>0</v>
      </c>
      <c r="H975">
        <v>78</v>
      </c>
      <c r="I975">
        <v>0</v>
      </c>
      <c r="J975" t="s">
        <v>76</v>
      </c>
      <c r="K975" s="1">
        <v>45183.8576388889</v>
      </c>
      <c r="L975" s="2">
        <v>45088.9048611111</v>
      </c>
      <c r="M975">
        <v>111085</v>
      </c>
      <c r="N975" t="s">
        <v>77</v>
      </c>
      <c r="O975" t="s">
        <v>78</v>
      </c>
      <c r="P975" t="s">
        <v>79</v>
      </c>
      <c r="Q975" t="s">
        <v>80</v>
      </c>
      <c r="R975" t="s">
        <v>3</v>
      </c>
      <c r="T975" t="s">
        <v>3007</v>
      </c>
      <c r="U975" t="s">
        <v>82</v>
      </c>
      <c r="V975" t="s">
        <v>83</v>
      </c>
      <c r="W975" s="2">
        <v>45183.8576388889</v>
      </c>
      <c r="X975" t="s">
        <v>3008</v>
      </c>
      <c r="Y975" t="s">
        <v>86</v>
      </c>
      <c r="Z975" t="s">
        <v>86</v>
      </c>
      <c r="AA975" t="s">
        <v>87</v>
      </c>
    </row>
    <row r="976" spans="1:27">
      <c r="A976" t="s">
        <v>3009</v>
      </c>
      <c r="B976" t="s">
        <v>72</v>
      </c>
      <c r="C976" t="s">
        <v>73</v>
      </c>
      <c r="D976" t="s">
        <v>74</v>
      </c>
      <c r="E976" t="s">
        <v>75</v>
      </c>
      <c r="F976">
        <v>58</v>
      </c>
      <c r="G976">
        <v>0</v>
      </c>
      <c r="H976">
        <v>58</v>
      </c>
      <c r="I976">
        <v>0</v>
      </c>
      <c r="J976" t="s">
        <v>76</v>
      </c>
      <c r="K976" s="1">
        <v>45183.8236111111</v>
      </c>
      <c r="L976" s="2">
        <v>45177.5034722222</v>
      </c>
      <c r="M976">
        <v>150340</v>
      </c>
      <c r="N976" t="s">
        <v>77</v>
      </c>
      <c r="O976" t="s">
        <v>78</v>
      </c>
      <c r="P976" t="s">
        <v>79</v>
      </c>
      <c r="Q976" t="s">
        <v>80</v>
      </c>
      <c r="R976" t="s">
        <v>3</v>
      </c>
      <c r="T976" t="s">
        <v>3010</v>
      </c>
      <c r="U976" t="s">
        <v>90</v>
      </c>
      <c r="V976" t="s">
        <v>83</v>
      </c>
      <c r="W976" s="2">
        <v>45183.8236111111</v>
      </c>
      <c r="X976" t="s">
        <v>3011</v>
      </c>
      <c r="Y976" t="s">
        <v>85</v>
      </c>
      <c r="Z976" t="s">
        <v>86</v>
      </c>
      <c r="AA976" t="s">
        <v>87</v>
      </c>
    </row>
    <row r="977" spans="1:27">
      <c r="A977" t="s">
        <v>3012</v>
      </c>
      <c r="B977" t="s">
        <v>72</v>
      </c>
      <c r="C977" t="s">
        <v>73</v>
      </c>
      <c r="D977" t="s">
        <v>74</v>
      </c>
      <c r="E977" t="s">
        <v>75</v>
      </c>
      <c r="F977">
        <v>20</v>
      </c>
      <c r="G977">
        <v>0</v>
      </c>
      <c r="H977">
        <v>20</v>
      </c>
      <c r="I977">
        <v>0</v>
      </c>
      <c r="J977" t="s">
        <v>76</v>
      </c>
      <c r="K977" s="1">
        <v>45183.8236111111</v>
      </c>
      <c r="L977" s="2">
        <v>45182.3263888889</v>
      </c>
      <c r="M977">
        <v>153655</v>
      </c>
      <c r="N977" t="s">
        <v>77</v>
      </c>
      <c r="O977" t="s">
        <v>78</v>
      </c>
      <c r="P977" t="s">
        <v>79</v>
      </c>
      <c r="Q977" t="s">
        <v>80</v>
      </c>
      <c r="R977" t="s">
        <v>3</v>
      </c>
      <c r="T977" t="s">
        <v>3013</v>
      </c>
      <c r="U977" t="s">
        <v>82</v>
      </c>
      <c r="V977" t="s">
        <v>83</v>
      </c>
      <c r="W977" s="2">
        <v>45183.8236111111</v>
      </c>
      <c r="X977" t="s">
        <v>3014</v>
      </c>
      <c r="Y977" t="s">
        <v>85</v>
      </c>
      <c r="Z977" t="s">
        <v>86</v>
      </c>
      <c r="AA977" t="s">
        <v>87</v>
      </c>
    </row>
    <row r="978" spans="1:27">
      <c r="A978" t="s">
        <v>3015</v>
      </c>
      <c r="B978" t="s">
        <v>72</v>
      </c>
      <c r="C978" t="s">
        <v>73</v>
      </c>
      <c r="D978" t="s">
        <v>74</v>
      </c>
      <c r="E978" t="s">
        <v>75</v>
      </c>
      <c r="F978">
        <v>20</v>
      </c>
      <c r="G978">
        <v>0</v>
      </c>
      <c r="H978">
        <v>60</v>
      </c>
      <c r="I978">
        <v>0</v>
      </c>
      <c r="J978" t="s">
        <v>76</v>
      </c>
      <c r="K978" s="1">
        <v>45183.8104166667</v>
      </c>
      <c r="L978" s="2">
        <v>45120.0104166667</v>
      </c>
      <c r="M978">
        <v>119097</v>
      </c>
      <c r="N978" t="s">
        <v>77</v>
      </c>
      <c r="O978" t="s">
        <v>78</v>
      </c>
      <c r="P978" t="s">
        <v>79</v>
      </c>
      <c r="Q978" t="s">
        <v>80</v>
      </c>
      <c r="R978" t="s">
        <v>3</v>
      </c>
      <c r="T978" t="s">
        <v>3016</v>
      </c>
      <c r="U978" t="s">
        <v>82</v>
      </c>
      <c r="V978" t="s">
        <v>83</v>
      </c>
      <c r="W978" s="2">
        <v>45183.8104166667</v>
      </c>
      <c r="X978" t="s">
        <v>3017</v>
      </c>
      <c r="Y978" t="s">
        <v>86</v>
      </c>
      <c r="Z978" t="s">
        <v>86</v>
      </c>
      <c r="AA978" t="s">
        <v>87</v>
      </c>
    </row>
    <row r="979" spans="1:27">
      <c r="A979" t="s">
        <v>3018</v>
      </c>
      <c r="B979" t="s">
        <v>72</v>
      </c>
      <c r="C979" t="s">
        <v>73</v>
      </c>
      <c r="D979" t="s">
        <v>74</v>
      </c>
      <c r="E979" t="s">
        <v>75</v>
      </c>
      <c r="F979">
        <v>20</v>
      </c>
      <c r="G979">
        <v>0</v>
      </c>
      <c r="H979">
        <v>20</v>
      </c>
      <c r="I979">
        <v>0</v>
      </c>
      <c r="J979" t="s">
        <v>76</v>
      </c>
      <c r="K979" s="1">
        <v>45183.8097222222</v>
      </c>
      <c r="L979" s="2">
        <v>45167.9736111111</v>
      </c>
      <c r="M979">
        <v>144668</v>
      </c>
      <c r="N979" t="s">
        <v>77</v>
      </c>
      <c r="O979" t="s">
        <v>78</v>
      </c>
      <c r="P979" t="s">
        <v>79</v>
      </c>
      <c r="Q979" t="s">
        <v>80</v>
      </c>
      <c r="R979" t="s">
        <v>3</v>
      </c>
      <c r="T979" t="s">
        <v>3019</v>
      </c>
      <c r="U979" t="s">
        <v>82</v>
      </c>
      <c r="V979" t="s">
        <v>83</v>
      </c>
      <c r="W979" s="2">
        <v>45183.8097222222</v>
      </c>
      <c r="X979" t="s">
        <v>3020</v>
      </c>
      <c r="Y979" t="s">
        <v>85</v>
      </c>
      <c r="Z979" t="s">
        <v>86</v>
      </c>
      <c r="AA979" t="s">
        <v>87</v>
      </c>
    </row>
    <row r="980" spans="1:27">
      <c r="A980" t="s">
        <v>3021</v>
      </c>
      <c r="B980" t="s">
        <v>72</v>
      </c>
      <c r="C980" t="s">
        <v>73</v>
      </c>
      <c r="D980" t="s">
        <v>74</v>
      </c>
      <c r="E980" t="s">
        <v>75</v>
      </c>
      <c r="F980">
        <v>20</v>
      </c>
      <c r="G980">
        <v>0</v>
      </c>
      <c r="H980">
        <v>60</v>
      </c>
      <c r="I980">
        <v>0</v>
      </c>
      <c r="J980" t="s">
        <v>76</v>
      </c>
      <c r="K980" s="1">
        <v>45183.80625</v>
      </c>
      <c r="L980" s="2">
        <v>45110.8847222222</v>
      </c>
      <c r="M980">
        <v>115807</v>
      </c>
      <c r="N980" t="s">
        <v>77</v>
      </c>
      <c r="O980" t="s">
        <v>78</v>
      </c>
      <c r="P980" t="s">
        <v>79</v>
      </c>
      <c r="Q980" t="s">
        <v>80</v>
      </c>
      <c r="R980" t="s">
        <v>3</v>
      </c>
      <c r="T980" t="s">
        <v>3022</v>
      </c>
      <c r="U980" t="s">
        <v>82</v>
      </c>
      <c r="V980" t="s">
        <v>83</v>
      </c>
      <c r="W980" s="2">
        <v>45183.80625</v>
      </c>
      <c r="X980" t="s">
        <v>3023</v>
      </c>
      <c r="Y980" t="s">
        <v>86</v>
      </c>
      <c r="Z980" t="s">
        <v>86</v>
      </c>
      <c r="AA980" t="s">
        <v>87</v>
      </c>
    </row>
    <row r="981" spans="1:27">
      <c r="A981" t="s">
        <v>3024</v>
      </c>
      <c r="B981" t="s">
        <v>72</v>
      </c>
      <c r="C981" t="s">
        <v>73</v>
      </c>
      <c r="D981" t="s">
        <v>74</v>
      </c>
      <c r="E981" t="s">
        <v>75</v>
      </c>
      <c r="F981">
        <v>20</v>
      </c>
      <c r="G981">
        <v>0</v>
      </c>
      <c r="H981">
        <v>20</v>
      </c>
      <c r="I981">
        <v>0</v>
      </c>
      <c r="J981" t="s">
        <v>76</v>
      </c>
      <c r="K981" s="1">
        <v>45183.7972222222</v>
      </c>
      <c r="L981" s="2">
        <v>45183.5909722222</v>
      </c>
      <c r="M981">
        <v>154294</v>
      </c>
      <c r="N981" t="s">
        <v>77</v>
      </c>
      <c r="O981" t="s">
        <v>78</v>
      </c>
      <c r="P981" t="s">
        <v>79</v>
      </c>
      <c r="Q981" t="s">
        <v>80</v>
      </c>
      <c r="R981" t="s">
        <v>3</v>
      </c>
      <c r="T981" t="s">
        <v>3025</v>
      </c>
      <c r="U981" t="s">
        <v>82</v>
      </c>
      <c r="V981" t="s">
        <v>83</v>
      </c>
      <c r="W981" s="2">
        <v>45183.7972222222</v>
      </c>
      <c r="X981" t="s">
        <v>3026</v>
      </c>
      <c r="Y981" t="s">
        <v>85</v>
      </c>
      <c r="Z981" t="s">
        <v>86</v>
      </c>
      <c r="AA981" t="s">
        <v>87</v>
      </c>
    </row>
    <row r="982" spans="1:27">
      <c r="A982" t="s">
        <v>3027</v>
      </c>
      <c r="B982" t="s">
        <v>72</v>
      </c>
      <c r="C982" t="s">
        <v>73</v>
      </c>
      <c r="D982" t="s">
        <v>74</v>
      </c>
      <c r="E982" t="s">
        <v>75</v>
      </c>
      <c r="F982">
        <v>20</v>
      </c>
      <c r="G982">
        <v>0</v>
      </c>
      <c r="H982">
        <v>60</v>
      </c>
      <c r="I982">
        <v>0</v>
      </c>
      <c r="J982" t="s">
        <v>76</v>
      </c>
      <c r="K982" s="1">
        <v>45183.7381944444</v>
      </c>
      <c r="L982" s="2">
        <v>45117.4083333333</v>
      </c>
      <c r="M982">
        <v>117865</v>
      </c>
      <c r="N982" t="s">
        <v>77</v>
      </c>
      <c r="O982" t="s">
        <v>78</v>
      </c>
      <c r="P982" t="s">
        <v>79</v>
      </c>
      <c r="Q982" t="s">
        <v>80</v>
      </c>
      <c r="R982" t="s">
        <v>3</v>
      </c>
      <c r="T982" t="s">
        <v>3028</v>
      </c>
      <c r="U982" t="s">
        <v>82</v>
      </c>
      <c r="V982" t="s">
        <v>83</v>
      </c>
      <c r="W982" s="2">
        <v>45183.7381944444</v>
      </c>
      <c r="X982" t="s">
        <v>3029</v>
      </c>
      <c r="Y982" t="s">
        <v>86</v>
      </c>
      <c r="Z982" t="s">
        <v>86</v>
      </c>
      <c r="AA982" t="s">
        <v>87</v>
      </c>
    </row>
    <row r="983" spans="1:27">
      <c r="A983" t="s">
        <v>3030</v>
      </c>
      <c r="B983" t="s">
        <v>72</v>
      </c>
      <c r="C983" t="s">
        <v>73</v>
      </c>
      <c r="D983" t="s">
        <v>74</v>
      </c>
      <c r="E983" t="s">
        <v>75</v>
      </c>
      <c r="F983">
        <v>20</v>
      </c>
      <c r="G983">
        <v>0</v>
      </c>
      <c r="H983">
        <v>40</v>
      </c>
      <c r="I983">
        <v>0</v>
      </c>
      <c r="J983" t="s">
        <v>76</v>
      </c>
      <c r="K983" s="1">
        <v>45183.7333333333</v>
      </c>
      <c r="L983" s="2">
        <v>45151.6201388889</v>
      </c>
      <c r="M983">
        <v>134494</v>
      </c>
      <c r="N983" t="s">
        <v>77</v>
      </c>
      <c r="O983" t="s">
        <v>78</v>
      </c>
      <c r="P983" t="s">
        <v>79</v>
      </c>
      <c r="Q983" t="s">
        <v>80</v>
      </c>
      <c r="R983" t="s">
        <v>3</v>
      </c>
      <c r="T983" t="s">
        <v>3031</v>
      </c>
      <c r="U983" t="s">
        <v>82</v>
      </c>
      <c r="V983" t="s">
        <v>83</v>
      </c>
      <c r="W983" s="2">
        <v>45183.7333333333</v>
      </c>
      <c r="X983" t="s">
        <v>3032</v>
      </c>
      <c r="Y983" t="s">
        <v>86</v>
      </c>
      <c r="Z983" t="s">
        <v>86</v>
      </c>
      <c r="AA983" t="s">
        <v>87</v>
      </c>
    </row>
    <row r="984" spans="1:27">
      <c r="A984" t="s">
        <v>3033</v>
      </c>
      <c r="B984" t="s">
        <v>72</v>
      </c>
      <c r="C984" t="s">
        <v>73</v>
      </c>
      <c r="D984" t="s">
        <v>74</v>
      </c>
      <c r="E984" t="s">
        <v>75</v>
      </c>
      <c r="F984">
        <v>600</v>
      </c>
      <c r="G984">
        <v>0</v>
      </c>
      <c r="H984">
        <v>1200</v>
      </c>
      <c r="I984">
        <v>3.6</v>
      </c>
      <c r="J984" t="s">
        <v>176</v>
      </c>
      <c r="K984" s="1">
        <v>45183.7284722222</v>
      </c>
      <c r="L984" s="2">
        <v>45152.0201388889</v>
      </c>
      <c r="M984">
        <v>134786</v>
      </c>
      <c r="N984" t="s">
        <v>77</v>
      </c>
      <c r="O984" t="s">
        <v>78</v>
      </c>
      <c r="P984" t="s">
        <v>79</v>
      </c>
      <c r="Q984" t="s">
        <v>80</v>
      </c>
      <c r="R984" t="s">
        <v>3</v>
      </c>
      <c r="T984" t="s">
        <v>3034</v>
      </c>
      <c r="U984" t="s">
        <v>178</v>
      </c>
      <c r="V984" t="s">
        <v>83</v>
      </c>
      <c r="W984" s="2">
        <v>45183.7284722222</v>
      </c>
      <c r="X984" t="s">
        <v>3035</v>
      </c>
      <c r="Y984" t="s">
        <v>86</v>
      </c>
      <c r="Z984" t="s">
        <v>86</v>
      </c>
      <c r="AA984" t="s">
        <v>87</v>
      </c>
    </row>
    <row r="985" spans="1:27">
      <c r="A985" t="s">
        <v>3036</v>
      </c>
      <c r="B985" t="s">
        <v>72</v>
      </c>
      <c r="C985" t="s">
        <v>73</v>
      </c>
      <c r="D985" t="s">
        <v>74</v>
      </c>
      <c r="E985" t="s">
        <v>75</v>
      </c>
      <c r="F985">
        <v>20</v>
      </c>
      <c r="G985">
        <v>0</v>
      </c>
      <c r="H985">
        <v>20</v>
      </c>
      <c r="I985">
        <v>0.12</v>
      </c>
      <c r="J985" t="s">
        <v>140</v>
      </c>
      <c r="K985" s="1">
        <v>45183.7243055556</v>
      </c>
      <c r="L985" s="2">
        <v>45183.6736111111</v>
      </c>
      <c r="M985">
        <v>154343</v>
      </c>
      <c r="N985" t="s">
        <v>77</v>
      </c>
      <c r="O985" t="s">
        <v>78</v>
      </c>
      <c r="P985" t="s">
        <v>79</v>
      </c>
      <c r="Q985" t="s">
        <v>80</v>
      </c>
      <c r="R985" t="s">
        <v>3</v>
      </c>
      <c r="T985" t="s">
        <v>3037</v>
      </c>
      <c r="U985" t="s">
        <v>82</v>
      </c>
      <c r="V985" t="s">
        <v>83</v>
      </c>
      <c r="W985" s="2">
        <v>45183.7243055556</v>
      </c>
      <c r="X985" t="s">
        <v>3038</v>
      </c>
      <c r="Y985" t="s">
        <v>85</v>
      </c>
      <c r="Z985" t="s">
        <v>86</v>
      </c>
      <c r="AA985" t="s">
        <v>87</v>
      </c>
    </row>
    <row r="986" spans="1:27">
      <c r="A986" t="s">
        <v>3039</v>
      </c>
      <c r="B986" t="s">
        <v>72</v>
      </c>
      <c r="C986" t="s">
        <v>73</v>
      </c>
      <c r="D986" t="s">
        <v>74</v>
      </c>
      <c r="E986" t="s">
        <v>75</v>
      </c>
      <c r="F986">
        <v>20</v>
      </c>
      <c r="G986">
        <v>0</v>
      </c>
      <c r="H986">
        <v>20</v>
      </c>
      <c r="I986">
        <v>0</v>
      </c>
      <c r="J986" t="s">
        <v>76</v>
      </c>
      <c r="K986" s="1">
        <v>45183.7194444444</v>
      </c>
      <c r="L986" s="2">
        <v>45174.9256944444</v>
      </c>
      <c r="M986">
        <v>148874</v>
      </c>
      <c r="N986" t="s">
        <v>77</v>
      </c>
      <c r="O986" t="s">
        <v>78</v>
      </c>
      <c r="P986" t="s">
        <v>79</v>
      </c>
      <c r="Q986" t="s">
        <v>80</v>
      </c>
      <c r="R986" t="s">
        <v>3</v>
      </c>
      <c r="T986" t="s">
        <v>3040</v>
      </c>
      <c r="U986" t="s">
        <v>82</v>
      </c>
      <c r="V986" t="s">
        <v>83</v>
      </c>
      <c r="W986" s="2">
        <v>45183.7194444444</v>
      </c>
      <c r="X986" t="s">
        <v>3041</v>
      </c>
      <c r="Y986" t="s">
        <v>85</v>
      </c>
      <c r="Z986" t="s">
        <v>86</v>
      </c>
      <c r="AA986" t="s">
        <v>87</v>
      </c>
    </row>
    <row r="987" spans="1:27">
      <c r="A987" t="s">
        <v>3042</v>
      </c>
      <c r="B987" t="s">
        <v>72</v>
      </c>
      <c r="C987" t="s">
        <v>73</v>
      </c>
      <c r="D987" t="s">
        <v>74</v>
      </c>
      <c r="E987" t="s">
        <v>75</v>
      </c>
      <c r="F987">
        <v>20</v>
      </c>
      <c r="G987">
        <v>0</v>
      </c>
      <c r="H987">
        <v>80</v>
      </c>
      <c r="I987">
        <v>0</v>
      </c>
      <c r="J987" t="s">
        <v>76</v>
      </c>
      <c r="K987" s="1">
        <v>45183.6736111111</v>
      </c>
      <c r="L987" s="2">
        <v>45082.3402777778</v>
      </c>
      <c r="M987">
        <v>109598</v>
      </c>
      <c r="N987" t="s">
        <v>77</v>
      </c>
      <c r="O987" t="s">
        <v>78</v>
      </c>
      <c r="P987" t="s">
        <v>79</v>
      </c>
      <c r="Q987" t="s">
        <v>80</v>
      </c>
      <c r="R987" t="s">
        <v>3</v>
      </c>
      <c r="T987" t="s">
        <v>3043</v>
      </c>
      <c r="U987" t="s">
        <v>82</v>
      </c>
      <c r="V987" t="s">
        <v>83</v>
      </c>
      <c r="W987" s="2">
        <v>45183.6736111111</v>
      </c>
      <c r="X987" t="s">
        <v>3044</v>
      </c>
      <c r="Y987" t="s">
        <v>86</v>
      </c>
      <c r="Z987" t="s">
        <v>86</v>
      </c>
      <c r="AA987" t="s">
        <v>87</v>
      </c>
    </row>
    <row r="988" spans="1:27">
      <c r="A988" t="s">
        <v>3045</v>
      </c>
      <c r="B988" t="s">
        <v>72</v>
      </c>
      <c r="C988" t="s">
        <v>73</v>
      </c>
      <c r="D988" t="s">
        <v>74</v>
      </c>
      <c r="E988" t="s">
        <v>75</v>
      </c>
      <c r="F988">
        <v>20</v>
      </c>
      <c r="G988">
        <v>0</v>
      </c>
      <c r="H988">
        <v>20</v>
      </c>
      <c r="I988">
        <v>0</v>
      </c>
      <c r="J988" t="s">
        <v>76</v>
      </c>
      <c r="K988" s="1">
        <v>45183.65</v>
      </c>
      <c r="L988" s="2">
        <v>45169.8541666667</v>
      </c>
      <c r="M988">
        <v>145750</v>
      </c>
      <c r="N988" t="s">
        <v>77</v>
      </c>
      <c r="O988" t="s">
        <v>78</v>
      </c>
      <c r="P988" t="s">
        <v>79</v>
      </c>
      <c r="Q988" t="s">
        <v>80</v>
      </c>
      <c r="R988" t="s">
        <v>3</v>
      </c>
      <c r="T988" t="s">
        <v>3046</v>
      </c>
      <c r="U988" t="s">
        <v>82</v>
      </c>
      <c r="V988" t="s">
        <v>83</v>
      </c>
      <c r="W988" s="2">
        <v>45183.65</v>
      </c>
      <c r="X988" t="s">
        <v>3047</v>
      </c>
      <c r="Y988" t="s">
        <v>85</v>
      </c>
      <c r="Z988" t="s">
        <v>86</v>
      </c>
      <c r="AA988" t="s">
        <v>87</v>
      </c>
    </row>
    <row r="989" spans="1:27">
      <c r="A989" t="s">
        <v>3048</v>
      </c>
      <c r="B989" t="s">
        <v>72</v>
      </c>
      <c r="C989" t="s">
        <v>73</v>
      </c>
      <c r="D989" t="s">
        <v>74</v>
      </c>
      <c r="E989" t="s">
        <v>75</v>
      </c>
      <c r="F989">
        <v>20</v>
      </c>
      <c r="G989">
        <v>0</v>
      </c>
      <c r="H989">
        <v>40</v>
      </c>
      <c r="I989">
        <v>0</v>
      </c>
      <c r="J989" t="s">
        <v>76</v>
      </c>
      <c r="K989" s="1">
        <v>45183.6472222222</v>
      </c>
      <c r="L989" s="2">
        <v>45144.9666666667</v>
      </c>
      <c r="M989">
        <v>130910</v>
      </c>
      <c r="N989" t="s">
        <v>77</v>
      </c>
      <c r="O989" t="s">
        <v>78</v>
      </c>
      <c r="P989" t="s">
        <v>79</v>
      </c>
      <c r="Q989" t="s">
        <v>80</v>
      </c>
      <c r="R989" t="s">
        <v>3</v>
      </c>
      <c r="T989" t="s">
        <v>3049</v>
      </c>
      <c r="U989" t="s">
        <v>82</v>
      </c>
      <c r="V989" t="s">
        <v>83</v>
      </c>
      <c r="W989" s="2">
        <v>45183.6472222222</v>
      </c>
      <c r="X989" t="s">
        <v>3050</v>
      </c>
      <c r="Y989" t="s">
        <v>86</v>
      </c>
      <c r="Z989" t="s">
        <v>86</v>
      </c>
      <c r="AA989" t="s">
        <v>87</v>
      </c>
    </row>
    <row r="990" spans="1:27">
      <c r="A990" t="s">
        <v>3051</v>
      </c>
      <c r="B990" t="s">
        <v>72</v>
      </c>
      <c r="C990" t="s">
        <v>73</v>
      </c>
      <c r="D990" t="s">
        <v>74</v>
      </c>
      <c r="E990" t="s">
        <v>75</v>
      </c>
      <c r="F990">
        <v>20</v>
      </c>
      <c r="G990">
        <v>0</v>
      </c>
      <c r="H990">
        <v>20</v>
      </c>
      <c r="I990">
        <v>0</v>
      </c>
      <c r="J990" t="s">
        <v>76</v>
      </c>
      <c r="K990" s="1">
        <v>45183.5993055556</v>
      </c>
      <c r="L990" s="2">
        <v>45174.0298611111</v>
      </c>
      <c r="M990">
        <v>148369</v>
      </c>
      <c r="N990" t="s">
        <v>77</v>
      </c>
      <c r="O990" t="s">
        <v>78</v>
      </c>
      <c r="P990" t="s">
        <v>79</v>
      </c>
      <c r="Q990" t="s">
        <v>80</v>
      </c>
      <c r="R990" t="s">
        <v>3</v>
      </c>
      <c r="T990" t="s">
        <v>3052</v>
      </c>
      <c r="U990" t="s">
        <v>82</v>
      </c>
      <c r="V990" t="s">
        <v>83</v>
      </c>
      <c r="W990" s="2">
        <v>45183.5993055556</v>
      </c>
      <c r="X990" t="s">
        <v>3053</v>
      </c>
      <c r="Y990" t="s">
        <v>85</v>
      </c>
      <c r="Z990" t="s">
        <v>86</v>
      </c>
      <c r="AA990" t="s">
        <v>87</v>
      </c>
    </row>
    <row r="991" spans="1:27">
      <c r="A991" t="s">
        <v>3054</v>
      </c>
      <c r="B991" t="s">
        <v>72</v>
      </c>
      <c r="C991" t="s">
        <v>73</v>
      </c>
      <c r="D991" t="s">
        <v>74</v>
      </c>
      <c r="E991" t="s">
        <v>75</v>
      </c>
      <c r="F991">
        <v>20</v>
      </c>
      <c r="G991">
        <v>0</v>
      </c>
      <c r="H991">
        <v>20</v>
      </c>
      <c r="I991">
        <v>0</v>
      </c>
      <c r="J991" t="s">
        <v>76</v>
      </c>
      <c r="K991" s="1">
        <v>45183.5972222222</v>
      </c>
      <c r="L991" s="2">
        <v>45183.5104166667</v>
      </c>
      <c r="M991">
        <v>154253</v>
      </c>
      <c r="N991" t="s">
        <v>77</v>
      </c>
      <c r="O991" t="s">
        <v>78</v>
      </c>
      <c r="P991" t="s">
        <v>79</v>
      </c>
      <c r="Q991" t="s">
        <v>80</v>
      </c>
      <c r="R991" t="s">
        <v>3</v>
      </c>
      <c r="T991" t="s">
        <v>3055</v>
      </c>
      <c r="U991" t="s">
        <v>82</v>
      </c>
      <c r="V991" t="s">
        <v>83</v>
      </c>
      <c r="W991" s="2">
        <v>45183.5972222222</v>
      </c>
      <c r="X991" t="s">
        <v>3056</v>
      </c>
      <c r="Y991" t="s">
        <v>85</v>
      </c>
      <c r="Z991" t="s">
        <v>86</v>
      </c>
      <c r="AA991" t="s">
        <v>87</v>
      </c>
    </row>
    <row r="992" spans="1:27">
      <c r="A992" t="s">
        <v>3057</v>
      </c>
      <c r="B992" t="s">
        <v>72</v>
      </c>
      <c r="C992" t="s">
        <v>73</v>
      </c>
      <c r="D992" t="s">
        <v>74</v>
      </c>
      <c r="E992" t="s">
        <v>75</v>
      </c>
      <c r="F992">
        <v>20</v>
      </c>
      <c r="G992">
        <v>0</v>
      </c>
      <c r="H992">
        <v>40</v>
      </c>
      <c r="I992">
        <v>0</v>
      </c>
      <c r="J992" t="s">
        <v>76</v>
      </c>
      <c r="K992" s="1">
        <v>45183.5777777778</v>
      </c>
      <c r="L992" s="2">
        <v>45153.0881944444</v>
      </c>
      <c r="M992">
        <v>135444</v>
      </c>
      <c r="N992" t="s">
        <v>77</v>
      </c>
      <c r="O992" t="s">
        <v>78</v>
      </c>
      <c r="P992" t="s">
        <v>79</v>
      </c>
      <c r="Q992" t="s">
        <v>80</v>
      </c>
      <c r="R992" t="s">
        <v>3</v>
      </c>
      <c r="T992" t="s">
        <v>3058</v>
      </c>
      <c r="U992" t="s">
        <v>82</v>
      </c>
      <c r="V992" t="s">
        <v>83</v>
      </c>
      <c r="W992" s="2">
        <v>45183.5777777778</v>
      </c>
      <c r="X992" t="s">
        <v>3059</v>
      </c>
      <c r="Y992" t="s">
        <v>86</v>
      </c>
      <c r="Z992" t="s">
        <v>86</v>
      </c>
      <c r="AA992" t="s">
        <v>87</v>
      </c>
    </row>
    <row r="993" spans="1:27">
      <c r="A993" t="s">
        <v>3060</v>
      </c>
      <c r="B993" t="s">
        <v>72</v>
      </c>
      <c r="C993" t="s">
        <v>73</v>
      </c>
      <c r="D993" t="s">
        <v>74</v>
      </c>
      <c r="E993" t="s">
        <v>75</v>
      </c>
      <c r="F993">
        <v>20</v>
      </c>
      <c r="G993">
        <v>0</v>
      </c>
      <c r="H993">
        <v>20</v>
      </c>
      <c r="I993">
        <v>0</v>
      </c>
      <c r="J993" t="s">
        <v>76</v>
      </c>
      <c r="K993" s="1">
        <v>45183.5340277778</v>
      </c>
      <c r="L993" s="2">
        <v>45183.0409722222</v>
      </c>
      <c r="M993">
        <v>154123</v>
      </c>
      <c r="N993" t="s">
        <v>77</v>
      </c>
      <c r="O993" t="s">
        <v>78</v>
      </c>
      <c r="P993" t="s">
        <v>79</v>
      </c>
      <c r="Q993" t="s">
        <v>80</v>
      </c>
      <c r="R993" t="s">
        <v>3</v>
      </c>
      <c r="T993" t="s">
        <v>3061</v>
      </c>
      <c r="U993" t="s">
        <v>82</v>
      </c>
      <c r="V993" t="s">
        <v>83</v>
      </c>
      <c r="W993" s="2">
        <v>45183.5340277778</v>
      </c>
      <c r="X993" t="s">
        <v>3062</v>
      </c>
      <c r="Y993" t="s">
        <v>85</v>
      </c>
      <c r="Z993" t="s">
        <v>86</v>
      </c>
      <c r="AA993" t="s">
        <v>87</v>
      </c>
    </row>
    <row r="994" spans="1:27">
      <c r="A994" t="s">
        <v>3063</v>
      </c>
      <c r="B994" t="s">
        <v>72</v>
      </c>
      <c r="C994" t="s">
        <v>73</v>
      </c>
      <c r="D994" t="s">
        <v>74</v>
      </c>
      <c r="E994" t="s">
        <v>75</v>
      </c>
      <c r="F994">
        <v>20</v>
      </c>
      <c r="G994">
        <v>0</v>
      </c>
      <c r="H994">
        <v>20</v>
      </c>
      <c r="I994">
        <v>0</v>
      </c>
      <c r="J994" t="s">
        <v>76</v>
      </c>
      <c r="K994" s="1">
        <v>45183.5111111111</v>
      </c>
      <c r="L994" s="2">
        <v>45183.5048611111</v>
      </c>
      <c r="M994">
        <v>154248</v>
      </c>
      <c r="N994" t="s">
        <v>77</v>
      </c>
      <c r="O994" t="s">
        <v>78</v>
      </c>
      <c r="P994" t="s">
        <v>79</v>
      </c>
      <c r="Q994" t="s">
        <v>80</v>
      </c>
      <c r="R994" t="s">
        <v>3</v>
      </c>
      <c r="T994" t="s">
        <v>3064</v>
      </c>
      <c r="U994" t="s">
        <v>82</v>
      </c>
      <c r="V994" t="s">
        <v>83</v>
      </c>
      <c r="W994" s="2">
        <v>45183.5111111111</v>
      </c>
      <c r="X994" t="s">
        <v>3065</v>
      </c>
      <c r="Y994" t="s">
        <v>85</v>
      </c>
      <c r="Z994" t="s">
        <v>86</v>
      </c>
      <c r="AA994" t="s">
        <v>87</v>
      </c>
    </row>
    <row r="995" spans="1:27">
      <c r="A995" t="s">
        <v>3066</v>
      </c>
      <c r="B995" t="s">
        <v>72</v>
      </c>
      <c r="C995" t="s">
        <v>73</v>
      </c>
      <c r="D995" t="s">
        <v>74</v>
      </c>
      <c r="E995" t="s">
        <v>75</v>
      </c>
      <c r="F995">
        <v>20</v>
      </c>
      <c r="G995">
        <v>0</v>
      </c>
      <c r="H995">
        <v>20</v>
      </c>
      <c r="I995">
        <v>0</v>
      </c>
      <c r="J995" t="s">
        <v>76</v>
      </c>
      <c r="K995" s="1">
        <v>45183.4916666667</v>
      </c>
      <c r="L995" s="2">
        <v>45182.5375</v>
      </c>
      <c r="M995">
        <v>153747</v>
      </c>
      <c r="N995" t="s">
        <v>77</v>
      </c>
      <c r="O995" t="s">
        <v>78</v>
      </c>
      <c r="P995" t="s">
        <v>79</v>
      </c>
      <c r="Q995" t="s">
        <v>80</v>
      </c>
      <c r="R995" t="s">
        <v>3</v>
      </c>
      <c r="T995" t="s">
        <v>3067</v>
      </c>
      <c r="U995" t="s">
        <v>82</v>
      </c>
      <c r="V995" t="s">
        <v>83</v>
      </c>
      <c r="W995" s="2">
        <v>45183.4916666667</v>
      </c>
      <c r="X995" t="s">
        <v>3068</v>
      </c>
      <c r="Y995" t="s">
        <v>85</v>
      </c>
      <c r="Z995" t="s">
        <v>86</v>
      </c>
      <c r="AA995" t="s">
        <v>87</v>
      </c>
    </row>
    <row r="996" spans="1:27">
      <c r="A996" t="s">
        <v>3069</v>
      </c>
      <c r="B996" t="s">
        <v>72</v>
      </c>
      <c r="C996" t="s">
        <v>73</v>
      </c>
      <c r="D996" t="s">
        <v>74</v>
      </c>
      <c r="E996" t="s">
        <v>75</v>
      </c>
      <c r="F996">
        <v>20</v>
      </c>
      <c r="G996">
        <v>0</v>
      </c>
      <c r="H996">
        <v>40</v>
      </c>
      <c r="I996">
        <v>0</v>
      </c>
      <c r="J996" t="s">
        <v>76</v>
      </c>
      <c r="K996" s="1">
        <v>45183.46875</v>
      </c>
      <c r="L996" s="2">
        <v>45127.7743055556</v>
      </c>
      <c r="M996">
        <v>123009</v>
      </c>
      <c r="N996" t="s">
        <v>77</v>
      </c>
      <c r="O996" t="s">
        <v>78</v>
      </c>
      <c r="P996" t="s">
        <v>79</v>
      </c>
      <c r="Q996" t="s">
        <v>80</v>
      </c>
      <c r="R996" t="s">
        <v>3</v>
      </c>
      <c r="T996" t="s">
        <v>3070</v>
      </c>
      <c r="U996" t="s">
        <v>82</v>
      </c>
      <c r="V996" t="s">
        <v>83</v>
      </c>
      <c r="W996" s="2">
        <v>45183.46875</v>
      </c>
      <c r="X996" t="s">
        <v>3071</v>
      </c>
      <c r="Y996" t="s">
        <v>86</v>
      </c>
      <c r="Z996" t="s">
        <v>86</v>
      </c>
      <c r="AA996" t="s">
        <v>87</v>
      </c>
    </row>
    <row r="997" spans="1:27">
      <c r="A997" t="s">
        <v>3072</v>
      </c>
      <c r="B997" t="s">
        <v>72</v>
      </c>
      <c r="C997" t="s">
        <v>73</v>
      </c>
      <c r="D997" t="s">
        <v>74</v>
      </c>
      <c r="E997" t="s">
        <v>75</v>
      </c>
      <c r="F997">
        <v>20</v>
      </c>
      <c r="G997">
        <v>0</v>
      </c>
      <c r="H997">
        <v>60</v>
      </c>
      <c r="I997">
        <v>0</v>
      </c>
      <c r="J997" t="s">
        <v>76</v>
      </c>
      <c r="K997" s="1">
        <v>45183.4131944444</v>
      </c>
      <c r="L997" s="2">
        <v>45120.0090277778</v>
      </c>
      <c r="M997">
        <v>119096</v>
      </c>
      <c r="N997" t="s">
        <v>77</v>
      </c>
      <c r="O997" t="s">
        <v>78</v>
      </c>
      <c r="P997" t="s">
        <v>79</v>
      </c>
      <c r="Q997" t="s">
        <v>80</v>
      </c>
      <c r="R997" t="s">
        <v>3</v>
      </c>
      <c r="T997" t="s">
        <v>3073</v>
      </c>
      <c r="U997" t="s">
        <v>82</v>
      </c>
      <c r="V997" t="s">
        <v>83</v>
      </c>
      <c r="W997" s="2">
        <v>45183.4131944444</v>
      </c>
      <c r="X997" t="s">
        <v>3074</v>
      </c>
      <c r="Y997" t="s">
        <v>86</v>
      </c>
      <c r="Z997" t="s">
        <v>86</v>
      </c>
      <c r="AA997" t="s">
        <v>87</v>
      </c>
    </row>
    <row r="998" spans="1:27">
      <c r="A998" t="s">
        <v>3075</v>
      </c>
      <c r="B998" t="s">
        <v>72</v>
      </c>
      <c r="C998" t="s">
        <v>73</v>
      </c>
      <c r="D998" t="s">
        <v>74</v>
      </c>
      <c r="E998" t="s">
        <v>75</v>
      </c>
      <c r="F998">
        <v>20</v>
      </c>
      <c r="G998">
        <v>0</v>
      </c>
      <c r="H998">
        <v>20</v>
      </c>
      <c r="I998">
        <v>0</v>
      </c>
      <c r="J998" t="s">
        <v>76</v>
      </c>
      <c r="K998" s="1">
        <v>45183.4131944444</v>
      </c>
      <c r="L998" s="2">
        <v>45182.8923611111</v>
      </c>
      <c r="M998">
        <v>153992</v>
      </c>
      <c r="N998" t="s">
        <v>77</v>
      </c>
      <c r="O998" t="s">
        <v>78</v>
      </c>
      <c r="P998" t="s">
        <v>79</v>
      </c>
      <c r="Q998" t="s">
        <v>80</v>
      </c>
      <c r="R998" t="s">
        <v>3</v>
      </c>
      <c r="T998" t="s">
        <v>3076</v>
      </c>
      <c r="U998" t="s">
        <v>82</v>
      </c>
      <c r="V998" t="s">
        <v>83</v>
      </c>
      <c r="W998" s="2">
        <v>45183.4131944444</v>
      </c>
      <c r="X998" t="s">
        <v>3077</v>
      </c>
      <c r="Y998" t="s">
        <v>85</v>
      </c>
      <c r="Z998" t="s">
        <v>86</v>
      </c>
      <c r="AA998" t="s">
        <v>87</v>
      </c>
    </row>
    <row r="999" spans="1:27">
      <c r="A999" t="s">
        <v>3078</v>
      </c>
      <c r="B999" t="s">
        <v>72</v>
      </c>
      <c r="C999" t="s">
        <v>73</v>
      </c>
      <c r="D999" t="s">
        <v>74</v>
      </c>
      <c r="E999" t="s">
        <v>75</v>
      </c>
      <c r="F999">
        <v>210</v>
      </c>
      <c r="G999">
        <v>0</v>
      </c>
      <c r="H999">
        <v>210</v>
      </c>
      <c r="I999">
        <v>0</v>
      </c>
      <c r="J999" t="s">
        <v>76</v>
      </c>
      <c r="K999" s="1">
        <v>45183.4118055556</v>
      </c>
      <c r="L999" s="2">
        <v>45175.0034722222</v>
      </c>
      <c r="M999">
        <v>148939</v>
      </c>
      <c r="N999" t="s">
        <v>77</v>
      </c>
      <c r="O999" t="s">
        <v>78</v>
      </c>
      <c r="P999" t="s">
        <v>79</v>
      </c>
      <c r="Q999" t="s">
        <v>80</v>
      </c>
      <c r="R999" t="s">
        <v>3</v>
      </c>
      <c r="T999" t="s">
        <v>3079</v>
      </c>
      <c r="U999" t="s">
        <v>1092</v>
      </c>
      <c r="V999" t="s">
        <v>83</v>
      </c>
      <c r="W999" s="2">
        <v>45183.4118055556</v>
      </c>
      <c r="X999" t="s">
        <v>3080</v>
      </c>
      <c r="Y999" t="s">
        <v>85</v>
      </c>
      <c r="Z999" t="s">
        <v>86</v>
      </c>
      <c r="AA999" t="s">
        <v>87</v>
      </c>
    </row>
    <row r="1000" spans="1:27">
      <c r="A1000" t="s">
        <v>3081</v>
      </c>
      <c r="B1000" t="s">
        <v>72</v>
      </c>
      <c r="C1000" t="s">
        <v>73</v>
      </c>
      <c r="D1000" t="s">
        <v>74</v>
      </c>
      <c r="E1000" t="s">
        <v>75</v>
      </c>
      <c r="F1000">
        <v>20</v>
      </c>
      <c r="G1000">
        <v>0</v>
      </c>
      <c r="H1000">
        <v>40</v>
      </c>
      <c r="I1000">
        <v>0</v>
      </c>
      <c r="J1000" t="s">
        <v>76</v>
      </c>
      <c r="K1000" s="1">
        <v>45183.4069444444</v>
      </c>
      <c r="L1000" s="2">
        <v>45130.8083333333</v>
      </c>
      <c r="M1000">
        <v>124201</v>
      </c>
      <c r="N1000" t="s">
        <v>77</v>
      </c>
      <c r="O1000" t="s">
        <v>78</v>
      </c>
      <c r="P1000" t="s">
        <v>79</v>
      </c>
      <c r="Q1000" t="s">
        <v>80</v>
      </c>
      <c r="R1000" t="s">
        <v>3</v>
      </c>
      <c r="T1000" t="s">
        <v>3082</v>
      </c>
      <c r="U1000" t="s">
        <v>82</v>
      </c>
      <c r="V1000" t="s">
        <v>83</v>
      </c>
      <c r="W1000" s="2">
        <v>45183.4069444444</v>
      </c>
      <c r="X1000" t="s">
        <v>3083</v>
      </c>
      <c r="Y1000" t="s">
        <v>86</v>
      </c>
      <c r="Z1000" t="s">
        <v>86</v>
      </c>
      <c r="AA1000" t="s">
        <v>87</v>
      </c>
    </row>
    <row r="1001" spans="1:27">
      <c r="A1001" t="s">
        <v>3084</v>
      </c>
      <c r="B1001" t="s">
        <v>72</v>
      </c>
      <c r="C1001" t="s">
        <v>73</v>
      </c>
      <c r="D1001" t="s">
        <v>74</v>
      </c>
      <c r="E1001" t="s">
        <v>75</v>
      </c>
      <c r="F1001">
        <v>20</v>
      </c>
      <c r="G1001">
        <v>0</v>
      </c>
      <c r="H1001">
        <v>20</v>
      </c>
      <c r="I1001">
        <v>0</v>
      </c>
      <c r="J1001" t="s">
        <v>76</v>
      </c>
      <c r="K1001" s="1">
        <v>45183.4</v>
      </c>
      <c r="L1001" s="2">
        <v>45183.1666666667</v>
      </c>
      <c r="M1001">
        <v>154151</v>
      </c>
      <c r="N1001" t="s">
        <v>77</v>
      </c>
      <c r="O1001" t="s">
        <v>78</v>
      </c>
      <c r="P1001" t="s">
        <v>79</v>
      </c>
      <c r="Q1001" t="s">
        <v>80</v>
      </c>
      <c r="R1001" t="s">
        <v>3</v>
      </c>
      <c r="T1001" t="s">
        <v>3085</v>
      </c>
      <c r="U1001" t="s">
        <v>82</v>
      </c>
      <c r="V1001" t="s">
        <v>83</v>
      </c>
      <c r="W1001" s="2">
        <v>45183.4</v>
      </c>
      <c r="X1001" t="s">
        <v>3086</v>
      </c>
      <c r="Y1001" t="s">
        <v>85</v>
      </c>
      <c r="Z1001" t="s">
        <v>86</v>
      </c>
      <c r="AA1001" t="s">
        <v>87</v>
      </c>
    </row>
    <row r="1002" spans="1:27">
      <c r="A1002" t="s">
        <v>3087</v>
      </c>
      <c r="B1002" t="s">
        <v>72</v>
      </c>
      <c r="C1002" t="s">
        <v>73</v>
      </c>
      <c r="D1002" t="s">
        <v>74</v>
      </c>
      <c r="E1002" t="s">
        <v>75</v>
      </c>
      <c r="F1002">
        <v>20</v>
      </c>
      <c r="G1002">
        <v>0</v>
      </c>
      <c r="H1002">
        <v>40</v>
      </c>
      <c r="I1002">
        <v>0</v>
      </c>
      <c r="J1002" t="s">
        <v>76</v>
      </c>
      <c r="K1002" s="1">
        <v>45183.3527777778</v>
      </c>
      <c r="L1002" s="2">
        <v>45151.0513888889</v>
      </c>
      <c r="M1002">
        <v>134299</v>
      </c>
      <c r="N1002" t="s">
        <v>77</v>
      </c>
      <c r="O1002" t="s">
        <v>78</v>
      </c>
      <c r="P1002" t="s">
        <v>79</v>
      </c>
      <c r="Q1002" t="s">
        <v>80</v>
      </c>
      <c r="R1002" t="s">
        <v>3</v>
      </c>
      <c r="T1002" t="s">
        <v>3088</v>
      </c>
      <c r="U1002" t="s">
        <v>82</v>
      </c>
      <c r="V1002" t="s">
        <v>83</v>
      </c>
      <c r="W1002" s="2">
        <v>45183.3527777778</v>
      </c>
      <c r="X1002" t="s">
        <v>3089</v>
      </c>
      <c r="Y1002" t="s">
        <v>86</v>
      </c>
      <c r="Z1002" t="s">
        <v>86</v>
      </c>
      <c r="AA1002" t="s">
        <v>87</v>
      </c>
    </row>
    <row r="1003" spans="1:27">
      <c r="A1003" t="s">
        <v>3090</v>
      </c>
      <c r="B1003" t="s">
        <v>72</v>
      </c>
      <c r="C1003" t="s">
        <v>73</v>
      </c>
      <c r="D1003" t="s">
        <v>74</v>
      </c>
      <c r="E1003" t="s">
        <v>75</v>
      </c>
      <c r="F1003">
        <v>20</v>
      </c>
      <c r="G1003">
        <v>0</v>
      </c>
      <c r="H1003">
        <v>40</v>
      </c>
      <c r="I1003">
        <v>0</v>
      </c>
      <c r="J1003" t="s">
        <v>76</v>
      </c>
      <c r="K1003" s="1">
        <v>45183.3034722222</v>
      </c>
      <c r="L1003" s="2">
        <v>45152.9458333333</v>
      </c>
      <c r="M1003">
        <v>135347</v>
      </c>
      <c r="N1003" t="s">
        <v>77</v>
      </c>
      <c r="O1003" t="s">
        <v>78</v>
      </c>
      <c r="P1003" t="s">
        <v>79</v>
      </c>
      <c r="Q1003" t="s">
        <v>80</v>
      </c>
      <c r="R1003" t="s">
        <v>3</v>
      </c>
      <c r="T1003" t="s">
        <v>3091</v>
      </c>
      <c r="U1003" t="s">
        <v>82</v>
      </c>
      <c r="V1003" t="s">
        <v>83</v>
      </c>
      <c r="W1003" s="2">
        <v>45183.3034722222</v>
      </c>
      <c r="X1003" t="s">
        <v>3092</v>
      </c>
      <c r="Y1003" t="s">
        <v>86</v>
      </c>
      <c r="Z1003" t="s">
        <v>86</v>
      </c>
      <c r="AA1003" t="s">
        <v>87</v>
      </c>
    </row>
    <row r="1004" spans="1:27">
      <c r="A1004" t="s">
        <v>3093</v>
      </c>
      <c r="B1004" t="s">
        <v>72</v>
      </c>
      <c r="C1004" t="s">
        <v>73</v>
      </c>
      <c r="D1004" t="s">
        <v>74</v>
      </c>
      <c r="E1004" t="s">
        <v>75</v>
      </c>
      <c r="F1004">
        <v>20</v>
      </c>
      <c r="G1004">
        <v>0</v>
      </c>
      <c r="H1004">
        <v>40</v>
      </c>
      <c r="I1004">
        <v>0</v>
      </c>
      <c r="J1004" t="s">
        <v>76</v>
      </c>
      <c r="K1004" s="1">
        <v>45183.1340277778</v>
      </c>
      <c r="L1004" s="2">
        <v>45088.9444444444</v>
      </c>
      <c r="M1004">
        <v>111097</v>
      </c>
      <c r="N1004" t="s">
        <v>77</v>
      </c>
      <c r="O1004" t="s">
        <v>78</v>
      </c>
      <c r="P1004" t="s">
        <v>79</v>
      </c>
      <c r="Q1004" t="s">
        <v>80</v>
      </c>
      <c r="R1004" t="s">
        <v>3</v>
      </c>
      <c r="T1004" t="s">
        <v>3094</v>
      </c>
      <c r="U1004" t="s">
        <v>82</v>
      </c>
      <c r="V1004" t="s">
        <v>83</v>
      </c>
      <c r="W1004" s="2">
        <v>45183.1340277778</v>
      </c>
      <c r="X1004" t="s">
        <v>3095</v>
      </c>
      <c r="Y1004" t="s">
        <v>86</v>
      </c>
      <c r="Z1004" t="s">
        <v>86</v>
      </c>
      <c r="AA1004" t="s">
        <v>87</v>
      </c>
    </row>
    <row r="1005" spans="1:27">
      <c r="A1005" t="s">
        <v>3096</v>
      </c>
      <c r="B1005" t="s">
        <v>72</v>
      </c>
      <c r="C1005" t="s">
        <v>73</v>
      </c>
      <c r="D1005" t="s">
        <v>74</v>
      </c>
      <c r="E1005" t="s">
        <v>75</v>
      </c>
      <c r="F1005">
        <v>20</v>
      </c>
      <c r="G1005">
        <v>0</v>
      </c>
      <c r="H1005">
        <v>20</v>
      </c>
      <c r="I1005">
        <v>0.12</v>
      </c>
      <c r="J1005" t="s">
        <v>176</v>
      </c>
      <c r="K1005" s="1">
        <v>45183.13125</v>
      </c>
      <c r="L1005" s="2">
        <v>45156.9243055556</v>
      </c>
      <c r="M1005">
        <v>137612</v>
      </c>
      <c r="N1005" t="s">
        <v>77</v>
      </c>
      <c r="O1005" t="s">
        <v>78</v>
      </c>
      <c r="P1005" t="s">
        <v>79</v>
      </c>
      <c r="Q1005" t="s">
        <v>80</v>
      </c>
      <c r="R1005" t="s">
        <v>3</v>
      </c>
      <c r="T1005" t="s">
        <v>3097</v>
      </c>
      <c r="U1005" t="s">
        <v>178</v>
      </c>
      <c r="V1005" t="s">
        <v>83</v>
      </c>
      <c r="W1005" s="2">
        <v>45183.13125</v>
      </c>
      <c r="X1005" t="s">
        <v>3098</v>
      </c>
      <c r="Y1005" t="s">
        <v>85</v>
      </c>
      <c r="Z1005" t="s">
        <v>86</v>
      </c>
      <c r="AA1005" t="s">
        <v>87</v>
      </c>
    </row>
    <row r="1006" spans="1:27">
      <c r="A1006" t="s">
        <v>3099</v>
      </c>
      <c r="B1006" t="s">
        <v>72</v>
      </c>
      <c r="C1006" t="s">
        <v>73</v>
      </c>
      <c r="D1006" t="s">
        <v>74</v>
      </c>
      <c r="E1006" t="s">
        <v>75</v>
      </c>
      <c r="F1006">
        <v>20</v>
      </c>
      <c r="G1006">
        <v>0</v>
      </c>
      <c r="H1006">
        <v>60</v>
      </c>
      <c r="I1006">
        <v>0</v>
      </c>
      <c r="J1006" t="s">
        <v>76</v>
      </c>
      <c r="K1006" s="1">
        <v>45183.13125</v>
      </c>
      <c r="L1006" s="2">
        <v>45119.1486111111</v>
      </c>
      <c r="M1006">
        <v>118709</v>
      </c>
      <c r="N1006" t="s">
        <v>77</v>
      </c>
      <c r="O1006" t="s">
        <v>78</v>
      </c>
      <c r="P1006" t="s">
        <v>79</v>
      </c>
      <c r="Q1006" t="s">
        <v>80</v>
      </c>
      <c r="R1006" t="s">
        <v>3</v>
      </c>
      <c r="T1006" t="s">
        <v>3100</v>
      </c>
      <c r="U1006" t="s">
        <v>82</v>
      </c>
      <c r="V1006" t="s">
        <v>83</v>
      </c>
      <c r="W1006" s="2">
        <v>45183.13125</v>
      </c>
      <c r="X1006" t="s">
        <v>3101</v>
      </c>
      <c r="Y1006" t="s">
        <v>86</v>
      </c>
      <c r="Z1006" t="s">
        <v>86</v>
      </c>
      <c r="AA1006" t="s">
        <v>87</v>
      </c>
    </row>
    <row r="1007" spans="1:27">
      <c r="A1007" t="s">
        <v>3102</v>
      </c>
      <c r="B1007" t="s">
        <v>72</v>
      </c>
      <c r="C1007" t="s">
        <v>73</v>
      </c>
      <c r="D1007" t="s">
        <v>74</v>
      </c>
      <c r="E1007" t="s">
        <v>75</v>
      </c>
      <c r="F1007">
        <v>20</v>
      </c>
      <c r="G1007">
        <v>0</v>
      </c>
      <c r="H1007">
        <v>40</v>
      </c>
      <c r="I1007">
        <v>0</v>
      </c>
      <c r="J1007" t="s">
        <v>76</v>
      </c>
      <c r="K1007" s="1">
        <v>45183.1104166667</v>
      </c>
      <c r="L1007" s="2">
        <v>45150.1944444444</v>
      </c>
      <c r="M1007">
        <v>133782</v>
      </c>
      <c r="N1007" t="s">
        <v>77</v>
      </c>
      <c r="O1007" t="s">
        <v>78</v>
      </c>
      <c r="P1007" t="s">
        <v>79</v>
      </c>
      <c r="Q1007" t="s">
        <v>80</v>
      </c>
      <c r="R1007" t="s">
        <v>3</v>
      </c>
      <c r="T1007" t="s">
        <v>3103</v>
      </c>
      <c r="U1007" t="s">
        <v>82</v>
      </c>
      <c r="V1007" t="s">
        <v>83</v>
      </c>
      <c r="W1007" s="2">
        <v>45183.1104166667</v>
      </c>
      <c r="X1007" t="s">
        <v>3104</v>
      </c>
      <c r="Y1007" t="s">
        <v>86</v>
      </c>
      <c r="Z1007" t="s">
        <v>86</v>
      </c>
      <c r="AA1007" t="s">
        <v>87</v>
      </c>
    </row>
    <row r="1008" spans="1:27">
      <c r="A1008" t="s">
        <v>3105</v>
      </c>
      <c r="B1008" t="s">
        <v>72</v>
      </c>
      <c r="C1008" t="s">
        <v>73</v>
      </c>
      <c r="D1008" t="s">
        <v>74</v>
      </c>
      <c r="E1008" t="s">
        <v>75</v>
      </c>
      <c r="F1008">
        <v>20</v>
      </c>
      <c r="G1008">
        <v>0</v>
      </c>
      <c r="H1008">
        <v>20</v>
      </c>
      <c r="I1008">
        <v>0</v>
      </c>
      <c r="J1008" t="s">
        <v>76</v>
      </c>
      <c r="K1008" s="1">
        <v>45183.0708333333</v>
      </c>
      <c r="L1008" s="2">
        <v>45183.0673611111</v>
      </c>
      <c r="M1008">
        <v>154132</v>
      </c>
      <c r="N1008" t="s">
        <v>77</v>
      </c>
      <c r="O1008" t="s">
        <v>78</v>
      </c>
      <c r="P1008" t="s">
        <v>79</v>
      </c>
      <c r="Q1008" t="s">
        <v>80</v>
      </c>
      <c r="R1008" t="s">
        <v>3</v>
      </c>
      <c r="T1008" t="s">
        <v>3106</v>
      </c>
      <c r="U1008" t="s">
        <v>82</v>
      </c>
      <c r="V1008" t="s">
        <v>83</v>
      </c>
      <c r="W1008" s="2">
        <v>45183.0708333333</v>
      </c>
      <c r="X1008" t="s">
        <v>3107</v>
      </c>
      <c r="Y1008" t="s">
        <v>85</v>
      </c>
      <c r="Z1008" t="s">
        <v>86</v>
      </c>
      <c r="AA1008" t="s">
        <v>87</v>
      </c>
    </row>
    <row r="1009" spans="1:27">
      <c r="A1009" t="s">
        <v>3108</v>
      </c>
      <c r="B1009" t="s">
        <v>72</v>
      </c>
      <c r="C1009" t="s">
        <v>73</v>
      </c>
      <c r="D1009" t="s">
        <v>74</v>
      </c>
      <c r="E1009" t="s">
        <v>75</v>
      </c>
      <c r="F1009">
        <v>20</v>
      </c>
      <c r="G1009">
        <v>0</v>
      </c>
      <c r="H1009">
        <v>80</v>
      </c>
      <c r="I1009">
        <v>0</v>
      </c>
      <c r="J1009" t="s">
        <v>76</v>
      </c>
      <c r="K1009" s="1">
        <v>45183.05625</v>
      </c>
      <c r="L1009" s="2">
        <v>45064.5743055556</v>
      </c>
      <c r="M1009">
        <v>106303</v>
      </c>
      <c r="N1009" t="s">
        <v>77</v>
      </c>
      <c r="O1009" t="s">
        <v>78</v>
      </c>
      <c r="P1009" t="s">
        <v>79</v>
      </c>
      <c r="Q1009" t="s">
        <v>80</v>
      </c>
      <c r="R1009" t="s">
        <v>3</v>
      </c>
      <c r="T1009" t="s">
        <v>3109</v>
      </c>
      <c r="U1009" t="s">
        <v>82</v>
      </c>
      <c r="V1009" t="s">
        <v>83</v>
      </c>
      <c r="W1009" s="2">
        <v>45183.05625</v>
      </c>
      <c r="X1009" t="s">
        <v>3110</v>
      </c>
      <c r="Y1009" t="s">
        <v>86</v>
      </c>
      <c r="Z1009" t="s">
        <v>86</v>
      </c>
      <c r="AA1009" t="s">
        <v>87</v>
      </c>
    </row>
    <row r="1010" spans="1:27">
      <c r="A1010" t="s">
        <v>3111</v>
      </c>
      <c r="B1010" t="s">
        <v>72</v>
      </c>
      <c r="C1010" t="s">
        <v>73</v>
      </c>
      <c r="D1010" t="s">
        <v>74</v>
      </c>
      <c r="E1010" t="s">
        <v>75</v>
      </c>
      <c r="F1010">
        <v>20</v>
      </c>
      <c r="G1010">
        <v>0</v>
      </c>
      <c r="H1010">
        <v>60</v>
      </c>
      <c r="I1010">
        <v>0</v>
      </c>
      <c r="J1010" t="s">
        <v>76</v>
      </c>
      <c r="K1010" s="1">
        <v>45183.03125</v>
      </c>
      <c r="L1010" s="2">
        <v>45118.0340277778</v>
      </c>
      <c r="M1010">
        <v>118209</v>
      </c>
      <c r="N1010" t="s">
        <v>77</v>
      </c>
      <c r="O1010" t="s">
        <v>78</v>
      </c>
      <c r="P1010" t="s">
        <v>79</v>
      </c>
      <c r="Q1010" t="s">
        <v>80</v>
      </c>
      <c r="R1010" t="s">
        <v>3</v>
      </c>
      <c r="T1010" t="s">
        <v>3112</v>
      </c>
      <c r="U1010" t="s">
        <v>82</v>
      </c>
      <c r="V1010" t="s">
        <v>83</v>
      </c>
      <c r="W1010" s="2">
        <v>45183.03125</v>
      </c>
      <c r="X1010" t="s">
        <v>3113</v>
      </c>
      <c r="Y1010" t="s">
        <v>86</v>
      </c>
      <c r="Z1010" t="s">
        <v>86</v>
      </c>
      <c r="AA1010" t="s">
        <v>87</v>
      </c>
    </row>
    <row r="1011" spans="1:27">
      <c r="A1011" t="s">
        <v>3114</v>
      </c>
      <c r="B1011" t="s">
        <v>72</v>
      </c>
      <c r="C1011" t="s">
        <v>73</v>
      </c>
      <c r="D1011" t="s">
        <v>74</v>
      </c>
      <c r="E1011" t="s">
        <v>75</v>
      </c>
      <c r="F1011">
        <v>20</v>
      </c>
      <c r="G1011">
        <v>0</v>
      </c>
      <c r="H1011">
        <v>80</v>
      </c>
      <c r="I1011">
        <v>0</v>
      </c>
      <c r="J1011" t="s">
        <v>76</v>
      </c>
      <c r="K1011" s="1">
        <v>45183.0090277778</v>
      </c>
      <c r="L1011" s="2">
        <v>45088.0083333333</v>
      </c>
      <c r="M1011">
        <v>110926</v>
      </c>
      <c r="N1011" t="s">
        <v>77</v>
      </c>
      <c r="O1011" t="s">
        <v>78</v>
      </c>
      <c r="P1011" t="s">
        <v>79</v>
      </c>
      <c r="Q1011" t="s">
        <v>80</v>
      </c>
      <c r="R1011" t="s">
        <v>3</v>
      </c>
      <c r="T1011" t="s">
        <v>3115</v>
      </c>
      <c r="U1011" t="s">
        <v>82</v>
      </c>
      <c r="V1011" t="s">
        <v>83</v>
      </c>
      <c r="W1011" s="2">
        <v>45183.0090277778</v>
      </c>
      <c r="X1011" t="s">
        <v>3116</v>
      </c>
      <c r="Y1011" t="s">
        <v>86</v>
      </c>
      <c r="Z1011" t="s">
        <v>86</v>
      </c>
      <c r="AA1011" t="s">
        <v>87</v>
      </c>
    </row>
    <row r="1012" spans="1:27">
      <c r="A1012" t="s">
        <v>3117</v>
      </c>
      <c r="B1012" t="s">
        <v>72</v>
      </c>
      <c r="C1012" t="s">
        <v>73</v>
      </c>
      <c r="D1012" t="s">
        <v>74</v>
      </c>
      <c r="E1012" t="s">
        <v>75</v>
      </c>
      <c r="F1012">
        <v>20</v>
      </c>
      <c r="G1012">
        <v>0</v>
      </c>
      <c r="H1012">
        <v>20</v>
      </c>
      <c r="I1012">
        <v>0</v>
      </c>
      <c r="J1012" t="s">
        <v>76</v>
      </c>
      <c r="K1012" s="1">
        <v>45183.0090277778</v>
      </c>
      <c r="L1012" s="2">
        <v>45179.7708333333</v>
      </c>
      <c r="M1012">
        <v>152099</v>
      </c>
      <c r="N1012" t="s">
        <v>77</v>
      </c>
      <c r="O1012" t="s">
        <v>78</v>
      </c>
      <c r="P1012" t="s">
        <v>79</v>
      </c>
      <c r="Q1012" t="s">
        <v>80</v>
      </c>
      <c r="R1012" t="s">
        <v>3</v>
      </c>
      <c r="T1012" t="s">
        <v>3118</v>
      </c>
      <c r="U1012" t="s">
        <v>82</v>
      </c>
      <c r="V1012" t="s">
        <v>83</v>
      </c>
      <c r="W1012" s="2">
        <v>45183.0090277778</v>
      </c>
      <c r="X1012" t="s">
        <v>3119</v>
      </c>
      <c r="Y1012" t="s">
        <v>85</v>
      </c>
      <c r="Z1012" t="s">
        <v>86</v>
      </c>
      <c r="AA1012" t="s">
        <v>87</v>
      </c>
    </row>
    <row r="1013" spans="1:27">
      <c r="A1013" t="s">
        <v>3120</v>
      </c>
      <c r="B1013" t="s">
        <v>72</v>
      </c>
      <c r="C1013" t="s">
        <v>73</v>
      </c>
      <c r="D1013" t="s">
        <v>74</v>
      </c>
      <c r="E1013" t="s">
        <v>75</v>
      </c>
      <c r="F1013">
        <v>20</v>
      </c>
      <c r="G1013">
        <v>0</v>
      </c>
      <c r="H1013">
        <v>20</v>
      </c>
      <c r="I1013">
        <v>0</v>
      </c>
      <c r="J1013" t="s">
        <v>76</v>
      </c>
      <c r="K1013" s="1">
        <v>45183.00625</v>
      </c>
      <c r="L1013" s="2">
        <v>45182.9840277778</v>
      </c>
      <c r="M1013">
        <v>154072</v>
      </c>
      <c r="N1013" t="s">
        <v>77</v>
      </c>
      <c r="O1013" t="s">
        <v>78</v>
      </c>
      <c r="P1013" t="s">
        <v>79</v>
      </c>
      <c r="Q1013" t="s">
        <v>80</v>
      </c>
      <c r="R1013" t="s">
        <v>3</v>
      </c>
      <c r="T1013" t="s">
        <v>3121</v>
      </c>
      <c r="U1013" t="s">
        <v>82</v>
      </c>
      <c r="V1013" t="s">
        <v>83</v>
      </c>
      <c r="W1013" s="2">
        <v>45183.00625</v>
      </c>
      <c r="X1013" t="s">
        <v>3122</v>
      </c>
      <c r="Y1013" t="s">
        <v>85</v>
      </c>
      <c r="Z1013" t="s">
        <v>86</v>
      </c>
      <c r="AA1013" t="s">
        <v>87</v>
      </c>
    </row>
    <row r="1014" spans="1:27">
      <c r="A1014" t="s">
        <v>3123</v>
      </c>
      <c r="B1014" t="s">
        <v>72</v>
      </c>
      <c r="C1014" t="s">
        <v>73</v>
      </c>
      <c r="D1014" t="s">
        <v>74</v>
      </c>
      <c r="E1014" t="s">
        <v>75</v>
      </c>
      <c r="F1014">
        <v>20</v>
      </c>
      <c r="G1014">
        <v>0</v>
      </c>
      <c r="H1014">
        <v>60</v>
      </c>
      <c r="I1014">
        <v>0</v>
      </c>
      <c r="J1014" t="s">
        <v>76</v>
      </c>
      <c r="K1014" s="1">
        <v>45183.0034722222</v>
      </c>
      <c r="L1014" s="2">
        <v>45122.6375</v>
      </c>
      <c r="M1014">
        <v>120384</v>
      </c>
      <c r="N1014" t="s">
        <v>77</v>
      </c>
      <c r="O1014" t="s">
        <v>78</v>
      </c>
      <c r="P1014" t="s">
        <v>79</v>
      </c>
      <c r="Q1014" t="s">
        <v>80</v>
      </c>
      <c r="R1014" t="s">
        <v>3</v>
      </c>
      <c r="T1014" t="s">
        <v>3124</v>
      </c>
      <c r="U1014" t="s">
        <v>82</v>
      </c>
      <c r="V1014" t="s">
        <v>83</v>
      </c>
      <c r="W1014" s="2">
        <v>45183.0034722222</v>
      </c>
      <c r="X1014" t="s">
        <v>3125</v>
      </c>
      <c r="Y1014" t="s">
        <v>86</v>
      </c>
      <c r="Z1014" t="s">
        <v>86</v>
      </c>
      <c r="AA1014" t="s">
        <v>87</v>
      </c>
    </row>
    <row r="1015" spans="1:27">
      <c r="A1015" t="s">
        <v>3126</v>
      </c>
      <c r="B1015" t="s">
        <v>72</v>
      </c>
      <c r="C1015" t="s">
        <v>73</v>
      </c>
      <c r="D1015" t="s">
        <v>74</v>
      </c>
      <c r="E1015" t="s">
        <v>75</v>
      </c>
      <c r="F1015">
        <v>20</v>
      </c>
      <c r="G1015">
        <v>0</v>
      </c>
      <c r="H1015">
        <v>40</v>
      </c>
      <c r="I1015">
        <v>0</v>
      </c>
      <c r="J1015" t="s">
        <v>76</v>
      </c>
      <c r="K1015" s="1">
        <v>45182.9972222222</v>
      </c>
      <c r="L1015" s="2">
        <v>45134.5847222222</v>
      </c>
      <c r="M1015">
        <v>125513</v>
      </c>
      <c r="N1015" t="s">
        <v>77</v>
      </c>
      <c r="O1015" t="s">
        <v>78</v>
      </c>
      <c r="P1015" t="s">
        <v>79</v>
      </c>
      <c r="Q1015" t="s">
        <v>80</v>
      </c>
      <c r="R1015" t="s">
        <v>3</v>
      </c>
      <c r="T1015" t="s">
        <v>3127</v>
      </c>
      <c r="U1015" t="s">
        <v>82</v>
      </c>
      <c r="V1015" t="s">
        <v>83</v>
      </c>
      <c r="W1015" s="2">
        <v>45182.9972222222</v>
      </c>
      <c r="X1015" t="s">
        <v>3128</v>
      </c>
      <c r="Y1015" t="s">
        <v>86</v>
      </c>
      <c r="Z1015" t="s">
        <v>86</v>
      </c>
      <c r="AA1015" t="s">
        <v>87</v>
      </c>
    </row>
    <row r="1016" spans="1:27">
      <c r="A1016" t="s">
        <v>3129</v>
      </c>
      <c r="B1016" t="s">
        <v>72</v>
      </c>
      <c r="C1016" t="s">
        <v>73</v>
      </c>
      <c r="D1016" t="s">
        <v>74</v>
      </c>
      <c r="E1016" t="s">
        <v>75</v>
      </c>
      <c r="F1016">
        <v>20</v>
      </c>
      <c r="G1016">
        <v>0</v>
      </c>
      <c r="H1016">
        <v>20</v>
      </c>
      <c r="I1016">
        <v>0</v>
      </c>
      <c r="J1016" t="s">
        <v>76</v>
      </c>
      <c r="K1016" s="1">
        <v>45182.9854166667</v>
      </c>
      <c r="L1016" s="2">
        <v>45182.9659722222</v>
      </c>
      <c r="M1016">
        <v>154047</v>
      </c>
      <c r="N1016" t="s">
        <v>77</v>
      </c>
      <c r="O1016" t="s">
        <v>78</v>
      </c>
      <c r="P1016" t="s">
        <v>79</v>
      </c>
      <c r="Q1016" t="s">
        <v>80</v>
      </c>
      <c r="R1016" t="s">
        <v>3</v>
      </c>
      <c r="T1016" t="s">
        <v>3130</v>
      </c>
      <c r="U1016" t="s">
        <v>82</v>
      </c>
      <c r="V1016" t="s">
        <v>83</v>
      </c>
      <c r="W1016" s="2">
        <v>45182.9854166667</v>
      </c>
      <c r="X1016" t="s">
        <v>3131</v>
      </c>
      <c r="Y1016" t="s">
        <v>85</v>
      </c>
      <c r="Z1016" t="s">
        <v>86</v>
      </c>
      <c r="AA1016" t="s">
        <v>87</v>
      </c>
    </row>
    <row r="1017" spans="1:27">
      <c r="A1017" t="s">
        <v>3132</v>
      </c>
      <c r="B1017" t="s">
        <v>72</v>
      </c>
      <c r="C1017" t="s">
        <v>73</v>
      </c>
      <c r="D1017" t="s">
        <v>74</v>
      </c>
      <c r="E1017" t="s">
        <v>75</v>
      </c>
      <c r="F1017">
        <v>20</v>
      </c>
      <c r="G1017">
        <v>0</v>
      </c>
      <c r="H1017">
        <v>20</v>
      </c>
      <c r="I1017">
        <v>0</v>
      </c>
      <c r="J1017" t="s">
        <v>76</v>
      </c>
      <c r="K1017" s="1">
        <v>45182.9840277778</v>
      </c>
      <c r="L1017" s="2">
        <v>45182.9548611111</v>
      </c>
      <c r="M1017">
        <v>154027</v>
      </c>
      <c r="N1017" t="s">
        <v>77</v>
      </c>
      <c r="O1017" t="s">
        <v>78</v>
      </c>
      <c r="P1017" t="s">
        <v>79</v>
      </c>
      <c r="Q1017" t="s">
        <v>80</v>
      </c>
      <c r="R1017" t="s">
        <v>3</v>
      </c>
      <c r="T1017" t="s">
        <v>3133</v>
      </c>
      <c r="U1017" t="s">
        <v>82</v>
      </c>
      <c r="V1017" t="s">
        <v>83</v>
      </c>
      <c r="W1017" s="2">
        <v>45182.9840277778</v>
      </c>
      <c r="X1017" t="s">
        <v>3134</v>
      </c>
      <c r="Y1017" t="s">
        <v>85</v>
      </c>
      <c r="Z1017" t="s">
        <v>86</v>
      </c>
      <c r="AA1017" t="s">
        <v>87</v>
      </c>
    </row>
    <row r="1018" spans="1:27">
      <c r="A1018" t="s">
        <v>3135</v>
      </c>
      <c r="B1018" t="s">
        <v>72</v>
      </c>
      <c r="C1018" t="s">
        <v>73</v>
      </c>
      <c r="D1018" t="s">
        <v>74</v>
      </c>
      <c r="E1018" t="s">
        <v>75</v>
      </c>
      <c r="F1018">
        <v>58</v>
      </c>
      <c r="G1018">
        <v>0</v>
      </c>
      <c r="H1018">
        <v>58</v>
      </c>
      <c r="I1018">
        <v>0</v>
      </c>
      <c r="J1018" t="s">
        <v>76</v>
      </c>
      <c r="K1018" s="1">
        <v>45182.9701388889</v>
      </c>
      <c r="L1018" s="2">
        <v>45182.9680555556</v>
      </c>
      <c r="M1018">
        <v>154049</v>
      </c>
      <c r="N1018" t="s">
        <v>77</v>
      </c>
      <c r="O1018" t="s">
        <v>78</v>
      </c>
      <c r="P1018" t="s">
        <v>79</v>
      </c>
      <c r="Q1018" t="s">
        <v>80</v>
      </c>
      <c r="R1018" t="s">
        <v>3</v>
      </c>
      <c r="T1018" t="s">
        <v>3136</v>
      </c>
      <c r="U1018" t="s">
        <v>90</v>
      </c>
      <c r="V1018" t="s">
        <v>83</v>
      </c>
      <c r="W1018" s="2">
        <v>45182.9701388889</v>
      </c>
      <c r="X1018" t="s">
        <v>3137</v>
      </c>
      <c r="Y1018" t="s">
        <v>85</v>
      </c>
      <c r="Z1018" t="s">
        <v>86</v>
      </c>
      <c r="AA1018" t="s">
        <v>87</v>
      </c>
    </row>
    <row r="1019" spans="1:27">
      <c r="A1019" t="s">
        <v>3138</v>
      </c>
      <c r="B1019" t="s">
        <v>72</v>
      </c>
      <c r="C1019" t="s">
        <v>73</v>
      </c>
      <c r="D1019" t="s">
        <v>74</v>
      </c>
      <c r="E1019" t="s">
        <v>75</v>
      </c>
      <c r="F1019">
        <v>20</v>
      </c>
      <c r="G1019">
        <v>0</v>
      </c>
      <c r="H1019">
        <v>20</v>
      </c>
      <c r="I1019">
        <v>0</v>
      </c>
      <c r="J1019" t="s">
        <v>76</v>
      </c>
      <c r="K1019" s="1">
        <v>45182.96875</v>
      </c>
      <c r="L1019" s="2">
        <v>45182.9625</v>
      </c>
      <c r="M1019">
        <v>154042</v>
      </c>
      <c r="N1019" t="s">
        <v>77</v>
      </c>
      <c r="O1019" t="s">
        <v>78</v>
      </c>
      <c r="P1019" t="s">
        <v>79</v>
      </c>
      <c r="Q1019" t="s">
        <v>80</v>
      </c>
      <c r="R1019" t="s">
        <v>3</v>
      </c>
      <c r="T1019" t="s">
        <v>3139</v>
      </c>
      <c r="U1019" t="s">
        <v>82</v>
      </c>
      <c r="V1019" t="s">
        <v>83</v>
      </c>
      <c r="W1019" s="2">
        <v>45182.96875</v>
      </c>
      <c r="X1019" t="s">
        <v>3140</v>
      </c>
      <c r="Y1019" t="s">
        <v>85</v>
      </c>
      <c r="Z1019" t="s">
        <v>86</v>
      </c>
      <c r="AA1019" t="s">
        <v>87</v>
      </c>
    </row>
    <row r="1020" spans="1:27">
      <c r="A1020" t="s">
        <v>3141</v>
      </c>
      <c r="B1020" t="s">
        <v>72</v>
      </c>
      <c r="C1020" t="s">
        <v>73</v>
      </c>
      <c r="D1020" t="s">
        <v>74</v>
      </c>
      <c r="E1020" t="s">
        <v>75</v>
      </c>
      <c r="F1020">
        <v>20</v>
      </c>
      <c r="G1020">
        <v>0</v>
      </c>
      <c r="H1020">
        <v>20</v>
      </c>
      <c r="I1020">
        <v>0</v>
      </c>
      <c r="J1020" t="s">
        <v>76</v>
      </c>
      <c r="K1020" s="1">
        <v>45182.9381944444</v>
      </c>
      <c r="L1020" s="2">
        <v>45180.7416666667</v>
      </c>
      <c r="M1020">
        <v>152805</v>
      </c>
      <c r="N1020" t="s">
        <v>77</v>
      </c>
      <c r="O1020" t="s">
        <v>78</v>
      </c>
      <c r="P1020" t="s">
        <v>79</v>
      </c>
      <c r="Q1020" t="s">
        <v>80</v>
      </c>
      <c r="R1020" t="s">
        <v>3</v>
      </c>
      <c r="T1020" t="s">
        <v>3142</v>
      </c>
      <c r="U1020" t="s">
        <v>82</v>
      </c>
      <c r="V1020" t="s">
        <v>83</v>
      </c>
      <c r="W1020" s="2">
        <v>45182.9381944444</v>
      </c>
      <c r="X1020" t="s">
        <v>3143</v>
      </c>
      <c r="Y1020" t="s">
        <v>85</v>
      </c>
      <c r="Z1020" t="s">
        <v>86</v>
      </c>
      <c r="AA1020" t="s">
        <v>87</v>
      </c>
    </row>
    <row r="1021" spans="1:27">
      <c r="A1021" t="s">
        <v>3144</v>
      </c>
      <c r="B1021" t="s">
        <v>72</v>
      </c>
      <c r="C1021" t="s">
        <v>73</v>
      </c>
      <c r="D1021" t="s">
        <v>74</v>
      </c>
      <c r="E1021" t="s">
        <v>75</v>
      </c>
      <c r="F1021">
        <v>20</v>
      </c>
      <c r="G1021">
        <v>0</v>
      </c>
      <c r="H1021">
        <v>20</v>
      </c>
      <c r="I1021">
        <v>0</v>
      </c>
      <c r="J1021" t="s">
        <v>76</v>
      </c>
      <c r="K1021" s="1">
        <v>45182.9340277778</v>
      </c>
      <c r="L1021" s="2">
        <v>45182.5861111111</v>
      </c>
      <c r="M1021">
        <v>153782</v>
      </c>
      <c r="N1021" t="s">
        <v>77</v>
      </c>
      <c r="O1021" t="s">
        <v>78</v>
      </c>
      <c r="P1021" t="s">
        <v>79</v>
      </c>
      <c r="Q1021" t="s">
        <v>80</v>
      </c>
      <c r="R1021" t="s">
        <v>3</v>
      </c>
      <c r="T1021" t="s">
        <v>3145</v>
      </c>
      <c r="U1021" t="s">
        <v>82</v>
      </c>
      <c r="V1021" t="s">
        <v>83</v>
      </c>
      <c r="W1021" s="2">
        <v>45182.9340277778</v>
      </c>
      <c r="X1021" t="s">
        <v>3146</v>
      </c>
      <c r="Y1021" t="s">
        <v>85</v>
      </c>
      <c r="Z1021" t="s">
        <v>86</v>
      </c>
      <c r="AA1021" t="s">
        <v>87</v>
      </c>
    </row>
    <row r="1022" spans="1:27">
      <c r="A1022" t="s">
        <v>3147</v>
      </c>
      <c r="B1022" t="s">
        <v>72</v>
      </c>
      <c r="C1022" t="s">
        <v>73</v>
      </c>
      <c r="D1022" t="s">
        <v>74</v>
      </c>
      <c r="E1022" t="s">
        <v>75</v>
      </c>
      <c r="F1022">
        <v>20</v>
      </c>
      <c r="G1022">
        <v>0</v>
      </c>
      <c r="H1022">
        <v>60</v>
      </c>
      <c r="I1022">
        <v>0</v>
      </c>
      <c r="J1022" t="s">
        <v>76</v>
      </c>
      <c r="K1022" s="1">
        <v>45182.8444444444</v>
      </c>
      <c r="L1022" s="2">
        <v>45104.5388888889</v>
      </c>
      <c r="M1022">
        <v>114409</v>
      </c>
      <c r="N1022" t="s">
        <v>77</v>
      </c>
      <c r="O1022" t="s">
        <v>78</v>
      </c>
      <c r="P1022" t="s">
        <v>79</v>
      </c>
      <c r="Q1022" t="s">
        <v>80</v>
      </c>
      <c r="R1022" t="s">
        <v>3</v>
      </c>
      <c r="T1022" t="s">
        <v>3148</v>
      </c>
      <c r="U1022" t="s">
        <v>82</v>
      </c>
      <c r="V1022" t="s">
        <v>83</v>
      </c>
      <c r="W1022" s="2">
        <v>45182.8444444444</v>
      </c>
      <c r="X1022" t="s">
        <v>3149</v>
      </c>
      <c r="Y1022" t="s">
        <v>86</v>
      </c>
      <c r="Z1022" t="s">
        <v>86</v>
      </c>
      <c r="AA1022" t="s">
        <v>87</v>
      </c>
    </row>
    <row r="1023" spans="1:27">
      <c r="A1023" t="s">
        <v>3150</v>
      </c>
      <c r="B1023" t="s">
        <v>72</v>
      </c>
      <c r="C1023" t="s">
        <v>73</v>
      </c>
      <c r="D1023" t="s">
        <v>74</v>
      </c>
      <c r="E1023" t="s">
        <v>75</v>
      </c>
      <c r="F1023">
        <v>20</v>
      </c>
      <c r="G1023">
        <v>0</v>
      </c>
      <c r="H1023">
        <v>20</v>
      </c>
      <c r="I1023">
        <v>0</v>
      </c>
      <c r="J1023" t="s">
        <v>76</v>
      </c>
      <c r="K1023" s="1">
        <v>45182.8402777778</v>
      </c>
      <c r="L1023" s="2">
        <v>45170.2375</v>
      </c>
      <c r="M1023">
        <v>145963</v>
      </c>
      <c r="N1023" t="s">
        <v>77</v>
      </c>
      <c r="O1023" t="s">
        <v>78</v>
      </c>
      <c r="P1023" t="s">
        <v>79</v>
      </c>
      <c r="Q1023" t="s">
        <v>80</v>
      </c>
      <c r="R1023" t="s">
        <v>3</v>
      </c>
      <c r="T1023" t="s">
        <v>3151</v>
      </c>
      <c r="U1023" t="s">
        <v>209</v>
      </c>
      <c r="V1023" t="s">
        <v>83</v>
      </c>
      <c r="W1023" s="2">
        <v>45182.8402777778</v>
      </c>
      <c r="X1023" t="s">
        <v>3152</v>
      </c>
      <c r="Y1023" t="s">
        <v>85</v>
      </c>
      <c r="Z1023" t="s">
        <v>86</v>
      </c>
      <c r="AA1023" t="s">
        <v>87</v>
      </c>
    </row>
    <row r="1024" spans="1:27">
      <c r="A1024" t="s">
        <v>3153</v>
      </c>
      <c r="B1024" t="s">
        <v>72</v>
      </c>
      <c r="C1024" t="s">
        <v>73</v>
      </c>
      <c r="D1024" t="s">
        <v>74</v>
      </c>
      <c r="E1024" t="s">
        <v>75</v>
      </c>
      <c r="F1024">
        <v>20</v>
      </c>
      <c r="G1024">
        <v>0</v>
      </c>
      <c r="H1024">
        <v>20</v>
      </c>
      <c r="I1024">
        <v>0</v>
      </c>
      <c r="J1024" t="s">
        <v>76</v>
      </c>
      <c r="K1024" s="1">
        <v>45182.8208333333</v>
      </c>
      <c r="L1024" s="2">
        <v>45182.8041666667</v>
      </c>
      <c r="M1024">
        <v>153906</v>
      </c>
      <c r="N1024" t="s">
        <v>77</v>
      </c>
      <c r="O1024" t="s">
        <v>78</v>
      </c>
      <c r="P1024" t="s">
        <v>79</v>
      </c>
      <c r="Q1024" t="s">
        <v>80</v>
      </c>
      <c r="R1024" t="s">
        <v>3</v>
      </c>
      <c r="T1024" t="s">
        <v>3154</v>
      </c>
      <c r="U1024" t="s">
        <v>82</v>
      </c>
      <c r="V1024" t="s">
        <v>83</v>
      </c>
      <c r="W1024" s="2">
        <v>45182.8208333333</v>
      </c>
      <c r="X1024" t="s">
        <v>3155</v>
      </c>
      <c r="Y1024" t="s">
        <v>85</v>
      </c>
      <c r="Z1024" t="s">
        <v>86</v>
      </c>
      <c r="AA1024" t="s">
        <v>87</v>
      </c>
    </row>
    <row r="1025" spans="1:27">
      <c r="A1025" t="s">
        <v>3156</v>
      </c>
      <c r="B1025" t="s">
        <v>72</v>
      </c>
      <c r="C1025" t="s">
        <v>73</v>
      </c>
      <c r="D1025" t="s">
        <v>74</v>
      </c>
      <c r="E1025" t="s">
        <v>75</v>
      </c>
      <c r="F1025">
        <v>20</v>
      </c>
      <c r="G1025">
        <v>0</v>
      </c>
      <c r="H1025">
        <v>20</v>
      </c>
      <c r="I1025">
        <v>0</v>
      </c>
      <c r="J1025" t="s">
        <v>76</v>
      </c>
      <c r="K1025" s="1">
        <v>45182.7770833333</v>
      </c>
      <c r="L1025" s="2">
        <v>45182.7770833333</v>
      </c>
      <c r="M1025">
        <v>153887</v>
      </c>
      <c r="N1025" t="s">
        <v>77</v>
      </c>
      <c r="O1025" t="s">
        <v>78</v>
      </c>
      <c r="P1025" t="s">
        <v>79</v>
      </c>
      <c r="Q1025" t="s">
        <v>80</v>
      </c>
      <c r="R1025" t="s">
        <v>3</v>
      </c>
      <c r="T1025" t="s">
        <v>3157</v>
      </c>
      <c r="U1025" t="s">
        <v>82</v>
      </c>
      <c r="V1025" t="s">
        <v>83</v>
      </c>
      <c r="W1025" s="2">
        <v>45182.7770833333</v>
      </c>
      <c r="X1025" t="s">
        <v>3158</v>
      </c>
      <c r="Y1025" t="s">
        <v>85</v>
      </c>
      <c r="Z1025" t="s">
        <v>86</v>
      </c>
      <c r="AA1025" t="s">
        <v>87</v>
      </c>
    </row>
    <row r="1026" spans="1:27">
      <c r="A1026" t="s">
        <v>3159</v>
      </c>
      <c r="B1026" t="s">
        <v>72</v>
      </c>
      <c r="C1026" t="s">
        <v>73</v>
      </c>
      <c r="D1026" t="s">
        <v>74</v>
      </c>
      <c r="E1026" t="s">
        <v>75</v>
      </c>
      <c r="F1026">
        <v>180</v>
      </c>
      <c r="G1026">
        <v>0</v>
      </c>
      <c r="H1026">
        <v>580</v>
      </c>
      <c r="I1026">
        <v>1.08</v>
      </c>
      <c r="J1026" t="s">
        <v>176</v>
      </c>
      <c r="K1026" s="1">
        <v>45182.7652777778</v>
      </c>
      <c r="L1026" s="2">
        <v>45151.6520833333</v>
      </c>
      <c r="M1026">
        <v>134510</v>
      </c>
      <c r="N1026" t="s">
        <v>77</v>
      </c>
      <c r="O1026" t="s">
        <v>78</v>
      </c>
      <c r="P1026" t="s">
        <v>79</v>
      </c>
      <c r="Q1026" t="s">
        <v>80</v>
      </c>
      <c r="R1026" t="s">
        <v>3</v>
      </c>
      <c r="T1026" t="s">
        <v>3160</v>
      </c>
      <c r="U1026" t="s">
        <v>178</v>
      </c>
      <c r="V1026" t="s">
        <v>83</v>
      </c>
      <c r="W1026" s="2">
        <v>45182.7652777778</v>
      </c>
      <c r="X1026" t="s">
        <v>3161</v>
      </c>
      <c r="Y1026" t="s">
        <v>86</v>
      </c>
      <c r="Z1026" t="s">
        <v>86</v>
      </c>
      <c r="AA1026" t="s">
        <v>87</v>
      </c>
    </row>
    <row r="1027" spans="1:27">
      <c r="A1027" t="s">
        <v>3162</v>
      </c>
      <c r="B1027" t="s">
        <v>72</v>
      </c>
      <c r="C1027" t="s">
        <v>73</v>
      </c>
      <c r="D1027" t="s">
        <v>74</v>
      </c>
      <c r="E1027" t="s">
        <v>75</v>
      </c>
      <c r="F1027">
        <v>20</v>
      </c>
      <c r="G1027">
        <v>0</v>
      </c>
      <c r="H1027">
        <v>20</v>
      </c>
      <c r="I1027">
        <v>0</v>
      </c>
      <c r="J1027" t="s">
        <v>76</v>
      </c>
      <c r="K1027" s="1">
        <v>45182.7590277778</v>
      </c>
      <c r="L1027" s="2">
        <v>45181.7361111111</v>
      </c>
      <c r="M1027">
        <v>153417</v>
      </c>
      <c r="N1027" t="s">
        <v>77</v>
      </c>
      <c r="O1027" t="s">
        <v>78</v>
      </c>
      <c r="P1027" t="s">
        <v>79</v>
      </c>
      <c r="Q1027" t="s">
        <v>80</v>
      </c>
      <c r="R1027" t="s">
        <v>3</v>
      </c>
      <c r="T1027" t="s">
        <v>3163</v>
      </c>
      <c r="U1027" t="s">
        <v>82</v>
      </c>
      <c r="V1027" t="s">
        <v>83</v>
      </c>
      <c r="W1027" s="2">
        <v>45182.7590277778</v>
      </c>
      <c r="X1027" t="s">
        <v>3164</v>
      </c>
      <c r="Y1027" t="s">
        <v>85</v>
      </c>
      <c r="Z1027" t="s">
        <v>86</v>
      </c>
      <c r="AA1027" t="s">
        <v>87</v>
      </c>
    </row>
    <row r="1028" spans="1:27">
      <c r="A1028" t="s">
        <v>3165</v>
      </c>
      <c r="B1028" t="s">
        <v>72</v>
      </c>
      <c r="C1028" t="s">
        <v>73</v>
      </c>
      <c r="D1028" t="s">
        <v>74</v>
      </c>
      <c r="E1028" t="s">
        <v>75</v>
      </c>
      <c r="F1028">
        <v>58</v>
      </c>
      <c r="G1028">
        <v>0</v>
      </c>
      <c r="H1028">
        <v>78</v>
      </c>
      <c r="I1028">
        <v>0</v>
      </c>
      <c r="J1028" t="s">
        <v>76</v>
      </c>
      <c r="K1028" s="1">
        <v>45182.7284722222</v>
      </c>
      <c r="L1028" s="2">
        <v>45150.9083333333</v>
      </c>
      <c r="M1028">
        <v>134188</v>
      </c>
      <c r="N1028" t="s">
        <v>77</v>
      </c>
      <c r="O1028" t="s">
        <v>78</v>
      </c>
      <c r="P1028" t="s">
        <v>79</v>
      </c>
      <c r="Q1028" t="s">
        <v>80</v>
      </c>
      <c r="R1028" t="s">
        <v>3</v>
      </c>
      <c r="T1028" t="s">
        <v>3166</v>
      </c>
      <c r="U1028" t="s">
        <v>90</v>
      </c>
      <c r="V1028" t="s">
        <v>83</v>
      </c>
      <c r="W1028" s="2">
        <v>45182.7284722222</v>
      </c>
      <c r="X1028" t="s">
        <v>3167</v>
      </c>
      <c r="Y1028" t="s">
        <v>86</v>
      </c>
      <c r="Z1028" t="s">
        <v>86</v>
      </c>
      <c r="AA1028" t="s">
        <v>87</v>
      </c>
    </row>
    <row r="1029" spans="1:27">
      <c r="A1029" t="s">
        <v>3168</v>
      </c>
      <c r="B1029" t="s">
        <v>72</v>
      </c>
      <c r="C1029" t="s">
        <v>73</v>
      </c>
      <c r="D1029" t="s">
        <v>74</v>
      </c>
      <c r="E1029" t="s">
        <v>75</v>
      </c>
      <c r="F1029">
        <v>20</v>
      </c>
      <c r="G1029">
        <v>0</v>
      </c>
      <c r="H1029">
        <v>20</v>
      </c>
      <c r="I1029">
        <v>0</v>
      </c>
      <c r="J1029" t="s">
        <v>76</v>
      </c>
      <c r="K1029" s="1">
        <v>45182.7013888889</v>
      </c>
      <c r="L1029" s="2">
        <v>45182.4631944444</v>
      </c>
      <c r="M1029">
        <v>153700</v>
      </c>
      <c r="N1029" t="s">
        <v>77</v>
      </c>
      <c r="O1029" t="s">
        <v>78</v>
      </c>
      <c r="P1029" t="s">
        <v>79</v>
      </c>
      <c r="Q1029" t="s">
        <v>80</v>
      </c>
      <c r="R1029" t="s">
        <v>3</v>
      </c>
      <c r="T1029" t="s">
        <v>3169</v>
      </c>
      <c r="U1029" t="s">
        <v>82</v>
      </c>
      <c r="V1029" t="s">
        <v>83</v>
      </c>
      <c r="W1029" s="2">
        <v>45182.7013888889</v>
      </c>
      <c r="X1029" t="s">
        <v>3170</v>
      </c>
      <c r="Y1029" t="s">
        <v>85</v>
      </c>
      <c r="Z1029" t="s">
        <v>86</v>
      </c>
      <c r="AA1029" t="s">
        <v>87</v>
      </c>
    </row>
    <row r="1030" spans="1:27">
      <c r="A1030" t="s">
        <v>3171</v>
      </c>
      <c r="B1030" t="s">
        <v>72</v>
      </c>
      <c r="C1030" t="s">
        <v>73</v>
      </c>
      <c r="D1030" t="s">
        <v>74</v>
      </c>
      <c r="E1030" t="s">
        <v>75</v>
      </c>
      <c r="F1030">
        <v>20</v>
      </c>
      <c r="G1030">
        <v>0</v>
      </c>
      <c r="H1030">
        <v>60</v>
      </c>
      <c r="I1030">
        <v>0</v>
      </c>
      <c r="J1030" t="s">
        <v>76</v>
      </c>
      <c r="K1030" s="1">
        <v>45182.6743055556</v>
      </c>
      <c r="L1030" s="2">
        <v>45064.3958333333</v>
      </c>
      <c r="M1030">
        <v>106261</v>
      </c>
      <c r="N1030" t="s">
        <v>77</v>
      </c>
      <c r="O1030" t="s">
        <v>78</v>
      </c>
      <c r="P1030" t="s">
        <v>114</v>
      </c>
      <c r="Q1030" t="s">
        <v>80</v>
      </c>
      <c r="R1030" t="s">
        <v>3</v>
      </c>
      <c r="T1030" t="s">
        <v>3172</v>
      </c>
      <c r="U1030" t="s">
        <v>82</v>
      </c>
      <c r="V1030" t="s">
        <v>83</v>
      </c>
      <c r="W1030" s="2">
        <v>45182.6743055556</v>
      </c>
      <c r="X1030" t="s">
        <v>3173</v>
      </c>
      <c r="Y1030" t="s">
        <v>86</v>
      </c>
      <c r="Z1030" t="s">
        <v>86</v>
      </c>
      <c r="AA1030" t="s">
        <v>87</v>
      </c>
    </row>
    <row r="1031" spans="1:27">
      <c r="A1031" t="s">
        <v>3174</v>
      </c>
      <c r="B1031" t="s">
        <v>72</v>
      </c>
      <c r="C1031" t="s">
        <v>73</v>
      </c>
      <c r="D1031" t="s">
        <v>74</v>
      </c>
      <c r="E1031" t="s">
        <v>75</v>
      </c>
      <c r="F1031">
        <v>20</v>
      </c>
      <c r="G1031">
        <v>0</v>
      </c>
      <c r="H1031">
        <v>60</v>
      </c>
      <c r="I1031">
        <v>0</v>
      </c>
      <c r="J1031" t="s">
        <v>76</v>
      </c>
      <c r="K1031" s="1">
        <v>45182.6361111111</v>
      </c>
      <c r="L1031" s="2">
        <v>45096.8680555556</v>
      </c>
      <c r="M1031">
        <v>112921</v>
      </c>
      <c r="N1031" t="s">
        <v>77</v>
      </c>
      <c r="O1031" t="s">
        <v>78</v>
      </c>
      <c r="P1031" t="s">
        <v>79</v>
      </c>
      <c r="Q1031" t="s">
        <v>80</v>
      </c>
      <c r="R1031" t="s">
        <v>3</v>
      </c>
      <c r="T1031" t="s">
        <v>3175</v>
      </c>
      <c r="U1031" t="s">
        <v>82</v>
      </c>
      <c r="V1031" t="s">
        <v>83</v>
      </c>
      <c r="W1031" s="2">
        <v>45182.6361111111</v>
      </c>
      <c r="X1031" t="s">
        <v>3176</v>
      </c>
      <c r="Y1031" t="s">
        <v>86</v>
      </c>
      <c r="Z1031" t="s">
        <v>86</v>
      </c>
      <c r="AA1031" t="s">
        <v>87</v>
      </c>
    </row>
    <row r="1032" spans="1:27">
      <c r="A1032" t="s">
        <v>3177</v>
      </c>
      <c r="B1032" t="s">
        <v>72</v>
      </c>
      <c r="C1032" t="s">
        <v>73</v>
      </c>
      <c r="D1032" t="s">
        <v>74</v>
      </c>
      <c r="E1032" t="s">
        <v>75</v>
      </c>
      <c r="F1032">
        <v>20</v>
      </c>
      <c r="G1032">
        <v>0</v>
      </c>
      <c r="H1032">
        <v>40</v>
      </c>
      <c r="I1032">
        <v>0</v>
      </c>
      <c r="J1032" t="s">
        <v>76</v>
      </c>
      <c r="K1032" s="1">
        <v>45182.6166666667</v>
      </c>
      <c r="L1032" s="2">
        <v>45147.7576388889</v>
      </c>
      <c r="M1032">
        <v>132347</v>
      </c>
      <c r="N1032" t="s">
        <v>77</v>
      </c>
      <c r="O1032" t="s">
        <v>78</v>
      </c>
      <c r="P1032" t="s">
        <v>79</v>
      </c>
      <c r="Q1032" t="s">
        <v>80</v>
      </c>
      <c r="R1032" t="s">
        <v>3</v>
      </c>
      <c r="T1032" t="s">
        <v>3178</v>
      </c>
      <c r="U1032" t="s">
        <v>82</v>
      </c>
      <c r="V1032" t="s">
        <v>83</v>
      </c>
      <c r="W1032" s="2">
        <v>45182.6166666667</v>
      </c>
      <c r="X1032" t="s">
        <v>3179</v>
      </c>
      <c r="Y1032" t="s">
        <v>86</v>
      </c>
      <c r="Z1032" t="s">
        <v>86</v>
      </c>
      <c r="AA1032" t="s">
        <v>87</v>
      </c>
    </row>
    <row r="1033" spans="1:27">
      <c r="A1033" t="s">
        <v>3180</v>
      </c>
      <c r="B1033" t="s">
        <v>72</v>
      </c>
      <c r="C1033" t="s">
        <v>73</v>
      </c>
      <c r="D1033" t="s">
        <v>74</v>
      </c>
      <c r="E1033" t="s">
        <v>75</v>
      </c>
      <c r="F1033">
        <v>20</v>
      </c>
      <c r="G1033">
        <v>0</v>
      </c>
      <c r="H1033">
        <v>40</v>
      </c>
      <c r="I1033">
        <v>0</v>
      </c>
      <c r="J1033" t="s">
        <v>76</v>
      </c>
      <c r="K1033" s="1">
        <v>45182.6006944444</v>
      </c>
      <c r="L1033" s="2">
        <v>45152.4902777778</v>
      </c>
      <c r="M1033">
        <v>135005</v>
      </c>
      <c r="N1033" t="s">
        <v>77</v>
      </c>
      <c r="O1033" t="s">
        <v>78</v>
      </c>
      <c r="P1033" t="s">
        <v>79</v>
      </c>
      <c r="Q1033" t="s">
        <v>80</v>
      </c>
      <c r="R1033" t="s">
        <v>3</v>
      </c>
      <c r="T1033" t="s">
        <v>3181</v>
      </c>
      <c r="U1033" t="s">
        <v>82</v>
      </c>
      <c r="V1033" t="s">
        <v>83</v>
      </c>
      <c r="W1033" s="2">
        <v>45182.6006944444</v>
      </c>
      <c r="X1033" t="s">
        <v>3182</v>
      </c>
      <c r="Y1033" t="s">
        <v>86</v>
      </c>
      <c r="Z1033" t="s">
        <v>86</v>
      </c>
      <c r="AA1033" t="s">
        <v>87</v>
      </c>
    </row>
    <row r="1034" spans="1:27">
      <c r="A1034" t="s">
        <v>3183</v>
      </c>
      <c r="B1034" t="s">
        <v>72</v>
      </c>
      <c r="C1034" t="s">
        <v>73</v>
      </c>
      <c r="D1034" t="s">
        <v>74</v>
      </c>
      <c r="E1034" t="s">
        <v>75</v>
      </c>
      <c r="F1034">
        <v>20</v>
      </c>
      <c r="G1034">
        <v>0</v>
      </c>
      <c r="H1034">
        <v>20</v>
      </c>
      <c r="I1034">
        <v>0</v>
      </c>
      <c r="J1034" t="s">
        <v>76</v>
      </c>
      <c r="K1034" s="1">
        <v>45182.5986111111</v>
      </c>
      <c r="L1034" s="2">
        <v>45182.2868055556</v>
      </c>
      <c r="M1034">
        <v>153648</v>
      </c>
      <c r="N1034" t="s">
        <v>77</v>
      </c>
      <c r="O1034" t="s">
        <v>78</v>
      </c>
      <c r="P1034" t="s">
        <v>79</v>
      </c>
      <c r="Q1034" t="s">
        <v>80</v>
      </c>
      <c r="R1034" t="s">
        <v>3</v>
      </c>
      <c r="T1034" t="s">
        <v>3184</v>
      </c>
      <c r="U1034" t="s">
        <v>82</v>
      </c>
      <c r="V1034" t="s">
        <v>83</v>
      </c>
      <c r="W1034" s="2">
        <v>45182.5986111111</v>
      </c>
      <c r="X1034" t="s">
        <v>3185</v>
      </c>
      <c r="Y1034" t="s">
        <v>85</v>
      </c>
      <c r="Z1034" t="s">
        <v>86</v>
      </c>
      <c r="AA1034" t="s">
        <v>87</v>
      </c>
    </row>
    <row r="1035" spans="1:27">
      <c r="A1035" t="s">
        <v>3186</v>
      </c>
      <c r="B1035" t="s">
        <v>72</v>
      </c>
      <c r="C1035" t="s">
        <v>73</v>
      </c>
      <c r="D1035" t="s">
        <v>74</v>
      </c>
      <c r="E1035" t="s">
        <v>75</v>
      </c>
      <c r="F1035">
        <v>20</v>
      </c>
      <c r="G1035">
        <v>0</v>
      </c>
      <c r="H1035">
        <v>40</v>
      </c>
      <c r="I1035">
        <v>0</v>
      </c>
      <c r="J1035" t="s">
        <v>76</v>
      </c>
      <c r="K1035" s="1">
        <v>45182.59375</v>
      </c>
      <c r="L1035" s="2">
        <v>45144.4541666667</v>
      </c>
      <c r="M1035">
        <v>130596</v>
      </c>
      <c r="N1035" t="s">
        <v>77</v>
      </c>
      <c r="O1035" t="s">
        <v>78</v>
      </c>
      <c r="P1035" t="s">
        <v>79</v>
      </c>
      <c r="Q1035" t="s">
        <v>80</v>
      </c>
      <c r="R1035" t="s">
        <v>3</v>
      </c>
      <c r="T1035" t="s">
        <v>3187</v>
      </c>
      <c r="U1035" t="s">
        <v>82</v>
      </c>
      <c r="V1035" t="s">
        <v>83</v>
      </c>
      <c r="W1035" s="2">
        <v>45182.59375</v>
      </c>
      <c r="X1035" t="s">
        <v>3188</v>
      </c>
      <c r="Y1035" t="s">
        <v>86</v>
      </c>
      <c r="Z1035" t="s">
        <v>86</v>
      </c>
      <c r="AA1035" t="s">
        <v>87</v>
      </c>
    </row>
    <row r="1036" spans="1:27">
      <c r="A1036" t="s">
        <v>3189</v>
      </c>
      <c r="B1036" t="s">
        <v>72</v>
      </c>
      <c r="C1036" t="s">
        <v>73</v>
      </c>
      <c r="D1036" t="s">
        <v>74</v>
      </c>
      <c r="E1036" t="s">
        <v>75</v>
      </c>
      <c r="F1036">
        <v>20</v>
      </c>
      <c r="G1036">
        <v>0</v>
      </c>
      <c r="H1036">
        <v>20</v>
      </c>
      <c r="I1036">
        <v>0</v>
      </c>
      <c r="J1036" t="s">
        <v>76</v>
      </c>
      <c r="K1036" s="1">
        <v>45182.5923611111</v>
      </c>
      <c r="L1036" s="2">
        <v>45170.4006944444</v>
      </c>
      <c r="M1036">
        <v>146006</v>
      </c>
      <c r="N1036" t="s">
        <v>77</v>
      </c>
      <c r="O1036" t="s">
        <v>78</v>
      </c>
      <c r="P1036" t="s">
        <v>79</v>
      </c>
      <c r="Q1036" t="s">
        <v>80</v>
      </c>
      <c r="R1036" t="s">
        <v>3</v>
      </c>
      <c r="T1036" t="s">
        <v>3190</v>
      </c>
      <c r="U1036" t="s">
        <v>82</v>
      </c>
      <c r="V1036" t="s">
        <v>83</v>
      </c>
      <c r="W1036" s="2">
        <v>45182.5923611111</v>
      </c>
      <c r="X1036" t="s">
        <v>3191</v>
      </c>
      <c r="Y1036" t="s">
        <v>85</v>
      </c>
      <c r="Z1036" t="s">
        <v>86</v>
      </c>
      <c r="AA1036" t="s">
        <v>87</v>
      </c>
    </row>
    <row r="1037" spans="1:27">
      <c r="A1037" t="s">
        <v>3192</v>
      </c>
      <c r="B1037" t="s">
        <v>72</v>
      </c>
      <c r="C1037" t="s">
        <v>73</v>
      </c>
      <c r="D1037" t="s">
        <v>74</v>
      </c>
      <c r="E1037" t="s">
        <v>75</v>
      </c>
      <c r="F1037">
        <v>20</v>
      </c>
      <c r="G1037">
        <v>0</v>
      </c>
      <c r="H1037">
        <v>20</v>
      </c>
      <c r="I1037">
        <v>0</v>
      </c>
      <c r="J1037" t="s">
        <v>76</v>
      </c>
      <c r="K1037" s="1">
        <v>45182.5673611111</v>
      </c>
      <c r="L1037" s="2">
        <v>45161.5868055556</v>
      </c>
      <c r="M1037">
        <v>140370</v>
      </c>
      <c r="N1037" t="s">
        <v>77</v>
      </c>
      <c r="O1037" t="s">
        <v>78</v>
      </c>
      <c r="P1037" t="s">
        <v>79</v>
      </c>
      <c r="Q1037" t="s">
        <v>80</v>
      </c>
      <c r="R1037" t="s">
        <v>3</v>
      </c>
      <c r="T1037" t="s">
        <v>3193</v>
      </c>
      <c r="U1037" t="s">
        <v>82</v>
      </c>
      <c r="V1037" t="s">
        <v>83</v>
      </c>
      <c r="W1037" s="2">
        <v>45182.5673611111</v>
      </c>
      <c r="X1037" t="s">
        <v>3194</v>
      </c>
      <c r="Y1037" t="s">
        <v>85</v>
      </c>
      <c r="Z1037" t="s">
        <v>86</v>
      </c>
      <c r="AA1037" t="s">
        <v>87</v>
      </c>
    </row>
    <row r="1038" spans="1:27">
      <c r="A1038" t="s">
        <v>3195</v>
      </c>
      <c r="B1038" t="s">
        <v>72</v>
      </c>
      <c r="C1038" t="s">
        <v>73</v>
      </c>
      <c r="D1038" t="s">
        <v>74</v>
      </c>
      <c r="E1038" t="s">
        <v>75</v>
      </c>
      <c r="F1038">
        <v>20</v>
      </c>
      <c r="G1038">
        <v>0</v>
      </c>
      <c r="H1038">
        <v>20</v>
      </c>
      <c r="I1038">
        <v>0</v>
      </c>
      <c r="J1038" t="s">
        <v>76</v>
      </c>
      <c r="K1038" s="1">
        <v>45182.5395833333</v>
      </c>
      <c r="L1038" s="2">
        <v>45182.0263888889</v>
      </c>
      <c r="M1038">
        <v>153593</v>
      </c>
      <c r="N1038" t="s">
        <v>77</v>
      </c>
      <c r="O1038" t="s">
        <v>78</v>
      </c>
      <c r="P1038" t="s">
        <v>79</v>
      </c>
      <c r="Q1038" t="s">
        <v>80</v>
      </c>
      <c r="R1038" t="s">
        <v>3</v>
      </c>
      <c r="T1038" t="s">
        <v>3196</v>
      </c>
      <c r="U1038" t="s">
        <v>82</v>
      </c>
      <c r="V1038" t="s">
        <v>83</v>
      </c>
      <c r="W1038" s="2">
        <v>45182.5395833333</v>
      </c>
      <c r="X1038" t="s">
        <v>3197</v>
      </c>
      <c r="Y1038" t="s">
        <v>85</v>
      </c>
      <c r="Z1038" t="s">
        <v>86</v>
      </c>
      <c r="AA1038" t="s">
        <v>87</v>
      </c>
    </row>
    <row r="1039" spans="1:27">
      <c r="A1039" t="s">
        <v>3198</v>
      </c>
      <c r="B1039" t="s">
        <v>72</v>
      </c>
      <c r="C1039" t="s">
        <v>73</v>
      </c>
      <c r="D1039" t="s">
        <v>74</v>
      </c>
      <c r="E1039" t="s">
        <v>75</v>
      </c>
      <c r="F1039">
        <v>20</v>
      </c>
      <c r="G1039">
        <v>0</v>
      </c>
      <c r="H1039">
        <v>60</v>
      </c>
      <c r="I1039">
        <v>0.12</v>
      </c>
      <c r="J1039" t="s">
        <v>176</v>
      </c>
      <c r="K1039" s="1">
        <v>45182.5215277778</v>
      </c>
      <c r="L1039" s="2">
        <v>45122.3819444444</v>
      </c>
      <c r="M1039">
        <v>120251</v>
      </c>
      <c r="N1039" t="s">
        <v>77</v>
      </c>
      <c r="O1039" t="s">
        <v>78</v>
      </c>
      <c r="P1039" t="s">
        <v>79</v>
      </c>
      <c r="Q1039" t="s">
        <v>80</v>
      </c>
      <c r="R1039" t="s">
        <v>3</v>
      </c>
      <c r="T1039" t="s">
        <v>3199</v>
      </c>
      <c r="U1039" t="s">
        <v>178</v>
      </c>
      <c r="V1039" t="s">
        <v>83</v>
      </c>
      <c r="W1039" s="2">
        <v>45182.5215277778</v>
      </c>
      <c r="X1039" t="s">
        <v>3200</v>
      </c>
      <c r="Y1039" t="s">
        <v>86</v>
      </c>
      <c r="Z1039" t="s">
        <v>86</v>
      </c>
      <c r="AA1039" t="s">
        <v>87</v>
      </c>
    </row>
    <row r="1040" spans="1:27">
      <c r="A1040" t="s">
        <v>3201</v>
      </c>
      <c r="B1040" t="s">
        <v>72</v>
      </c>
      <c r="C1040" t="s">
        <v>73</v>
      </c>
      <c r="D1040" t="s">
        <v>74</v>
      </c>
      <c r="E1040" t="s">
        <v>75</v>
      </c>
      <c r="F1040">
        <v>20</v>
      </c>
      <c r="G1040">
        <v>0</v>
      </c>
      <c r="H1040">
        <v>60</v>
      </c>
      <c r="I1040">
        <v>0</v>
      </c>
      <c r="J1040" t="s">
        <v>76</v>
      </c>
      <c r="K1040" s="1">
        <v>45182.5</v>
      </c>
      <c r="L1040" s="2">
        <v>45114.5909722222</v>
      </c>
      <c r="M1040">
        <v>116920</v>
      </c>
      <c r="N1040" t="s">
        <v>77</v>
      </c>
      <c r="O1040" t="s">
        <v>78</v>
      </c>
      <c r="P1040" t="s">
        <v>79</v>
      </c>
      <c r="Q1040" t="s">
        <v>80</v>
      </c>
      <c r="R1040" t="s">
        <v>3</v>
      </c>
      <c r="T1040" t="s">
        <v>3202</v>
      </c>
      <c r="U1040" t="s">
        <v>82</v>
      </c>
      <c r="V1040" t="s">
        <v>83</v>
      </c>
      <c r="W1040" s="2">
        <v>45182.5</v>
      </c>
      <c r="X1040" t="s">
        <v>3203</v>
      </c>
      <c r="Y1040" t="s">
        <v>86</v>
      </c>
      <c r="Z1040" t="s">
        <v>86</v>
      </c>
      <c r="AA1040" t="s">
        <v>87</v>
      </c>
    </row>
    <row r="1041" spans="1:27">
      <c r="A1041" t="s">
        <v>3204</v>
      </c>
      <c r="B1041" t="s">
        <v>72</v>
      </c>
      <c r="C1041" t="s">
        <v>73</v>
      </c>
      <c r="D1041" t="s">
        <v>74</v>
      </c>
      <c r="E1041" t="s">
        <v>75</v>
      </c>
      <c r="F1041">
        <v>20</v>
      </c>
      <c r="G1041">
        <v>0</v>
      </c>
      <c r="H1041">
        <v>60</v>
      </c>
      <c r="I1041">
        <v>0</v>
      </c>
      <c r="J1041" t="s">
        <v>76</v>
      </c>
      <c r="K1041" s="1">
        <v>45182.4972222222</v>
      </c>
      <c r="L1041" s="2">
        <v>45114.3763888889</v>
      </c>
      <c r="M1041">
        <v>116817</v>
      </c>
      <c r="N1041" t="s">
        <v>77</v>
      </c>
      <c r="O1041" t="s">
        <v>78</v>
      </c>
      <c r="P1041" t="s">
        <v>79</v>
      </c>
      <c r="Q1041" t="s">
        <v>80</v>
      </c>
      <c r="R1041" t="s">
        <v>3</v>
      </c>
      <c r="T1041" t="s">
        <v>3205</v>
      </c>
      <c r="U1041" t="s">
        <v>82</v>
      </c>
      <c r="V1041" t="s">
        <v>83</v>
      </c>
      <c r="W1041" s="2">
        <v>45182.4972222222</v>
      </c>
      <c r="X1041" t="s">
        <v>3206</v>
      </c>
      <c r="Y1041" t="s">
        <v>86</v>
      </c>
      <c r="Z1041" t="s">
        <v>86</v>
      </c>
      <c r="AA1041" t="s">
        <v>87</v>
      </c>
    </row>
    <row r="1042" spans="1:27">
      <c r="A1042" t="s">
        <v>3207</v>
      </c>
      <c r="B1042" t="s">
        <v>72</v>
      </c>
      <c r="C1042" t="s">
        <v>73</v>
      </c>
      <c r="D1042" t="s">
        <v>74</v>
      </c>
      <c r="E1042" t="s">
        <v>75</v>
      </c>
      <c r="F1042">
        <v>20</v>
      </c>
      <c r="G1042">
        <v>0</v>
      </c>
      <c r="H1042">
        <v>20</v>
      </c>
      <c r="I1042">
        <v>0.12</v>
      </c>
      <c r="J1042" t="s">
        <v>140</v>
      </c>
      <c r="K1042" s="1">
        <v>45182.4965277778</v>
      </c>
      <c r="L1042" s="2">
        <v>45182.4041666667</v>
      </c>
      <c r="M1042">
        <v>153677</v>
      </c>
      <c r="N1042" t="s">
        <v>77</v>
      </c>
      <c r="O1042" t="s">
        <v>78</v>
      </c>
      <c r="P1042" t="s">
        <v>79</v>
      </c>
      <c r="Q1042" t="s">
        <v>80</v>
      </c>
      <c r="R1042" t="s">
        <v>3</v>
      </c>
      <c r="T1042" t="s">
        <v>3208</v>
      </c>
      <c r="U1042" t="s">
        <v>178</v>
      </c>
      <c r="V1042" t="s">
        <v>83</v>
      </c>
      <c r="W1042" s="2">
        <v>45182.4965277778</v>
      </c>
      <c r="X1042" t="s">
        <v>3209</v>
      </c>
      <c r="Y1042" t="s">
        <v>85</v>
      </c>
      <c r="Z1042" t="s">
        <v>86</v>
      </c>
      <c r="AA1042" t="s">
        <v>87</v>
      </c>
    </row>
    <row r="1043" spans="1:27">
      <c r="A1043" t="s">
        <v>3210</v>
      </c>
      <c r="B1043" t="s">
        <v>72</v>
      </c>
      <c r="C1043" t="s">
        <v>73</v>
      </c>
      <c r="D1043" t="s">
        <v>74</v>
      </c>
      <c r="E1043" t="s">
        <v>75</v>
      </c>
      <c r="F1043">
        <v>20</v>
      </c>
      <c r="G1043">
        <v>0</v>
      </c>
      <c r="H1043">
        <v>20</v>
      </c>
      <c r="I1043">
        <v>0</v>
      </c>
      <c r="J1043" t="s">
        <v>76</v>
      </c>
      <c r="K1043" s="1">
        <v>45182.4805555556</v>
      </c>
      <c r="L1043" s="2">
        <v>45182.425</v>
      </c>
      <c r="M1043">
        <v>153683</v>
      </c>
      <c r="N1043" t="s">
        <v>77</v>
      </c>
      <c r="O1043" t="s">
        <v>78</v>
      </c>
      <c r="P1043" t="s">
        <v>79</v>
      </c>
      <c r="Q1043" t="s">
        <v>80</v>
      </c>
      <c r="R1043" t="s">
        <v>3</v>
      </c>
      <c r="T1043" t="s">
        <v>3211</v>
      </c>
      <c r="U1043" t="s">
        <v>82</v>
      </c>
      <c r="V1043" t="s">
        <v>83</v>
      </c>
      <c r="W1043" s="2">
        <v>45182.4805555556</v>
      </c>
      <c r="X1043" t="s">
        <v>3212</v>
      </c>
      <c r="Y1043" t="s">
        <v>85</v>
      </c>
      <c r="Z1043" t="s">
        <v>86</v>
      </c>
      <c r="AA1043" t="s">
        <v>87</v>
      </c>
    </row>
    <row r="1044" spans="1:27">
      <c r="A1044" t="s">
        <v>3213</v>
      </c>
      <c r="B1044" t="s">
        <v>72</v>
      </c>
      <c r="C1044" t="s">
        <v>73</v>
      </c>
      <c r="D1044" t="s">
        <v>74</v>
      </c>
      <c r="E1044" t="s">
        <v>75</v>
      </c>
      <c r="F1044">
        <v>20</v>
      </c>
      <c r="G1044">
        <v>0</v>
      </c>
      <c r="H1044">
        <v>20</v>
      </c>
      <c r="I1044">
        <v>0</v>
      </c>
      <c r="J1044" t="s">
        <v>76</v>
      </c>
      <c r="K1044" s="1">
        <v>45182.4534722222</v>
      </c>
      <c r="L1044" s="2">
        <v>45181.6993055556</v>
      </c>
      <c r="M1044">
        <v>153389</v>
      </c>
      <c r="N1044" t="s">
        <v>77</v>
      </c>
      <c r="O1044" t="s">
        <v>78</v>
      </c>
      <c r="P1044" t="s">
        <v>79</v>
      </c>
      <c r="Q1044" t="s">
        <v>80</v>
      </c>
      <c r="R1044" t="s">
        <v>3</v>
      </c>
      <c r="T1044" t="s">
        <v>3214</v>
      </c>
      <c r="U1044" t="s">
        <v>82</v>
      </c>
      <c r="V1044" t="s">
        <v>83</v>
      </c>
      <c r="W1044" s="2">
        <v>45182.4534722222</v>
      </c>
      <c r="X1044" t="s">
        <v>3215</v>
      </c>
      <c r="Y1044" t="s">
        <v>85</v>
      </c>
      <c r="Z1044" t="s">
        <v>86</v>
      </c>
      <c r="AA1044" t="s">
        <v>87</v>
      </c>
    </row>
    <row r="1045" spans="1:27">
      <c r="A1045" t="s">
        <v>3216</v>
      </c>
      <c r="B1045" t="s">
        <v>72</v>
      </c>
      <c r="C1045" t="s">
        <v>73</v>
      </c>
      <c r="D1045" t="s">
        <v>74</v>
      </c>
      <c r="E1045" t="s">
        <v>75</v>
      </c>
      <c r="F1045">
        <v>58</v>
      </c>
      <c r="G1045">
        <v>0</v>
      </c>
      <c r="H1045">
        <v>78</v>
      </c>
      <c r="I1045">
        <v>0</v>
      </c>
      <c r="J1045" t="s">
        <v>76</v>
      </c>
      <c r="K1045" s="1">
        <v>45182.4083333333</v>
      </c>
      <c r="L1045" s="2">
        <v>45150.8527777778</v>
      </c>
      <c r="M1045">
        <v>134144</v>
      </c>
      <c r="N1045" t="s">
        <v>77</v>
      </c>
      <c r="O1045" t="s">
        <v>78</v>
      </c>
      <c r="P1045" t="s">
        <v>79</v>
      </c>
      <c r="Q1045" t="s">
        <v>80</v>
      </c>
      <c r="R1045" t="s">
        <v>3</v>
      </c>
      <c r="T1045" t="s">
        <v>3217</v>
      </c>
      <c r="U1045" t="s">
        <v>90</v>
      </c>
      <c r="V1045" t="s">
        <v>83</v>
      </c>
      <c r="W1045" s="2">
        <v>45182.4083333333</v>
      </c>
      <c r="X1045" t="s">
        <v>3218</v>
      </c>
      <c r="Y1045" t="s">
        <v>86</v>
      </c>
      <c r="Z1045" t="s">
        <v>86</v>
      </c>
      <c r="AA1045" t="s">
        <v>87</v>
      </c>
    </row>
    <row r="1046" spans="1:27">
      <c r="A1046" t="s">
        <v>3219</v>
      </c>
      <c r="B1046" t="s">
        <v>72</v>
      </c>
      <c r="C1046" t="s">
        <v>73</v>
      </c>
      <c r="D1046" t="s">
        <v>74</v>
      </c>
      <c r="E1046" t="s">
        <v>75</v>
      </c>
      <c r="F1046">
        <v>20</v>
      </c>
      <c r="G1046">
        <v>0</v>
      </c>
      <c r="H1046">
        <v>20</v>
      </c>
      <c r="I1046">
        <v>0</v>
      </c>
      <c r="J1046" t="s">
        <v>76</v>
      </c>
      <c r="K1046" s="1">
        <v>45182.3201388889</v>
      </c>
      <c r="L1046" s="2">
        <v>45181.5180555556</v>
      </c>
      <c r="M1046">
        <v>153257</v>
      </c>
      <c r="N1046" t="s">
        <v>77</v>
      </c>
      <c r="O1046" t="s">
        <v>78</v>
      </c>
      <c r="P1046" t="s">
        <v>79</v>
      </c>
      <c r="Q1046" t="s">
        <v>80</v>
      </c>
      <c r="R1046" t="s">
        <v>3</v>
      </c>
      <c r="T1046" t="s">
        <v>3220</v>
      </c>
      <c r="U1046" t="s">
        <v>82</v>
      </c>
      <c r="V1046" t="s">
        <v>83</v>
      </c>
      <c r="W1046" s="2">
        <v>45182.3201388889</v>
      </c>
      <c r="X1046" t="s">
        <v>3221</v>
      </c>
      <c r="Y1046" t="s">
        <v>85</v>
      </c>
      <c r="Z1046" t="s">
        <v>86</v>
      </c>
      <c r="AA1046" t="s">
        <v>87</v>
      </c>
    </row>
    <row r="1047" spans="1:27">
      <c r="A1047" t="s">
        <v>3222</v>
      </c>
      <c r="B1047" t="s">
        <v>72</v>
      </c>
      <c r="C1047" t="s">
        <v>73</v>
      </c>
      <c r="D1047" t="s">
        <v>74</v>
      </c>
      <c r="E1047" t="s">
        <v>75</v>
      </c>
      <c r="F1047">
        <v>20</v>
      </c>
      <c r="G1047">
        <v>0</v>
      </c>
      <c r="H1047">
        <v>20</v>
      </c>
      <c r="I1047">
        <v>0</v>
      </c>
      <c r="J1047" t="s">
        <v>76</v>
      </c>
      <c r="K1047" s="1">
        <v>45182.3097222222</v>
      </c>
      <c r="L1047" s="2">
        <v>45181.9847222222</v>
      </c>
      <c r="M1047">
        <v>153573</v>
      </c>
      <c r="N1047" t="s">
        <v>77</v>
      </c>
      <c r="O1047" t="s">
        <v>78</v>
      </c>
      <c r="P1047" t="s">
        <v>79</v>
      </c>
      <c r="Q1047" t="s">
        <v>80</v>
      </c>
      <c r="R1047" t="s">
        <v>3</v>
      </c>
      <c r="T1047" t="s">
        <v>3223</v>
      </c>
      <c r="U1047" t="s">
        <v>82</v>
      </c>
      <c r="V1047" t="s">
        <v>83</v>
      </c>
      <c r="W1047" s="2">
        <v>45182.3097222222</v>
      </c>
      <c r="X1047" t="s">
        <v>3224</v>
      </c>
      <c r="Y1047" t="s">
        <v>85</v>
      </c>
      <c r="Z1047" t="s">
        <v>86</v>
      </c>
      <c r="AA1047" t="s">
        <v>87</v>
      </c>
    </row>
    <row r="1048" spans="1:27">
      <c r="A1048" t="s">
        <v>3225</v>
      </c>
      <c r="B1048" t="s">
        <v>72</v>
      </c>
      <c r="C1048" t="s">
        <v>73</v>
      </c>
      <c r="D1048" t="s">
        <v>74</v>
      </c>
      <c r="E1048" t="s">
        <v>75</v>
      </c>
      <c r="F1048">
        <v>20</v>
      </c>
      <c r="G1048">
        <v>0</v>
      </c>
      <c r="H1048">
        <v>20</v>
      </c>
      <c r="I1048">
        <v>0</v>
      </c>
      <c r="J1048" t="s">
        <v>76</v>
      </c>
      <c r="K1048" s="1">
        <v>45182.3020833333</v>
      </c>
      <c r="L1048" s="2">
        <v>45180.3479166667</v>
      </c>
      <c r="M1048">
        <v>152545</v>
      </c>
      <c r="N1048" t="s">
        <v>77</v>
      </c>
      <c r="O1048" t="s">
        <v>78</v>
      </c>
      <c r="P1048" t="s">
        <v>79</v>
      </c>
      <c r="Q1048" t="s">
        <v>80</v>
      </c>
      <c r="R1048" t="s">
        <v>3</v>
      </c>
      <c r="T1048" t="s">
        <v>3226</v>
      </c>
      <c r="U1048" t="s">
        <v>82</v>
      </c>
      <c r="V1048" t="s">
        <v>83</v>
      </c>
      <c r="W1048" s="2">
        <v>45182.3020833333</v>
      </c>
      <c r="X1048" t="s">
        <v>3227</v>
      </c>
      <c r="Y1048" t="s">
        <v>85</v>
      </c>
      <c r="Z1048" t="s">
        <v>86</v>
      </c>
      <c r="AA1048" t="s">
        <v>87</v>
      </c>
    </row>
    <row r="1049" spans="1:27">
      <c r="A1049" t="s">
        <v>3228</v>
      </c>
      <c r="B1049" t="s">
        <v>72</v>
      </c>
      <c r="C1049" t="s">
        <v>73</v>
      </c>
      <c r="D1049" t="s">
        <v>74</v>
      </c>
      <c r="E1049" t="s">
        <v>75</v>
      </c>
      <c r="F1049">
        <v>20</v>
      </c>
      <c r="G1049">
        <v>0</v>
      </c>
      <c r="H1049">
        <v>20</v>
      </c>
      <c r="I1049">
        <v>0</v>
      </c>
      <c r="J1049" t="s">
        <v>76</v>
      </c>
      <c r="K1049" s="1">
        <v>45182.2125</v>
      </c>
      <c r="L1049" s="2">
        <v>45174.5048611111</v>
      </c>
      <c r="M1049">
        <v>148565</v>
      </c>
      <c r="N1049" t="s">
        <v>77</v>
      </c>
      <c r="O1049" t="s">
        <v>78</v>
      </c>
      <c r="P1049" t="s">
        <v>79</v>
      </c>
      <c r="Q1049" t="s">
        <v>80</v>
      </c>
      <c r="R1049" t="s">
        <v>3</v>
      </c>
      <c r="T1049" t="s">
        <v>3229</v>
      </c>
      <c r="U1049" t="s">
        <v>82</v>
      </c>
      <c r="V1049" t="s">
        <v>83</v>
      </c>
      <c r="W1049" s="2">
        <v>45182.2125</v>
      </c>
      <c r="X1049" t="s">
        <v>3230</v>
      </c>
      <c r="Y1049" t="s">
        <v>85</v>
      </c>
      <c r="Z1049" t="s">
        <v>86</v>
      </c>
      <c r="AA1049" t="s">
        <v>87</v>
      </c>
    </row>
    <row r="1050" spans="1:27">
      <c r="A1050" t="s">
        <v>3231</v>
      </c>
      <c r="B1050" t="s">
        <v>72</v>
      </c>
      <c r="C1050" t="s">
        <v>73</v>
      </c>
      <c r="D1050" t="s">
        <v>74</v>
      </c>
      <c r="E1050" t="s">
        <v>75</v>
      </c>
      <c r="F1050">
        <v>20</v>
      </c>
      <c r="G1050">
        <v>0</v>
      </c>
      <c r="H1050">
        <v>20</v>
      </c>
      <c r="I1050">
        <v>0</v>
      </c>
      <c r="J1050" t="s">
        <v>76</v>
      </c>
      <c r="K1050" s="1">
        <v>45182.1527777778</v>
      </c>
      <c r="L1050" s="2">
        <v>45182.1215277778</v>
      </c>
      <c r="M1050">
        <v>153629</v>
      </c>
      <c r="N1050" t="s">
        <v>77</v>
      </c>
      <c r="O1050" t="s">
        <v>78</v>
      </c>
      <c r="P1050" t="s">
        <v>79</v>
      </c>
      <c r="Q1050" t="s">
        <v>80</v>
      </c>
      <c r="R1050" t="s">
        <v>3</v>
      </c>
      <c r="T1050" t="s">
        <v>3232</v>
      </c>
      <c r="U1050" t="s">
        <v>82</v>
      </c>
      <c r="V1050" t="s">
        <v>83</v>
      </c>
      <c r="W1050" s="2">
        <v>45182.1527777778</v>
      </c>
      <c r="X1050" t="s">
        <v>3233</v>
      </c>
      <c r="Y1050" t="s">
        <v>85</v>
      </c>
      <c r="Z1050" t="s">
        <v>86</v>
      </c>
      <c r="AA1050" t="s">
        <v>87</v>
      </c>
    </row>
    <row r="1051" spans="1:27">
      <c r="A1051" t="s">
        <v>3234</v>
      </c>
      <c r="B1051" t="s">
        <v>72</v>
      </c>
      <c r="C1051" t="s">
        <v>73</v>
      </c>
      <c r="D1051" t="s">
        <v>74</v>
      </c>
      <c r="E1051" t="s">
        <v>75</v>
      </c>
      <c r="F1051">
        <v>20</v>
      </c>
      <c r="G1051">
        <v>0</v>
      </c>
      <c r="H1051">
        <v>20</v>
      </c>
      <c r="I1051">
        <v>0</v>
      </c>
      <c r="J1051" t="s">
        <v>76</v>
      </c>
      <c r="K1051" s="1">
        <v>45182.1458333333</v>
      </c>
      <c r="L1051" s="2">
        <v>45169.46875</v>
      </c>
      <c r="M1051">
        <v>145457</v>
      </c>
      <c r="N1051" t="s">
        <v>77</v>
      </c>
      <c r="O1051" t="s">
        <v>78</v>
      </c>
      <c r="P1051" t="s">
        <v>79</v>
      </c>
      <c r="Q1051" t="s">
        <v>80</v>
      </c>
      <c r="R1051" t="s">
        <v>3</v>
      </c>
      <c r="T1051" t="s">
        <v>3235</v>
      </c>
      <c r="U1051" t="s">
        <v>82</v>
      </c>
      <c r="V1051" t="s">
        <v>83</v>
      </c>
      <c r="W1051" s="2">
        <v>45182.1458333333</v>
      </c>
      <c r="X1051" t="s">
        <v>3236</v>
      </c>
      <c r="Y1051" t="s">
        <v>85</v>
      </c>
      <c r="Z1051" t="s">
        <v>86</v>
      </c>
      <c r="AA1051" t="s">
        <v>87</v>
      </c>
    </row>
    <row r="1052" spans="1:27">
      <c r="A1052" t="s">
        <v>3237</v>
      </c>
      <c r="B1052" t="s">
        <v>72</v>
      </c>
      <c r="C1052" t="s">
        <v>73</v>
      </c>
      <c r="D1052" t="s">
        <v>74</v>
      </c>
      <c r="E1052" t="s">
        <v>75</v>
      </c>
      <c r="F1052">
        <v>20</v>
      </c>
      <c r="G1052">
        <v>0</v>
      </c>
      <c r="H1052">
        <v>20</v>
      </c>
      <c r="I1052">
        <v>0</v>
      </c>
      <c r="J1052" t="s">
        <v>76</v>
      </c>
      <c r="K1052" s="1">
        <v>45182.1090277778</v>
      </c>
      <c r="L1052" s="2">
        <v>45182.0104166667</v>
      </c>
      <c r="M1052">
        <v>153587</v>
      </c>
      <c r="N1052" t="s">
        <v>77</v>
      </c>
      <c r="O1052" t="s">
        <v>78</v>
      </c>
      <c r="P1052" t="s">
        <v>79</v>
      </c>
      <c r="Q1052" t="s">
        <v>80</v>
      </c>
      <c r="R1052" t="s">
        <v>3</v>
      </c>
      <c r="T1052" t="s">
        <v>3238</v>
      </c>
      <c r="U1052" t="s">
        <v>82</v>
      </c>
      <c r="V1052" t="s">
        <v>83</v>
      </c>
      <c r="W1052" s="2">
        <v>45182.1090277778</v>
      </c>
      <c r="X1052" t="s">
        <v>3239</v>
      </c>
      <c r="Y1052" t="s">
        <v>85</v>
      </c>
      <c r="Z1052" t="s">
        <v>86</v>
      </c>
      <c r="AA1052" t="s">
        <v>87</v>
      </c>
    </row>
    <row r="1053" spans="1:27">
      <c r="A1053" t="s">
        <v>3240</v>
      </c>
      <c r="B1053" t="s">
        <v>72</v>
      </c>
      <c r="C1053" t="s">
        <v>73</v>
      </c>
      <c r="D1053" t="s">
        <v>74</v>
      </c>
      <c r="E1053" t="s">
        <v>75</v>
      </c>
      <c r="F1053">
        <v>20</v>
      </c>
      <c r="G1053">
        <v>0</v>
      </c>
      <c r="H1053">
        <v>20</v>
      </c>
      <c r="I1053">
        <v>0</v>
      </c>
      <c r="J1053" t="s">
        <v>76</v>
      </c>
      <c r="K1053" s="1">
        <v>45182.1020833333</v>
      </c>
      <c r="L1053" s="2">
        <v>45182.1013888889</v>
      </c>
      <c r="M1053">
        <v>153623</v>
      </c>
      <c r="N1053" t="s">
        <v>77</v>
      </c>
      <c r="O1053" t="s">
        <v>78</v>
      </c>
      <c r="P1053" t="s">
        <v>79</v>
      </c>
      <c r="Q1053" t="s">
        <v>80</v>
      </c>
      <c r="R1053" t="s">
        <v>3</v>
      </c>
      <c r="T1053" t="s">
        <v>3241</v>
      </c>
      <c r="U1053" t="s">
        <v>82</v>
      </c>
      <c r="V1053" t="s">
        <v>83</v>
      </c>
      <c r="W1053" s="2">
        <v>45182.1020833333</v>
      </c>
      <c r="X1053" t="s">
        <v>3242</v>
      </c>
      <c r="Y1053" t="s">
        <v>85</v>
      </c>
      <c r="Z1053" t="s">
        <v>86</v>
      </c>
      <c r="AA1053" t="s">
        <v>87</v>
      </c>
    </row>
    <row r="1054" spans="1:27">
      <c r="A1054" t="s">
        <v>3243</v>
      </c>
      <c r="B1054" t="s">
        <v>72</v>
      </c>
      <c r="C1054" t="s">
        <v>73</v>
      </c>
      <c r="D1054" t="s">
        <v>74</v>
      </c>
      <c r="E1054" t="s">
        <v>75</v>
      </c>
      <c r="F1054">
        <v>20</v>
      </c>
      <c r="G1054">
        <v>0</v>
      </c>
      <c r="H1054">
        <v>20</v>
      </c>
      <c r="I1054">
        <v>0</v>
      </c>
      <c r="J1054" t="s">
        <v>76</v>
      </c>
      <c r="K1054" s="1">
        <v>45182.0118055556</v>
      </c>
      <c r="L1054" s="2">
        <v>45179.0347222222</v>
      </c>
      <c r="M1054">
        <v>151492</v>
      </c>
      <c r="N1054" t="s">
        <v>77</v>
      </c>
      <c r="O1054" t="s">
        <v>78</v>
      </c>
      <c r="P1054" t="s">
        <v>79</v>
      </c>
      <c r="Q1054" t="s">
        <v>80</v>
      </c>
      <c r="R1054" t="s">
        <v>3</v>
      </c>
      <c r="T1054" t="s">
        <v>3244</v>
      </c>
      <c r="U1054" t="s">
        <v>82</v>
      </c>
      <c r="V1054" t="s">
        <v>83</v>
      </c>
      <c r="W1054" s="2">
        <v>45182.0118055556</v>
      </c>
      <c r="X1054" t="s">
        <v>3245</v>
      </c>
      <c r="Y1054" t="s">
        <v>85</v>
      </c>
      <c r="Z1054" t="s">
        <v>86</v>
      </c>
      <c r="AA1054" t="s">
        <v>87</v>
      </c>
    </row>
    <row r="1055" spans="1:27">
      <c r="A1055" t="s">
        <v>3246</v>
      </c>
      <c r="B1055" t="s">
        <v>72</v>
      </c>
      <c r="C1055" t="s">
        <v>73</v>
      </c>
      <c r="D1055" t="s">
        <v>74</v>
      </c>
      <c r="E1055" t="s">
        <v>75</v>
      </c>
      <c r="F1055">
        <v>20</v>
      </c>
      <c r="G1055">
        <v>0</v>
      </c>
      <c r="H1055">
        <v>40</v>
      </c>
      <c r="I1055">
        <v>0</v>
      </c>
      <c r="J1055" t="s">
        <v>76</v>
      </c>
      <c r="K1055" s="1">
        <v>45182.0048611111</v>
      </c>
      <c r="L1055" s="2">
        <v>45148.0354166667</v>
      </c>
      <c r="M1055">
        <v>132547</v>
      </c>
      <c r="N1055" t="s">
        <v>77</v>
      </c>
      <c r="O1055" t="s">
        <v>78</v>
      </c>
      <c r="P1055" t="s">
        <v>79</v>
      </c>
      <c r="Q1055" t="s">
        <v>80</v>
      </c>
      <c r="R1055" t="s">
        <v>3</v>
      </c>
      <c r="T1055" t="s">
        <v>3247</v>
      </c>
      <c r="U1055" t="s">
        <v>82</v>
      </c>
      <c r="V1055" t="s">
        <v>83</v>
      </c>
      <c r="W1055" s="2">
        <v>45182.0048611111</v>
      </c>
      <c r="X1055" t="s">
        <v>3248</v>
      </c>
      <c r="Y1055" t="s">
        <v>86</v>
      </c>
      <c r="Z1055" t="s">
        <v>86</v>
      </c>
      <c r="AA1055" t="s">
        <v>87</v>
      </c>
    </row>
    <row r="1056" spans="1:27">
      <c r="A1056" t="s">
        <v>3249</v>
      </c>
      <c r="B1056" t="s">
        <v>72</v>
      </c>
      <c r="C1056" t="s">
        <v>73</v>
      </c>
      <c r="D1056" t="s">
        <v>74</v>
      </c>
      <c r="E1056" t="s">
        <v>75</v>
      </c>
      <c r="F1056">
        <v>20</v>
      </c>
      <c r="G1056">
        <v>0</v>
      </c>
      <c r="H1056">
        <v>20</v>
      </c>
      <c r="I1056">
        <v>0</v>
      </c>
      <c r="J1056" t="s">
        <v>76</v>
      </c>
      <c r="K1056" s="1">
        <v>45181.9805555556</v>
      </c>
      <c r="L1056" s="2">
        <v>45181.9722222222</v>
      </c>
      <c r="M1056">
        <v>153566</v>
      </c>
      <c r="N1056" t="s">
        <v>77</v>
      </c>
      <c r="O1056" t="s">
        <v>78</v>
      </c>
      <c r="P1056" t="s">
        <v>79</v>
      </c>
      <c r="Q1056" t="s">
        <v>80</v>
      </c>
      <c r="R1056" t="s">
        <v>3</v>
      </c>
      <c r="T1056" t="s">
        <v>3250</v>
      </c>
      <c r="U1056" t="s">
        <v>82</v>
      </c>
      <c r="V1056" t="s">
        <v>83</v>
      </c>
      <c r="W1056" s="2">
        <v>45181.9805555556</v>
      </c>
      <c r="X1056" t="s">
        <v>3251</v>
      </c>
      <c r="Y1056" t="s">
        <v>85</v>
      </c>
      <c r="Z1056" t="s">
        <v>86</v>
      </c>
      <c r="AA1056" t="s">
        <v>87</v>
      </c>
    </row>
    <row r="1057" spans="1:27">
      <c r="A1057" t="s">
        <v>3252</v>
      </c>
      <c r="B1057" t="s">
        <v>72</v>
      </c>
      <c r="C1057" t="s">
        <v>73</v>
      </c>
      <c r="D1057" t="s">
        <v>74</v>
      </c>
      <c r="E1057" t="s">
        <v>75</v>
      </c>
      <c r="F1057">
        <v>20</v>
      </c>
      <c r="G1057">
        <v>0</v>
      </c>
      <c r="H1057">
        <v>20</v>
      </c>
      <c r="I1057">
        <v>0</v>
      </c>
      <c r="J1057" t="s">
        <v>76</v>
      </c>
      <c r="K1057" s="1">
        <v>45181.9618055556</v>
      </c>
      <c r="L1057" s="2">
        <v>45179.5090277778</v>
      </c>
      <c r="M1057">
        <v>151667</v>
      </c>
      <c r="N1057" t="s">
        <v>77</v>
      </c>
      <c r="O1057" t="s">
        <v>78</v>
      </c>
      <c r="P1057" t="s">
        <v>79</v>
      </c>
      <c r="Q1057" t="s">
        <v>80</v>
      </c>
      <c r="R1057" t="s">
        <v>3</v>
      </c>
      <c r="T1057" t="s">
        <v>3253</v>
      </c>
      <c r="U1057" t="s">
        <v>82</v>
      </c>
      <c r="V1057" t="s">
        <v>83</v>
      </c>
      <c r="W1057" s="2">
        <v>45181.9618055556</v>
      </c>
      <c r="X1057" t="s">
        <v>3254</v>
      </c>
      <c r="Y1057" t="s">
        <v>85</v>
      </c>
      <c r="Z1057" t="s">
        <v>86</v>
      </c>
      <c r="AA1057" t="s">
        <v>87</v>
      </c>
    </row>
    <row r="1058" spans="1:27">
      <c r="A1058" t="s">
        <v>3255</v>
      </c>
      <c r="B1058" t="s">
        <v>72</v>
      </c>
      <c r="C1058" t="s">
        <v>73</v>
      </c>
      <c r="D1058" t="s">
        <v>74</v>
      </c>
      <c r="E1058" t="s">
        <v>75</v>
      </c>
      <c r="F1058">
        <v>20</v>
      </c>
      <c r="G1058">
        <v>0</v>
      </c>
      <c r="H1058">
        <v>20</v>
      </c>
      <c r="I1058">
        <v>0</v>
      </c>
      <c r="J1058" t="s">
        <v>76</v>
      </c>
      <c r="K1058" s="1">
        <v>45181.9541666667</v>
      </c>
      <c r="L1058" s="2">
        <v>45177.0298611111</v>
      </c>
      <c r="M1058">
        <v>150181</v>
      </c>
      <c r="N1058" t="s">
        <v>77</v>
      </c>
      <c r="O1058" t="s">
        <v>78</v>
      </c>
      <c r="P1058" t="s">
        <v>79</v>
      </c>
      <c r="Q1058" t="s">
        <v>80</v>
      </c>
      <c r="R1058" t="s">
        <v>3</v>
      </c>
      <c r="T1058" t="s">
        <v>3256</v>
      </c>
      <c r="U1058" t="s">
        <v>82</v>
      </c>
      <c r="V1058" t="s">
        <v>83</v>
      </c>
      <c r="W1058" s="2">
        <v>45181.9541666667</v>
      </c>
      <c r="X1058" t="s">
        <v>3257</v>
      </c>
      <c r="Y1058" t="s">
        <v>85</v>
      </c>
      <c r="Z1058" t="s">
        <v>86</v>
      </c>
      <c r="AA1058" t="s">
        <v>87</v>
      </c>
    </row>
    <row r="1059" spans="1:27">
      <c r="A1059" t="s">
        <v>3258</v>
      </c>
      <c r="B1059" t="s">
        <v>72</v>
      </c>
      <c r="C1059" t="s">
        <v>73</v>
      </c>
      <c r="D1059" t="s">
        <v>74</v>
      </c>
      <c r="E1059" t="s">
        <v>75</v>
      </c>
      <c r="F1059">
        <v>20</v>
      </c>
      <c r="G1059">
        <v>0</v>
      </c>
      <c r="H1059">
        <v>20</v>
      </c>
      <c r="I1059">
        <v>0</v>
      </c>
      <c r="J1059" t="s">
        <v>76</v>
      </c>
      <c r="K1059" s="1">
        <v>45181.9375</v>
      </c>
      <c r="L1059" s="2">
        <v>45181.8201388889</v>
      </c>
      <c r="M1059">
        <v>153467</v>
      </c>
      <c r="N1059" t="s">
        <v>77</v>
      </c>
      <c r="O1059" t="s">
        <v>78</v>
      </c>
      <c r="P1059" t="s">
        <v>79</v>
      </c>
      <c r="Q1059" t="s">
        <v>80</v>
      </c>
      <c r="R1059" t="s">
        <v>3</v>
      </c>
      <c r="T1059" t="s">
        <v>3259</v>
      </c>
      <c r="U1059" t="s">
        <v>82</v>
      </c>
      <c r="V1059" t="s">
        <v>83</v>
      </c>
      <c r="W1059" s="2">
        <v>45181.9375</v>
      </c>
      <c r="X1059" t="s">
        <v>3260</v>
      </c>
      <c r="Y1059" t="s">
        <v>85</v>
      </c>
      <c r="Z1059" t="s">
        <v>86</v>
      </c>
      <c r="AA1059" t="s">
        <v>87</v>
      </c>
    </row>
    <row r="1060" spans="1:27">
      <c r="A1060" t="s">
        <v>3261</v>
      </c>
      <c r="B1060" t="s">
        <v>72</v>
      </c>
      <c r="C1060" t="s">
        <v>73</v>
      </c>
      <c r="D1060" t="s">
        <v>74</v>
      </c>
      <c r="E1060" t="s">
        <v>75</v>
      </c>
      <c r="F1060">
        <v>20</v>
      </c>
      <c r="G1060">
        <v>0</v>
      </c>
      <c r="H1060">
        <v>40</v>
      </c>
      <c r="I1060">
        <v>0</v>
      </c>
      <c r="J1060" t="s">
        <v>76</v>
      </c>
      <c r="K1060" s="1">
        <v>45181.925</v>
      </c>
      <c r="L1060" s="2">
        <v>45149.7326388889</v>
      </c>
      <c r="M1060">
        <v>133495</v>
      </c>
      <c r="N1060" t="s">
        <v>77</v>
      </c>
      <c r="O1060" t="s">
        <v>78</v>
      </c>
      <c r="P1060" t="s">
        <v>79</v>
      </c>
      <c r="Q1060" t="s">
        <v>80</v>
      </c>
      <c r="R1060" t="s">
        <v>3</v>
      </c>
      <c r="T1060" t="s">
        <v>3262</v>
      </c>
      <c r="U1060" t="s">
        <v>82</v>
      </c>
      <c r="V1060" t="s">
        <v>83</v>
      </c>
      <c r="W1060" s="2">
        <v>45181.925</v>
      </c>
      <c r="X1060" t="s">
        <v>3263</v>
      </c>
      <c r="Y1060" t="s">
        <v>86</v>
      </c>
      <c r="Z1060" t="s">
        <v>86</v>
      </c>
      <c r="AA1060" t="s">
        <v>87</v>
      </c>
    </row>
    <row r="1061" spans="1:27">
      <c r="A1061" t="s">
        <v>3264</v>
      </c>
      <c r="B1061" t="s">
        <v>72</v>
      </c>
      <c r="C1061" t="s">
        <v>73</v>
      </c>
      <c r="D1061" t="s">
        <v>74</v>
      </c>
      <c r="E1061" t="s">
        <v>75</v>
      </c>
      <c r="F1061">
        <v>20</v>
      </c>
      <c r="G1061">
        <v>0</v>
      </c>
      <c r="H1061">
        <v>20</v>
      </c>
      <c r="I1061">
        <v>0</v>
      </c>
      <c r="J1061" t="s">
        <v>76</v>
      </c>
      <c r="K1061" s="1">
        <v>45181.9201388889</v>
      </c>
      <c r="L1061" s="2">
        <v>45175.75625</v>
      </c>
      <c r="M1061">
        <v>149310</v>
      </c>
      <c r="N1061" t="s">
        <v>77</v>
      </c>
      <c r="O1061" t="s">
        <v>78</v>
      </c>
      <c r="P1061" t="s">
        <v>79</v>
      </c>
      <c r="Q1061" t="s">
        <v>80</v>
      </c>
      <c r="R1061" t="s">
        <v>3</v>
      </c>
      <c r="T1061" t="s">
        <v>3265</v>
      </c>
      <c r="U1061" t="s">
        <v>82</v>
      </c>
      <c r="V1061" t="s">
        <v>83</v>
      </c>
      <c r="W1061" s="2">
        <v>45181.9201388889</v>
      </c>
      <c r="X1061" t="s">
        <v>3266</v>
      </c>
      <c r="Y1061" t="s">
        <v>85</v>
      </c>
      <c r="Z1061" t="s">
        <v>86</v>
      </c>
      <c r="AA1061" t="s">
        <v>87</v>
      </c>
    </row>
    <row r="1062" spans="1:27">
      <c r="A1062" t="s">
        <v>3267</v>
      </c>
      <c r="B1062" t="s">
        <v>72</v>
      </c>
      <c r="C1062" t="s">
        <v>73</v>
      </c>
      <c r="D1062" t="s">
        <v>74</v>
      </c>
      <c r="E1062" t="s">
        <v>75</v>
      </c>
      <c r="F1062">
        <v>20</v>
      </c>
      <c r="G1062">
        <v>0</v>
      </c>
      <c r="H1062">
        <v>20</v>
      </c>
      <c r="I1062">
        <v>0</v>
      </c>
      <c r="J1062" t="s">
        <v>76</v>
      </c>
      <c r="K1062" s="1">
        <v>45181.8722222222</v>
      </c>
      <c r="L1062" s="2">
        <v>45181.3319444444</v>
      </c>
      <c r="M1062">
        <v>153176</v>
      </c>
      <c r="N1062" t="s">
        <v>77</v>
      </c>
      <c r="O1062" t="s">
        <v>78</v>
      </c>
      <c r="P1062" t="s">
        <v>79</v>
      </c>
      <c r="Q1062" t="s">
        <v>80</v>
      </c>
      <c r="R1062" t="s">
        <v>3</v>
      </c>
      <c r="T1062" t="s">
        <v>3268</v>
      </c>
      <c r="U1062" t="s">
        <v>82</v>
      </c>
      <c r="V1062" t="s">
        <v>83</v>
      </c>
      <c r="W1062" s="2">
        <v>45181.8722222222</v>
      </c>
      <c r="X1062" t="s">
        <v>3269</v>
      </c>
      <c r="Y1062" t="s">
        <v>85</v>
      </c>
      <c r="Z1062" t="s">
        <v>86</v>
      </c>
      <c r="AA1062" t="s">
        <v>87</v>
      </c>
    </row>
    <row r="1063" spans="1:27">
      <c r="A1063" t="s">
        <v>3270</v>
      </c>
      <c r="B1063" t="s">
        <v>72</v>
      </c>
      <c r="C1063" t="s">
        <v>73</v>
      </c>
      <c r="D1063" t="s">
        <v>74</v>
      </c>
      <c r="E1063" t="s">
        <v>75</v>
      </c>
      <c r="F1063">
        <v>20</v>
      </c>
      <c r="G1063">
        <v>0</v>
      </c>
      <c r="H1063">
        <v>20</v>
      </c>
      <c r="I1063">
        <v>0</v>
      </c>
      <c r="J1063" t="s">
        <v>76</v>
      </c>
      <c r="K1063" s="1">
        <v>45181.8590277778</v>
      </c>
      <c r="L1063" s="2">
        <v>45179.1486111111</v>
      </c>
      <c r="M1063">
        <v>151539</v>
      </c>
      <c r="N1063" t="s">
        <v>77</v>
      </c>
      <c r="O1063" t="s">
        <v>78</v>
      </c>
      <c r="P1063" t="s">
        <v>79</v>
      </c>
      <c r="Q1063" t="s">
        <v>80</v>
      </c>
      <c r="R1063" t="s">
        <v>3</v>
      </c>
      <c r="T1063" t="s">
        <v>3271</v>
      </c>
      <c r="U1063" t="s">
        <v>82</v>
      </c>
      <c r="V1063" t="s">
        <v>83</v>
      </c>
      <c r="W1063" s="2">
        <v>45181.8590277778</v>
      </c>
      <c r="X1063" t="s">
        <v>3272</v>
      </c>
      <c r="Y1063" t="s">
        <v>85</v>
      </c>
      <c r="Z1063" t="s">
        <v>86</v>
      </c>
      <c r="AA1063" t="s">
        <v>87</v>
      </c>
    </row>
    <row r="1064" spans="1:27">
      <c r="A1064" t="s">
        <v>3273</v>
      </c>
      <c r="B1064" t="s">
        <v>72</v>
      </c>
      <c r="C1064" t="s">
        <v>73</v>
      </c>
      <c r="D1064" t="s">
        <v>74</v>
      </c>
      <c r="E1064" t="s">
        <v>75</v>
      </c>
      <c r="F1064">
        <v>20</v>
      </c>
      <c r="G1064">
        <v>0</v>
      </c>
      <c r="H1064">
        <v>20</v>
      </c>
      <c r="I1064">
        <v>0</v>
      </c>
      <c r="J1064" t="s">
        <v>76</v>
      </c>
      <c r="K1064" s="1">
        <v>45181.8472222222</v>
      </c>
      <c r="L1064" s="2">
        <v>45172.6055555556</v>
      </c>
      <c r="M1064">
        <v>147451</v>
      </c>
      <c r="N1064" t="s">
        <v>77</v>
      </c>
      <c r="O1064" t="s">
        <v>78</v>
      </c>
      <c r="P1064" t="s">
        <v>79</v>
      </c>
      <c r="Q1064" t="s">
        <v>80</v>
      </c>
      <c r="R1064" t="s">
        <v>3</v>
      </c>
      <c r="T1064" t="s">
        <v>3274</v>
      </c>
      <c r="U1064" t="s">
        <v>82</v>
      </c>
      <c r="V1064" t="s">
        <v>83</v>
      </c>
      <c r="W1064" s="2">
        <v>45181.8472222222</v>
      </c>
      <c r="X1064" t="s">
        <v>3275</v>
      </c>
      <c r="Y1064" t="s">
        <v>85</v>
      </c>
      <c r="Z1064" t="s">
        <v>86</v>
      </c>
      <c r="AA1064" t="s">
        <v>87</v>
      </c>
    </row>
    <row r="1065" spans="1:27">
      <c r="A1065" t="s">
        <v>3276</v>
      </c>
      <c r="B1065" t="s">
        <v>72</v>
      </c>
      <c r="C1065" t="s">
        <v>73</v>
      </c>
      <c r="D1065" t="s">
        <v>74</v>
      </c>
      <c r="E1065" t="s">
        <v>75</v>
      </c>
      <c r="F1065">
        <v>20</v>
      </c>
      <c r="G1065">
        <v>0</v>
      </c>
      <c r="H1065">
        <v>20</v>
      </c>
      <c r="I1065">
        <v>0</v>
      </c>
      <c r="J1065" t="s">
        <v>76</v>
      </c>
      <c r="K1065" s="1">
        <v>45181.8444444444</v>
      </c>
      <c r="L1065" s="2">
        <v>45175.4569444444</v>
      </c>
      <c r="M1065">
        <v>149089</v>
      </c>
      <c r="N1065" t="s">
        <v>77</v>
      </c>
      <c r="O1065" t="s">
        <v>78</v>
      </c>
      <c r="P1065" t="s">
        <v>79</v>
      </c>
      <c r="Q1065" t="s">
        <v>80</v>
      </c>
      <c r="R1065" t="s">
        <v>3</v>
      </c>
      <c r="T1065" t="s">
        <v>3277</v>
      </c>
      <c r="U1065" t="s">
        <v>82</v>
      </c>
      <c r="V1065" t="s">
        <v>83</v>
      </c>
      <c r="W1065" s="2">
        <v>45181.8444444444</v>
      </c>
      <c r="X1065" t="s">
        <v>3278</v>
      </c>
      <c r="Y1065" t="s">
        <v>85</v>
      </c>
      <c r="Z1065" t="s">
        <v>86</v>
      </c>
      <c r="AA1065" t="s">
        <v>87</v>
      </c>
    </row>
    <row r="1066" spans="1:27">
      <c r="A1066" t="s">
        <v>3279</v>
      </c>
      <c r="B1066" t="s">
        <v>72</v>
      </c>
      <c r="C1066" t="s">
        <v>73</v>
      </c>
      <c r="D1066" t="s">
        <v>74</v>
      </c>
      <c r="E1066" t="s">
        <v>75</v>
      </c>
      <c r="F1066">
        <v>20</v>
      </c>
      <c r="G1066">
        <v>0</v>
      </c>
      <c r="H1066">
        <v>100</v>
      </c>
      <c r="I1066">
        <v>0.12</v>
      </c>
      <c r="J1066" t="s">
        <v>176</v>
      </c>
      <c r="K1066" s="1">
        <v>45181.8395833333</v>
      </c>
      <c r="L1066" s="2">
        <v>45094.9972222222</v>
      </c>
      <c r="M1066">
        <v>112467</v>
      </c>
      <c r="N1066" t="s">
        <v>77</v>
      </c>
      <c r="O1066" t="s">
        <v>78</v>
      </c>
      <c r="P1066" t="s">
        <v>79</v>
      </c>
      <c r="Q1066" t="s">
        <v>80</v>
      </c>
      <c r="R1066" t="s">
        <v>3</v>
      </c>
      <c r="T1066" t="s">
        <v>3280</v>
      </c>
      <c r="U1066" t="s">
        <v>178</v>
      </c>
      <c r="V1066" t="s">
        <v>83</v>
      </c>
      <c r="W1066" s="2">
        <v>45181.8395833333</v>
      </c>
      <c r="X1066" t="s">
        <v>3281</v>
      </c>
      <c r="Y1066" t="s">
        <v>86</v>
      </c>
      <c r="Z1066" t="s">
        <v>86</v>
      </c>
      <c r="AA1066" t="s">
        <v>87</v>
      </c>
    </row>
    <row r="1067" spans="1:27">
      <c r="A1067" t="s">
        <v>3282</v>
      </c>
      <c r="B1067" t="s">
        <v>72</v>
      </c>
      <c r="C1067" t="s">
        <v>73</v>
      </c>
      <c r="D1067" t="s">
        <v>74</v>
      </c>
      <c r="E1067" t="s">
        <v>75</v>
      </c>
      <c r="F1067">
        <v>20</v>
      </c>
      <c r="G1067">
        <v>0</v>
      </c>
      <c r="H1067">
        <v>20</v>
      </c>
      <c r="I1067">
        <v>0</v>
      </c>
      <c r="J1067" t="s">
        <v>76</v>
      </c>
      <c r="K1067" s="1">
        <v>45181.8256944444</v>
      </c>
      <c r="L1067" s="2">
        <v>45181.73125</v>
      </c>
      <c r="M1067">
        <v>153414</v>
      </c>
      <c r="N1067" t="s">
        <v>77</v>
      </c>
      <c r="O1067" t="s">
        <v>78</v>
      </c>
      <c r="P1067" t="s">
        <v>79</v>
      </c>
      <c r="Q1067" t="s">
        <v>80</v>
      </c>
      <c r="R1067" t="s">
        <v>3</v>
      </c>
      <c r="T1067" t="s">
        <v>3283</v>
      </c>
      <c r="U1067" t="s">
        <v>82</v>
      </c>
      <c r="V1067" t="s">
        <v>83</v>
      </c>
      <c r="W1067" s="2">
        <v>45181.8256944444</v>
      </c>
      <c r="X1067" t="s">
        <v>3284</v>
      </c>
      <c r="Y1067" t="s">
        <v>85</v>
      </c>
      <c r="Z1067" t="s">
        <v>86</v>
      </c>
      <c r="AA1067" t="s">
        <v>87</v>
      </c>
    </row>
    <row r="1068" spans="1:27">
      <c r="A1068" t="s">
        <v>3285</v>
      </c>
      <c r="B1068" t="s">
        <v>72</v>
      </c>
      <c r="C1068" t="s">
        <v>73</v>
      </c>
      <c r="D1068" t="s">
        <v>74</v>
      </c>
      <c r="E1068" t="s">
        <v>75</v>
      </c>
      <c r="F1068">
        <v>20</v>
      </c>
      <c r="G1068">
        <v>0</v>
      </c>
      <c r="H1068">
        <v>20</v>
      </c>
      <c r="I1068">
        <v>0</v>
      </c>
      <c r="J1068" t="s">
        <v>76</v>
      </c>
      <c r="K1068" s="1">
        <v>45181.8048611111</v>
      </c>
      <c r="L1068" s="2">
        <v>45165.6361111111</v>
      </c>
      <c r="M1068">
        <v>142976</v>
      </c>
      <c r="N1068" t="s">
        <v>77</v>
      </c>
      <c r="O1068" t="s">
        <v>78</v>
      </c>
      <c r="P1068" t="s">
        <v>79</v>
      </c>
      <c r="Q1068" t="s">
        <v>80</v>
      </c>
      <c r="R1068" t="s">
        <v>3</v>
      </c>
      <c r="T1068" t="s">
        <v>3286</v>
      </c>
      <c r="U1068" t="s">
        <v>82</v>
      </c>
      <c r="V1068" t="s">
        <v>83</v>
      </c>
      <c r="W1068" s="2">
        <v>45181.8048611111</v>
      </c>
      <c r="X1068" t="s">
        <v>3287</v>
      </c>
      <c r="Y1068" t="s">
        <v>85</v>
      </c>
      <c r="Z1068" t="s">
        <v>86</v>
      </c>
      <c r="AA1068" t="s">
        <v>87</v>
      </c>
    </row>
    <row r="1069" spans="1:27">
      <c r="A1069" t="s">
        <v>3288</v>
      </c>
      <c r="B1069" t="s">
        <v>72</v>
      </c>
      <c r="C1069" t="s">
        <v>73</v>
      </c>
      <c r="D1069" t="s">
        <v>74</v>
      </c>
      <c r="E1069" t="s">
        <v>75</v>
      </c>
      <c r="F1069">
        <v>20</v>
      </c>
      <c r="G1069">
        <v>0</v>
      </c>
      <c r="H1069">
        <v>20</v>
      </c>
      <c r="I1069">
        <v>0</v>
      </c>
      <c r="J1069" t="s">
        <v>76</v>
      </c>
      <c r="K1069" s="1">
        <v>45181.7986111111</v>
      </c>
      <c r="L1069" s="2">
        <v>45176.6972222222</v>
      </c>
      <c r="M1069">
        <v>149897</v>
      </c>
      <c r="N1069" t="s">
        <v>77</v>
      </c>
      <c r="O1069" t="s">
        <v>78</v>
      </c>
      <c r="P1069" t="s">
        <v>79</v>
      </c>
      <c r="Q1069" t="s">
        <v>80</v>
      </c>
      <c r="R1069" t="s">
        <v>3</v>
      </c>
      <c r="T1069" t="s">
        <v>3289</v>
      </c>
      <c r="U1069" t="s">
        <v>82</v>
      </c>
      <c r="V1069" t="s">
        <v>83</v>
      </c>
      <c r="W1069" s="2">
        <v>45181.7986111111</v>
      </c>
      <c r="X1069" t="s">
        <v>3290</v>
      </c>
      <c r="Y1069" t="s">
        <v>85</v>
      </c>
      <c r="Z1069" t="s">
        <v>86</v>
      </c>
      <c r="AA1069" t="s">
        <v>87</v>
      </c>
    </row>
    <row r="1070" spans="1:27">
      <c r="A1070" t="s">
        <v>3291</v>
      </c>
      <c r="B1070" t="s">
        <v>72</v>
      </c>
      <c r="C1070" t="s">
        <v>73</v>
      </c>
      <c r="D1070" t="s">
        <v>74</v>
      </c>
      <c r="E1070" t="s">
        <v>75</v>
      </c>
      <c r="F1070">
        <v>20</v>
      </c>
      <c r="G1070">
        <v>0</v>
      </c>
      <c r="H1070">
        <v>20</v>
      </c>
      <c r="I1070">
        <v>0</v>
      </c>
      <c r="J1070" t="s">
        <v>76</v>
      </c>
      <c r="K1070" s="1">
        <v>45181.7770833333</v>
      </c>
      <c r="L1070" s="2">
        <v>45181.6854166667</v>
      </c>
      <c r="M1070">
        <v>153376</v>
      </c>
      <c r="N1070" t="s">
        <v>77</v>
      </c>
      <c r="O1070" t="s">
        <v>78</v>
      </c>
      <c r="P1070" t="s">
        <v>79</v>
      </c>
      <c r="Q1070" t="s">
        <v>80</v>
      </c>
      <c r="R1070" t="s">
        <v>3</v>
      </c>
      <c r="T1070" t="s">
        <v>3292</v>
      </c>
      <c r="U1070" t="s">
        <v>82</v>
      </c>
      <c r="V1070" t="s">
        <v>83</v>
      </c>
      <c r="W1070" s="2">
        <v>45181.7770833333</v>
      </c>
      <c r="X1070" t="s">
        <v>3293</v>
      </c>
      <c r="Y1070" t="s">
        <v>85</v>
      </c>
      <c r="Z1070" t="s">
        <v>86</v>
      </c>
      <c r="AA1070" t="s">
        <v>87</v>
      </c>
    </row>
    <row r="1071" spans="1:27">
      <c r="A1071" t="s">
        <v>3294</v>
      </c>
      <c r="B1071" t="s">
        <v>72</v>
      </c>
      <c r="C1071" t="s">
        <v>73</v>
      </c>
      <c r="D1071" t="s">
        <v>74</v>
      </c>
      <c r="E1071" t="s">
        <v>75</v>
      </c>
      <c r="F1071">
        <v>20</v>
      </c>
      <c r="G1071">
        <v>0</v>
      </c>
      <c r="H1071">
        <v>20</v>
      </c>
      <c r="I1071">
        <v>0</v>
      </c>
      <c r="J1071" t="s">
        <v>76</v>
      </c>
      <c r="K1071" s="1">
        <v>45181.7638888889</v>
      </c>
      <c r="L1071" s="2">
        <v>45179.3097222222</v>
      </c>
      <c r="M1071">
        <v>151566</v>
      </c>
      <c r="N1071" t="s">
        <v>77</v>
      </c>
      <c r="O1071" t="s">
        <v>78</v>
      </c>
      <c r="P1071" t="s">
        <v>79</v>
      </c>
      <c r="Q1071" t="s">
        <v>80</v>
      </c>
      <c r="R1071" t="s">
        <v>3</v>
      </c>
      <c r="T1071" t="s">
        <v>3295</v>
      </c>
      <c r="U1071" t="s">
        <v>82</v>
      </c>
      <c r="V1071" t="s">
        <v>83</v>
      </c>
      <c r="W1071" s="2">
        <v>45181.7638888889</v>
      </c>
      <c r="X1071" t="s">
        <v>3296</v>
      </c>
      <c r="Y1071" t="s">
        <v>85</v>
      </c>
      <c r="Z1071" t="s">
        <v>86</v>
      </c>
      <c r="AA1071" t="s">
        <v>87</v>
      </c>
    </row>
    <row r="1072" spans="1:27">
      <c r="A1072" t="s">
        <v>3297</v>
      </c>
      <c r="B1072" t="s">
        <v>72</v>
      </c>
      <c r="C1072" t="s">
        <v>73</v>
      </c>
      <c r="D1072" t="s">
        <v>74</v>
      </c>
      <c r="E1072" t="s">
        <v>75</v>
      </c>
      <c r="F1072">
        <v>20</v>
      </c>
      <c r="G1072">
        <v>0</v>
      </c>
      <c r="H1072">
        <v>20</v>
      </c>
      <c r="I1072">
        <v>0</v>
      </c>
      <c r="J1072" t="s">
        <v>76</v>
      </c>
      <c r="K1072" s="1">
        <v>45181.7270833333</v>
      </c>
      <c r="L1072" s="2">
        <v>45179.8145833333</v>
      </c>
      <c r="M1072">
        <v>152231</v>
      </c>
      <c r="N1072" t="s">
        <v>77</v>
      </c>
      <c r="O1072" t="s">
        <v>78</v>
      </c>
      <c r="P1072" t="s">
        <v>79</v>
      </c>
      <c r="Q1072" t="s">
        <v>80</v>
      </c>
      <c r="R1072" t="s">
        <v>3</v>
      </c>
      <c r="T1072" t="s">
        <v>3298</v>
      </c>
      <c r="U1072" t="s">
        <v>82</v>
      </c>
      <c r="V1072" t="s">
        <v>83</v>
      </c>
      <c r="W1072" s="2">
        <v>45181.7270833333</v>
      </c>
      <c r="X1072" t="s">
        <v>3299</v>
      </c>
      <c r="Y1072" t="s">
        <v>85</v>
      </c>
      <c r="Z1072" t="s">
        <v>86</v>
      </c>
      <c r="AA1072" t="s">
        <v>87</v>
      </c>
    </row>
    <row r="1073" spans="1:27">
      <c r="A1073" t="s">
        <v>3300</v>
      </c>
      <c r="B1073" t="s">
        <v>72</v>
      </c>
      <c r="C1073" t="s">
        <v>73</v>
      </c>
      <c r="D1073" t="s">
        <v>74</v>
      </c>
      <c r="E1073" t="s">
        <v>75</v>
      </c>
      <c r="F1073">
        <v>20</v>
      </c>
      <c r="G1073">
        <v>0</v>
      </c>
      <c r="H1073">
        <v>20</v>
      </c>
      <c r="I1073">
        <v>0</v>
      </c>
      <c r="J1073" t="s">
        <v>76</v>
      </c>
      <c r="K1073" s="1">
        <v>45181.6923611111</v>
      </c>
      <c r="L1073" s="2">
        <v>45181.2520833333</v>
      </c>
      <c r="M1073">
        <v>153158</v>
      </c>
      <c r="N1073" t="s">
        <v>77</v>
      </c>
      <c r="O1073" t="s">
        <v>78</v>
      </c>
      <c r="P1073" t="s">
        <v>79</v>
      </c>
      <c r="Q1073" t="s">
        <v>80</v>
      </c>
      <c r="R1073" t="s">
        <v>3</v>
      </c>
      <c r="T1073" t="s">
        <v>3301</v>
      </c>
      <c r="U1073" t="s">
        <v>82</v>
      </c>
      <c r="V1073" t="s">
        <v>83</v>
      </c>
      <c r="W1073" s="2">
        <v>45181.6923611111</v>
      </c>
      <c r="X1073" t="s">
        <v>3302</v>
      </c>
      <c r="Y1073" t="s">
        <v>85</v>
      </c>
      <c r="Z1073" t="s">
        <v>86</v>
      </c>
      <c r="AA1073" t="s">
        <v>87</v>
      </c>
    </row>
    <row r="1074" spans="1:27">
      <c r="A1074" t="s">
        <v>3303</v>
      </c>
      <c r="B1074" t="s">
        <v>72</v>
      </c>
      <c r="C1074" t="s">
        <v>73</v>
      </c>
      <c r="D1074" t="s">
        <v>74</v>
      </c>
      <c r="E1074" t="s">
        <v>75</v>
      </c>
      <c r="F1074">
        <v>20</v>
      </c>
      <c r="G1074">
        <v>0</v>
      </c>
      <c r="H1074">
        <v>20</v>
      </c>
      <c r="I1074">
        <v>0</v>
      </c>
      <c r="J1074" t="s">
        <v>76</v>
      </c>
      <c r="K1074" s="1">
        <v>45181.6854166667</v>
      </c>
      <c r="L1074" s="2">
        <v>45181.6777777778</v>
      </c>
      <c r="M1074">
        <v>153371</v>
      </c>
      <c r="N1074" t="s">
        <v>77</v>
      </c>
      <c r="O1074" t="s">
        <v>78</v>
      </c>
      <c r="P1074" t="s">
        <v>79</v>
      </c>
      <c r="Q1074" t="s">
        <v>80</v>
      </c>
      <c r="R1074" t="s">
        <v>3</v>
      </c>
      <c r="T1074" t="s">
        <v>3304</v>
      </c>
      <c r="U1074" t="s">
        <v>82</v>
      </c>
      <c r="V1074" t="s">
        <v>83</v>
      </c>
      <c r="W1074" s="2">
        <v>45181.6854166667</v>
      </c>
      <c r="X1074" t="s">
        <v>3305</v>
      </c>
      <c r="Y1074" t="s">
        <v>85</v>
      </c>
      <c r="Z1074" t="s">
        <v>86</v>
      </c>
      <c r="AA1074" t="s">
        <v>87</v>
      </c>
    </row>
    <row r="1075" spans="1:27">
      <c r="A1075" t="s">
        <v>3306</v>
      </c>
      <c r="B1075" t="s">
        <v>72</v>
      </c>
      <c r="C1075" t="s">
        <v>73</v>
      </c>
      <c r="D1075" t="s">
        <v>74</v>
      </c>
      <c r="E1075" t="s">
        <v>75</v>
      </c>
      <c r="F1075">
        <v>20</v>
      </c>
      <c r="G1075">
        <v>0</v>
      </c>
      <c r="H1075">
        <v>20</v>
      </c>
      <c r="I1075">
        <v>0</v>
      </c>
      <c r="J1075" t="s">
        <v>76</v>
      </c>
      <c r="K1075" s="1">
        <v>45181.6597222222</v>
      </c>
      <c r="L1075" s="2">
        <v>45181.2472222222</v>
      </c>
      <c r="M1075">
        <v>153156</v>
      </c>
      <c r="N1075" t="s">
        <v>77</v>
      </c>
      <c r="O1075" t="s">
        <v>78</v>
      </c>
      <c r="P1075" t="s">
        <v>79</v>
      </c>
      <c r="Q1075" t="s">
        <v>80</v>
      </c>
      <c r="R1075" t="s">
        <v>3</v>
      </c>
      <c r="T1075" t="s">
        <v>3307</v>
      </c>
      <c r="U1075" t="s">
        <v>82</v>
      </c>
      <c r="V1075" t="s">
        <v>83</v>
      </c>
      <c r="W1075" s="2">
        <v>45181.6597222222</v>
      </c>
      <c r="X1075" t="s">
        <v>3308</v>
      </c>
      <c r="Y1075" t="s">
        <v>85</v>
      </c>
      <c r="Z1075" t="s">
        <v>86</v>
      </c>
      <c r="AA1075" t="s">
        <v>87</v>
      </c>
    </row>
    <row r="1076" spans="1:27">
      <c r="A1076" t="s">
        <v>3309</v>
      </c>
      <c r="B1076" t="s">
        <v>72</v>
      </c>
      <c r="C1076" t="s">
        <v>73</v>
      </c>
      <c r="D1076" t="s">
        <v>74</v>
      </c>
      <c r="E1076" t="s">
        <v>75</v>
      </c>
      <c r="F1076">
        <v>20</v>
      </c>
      <c r="G1076">
        <v>0</v>
      </c>
      <c r="H1076">
        <v>40</v>
      </c>
      <c r="I1076">
        <v>0</v>
      </c>
      <c r="J1076" t="s">
        <v>76</v>
      </c>
      <c r="K1076" s="1">
        <v>45181.6597222222</v>
      </c>
      <c r="L1076" s="2">
        <v>45149.69375</v>
      </c>
      <c r="M1076">
        <v>133451</v>
      </c>
      <c r="N1076" t="s">
        <v>77</v>
      </c>
      <c r="O1076" t="s">
        <v>78</v>
      </c>
      <c r="P1076" t="s">
        <v>79</v>
      </c>
      <c r="Q1076" t="s">
        <v>80</v>
      </c>
      <c r="R1076" t="s">
        <v>3</v>
      </c>
      <c r="T1076" t="s">
        <v>3310</v>
      </c>
      <c r="U1076" t="s">
        <v>82</v>
      </c>
      <c r="V1076" t="s">
        <v>83</v>
      </c>
      <c r="W1076" s="2">
        <v>45181.6597222222</v>
      </c>
      <c r="X1076" t="s">
        <v>3311</v>
      </c>
      <c r="Y1076" t="s">
        <v>86</v>
      </c>
      <c r="Z1076" t="s">
        <v>86</v>
      </c>
      <c r="AA1076" t="s">
        <v>87</v>
      </c>
    </row>
    <row r="1077" spans="1:27">
      <c r="A1077" t="s">
        <v>3312</v>
      </c>
      <c r="B1077" t="s">
        <v>72</v>
      </c>
      <c r="C1077" t="s">
        <v>73</v>
      </c>
      <c r="D1077" t="s">
        <v>74</v>
      </c>
      <c r="E1077" t="s">
        <v>75</v>
      </c>
      <c r="F1077">
        <v>20</v>
      </c>
      <c r="G1077">
        <v>0</v>
      </c>
      <c r="H1077">
        <v>40</v>
      </c>
      <c r="I1077">
        <v>0.12</v>
      </c>
      <c r="J1077" t="s">
        <v>176</v>
      </c>
      <c r="K1077" s="1">
        <v>45181.6527777778</v>
      </c>
      <c r="L1077" s="2">
        <v>45135.6763888889</v>
      </c>
      <c r="M1077">
        <v>126055</v>
      </c>
      <c r="N1077" t="s">
        <v>77</v>
      </c>
      <c r="O1077" t="s">
        <v>78</v>
      </c>
      <c r="P1077" t="s">
        <v>79</v>
      </c>
      <c r="Q1077" t="s">
        <v>80</v>
      </c>
      <c r="R1077" t="s">
        <v>3</v>
      </c>
      <c r="T1077" t="s">
        <v>3313</v>
      </c>
      <c r="U1077" t="s">
        <v>178</v>
      </c>
      <c r="V1077" t="s">
        <v>83</v>
      </c>
      <c r="W1077" s="2">
        <v>45181.6527777778</v>
      </c>
      <c r="X1077" t="s">
        <v>3314</v>
      </c>
      <c r="Y1077" t="s">
        <v>86</v>
      </c>
      <c r="Z1077" t="s">
        <v>86</v>
      </c>
      <c r="AA1077" t="s">
        <v>87</v>
      </c>
    </row>
    <row r="1078" spans="1:27">
      <c r="A1078" t="s">
        <v>3315</v>
      </c>
      <c r="B1078" t="s">
        <v>72</v>
      </c>
      <c r="C1078" t="s">
        <v>73</v>
      </c>
      <c r="D1078" t="s">
        <v>74</v>
      </c>
      <c r="E1078" t="s">
        <v>75</v>
      </c>
      <c r="F1078">
        <v>20</v>
      </c>
      <c r="G1078">
        <v>0</v>
      </c>
      <c r="H1078">
        <v>20</v>
      </c>
      <c r="I1078">
        <v>0</v>
      </c>
      <c r="J1078" t="s">
        <v>76</v>
      </c>
      <c r="K1078" s="1">
        <v>45181.6201388889</v>
      </c>
      <c r="L1078" s="2">
        <v>45177.4444444444</v>
      </c>
      <c r="M1078">
        <v>150293</v>
      </c>
      <c r="N1078" t="s">
        <v>77</v>
      </c>
      <c r="O1078" t="s">
        <v>78</v>
      </c>
      <c r="P1078" t="s">
        <v>79</v>
      </c>
      <c r="Q1078" t="s">
        <v>80</v>
      </c>
      <c r="R1078" t="s">
        <v>3</v>
      </c>
      <c r="T1078" t="s">
        <v>3316</v>
      </c>
      <c r="U1078" t="s">
        <v>82</v>
      </c>
      <c r="V1078" t="s">
        <v>83</v>
      </c>
      <c r="W1078" s="2">
        <v>45181.6201388889</v>
      </c>
      <c r="X1078" t="s">
        <v>3317</v>
      </c>
      <c r="Y1078" t="s">
        <v>85</v>
      </c>
      <c r="Z1078" t="s">
        <v>86</v>
      </c>
      <c r="AA1078" t="s">
        <v>87</v>
      </c>
    </row>
    <row r="1079" spans="1:27">
      <c r="A1079" t="s">
        <v>3318</v>
      </c>
      <c r="B1079" t="s">
        <v>72</v>
      </c>
      <c r="C1079" t="s">
        <v>73</v>
      </c>
      <c r="D1079" t="s">
        <v>74</v>
      </c>
      <c r="E1079" t="s">
        <v>75</v>
      </c>
      <c r="F1079">
        <v>20</v>
      </c>
      <c r="G1079">
        <v>0</v>
      </c>
      <c r="H1079">
        <v>40</v>
      </c>
      <c r="I1079">
        <v>0</v>
      </c>
      <c r="J1079" t="s">
        <v>76</v>
      </c>
      <c r="K1079" s="1">
        <v>45181.6145833333</v>
      </c>
      <c r="L1079" s="2">
        <v>45148.8326388889</v>
      </c>
      <c r="M1079">
        <v>132987</v>
      </c>
      <c r="N1079" t="s">
        <v>77</v>
      </c>
      <c r="O1079" t="s">
        <v>78</v>
      </c>
      <c r="P1079" t="s">
        <v>79</v>
      </c>
      <c r="Q1079" t="s">
        <v>80</v>
      </c>
      <c r="R1079" t="s">
        <v>3</v>
      </c>
      <c r="T1079" t="s">
        <v>3319</v>
      </c>
      <c r="U1079" t="s">
        <v>82</v>
      </c>
      <c r="V1079" t="s">
        <v>83</v>
      </c>
      <c r="W1079" s="2">
        <v>45181.6145833333</v>
      </c>
      <c r="X1079" t="s">
        <v>3320</v>
      </c>
      <c r="Y1079" t="s">
        <v>86</v>
      </c>
      <c r="Z1079" t="s">
        <v>86</v>
      </c>
      <c r="AA1079" t="s">
        <v>87</v>
      </c>
    </row>
    <row r="1080" spans="1:27">
      <c r="A1080" t="s">
        <v>3321</v>
      </c>
      <c r="B1080" t="s">
        <v>72</v>
      </c>
      <c r="C1080" t="s">
        <v>73</v>
      </c>
      <c r="D1080" t="s">
        <v>74</v>
      </c>
      <c r="E1080" t="s">
        <v>75</v>
      </c>
      <c r="F1080">
        <v>20</v>
      </c>
      <c r="G1080">
        <v>0</v>
      </c>
      <c r="H1080">
        <v>20</v>
      </c>
      <c r="I1080">
        <v>0</v>
      </c>
      <c r="J1080" t="s">
        <v>76</v>
      </c>
      <c r="K1080" s="1">
        <v>45181.5888888889</v>
      </c>
      <c r="L1080" s="2">
        <v>45181.2972222222</v>
      </c>
      <c r="M1080">
        <v>153167</v>
      </c>
      <c r="N1080" t="s">
        <v>77</v>
      </c>
      <c r="O1080" t="s">
        <v>78</v>
      </c>
      <c r="P1080" t="s">
        <v>79</v>
      </c>
      <c r="Q1080" t="s">
        <v>80</v>
      </c>
      <c r="R1080" t="s">
        <v>3</v>
      </c>
      <c r="T1080" t="s">
        <v>3322</v>
      </c>
      <c r="U1080" t="s">
        <v>82</v>
      </c>
      <c r="V1080" t="s">
        <v>83</v>
      </c>
      <c r="W1080" s="2">
        <v>45181.5888888889</v>
      </c>
      <c r="X1080" t="s">
        <v>3323</v>
      </c>
      <c r="Y1080" t="s">
        <v>85</v>
      </c>
      <c r="Z1080" t="s">
        <v>86</v>
      </c>
      <c r="AA1080" t="s">
        <v>87</v>
      </c>
    </row>
    <row r="1081" spans="1:27">
      <c r="A1081" t="s">
        <v>3324</v>
      </c>
      <c r="B1081" t="s">
        <v>72</v>
      </c>
      <c r="C1081" t="s">
        <v>73</v>
      </c>
      <c r="D1081" t="s">
        <v>74</v>
      </c>
      <c r="E1081" t="s">
        <v>75</v>
      </c>
      <c r="F1081">
        <v>20</v>
      </c>
      <c r="G1081">
        <v>0</v>
      </c>
      <c r="H1081">
        <v>60</v>
      </c>
      <c r="I1081">
        <v>0</v>
      </c>
      <c r="J1081" t="s">
        <v>76</v>
      </c>
      <c r="K1081" s="1">
        <v>45181.5597222222</v>
      </c>
      <c r="L1081" s="2">
        <v>45120.9715277778</v>
      </c>
      <c r="M1081">
        <v>119569</v>
      </c>
      <c r="N1081" t="s">
        <v>77</v>
      </c>
      <c r="O1081" t="s">
        <v>78</v>
      </c>
      <c r="P1081" t="s">
        <v>79</v>
      </c>
      <c r="Q1081" t="s">
        <v>80</v>
      </c>
      <c r="R1081" t="s">
        <v>3</v>
      </c>
      <c r="T1081" t="s">
        <v>3325</v>
      </c>
      <c r="U1081" t="s">
        <v>82</v>
      </c>
      <c r="V1081" t="s">
        <v>83</v>
      </c>
      <c r="W1081" s="2">
        <v>45181.5597222222</v>
      </c>
      <c r="X1081" t="s">
        <v>3326</v>
      </c>
      <c r="Y1081" t="s">
        <v>86</v>
      </c>
      <c r="Z1081" t="s">
        <v>86</v>
      </c>
      <c r="AA1081" t="s">
        <v>87</v>
      </c>
    </row>
    <row r="1082" spans="1:27">
      <c r="A1082" t="s">
        <v>3327</v>
      </c>
      <c r="B1082" t="s">
        <v>72</v>
      </c>
      <c r="C1082" t="s">
        <v>73</v>
      </c>
      <c r="D1082" t="s">
        <v>74</v>
      </c>
      <c r="E1082" t="s">
        <v>75</v>
      </c>
      <c r="F1082">
        <v>20</v>
      </c>
      <c r="G1082">
        <v>0</v>
      </c>
      <c r="H1082">
        <v>20</v>
      </c>
      <c r="I1082">
        <v>0.12</v>
      </c>
      <c r="J1082" t="s">
        <v>140</v>
      </c>
      <c r="K1082" s="1">
        <v>45181.5583333333</v>
      </c>
      <c r="L1082" s="2">
        <v>45152.4805555556</v>
      </c>
      <c r="M1082">
        <v>134999</v>
      </c>
      <c r="N1082" t="s">
        <v>77</v>
      </c>
      <c r="O1082" t="s">
        <v>78</v>
      </c>
      <c r="P1082" t="s">
        <v>79</v>
      </c>
      <c r="Q1082" t="s">
        <v>80</v>
      </c>
      <c r="R1082" t="s">
        <v>3</v>
      </c>
      <c r="T1082" t="s">
        <v>3328</v>
      </c>
      <c r="U1082" t="s">
        <v>178</v>
      </c>
      <c r="V1082" t="s">
        <v>83</v>
      </c>
      <c r="W1082" s="2">
        <v>45181.5583333333</v>
      </c>
      <c r="X1082" t="s">
        <v>3329</v>
      </c>
      <c r="Y1082" t="s">
        <v>85</v>
      </c>
      <c r="Z1082" t="s">
        <v>86</v>
      </c>
      <c r="AA1082" t="s">
        <v>87</v>
      </c>
    </row>
    <row r="1083" spans="1:27">
      <c r="A1083" t="s">
        <v>3330</v>
      </c>
      <c r="B1083" t="s">
        <v>72</v>
      </c>
      <c r="C1083" t="s">
        <v>73</v>
      </c>
      <c r="D1083" t="s">
        <v>74</v>
      </c>
      <c r="E1083" t="s">
        <v>75</v>
      </c>
      <c r="F1083">
        <v>20</v>
      </c>
      <c r="G1083">
        <v>0</v>
      </c>
      <c r="H1083">
        <v>20</v>
      </c>
      <c r="I1083">
        <v>0.12</v>
      </c>
      <c r="J1083" t="s">
        <v>176</v>
      </c>
      <c r="K1083" s="1">
        <v>45181.5201388889</v>
      </c>
      <c r="L1083" s="2">
        <v>45173.9416666667</v>
      </c>
      <c r="M1083">
        <v>148301</v>
      </c>
      <c r="N1083" t="s">
        <v>77</v>
      </c>
      <c r="O1083" t="s">
        <v>78</v>
      </c>
      <c r="P1083" t="s">
        <v>79</v>
      </c>
      <c r="Q1083" t="s">
        <v>80</v>
      </c>
      <c r="R1083" t="s">
        <v>3</v>
      </c>
      <c r="T1083" t="s">
        <v>3331</v>
      </c>
      <c r="U1083" t="s">
        <v>178</v>
      </c>
      <c r="V1083" t="s">
        <v>83</v>
      </c>
      <c r="W1083" s="2">
        <v>45181.5201388889</v>
      </c>
      <c r="X1083" t="s">
        <v>3332</v>
      </c>
      <c r="Y1083" t="s">
        <v>85</v>
      </c>
      <c r="Z1083" t="s">
        <v>86</v>
      </c>
      <c r="AA1083" t="s">
        <v>87</v>
      </c>
    </row>
    <row r="1084" spans="1:27">
      <c r="A1084" t="s">
        <v>3333</v>
      </c>
      <c r="B1084" t="s">
        <v>72</v>
      </c>
      <c r="C1084" t="s">
        <v>73</v>
      </c>
      <c r="D1084" t="s">
        <v>74</v>
      </c>
      <c r="E1084" t="s">
        <v>75</v>
      </c>
      <c r="F1084">
        <v>20</v>
      </c>
      <c r="G1084">
        <v>0</v>
      </c>
      <c r="H1084">
        <v>20</v>
      </c>
      <c r="I1084">
        <v>0</v>
      </c>
      <c r="J1084" t="s">
        <v>76</v>
      </c>
      <c r="K1084" s="1">
        <v>45181.4958333333</v>
      </c>
      <c r="L1084" s="2">
        <v>45181.4069444444</v>
      </c>
      <c r="M1084">
        <v>153191</v>
      </c>
      <c r="N1084" t="s">
        <v>77</v>
      </c>
      <c r="O1084" t="s">
        <v>78</v>
      </c>
      <c r="P1084" t="s">
        <v>79</v>
      </c>
      <c r="Q1084" t="s">
        <v>80</v>
      </c>
      <c r="R1084" t="s">
        <v>3</v>
      </c>
      <c r="T1084" t="s">
        <v>3334</v>
      </c>
      <c r="U1084" t="s">
        <v>82</v>
      </c>
      <c r="V1084" t="s">
        <v>83</v>
      </c>
      <c r="W1084" s="2">
        <v>45181.4958333333</v>
      </c>
      <c r="X1084" t="s">
        <v>3335</v>
      </c>
      <c r="Y1084" t="s">
        <v>85</v>
      </c>
      <c r="Z1084" t="s">
        <v>86</v>
      </c>
      <c r="AA1084" t="s">
        <v>87</v>
      </c>
    </row>
    <row r="1085" spans="1:27">
      <c r="A1085" t="s">
        <v>3336</v>
      </c>
      <c r="B1085" t="s">
        <v>72</v>
      </c>
      <c r="C1085" t="s">
        <v>73</v>
      </c>
      <c r="D1085" t="s">
        <v>74</v>
      </c>
      <c r="E1085" t="s">
        <v>75</v>
      </c>
      <c r="F1085">
        <v>20</v>
      </c>
      <c r="G1085">
        <v>0</v>
      </c>
      <c r="H1085">
        <v>20</v>
      </c>
      <c r="I1085">
        <v>0</v>
      </c>
      <c r="J1085" t="s">
        <v>76</v>
      </c>
      <c r="K1085" s="1">
        <v>45181.4430555556</v>
      </c>
      <c r="L1085" s="2">
        <v>45181.3236111111</v>
      </c>
      <c r="M1085">
        <v>153172</v>
      </c>
      <c r="N1085" t="s">
        <v>77</v>
      </c>
      <c r="O1085" t="s">
        <v>78</v>
      </c>
      <c r="P1085" t="s">
        <v>79</v>
      </c>
      <c r="Q1085" t="s">
        <v>80</v>
      </c>
      <c r="R1085" t="s">
        <v>3</v>
      </c>
      <c r="T1085" t="s">
        <v>3337</v>
      </c>
      <c r="U1085" t="s">
        <v>82</v>
      </c>
      <c r="V1085" t="s">
        <v>83</v>
      </c>
      <c r="W1085" s="2">
        <v>45181.4430555556</v>
      </c>
      <c r="X1085" t="s">
        <v>3338</v>
      </c>
      <c r="Y1085" t="s">
        <v>85</v>
      </c>
      <c r="Z1085" t="s">
        <v>86</v>
      </c>
      <c r="AA1085" t="s">
        <v>87</v>
      </c>
    </row>
    <row r="1086" spans="1:27">
      <c r="A1086" t="s">
        <v>3339</v>
      </c>
      <c r="B1086" t="s">
        <v>72</v>
      </c>
      <c r="C1086" t="s">
        <v>73</v>
      </c>
      <c r="D1086" t="s">
        <v>74</v>
      </c>
      <c r="E1086" t="s">
        <v>75</v>
      </c>
      <c r="F1086">
        <v>20</v>
      </c>
      <c r="G1086">
        <v>0</v>
      </c>
      <c r="H1086">
        <v>20</v>
      </c>
      <c r="I1086">
        <v>0</v>
      </c>
      <c r="J1086" t="s">
        <v>76</v>
      </c>
      <c r="K1086" s="1">
        <v>45181.2534722222</v>
      </c>
      <c r="L1086" s="2">
        <v>45181.2333333333</v>
      </c>
      <c r="M1086">
        <v>153151</v>
      </c>
      <c r="N1086" t="s">
        <v>77</v>
      </c>
      <c r="O1086" t="s">
        <v>78</v>
      </c>
      <c r="P1086" t="s">
        <v>79</v>
      </c>
      <c r="Q1086" t="s">
        <v>80</v>
      </c>
      <c r="R1086" t="s">
        <v>3</v>
      </c>
      <c r="T1086" t="s">
        <v>3340</v>
      </c>
      <c r="U1086" t="s">
        <v>82</v>
      </c>
      <c r="V1086" t="s">
        <v>83</v>
      </c>
      <c r="W1086" s="2">
        <v>45181.2534722222</v>
      </c>
      <c r="X1086" t="s">
        <v>3341</v>
      </c>
      <c r="Y1086" t="s">
        <v>85</v>
      </c>
      <c r="Z1086" t="s">
        <v>86</v>
      </c>
      <c r="AA1086" t="s">
        <v>87</v>
      </c>
    </row>
    <row r="1087" spans="1:27">
      <c r="A1087" t="s">
        <v>3342</v>
      </c>
      <c r="B1087" t="s">
        <v>72</v>
      </c>
      <c r="C1087" t="s">
        <v>73</v>
      </c>
      <c r="D1087" t="s">
        <v>74</v>
      </c>
      <c r="E1087" t="s">
        <v>75</v>
      </c>
      <c r="F1087">
        <v>20</v>
      </c>
      <c r="G1087">
        <v>0</v>
      </c>
      <c r="H1087">
        <v>20</v>
      </c>
      <c r="I1087">
        <v>0</v>
      </c>
      <c r="J1087" t="s">
        <v>76</v>
      </c>
      <c r="K1087" s="1">
        <v>45181.25</v>
      </c>
      <c r="L1087" s="2">
        <v>45181.225</v>
      </c>
      <c r="M1087">
        <v>153149</v>
      </c>
      <c r="N1087" t="s">
        <v>77</v>
      </c>
      <c r="O1087" t="s">
        <v>78</v>
      </c>
      <c r="P1087" t="s">
        <v>79</v>
      </c>
      <c r="Q1087" t="s">
        <v>80</v>
      </c>
      <c r="R1087" t="s">
        <v>3</v>
      </c>
      <c r="T1087" t="s">
        <v>3343</v>
      </c>
      <c r="U1087" t="s">
        <v>82</v>
      </c>
      <c r="V1087" t="s">
        <v>83</v>
      </c>
      <c r="W1087" s="2">
        <v>45181.25</v>
      </c>
      <c r="X1087" t="s">
        <v>3344</v>
      </c>
      <c r="Y1087" t="s">
        <v>85</v>
      </c>
      <c r="Z1087" t="s">
        <v>86</v>
      </c>
      <c r="AA1087" t="s">
        <v>87</v>
      </c>
    </row>
    <row r="1088" spans="1:27">
      <c r="A1088" t="s">
        <v>3345</v>
      </c>
      <c r="B1088" t="s">
        <v>72</v>
      </c>
      <c r="C1088" t="s">
        <v>73</v>
      </c>
      <c r="D1088" t="s">
        <v>74</v>
      </c>
      <c r="E1088" t="s">
        <v>75</v>
      </c>
      <c r="F1088">
        <v>20</v>
      </c>
      <c r="G1088">
        <v>0</v>
      </c>
      <c r="H1088">
        <v>100</v>
      </c>
      <c r="I1088">
        <v>0</v>
      </c>
      <c r="J1088" t="s">
        <v>76</v>
      </c>
      <c r="K1088" s="1">
        <v>45181.2486111111</v>
      </c>
      <c r="L1088" s="2">
        <v>45059.1145833333</v>
      </c>
      <c r="M1088">
        <v>105389</v>
      </c>
      <c r="N1088" t="s">
        <v>77</v>
      </c>
      <c r="O1088" t="s">
        <v>78</v>
      </c>
      <c r="P1088" t="s">
        <v>79</v>
      </c>
      <c r="Q1088" t="s">
        <v>80</v>
      </c>
      <c r="R1088" t="s">
        <v>3</v>
      </c>
      <c r="T1088" t="s">
        <v>3346</v>
      </c>
      <c r="U1088" t="s">
        <v>82</v>
      </c>
      <c r="V1088" t="s">
        <v>83</v>
      </c>
      <c r="W1088" s="2">
        <v>45181.2486111111</v>
      </c>
      <c r="X1088" t="s">
        <v>3347</v>
      </c>
      <c r="Y1088" t="s">
        <v>86</v>
      </c>
      <c r="Z1088" t="s">
        <v>86</v>
      </c>
      <c r="AA1088" t="s">
        <v>87</v>
      </c>
    </row>
    <row r="1089" spans="1:27">
      <c r="A1089" t="s">
        <v>3348</v>
      </c>
      <c r="B1089" t="s">
        <v>72</v>
      </c>
      <c r="C1089" t="s">
        <v>73</v>
      </c>
      <c r="D1089" t="s">
        <v>74</v>
      </c>
      <c r="E1089" t="s">
        <v>75</v>
      </c>
      <c r="F1089">
        <v>58</v>
      </c>
      <c r="G1089">
        <v>0</v>
      </c>
      <c r="H1089">
        <v>58</v>
      </c>
      <c r="I1089">
        <v>0</v>
      </c>
      <c r="J1089" t="s">
        <v>76</v>
      </c>
      <c r="K1089" s="1">
        <v>45181.2402777778</v>
      </c>
      <c r="L1089" s="2">
        <v>45181.2368055556</v>
      </c>
      <c r="M1089">
        <v>153152</v>
      </c>
      <c r="N1089" t="s">
        <v>77</v>
      </c>
      <c r="O1089" t="s">
        <v>78</v>
      </c>
      <c r="P1089" t="s">
        <v>79</v>
      </c>
      <c r="Q1089" t="s">
        <v>80</v>
      </c>
      <c r="R1089" t="s">
        <v>3</v>
      </c>
      <c r="T1089" t="s">
        <v>3349</v>
      </c>
      <c r="U1089" t="s">
        <v>90</v>
      </c>
      <c r="V1089" t="s">
        <v>83</v>
      </c>
      <c r="W1089" s="2">
        <v>45181.2402777778</v>
      </c>
      <c r="X1089" t="s">
        <v>3350</v>
      </c>
      <c r="Y1089" t="s">
        <v>85</v>
      </c>
      <c r="Z1089" t="s">
        <v>86</v>
      </c>
      <c r="AA1089" t="s">
        <v>87</v>
      </c>
    </row>
    <row r="1090" spans="1:27">
      <c r="A1090" t="s">
        <v>3351</v>
      </c>
      <c r="B1090" t="s">
        <v>72</v>
      </c>
      <c r="C1090" t="s">
        <v>73</v>
      </c>
      <c r="D1090" t="s">
        <v>74</v>
      </c>
      <c r="E1090" t="s">
        <v>75</v>
      </c>
      <c r="F1090">
        <v>20</v>
      </c>
      <c r="G1090">
        <v>0</v>
      </c>
      <c r="H1090">
        <v>20</v>
      </c>
      <c r="I1090">
        <v>0</v>
      </c>
      <c r="J1090" t="s">
        <v>76</v>
      </c>
      <c r="K1090" s="1">
        <v>45181.1256944444</v>
      </c>
      <c r="L1090" s="2">
        <v>45181.11875</v>
      </c>
      <c r="M1090">
        <v>153131</v>
      </c>
      <c r="N1090" t="s">
        <v>77</v>
      </c>
      <c r="O1090" t="s">
        <v>78</v>
      </c>
      <c r="P1090" t="s">
        <v>79</v>
      </c>
      <c r="Q1090" t="s">
        <v>80</v>
      </c>
      <c r="R1090" t="s">
        <v>3</v>
      </c>
      <c r="T1090" t="s">
        <v>3352</v>
      </c>
      <c r="U1090" t="s">
        <v>82</v>
      </c>
      <c r="V1090" t="s">
        <v>83</v>
      </c>
      <c r="W1090" s="2">
        <v>45181.1256944444</v>
      </c>
      <c r="X1090" t="s">
        <v>3353</v>
      </c>
      <c r="Y1090" t="s">
        <v>85</v>
      </c>
      <c r="Z1090" t="s">
        <v>86</v>
      </c>
      <c r="AA1090" t="s">
        <v>87</v>
      </c>
    </row>
    <row r="1091" spans="1:27">
      <c r="A1091" t="s">
        <v>3354</v>
      </c>
      <c r="B1091" t="s">
        <v>72</v>
      </c>
      <c r="C1091" t="s">
        <v>73</v>
      </c>
      <c r="D1091" t="s">
        <v>74</v>
      </c>
      <c r="E1091" t="s">
        <v>75</v>
      </c>
      <c r="F1091">
        <v>20</v>
      </c>
      <c r="G1091">
        <v>0</v>
      </c>
      <c r="H1091">
        <v>40</v>
      </c>
      <c r="I1091">
        <v>0</v>
      </c>
      <c r="J1091" t="s">
        <v>76</v>
      </c>
      <c r="K1091" s="1">
        <v>45181.1229166667</v>
      </c>
      <c r="L1091" s="2">
        <v>45149.9819444444</v>
      </c>
      <c r="M1091">
        <v>133691</v>
      </c>
      <c r="N1091" t="s">
        <v>77</v>
      </c>
      <c r="O1091" t="s">
        <v>78</v>
      </c>
      <c r="P1091" t="s">
        <v>79</v>
      </c>
      <c r="Q1091" t="s">
        <v>80</v>
      </c>
      <c r="R1091" t="s">
        <v>3</v>
      </c>
      <c r="T1091" t="s">
        <v>3355</v>
      </c>
      <c r="U1091" t="s">
        <v>82</v>
      </c>
      <c r="V1091" t="s">
        <v>83</v>
      </c>
      <c r="W1091" s="2">
        <v>45181.1229166667</v>
      </c>
      <c r="X1091" t="s">
        <v>3356</v>
      </c>
      <c r="Y1091" t="s">
        <v>86</v>
      </c>
      <c r="Z1091" t="s">
        <v>86</v>
      </c>
      <c r="AA1091" t="s">
        <v>87</v>
      </c>
    </row>
    <row r="1092" spans="1:27">
      <c r="A1092" t="s">
        <v>3357</v>
      </c>
      <c r="B1092" t="s">
        <v>72</v>
      </c>
      <c r="C1092" t="s">
        <v>73</v>
      </c>
      <c r="D1092" t="s">
        <v>74</v>
      </c>
      <c r="E1092" t="s">
        <v>75</v>
      </c>
      <c r="F1092">
        <v>20</v>
      </c>
      <c r="G1092">
        <v>0</v>
      </c>
      <c r="H1092">
        <v>20</v>
      </c>
      <c r="I1092">
        <v>0</v>
      </c>
      <c r="J1092" t="s">
        <v>76</v>
      </c>
      <c r="K1092" s="1">
        <v>45181.0875</v>
      </c>
      <c r="L1092" s="2">
        <v>45181.0541666667</v>
      </c>
      <c r="M1092">
        <v>153116</v>
      </c>
      <c r="N1092" t="s">
        <v>77</v>
      </c>
      <c r="O1092" t="s">
        <v>78</v>
      </c>
      <c r="P1092" t="s">
        <v>79</v>
      </c>
      <c r="Q1092" t="s">
        <v>80</v>
      </c>
      <c r="R1092" t="s">
        <v>3</v>
      </c>
      <c r="T1092" t="s">
        <v>3358</v>
      </c>
      <c r="U1092" t="s">
        <v>82</v>
      </c>
      <c r="V1092" t="s">
        <v>83</v>
      </c>
      <c r="W1092" s="2">
        <v>45181.0875</v>
      </c>
      <c r="X1092" t="s">
        <v>3359</v>
      </c>
      <c r="Y1092" t="s">
        <v>85</v>
      </c>
      <c r="Z1092" t="s">
        <v>86</v>
      </c>
      <c r="AA1092" t="s">
        <v>87</v>
      </c>
    </row>
    <row r="1093" spans="1:27">
      <c r="A1093" t="s">
        <v>3360</v>
      </c>
      <c r="B1093" t="s">
        <v>72</v>
      </c>
      <c r="C1093" t="s">
        <v>73</v>
      </c>
      <c r="D1093" t="s">
        <v>74</v>
      </c>
      <c r="E1093" t="s">
        <v>75</v>
      </c>
      <c r="F1093">
        <v>20</v>
      </c>
      <c r="G1093">
        <v>0</v>
      </c>
      <c r="H1093">
        <v>20</v>
      </c>
      <c r="I1093">
        <v>0</v>
      </c>
      <c r="J1093" t="s">
        <v>76</v>
      </c>
      <c r="K1093" s="1">
        <v>45181.0451388889</v>
      </c>
      <c r="L1093" s="2">
        <v>45181.0402777778</v>
      </c>
      <c r="M1093">
        <v>153105</v>
      </c>
      <c r="N1093" t="s">
        <v>77</v>
      </c>
      <c r="O1093" t="s">
        <v>78</v>
      </c>
      <c r="P1093" t="s">
        <v>79</v>
      </c>
      <c r="Q1093" t="s">
        <v>80</v>
      </c>
      <c r="R1093" t="s">
        <v>3</v>
      </c>
      <c r="T1093" t="s">
        <v>3361</v>
      </c>
      <c r="U1093" t="s">
        <v>82</v>
      </c>
      <c r="V1093" t="s">
        <v>83</v>
      </c>
      <c r="W1093" s="2">
        <v>45181.0451388889</v>
      </c>
      <c r="X1093" t="s">
        <v>3362</v>
      </c>
      <c r="Y1093" t="s">
        <v>85</v>
      </c>
      <c r="Z1093" t="s">
        <v>86</v>
      </c>
      <c r="AA1093" t="s">
        <v>87</v>
      </c>
    </row>
    <row r="1094" spans="1:27">
      <c r="A1094" t="s">
        <v>3363</v>
      </c>
      <c r="B1094" t="s">
        <v>72</v>
      </c>
      <c r="C1094" t="s">
        <v>73</v>
      </c>
      <c r="D1094" t="s">
        <v>74</v>
      </c>
      <c r="E1094" t="s">
        <v>75</v>
      </c>
      <c r="F1094">
        <v>20</v>
      </c>
      <c r="G1094">
        <v>0</v>
      </c>
      <c r="H1094">
        <v>20</v>
      </c>
      <c r="I1094">
        <v>0</v>
      </c>
      <c r="J1094" t="s">
        <v>76</v>
      </c>
      <c r="K1094" s="1">
        <v>45181.0305555556</v>
      </c>
      <c r="L1094" s="2">
        <v>45177.2215277778</v>
      </c>
      <c r="M1094">
        <v>150220</v>
      </c>
      <c r="N1094" t="s">
        <v>77</v>
      </c>
      <c r="O1094" t="s">
        <v>78</v>
      </c>
      <c r="P1094" t="s">
        <v>79</v>
      </c>
      <c r="Q1094" t="s">
        <v>80</v>
      </c>
      <c r="R1094" t="s">
        <v>3</v>
      </c>
      <c r="T1094" t="s">
        <v>3364</v>
      </c>
      <c r="U1094" t="s">
        <v>82</v>
      </c>
      <c r="V1094" t="s">
        <v>83</v>
      </c>
      <c r="W1094" s="2">
        <v>45181.0305555556</v>
      </c>
      <c r="X1094" t="s">
        <v>3365</v>
      </c>
      <c r="Y1094" t="s">
        <v>85</v>
      </c>
      <c r="Z1094" t="s">
        <v>86</v>
      </c>
      <c r="AA1094" t="s">
        <v>87</v>
      </c>
    </row>
    <row r="1095" spans="1:27">
      <c r="A1095" t="s">
        <v>3366</v>
      </c>
      <c r="B1095" t="s">
        <v>72</v>
      </c>
      <c r="C1095" t="s">
        <v>73</v>
      </c>
      <c r="D1095" t="s">
        <v>74</v>
      </c>
      <c r="E1095" t="s">
        <v>75</v>
      </c>
      <c r="F1095">
        <v>20</v>
      </c>
      <c r="G1095">
        <v>0</v>
      </c>
      <c r="H1095">
        <v>20</v>
      </c>
      <c r="I1095">
        <v>0</v>
      </c>
      <c r="J1095" t="s">
        <v>76</v>
      </c>
      <c r="K1095" s="1">
        <v>45181.025</v>
      </c>
      <c r="L1095" s="2">
        <v>45180.8555555556</v>
      </c>
      <c r="M1095">
        <v>152906</v>
      </c>
      <c r="N1095" t="s">
        <v>77</v>
      </c>
      <c r="O1095" t="s">
        <v>78</v>
      </c>
      <c r="P1095" t="s">
        <v>79</v>
      </c>
      <c r="Q1095" t="s">
        <v>80</v>
      </c>
      <c r="R1095" t="s">
        <v>3</v>
      </c>
      <c r="T1095" t="s">
        <v>3367</v>
      </c>
      <c r="U1095" t="s">
        <v>82</v>
      </c>
      <c r="V1095" t="s">
        <v>83</v>
      </c>
      <c r="W1095" s="2">
        <v>45181.025</v>
      </c>
      <c r="X1095" t="s">
        <v>3368</v>
      </c>
      <c r="Y1095" t="s">
        <v>85</v>
      </c>
      <c r="Z1095" t="s">
        <v>86</v>
      </c>
      <c r="AA1095" t="s">
        <v>87</v>
      </c>
    </row>
    <row r="1096" spans="1:27">
      <c r="A1096" t="s">
        <v>3369</v>
      </c>
      <c r="B1096" t="s">
        <v>72</v>
      </c>
      <c r="C1096" t="s">
        <v>73</v>
      </c>
      <c r="D1096" t="s">
        <v>74</v>
      </c>
      <c r="E1096" t="s">
        <v>75</v>
      </c>
      <c r="F1096">
        <v>20</v>
      </c>
      <c r="G1096">
        <v>0</v>
      </c>
      <c r="H1096">
        <v>20</v>
      </c>
      <c r="I1096">
        <v>0</v>
      </c>
      <c r="J1096" t="s">
        <v>76</v>
      </c>
      <c r="K1096" s="1">
        <v>45180.9972222222</v>
      </c>
      <c r="L1096" s="2">
        <v>45178.0486111111</v>
      </c>
      <c r="M1096">
        <v>150800</v>
      </c>
      <c r="N1096" t="s">
        <v>77</v>
      </c>
      <c r="O1096" t="s">
        <v>78</v>
      </c>
      <c r="P1096" t="s">
        <v>79</v>
      </c>
      <c r="Q1096" t="s">
        <v>80</v>
      </c>
      <c r="R1096" t="s">
        <v>3</v>
      </c>
      <c r="T1096" t="s">
        <v>3370</v>
      </c>
      <c r="U1096" t="s">
        <v>82</v>
      </c>
      <c r="V1096" t="s">
        <v>83</v>
      </c>
      <c r="W1096" s="2">
        <v>45180.9972222222</v>
      </c>
      <c r="X1096" t="s">
        <v>3371</v>
      </c>
      <c r="Y1096" t="s">
        <v>85</v>
      </c>
      <c r="Z1096" t="s">
        <v>86</v>
      </c>
      <c r="AA1096" t="s">
        <v>87</v>
      </c>
    </row>
    <row r="1097" spans="1:27">
      <c r="A1097" t="s">
        <v>3372</v>
      </c>
      <c r="B1097" t="s">
        <v>72</v>
      </c>
      <c r="C1097" t="s">
        <v>73</v>
      </c>
      <c r="D1097" t="s">
        <v>74</v>
      </c>
      <c r="E1097" t="s">
        <v>75</v>
      </c>
      <c r="F1097">
        <v>20</v>
      </c>
      <c r="G1097">
        <v>0</v>
      </c>
      <c r="H1097">
        <v>20</v>
      </c>
      <c r="I1097">
        <v>0</v>
      </c>
      <c r="J1097" t="s">
        <v>76</v>
      </c>
      <c r="K1097" s="1">
        <v>45180.9895833333</v>
      </c>
      <c r="L1097" s="2">
        <v>45180.8055555556</v>
      </c>
      <c r="M1097">
        <v>152860</v>
      </c>
      <c r="N1097" t="s">
        <v>77</v>
      </c>
      <c r="O1097" t="s">
        <v>78</v>
      </c>
      <c r="P1097" t="s">
        <v>79</v>
      </c>
      <c r="Q1097" t="s">
        <v>80</v>
      </c>
      <c r="R1097" t="s">
        <v>3</v>
      </c>
      <c r="T1097" t="s">
        <v>3373</v>
      </c>
      <c r="U1097" t="s">
        <v>82</v>
      </c>
      <c r="V1097" t="s">
        <v>83</v>
      </c>
      <c r="W1097" s="2">
        <v>45180.9895833333</v>
      </c>
      <c r="X1097" t="s">
        <v>3374</v>
      </c>
      <c r="Y1097" t="s">
        <v>85</v>
      </c>
      <c r="Z1097" t="s">
        <v>86</v>
      </c>
      <c r="AA1097" t="s">
        <v>87</v>
      </c>
    </row>
    <row r="1098" spans="1:27">
      <c r="A1098" t="s">
        <v>3375</v>
      </c>
      <c r="B1098" t="s">
        <v>72</v>
      </c>
      <c r="C1098" t="s">
        <v>73</v>
      </c>
      <c r="D1098" t="s">
        <v>74</v>
      </c>
      <c r="E1098" t="s">
        <v>75</v>
      </c>
      <c r="F1098">
        <v>20</v>
      </c>
      <c r="G1098">
        <v>0</v>
      </c>
      <c r="H1098">
        <v>20</v>
      </c>
      <c r="I1098">
        <v>0</v>
      </c>
      <c r="J1098" t="s">
        <v>76</v>
      </c>
      <c r="K1098" s="1">
        <v>45180.9590277778</v>
      </c>
      <c r="L1098" s="2">
        <v>45180.91875</v>
      </c>
      <c r="M1098">
        <v>153011</v>
      </c>
      <c r="N1098" t="s">
        <v>77</v>
      </c>
      <c r="O1098" t="s">
        <v>78</v>
      </c>
      <c r="P1098" t="s">
        <v>79</v>
      </c>
      <c r="Q1098" t="s">
        <v>80</v>
      </c>
      <c r="R1098" t="s">
        <v>3</v>
      </c>
      <c r="T1098" t="s">
        <v>3376</v>
      </c>
      <c r="U1098" t="s">
        <v>82</v>
      </c>
      <c r="V1098" t="s">
        <v>83</v>
      </c>
      <c r="W1098" s="2">
        <v>45180.9590277778</v>
      </c>
      <c r="X1098" t="s">
        <v>3377</v>
      </c>
      <c r="Y1098" t="s">
        <v>85</v>
      </c>
      <c r="Z1098" t="s">
        <v>86</v>
      </c>
      <c r="AA1098" t="s">
        <v>87</v>
      </c>
    </row>
    <row r="1099" spans="1:27">
      <c r="A1099" t="s">
        <v>3378</v>
      </c>
      <c r="B1099" t="s">
        <v>72</v>
      </c>
      <c r="C1099" t="s">
        <v>73</v>
      </c>
      <c r="D1099" t="s">
        <v>74</v>
      </c>
      <c r="E1099" t="s">
        <v>75</v>
      </c>
      <c r="F1099">
        <v>20</v>
      </c>
      <c r="G1099">
        <v>0</v>
      </c>
      <c r="H1099">
        <v>40</v>
      </c>
      <c r="I1099">
        <v>0</v>
      </c>
      <c r="J1099" t="s">
        <v>76</v>
      </c>
      <c r="K1099" s="1">
        <v>45180.9388888889</v>
      </c>
      <c r="L1099" s="2">
        <v>45146</v>
      </c>
      <c r="M1099">
        <v>131441</v>
      </c>
      <c r="N1099" t="s">
        <v>77</v>
      </c>
      <c r="O1099" t="s">
        <v>78</v>
      </c>
      <c r="P1099" t="s">
        <v>79</v>
      </c>
      <c r="Q1099" t="s">
        <v>80</v>
      </c>
      <c r="R1099" t="s">
        <v>3</v>
      </c>
      <c r="T1099" t="s">
        <v>3379</v>
      </c>
      <c r="U1099" t="s">
        <v>82</v>
      </c>
      <c r="V1099" t="s">
        <v>83</v>
      </c>
      <c r="W1099" s="2">
        <v>45180.9388888889</v>
      </c>
      <c r="X1099" t="s">
        <v>3380</v>
      </c>
      <c r="Y1099" t="s">
        <v>86</v>
      </c>
      <c r="Z1099" t="s">
        <v>86</v>
      </c>
      <c r="AA1099" t="s">
        <v>87</v>
      </c>
    </row>
    <row r="1100" spans="1:27">
      <c r="A1100" t="s">
        <v>3381</v>
      </c>
      <c r="B1100" t="s">
        <v>72</v>
      </c>
      <c r="C1100" t="s">
        <v>73</v>
      </c>
      <c r="D1100" t="s">
        <v>74</v>
      </c>
      <c r="E1100" t="s">
        <v>75</v>
      </c>
      <c r="F1100">
        <v>20</v>
      </c>
      <c r="G1100">
        <v>0</v>
      </c>
      <c r="H1100">
        <v>20</v>
      </c>
      <c r="I1100">
        <v>0</v>
      </c>
      <c r="J1100" t="s">
        <v>76</v>
      </c>
      <c r="K1100" s="1">
        <v>45180.9222222222</v>
      </c>
      <c r="L1100" s="2">
        <v>45153.9159722222</v>
      </c>
      <c r="M1100">
        <v>135890</v>
      </c>
      <c r="N1100" t="s">
        <v>77</v>
      </c>
      <c r="O1100" t="s">
        <v>78</v>
      </c>
      <c r="P1100" t="s">
        <v>79</v>
      </c>
      <c r="Q1100" t="s">
        <v>80</v>
      </c>
      <c r="R1100" t="s">
        <v>3</v>
      </c>
      <c r="T1100" t="s">
        <v>3382</v>
      </c>
      <c r="U1100" t="s">
        <v>82</v>
      </c>
      <c r="V1100" t="s">
        <v>83</v>
      </c>
      <c r="W1100" s="2">
        <v>45180.9222222222</v>
      </c>
      <c r="X1100" t="s">
        <v>3383</v>
      </c>
      <c r="Y1100" t="s">
        <v>85</v>
      </c>
      <c r="Z1100" t="s">
        <v>86</v>
      </c>
      <c r="AA1100" t="s">
        <v>87</v>
      </c>
    </row>
    <row r="1101" spans="1:27">
      <c r="A1101" t="s">
        <v>3384</v>
      </c>
      <c r="B1101" t="s">
        <v>72</v>
      </c>
      <c r="C1101" t="s">
        <v>73</v>
      </c>
      <c r="D1101" t="s">
        <v>74</v>
      </c>
      <c r="E1101" t="s">
        <v>75</v>
      </c>
      <c r="F1101">
        <v>20</v>
      </c>
      <c r="G1101">
        <v>0</v>
      </c>
      <c r="H1101">
        <v>40</v>
      </c>
      <c r="I1101">
        <v>0.12</v>
      </c>
      <c r="J1101" t="s">
        <v>140</v>
      </c>
      <c r="K1101" s="1">
        <v>45180.9006944444</v>
      </c>
      <c r="L1101" s="2">
        <v>45149.8951388889</v>
      </c>
      <c r="M1101">
        <v>133628</v>
      </c>
      <c r="N1101" t="s">
        <v>77</v>
      </c>
      <c r="O1101" t="s">
        <v>78</v>
      </c>
      <c r="P1101" t="s">
        <v>260</v>
      </c>
      <c r="Q1101" t="s">
        <v>80</v>
      </c>
      <c r="R1101" t="s">
        <v>3</v>
      </c>
      <c r="T1101" t="s">
        <v>3385</v>
      </c>
      <c r="U1101" t="s">
        <v>178</v>
      </c>
      <c r="V1101" t="s">
        <v>83</v>
      </c>
      <c r="W1101" s="2">
        <v>45180.9006944444</v>
      </c>
      <c r="X1101" t="s">
        <v>3386</v>
      </c>
      <c r="Y1101" t="s">
        <v>86</v>
      </c>
      <c r="Z1101" t="s">
        <v>86</v>
      </c>
      <c r="AA1101" t="s">
        <v>87</v>
      </c>
    </row>
    <row r="1102" spans="1:27">
      <c r="A1102" t="s">
        <v>3387</v>
      </c>
      <c r="B1102" t="s">
        <v>72</v>
      </c>
      <c r="C1102" t="s">
        <v>73</v>
      </c>
      <c r="D1102" t="s">
        <v>74</v>
      </c>
      <c r="E1102" t="s">
        <v>75</v>
      </c>
      <c r="F1102">
        <v>20</v>
      </c>
      <c r="G1102">
        <v>0</v>
      </c>
      <c r="H1102">
        <v>20</v>
      </c>
      <c r="I1102">
        <v>0</v>
      </c>
      <c r="J1102" t="s">
        <v>76</v>
      </c>
      <c r="K1102" s="1">
        <v>45180.8791666667</v>
      </c>
      <c r="L1102" s="2">
        <v>45180.5916666667</v>
      </c>
      <c r="M1102">
        <v>152682</v>
      </c>
      <c r="N1102" t="s">
        <v>77</v>
      </c>
      <c r="O1102" t="s">
        <v>78</v>
      </c>
      <c r="P1102" t="s">
        <v>79</v>
      </c>
      <c r="Q1102" t="s">
        <v>80</v>
      </c>
      <c r="R1102" t="s">
        <v>3</v>
      </c>
      <c r="T1102" t="s">
        <v>3388</v>
      </c>
      <c r="U1102" t="s">
        <v>82</v>
      </c>
      <c r="V1102" t="s">
        <v>83</v>
      </c>
      <c r="W1102" s="2">
        <v>45180.8791666667</v>
      </c>
      <c r="X1102" t="s">
        <v>3389</v>
      </c>
      <c r="Y1102" t="s">
        <v>85</v>
      </c>
      <c r="Z1102" t="s">
        <v>86</v>
      </c>
      <c r="AA1102" t="s">
        <v>87</v>
      </c>
    </row>
    <row r="1103" spans="1:27">
      <c r="A1103" t="s">
        <v>3390</v>
      </c>
      <c r="B1103" t="s">
        <v>72</v>
      </c>
      <c r="C1103" t="s">
        <v>73</v>
      </c>
      <c r="D1103" t="s">
        <v>74</v>
      </c>
      <c r="E1103" t="s">
        <v>75</v>
      </c>
      <c r="F1103">
        <v>20</v>
      </c>
      <c r="G1103">
        <v>0</v>
      </c>
      <c r="H1103">
        <v>20</v>
      </c>
      <c r="I1103">
        <v>0</v>
      </c>
      <c r="J1103" t="s">
        <v>76</v>
      </c>
      <c r="K1103" s="1">
        <v>45180.8770833333</v>
      </c>
      <c r="L1103" s="2">
        <v>45179.2236111111</v>
      </c>
      <c r="M1103">
        <v>151550</v>
      </c>
      <c r="N1103" t="s">
        <v>77</v>
      </c>
      <c r="O1103" t="s">
        <v>78</v>
      </c>
      <c r="P1103" t="s">
        <v>79</v>
      </c>
      <c r="Q1103" t="s">
        <v>80</v>
      </c>
      <c r="R1103" t="s">
        <v>3</v>
      </c>
      <c r="T1103" t="s">
        <v>3391</v>
      </c>
      <c r="U1103" t="s">
        <v>82</v>
      </c>
      <c r="V1103" t="s">
        <v>83</v>
      </c>
      <c r="W1103" s="2">
        <v>45180.8770833333</v>
      </c>
      <c r="X1103" t="s">
        <v>3392</v>
      </c>
      <c r="Y1103" t="s">
        <v>85</v>
      </c>
      <c r="Z1103" t="s">
        <v>86</v>
      </c>
      <c r="AA1103" t="s">
        <v>87</v>
      </c>
    </row>
    <row r="1104" spans="1:27">
      <c r="A1104" t="s">
        <v>3393</v>
      </c>
      <c r="B1104" t="s">
        <v>72</v>
      </c>
      <c r="C1104" t="s">
        <v>73</v>
      </c>
      <c r="D1104" t="s">
        <v>74</v>
      </c>
      <c r="E1104" t="s">
        <v>75</v>
      </c>
      <c r="F1104">
        <v>20</v>
      </c>
      <c r="G1104">
        <v>0</v>
      </c>
      <c r="H1104">
        <v>60</v>
      </c>
      <c r="I1104">
        <v>0</v>
      </c>
      <c r="J1104" t="s">
        <v>76</v>
      </c>
      <c r="K1104" s="1">
        <v>45180.8756944444</v>
      </c>
      <c r="L1104" s="2">
        <v>45118.9826388889</v>
      </c>
      <c r="M1104">
        <v>118630</v>
      </c>
      <c r="N1104" t="s">
        <v>77</v>
      </c>
      <c r="O1104" t="s">
        <v>78</v>
      </c>
      <c r="P1104" t="s">
        <v>79</v>
      </c>
      <c r="Q1104" t="s">
        <v>80</v>
      </c>
      <c r="R1104" t="s">
        <v>3</v>
      </c>
      <c r="T1104" t="s">
        <v>3394</v>
      </c>
      <c r="U1104" t="s">
        <v>82</v>
      </c>
      <c r="V1104" t="s">
        <v>83</v>
      </c>
      <c r="W1104" s="2">
        <v>45180.8756944444</v>
      </c>
      <c r="X1104" t="s">
        <v>3395</v>
      </c>
      <c r="Y1104" t="s">
        <v>86</v>
      </c>
      <c r="Z1104" t="s">
        <v>86</v>
      </c>
      <c r="AA1104" t="s">
        <v>87</v>
      </c>
    </row>
    <row r="1105" spans="1:27">
      <c r="A1105" t="s">
        <v>3396</v>
      </c>
      <c r="B1105" t="s">
        <v>72</v>
      </c>
      <c r="C1105" t="s">
        <v>73</v>
      </c>
      <c r="D1105" t="s">
        <v>74</v>
      </c>
      <c r="E1105" t="s">
        <v>75</v>
      </c>
      <c r="F1105">
        <v>110</v>
      </c>
      <c r="G1105">
        <v>0</v>
      </c>
      <c r="H1105">
        <v>110</v>
      </c>
      <c r="I1105">
        <v>0</v>
      </c>
      <c r="J1105" t="s">
        <v>76</v>
      </c>
      <c r="K1105" s="1">
        <v>45180.8618055556</v>
      </c>
      <c r="L1105" s="2">
        <v>45180.8555555556</v>
      </c>
      <c r="M1105">
        <v>152908</v>
      </c>
      <c r="N1105" t="s">
        <v>77</v>
      </c>
      <c r="O1105" t="s">
        <v>78</v>
      </c>
      <c r="P1105" t="s">
        <v>79</v>
      </c>
      <c r="Q1105" t="s">
        <v>80</v>
      </c>
      <c r="R1105" t="s">
        <v>3</v>
      </c>
      <c r="T1105" t="s">
        <v>3397</v>
      </c>
      <c r="U1105" t="s">
        <v>532</v>
      </c>
      <c r="V1105" t="s">
        <v>83</v>
      </c>
      <c r="W1105" s="2">
        <v>45180.8618055556</v>
      </c>
      <c r="X1105" t="s">
        <v>3398</v>
      </c>
      <c r="Y1105" t="s">
        <v>85</v>
      </c>
      <c r="Z1105" t="s">
        <v>86</v>
      </c>
      <c r="AA1105" t="s">
        <v>87</v>
      </c>
    </row>
    <row r="1106" spans="1:27">
      <c r="A1106" t="s">
        <v>3399</v>
      </c>
      <c r="B1106" t="s">
        <v>72</v>
      </c>
      <c r="C1106" t="s">
        <v>73</v>
      </c>
      <c r="D1106" t="s">
        <v>74</v>
      </c>
      <c r="E1106" t="s">
        <v>75</v>
      </c>
      <c r="F1106">
        <v>20</v>
      </c>
      <c r="G1106">
        <v>0</v>
      </c>
      <c r="H1106">
        <v>20</v>
      </c>
      <c r="I1106">
        <v>0</v>
      </c>
      <c r="J1106" t="s">
        <v>76</v>
      </c>
      <c r="K1106" s="1">
        <v>45180.8513888889</v>
      </c>
      <c r="L1106" s="2">
        <v>45158.8972222222</v>
      </c>
      <c r="M1106">
        <v>138717</v>
      </c>
      <c r="N1106" t="s">
        <v>77</v>
      </c>
      <c r="O1106" t="s">
        <v>78</v>
      </c>
      <c r="P1106" t="s">
        <v>79</v>
      </c>
      <c r="Q1106" t="s">
        <v>80</v>
      </c>
      <c r="R1106" t="s">
        <v>3</v>
      </c>
      <c r="T1106" t="s">
        <v>3400</v>
      </c>
      <c r="U1106" t="s">
        <v>82</v>
      </c>
      <c r="V1106" t="s">
        <v>83</v>
      </c>
      <c r="W1106" s="2">
        <v>45180.8513888889</v>
      </c>
      <c r="X1106" t="s">
        <v>3401</v>
      </c>
      <c r="Y1106" t="s">
        <v>85</v>
      </c>
      <c r="Z1106" t="s">
        <v>86</v>
      </c>
      <c r="AA1106" t="s">
        <v>87</v>
      </c>
    </row>
    <row r="1107" spans="1:27">
      <c r="A1107" t="s">
        <v>3402</v>
      </c>
      <c r="B1107" t="s">
        <v>72</v>
      </c>
      <c r="C1107" t="s">
        <v>73</v>
      </c>
      <c r="D1107" t="s">
        <v>74</v>
      </c>
      <c r="E1107" t="s">
        <v>75</v>
      </c>
      <c r="F1107">
        <v>20</v>
      </c>
      <c r="G1107">
        <v>0</v>
      </c>
      <c r="H1107">
        <v>20</v>
      </c>
      <c r="I1107">
        <v>0</v>
      </c>
      <c r="J1107" t="s">
        <v>76</v>
      </c>
      <c r="K1107" s="1">
        <v>45180.8472222222</v>
      </c>
      <c r="L1107" s="2">
        <v>45180.8451388889</v>
      </c>
      <c r="M1107">
        <v>152896</v>
      </c>
      <c r="N1107" t="s">
        <v>77</v>
      </c>
      <c r="O1107" t="s">
        <v>78</v>
      </c>
      <c r="P1107" t="s">
        <v>79</v>
      </c>
      <c r="Q1107" t="s">
        <v>80</v>
      </c>
      <c r="R1107" t="s">
        <v>3</v>
      </c>
      <c r="T1107" t="s">
        <v>3403</v>
      </c>
      <c r="U1107" t="s">
        <v>209</v>
      </c>
      <c r="V1107" t="s">
        <v>83</v>
      </c>
      <c r="W1107" s="2">
        <v>45180.8472222222</v>
      </c>
      <c r="X1107" t="s">
        <v>3404</v>
      </c>
      <c r="Y1107" t="s">
        <v>85</v>
      </c>
      <c r="Z1107" t="s">
        <v>86</v>
      </c>
      <c r="AA1107" t="s">
        <v>87</v>
      </c>
    </row>
    <row r="1108" spans="1:27">
      <c r="A1108" t="s">
        <v>3405</v>
      </c>
      <c r="B1108" t="s">
        <v>72</v>
      </c>
      <c r="C1108" t="s">
        <v>73</v>
      </c>
      <c r="D1108" t="s">
        <v>74</v>
      </c>
      <c r="E1108" t="s">
        <v>75</v>
      </c>
      <c r="F1108">
        <v>20</v>
      </c>
      <c r="G1108">
        <v>0</v>
      </c>
      <c r="H1108">
        <v>20</v>
      </c>
      <c r="I1108">
        <v>0</v>
      </c>
      <c r="J1108" t="s">
        <v>76</v>
      </c>
      <c r="K1108" s="1">
        <v>45180.8395833333</v>
      </c>
      <c r="L1108" s="2">
        <v>45180.5479166667</v>
      </c>
      <c r="M1108">
        <v>152662</v>
      </c>
      <c r="N1108" t="s">
        <v>77</v>
      </c>
      <c r="O1108" t="s">
        <v>78</v>
      </c>
      <c r="P1108" t="s">
        <v>79</v>
      </c>
      <c r="Q1108" t="s">
        <v>80</v>
      </c>
      <c r="R1108" t="s">
        <v>3</v>
      </c>
      <c r="T1108" t="s">
        <v>3406</v>
      </c>
      <c r="U1108" t="s">
        <v>82</v>
      </c>
      <c r="V1108" t="s">
        <v>83</v>
      </c>
      <c r="W1108" s="2">
        <v>45180.8395833333</v>
      </c>
      <c r="X1108" t="s">
        <v>3407</v>
      </c>
      <c r="Y1108" t="s">
        <v>85</v>
      </c>
      <c r="Z1108" t="s">
        <v>86</v>
      </c>
      <c r="AA1108" t="s">
        <v>87</v>
      </c>
    </row>
    <row r="1109" spans="1:27">
      <c r="A1109" t="s">
        <v>3408</v>
      </c>
      <c r="B1109" t="s">
        <v>72</v>
      </c>
      <c r="C1109" t="s">
        <v>73</v>
      </c>
      <c r="D1109" t="s">
        <v>74</v>
      </c>
      <c r="E1109" t="s">
        <v>75</v>
      </c>
      <c r="F1109">
        <v>20</v>
      </c>
      <c r="G1109">
        <v>0</v>
      </c>
      <c r="H1109">
        <v>20</v>
      </c>
      <c r="I1109">
        <v>0</v>
      </c>
      <c r="J1109" t="s">
        <v>76</v>
      </c>
      <c r="K1109" s="1">
        <v>45180.8263888889</v>
      </c>
      <c r="L1109" s="2">
        <v>45180.825</v>
      </c>
      <c r="M1109">
        <v>152871</v>
      </c>
      <c r="N1109" t="s">
        <v>77</v>
      </c>
      <c r="O1109" t="s">
        <v>78</v>
      </c>
      <c r="P1109" t="s">
        <v>79</v>
      </c>
      <c r="Q1109" t="s">
        <v>80</v>
      </c>
      <c r="R1109" t="s">
        <v>3</v>
      </c>
      <c r="T1109" t="s">
        <v>3409</v>
      </c>
      <c r="U1109" t="s">
        <v>82</v>
      </c>
      <c r="V1109" t="s">
        <v>83</v>
      </c>
      <c r="W1109" s="2">
        <v>45180.8263888889</v>
      </c>
      <c r="X1109" t="s">
        <v>3410</v>
      </c>
      <c r="Y1109" t="s">
        <v>85</v>
      </c>
      <c r="Z1109" t="s">
        <v>86</v>
      </c>
      <c r="AA1109" t="s">
        <v>87</v>
      </c>
    </row>
    <row r="1110" spans="1:27">
      <c r="A1110" t="s">
        <v>3411</v>
      </c>
      <c r="B1110" t="s">
        <v>72</v>
      </c>
      <c r="C1110" t="s">
        <v>73</v>
      </c>
      <c r="D1110" t="s">
        <v>74</v>
      </c>
      <c r="E1110" t="s">
        <v>75</v>
      </c>
      <c r="F1110">
        <v>20</v>
      </c>
      <c r="G1110">
        <v>0</v>
      </c>
      <c r="H1110">
        <v>20</v>
      </c>
      <c r="I1110">
        <v>0</v>
      </c>
      <c r="J1110" t="s">
        <v>76</v>
      </c>
      <c r="K1110" s="1">
        <v>45180.8083333333</v>
      </c>
      <c r="L1110" s="2">
        <v>45177.6895833333</v>
      </c>
      <c r="M1110">
        <v>150504</v>
      </c>
      <c r="N1110" t="s">
        <v>77</v>
      </c>
      <c r="O1110" t="s">
        <v>78</v>
      </c>
      <c r="P1110" t="s">
        <v>79</v>
      </c>
      <c r="Q1110" t="s">
        <v>80</v>
      </c>
      <c r="R1110" t="s">
        <v>3</v>
      </c>
      <c r="T1110" t="s">
        <v>3412</v>
      </c>
      <c r="U1110" t="s">
        <v>82</v>
      </c>
      <c r="V1110" t="s">
        <v>83</v>
      </c>
      <c r="W1110" s="2">
        <v>45180.8083333333</v>
      </c>
      <c r="X1110" t="s">
        <v>3413</v>
      </c>
      <c r="Y1110" t="s">
        <v>85</v>
      </c>
      <c r="Z1110" t="s">
        <v>86</v>
      </c>
      <c r="AA1110" t="s">
        <v>87</v>
      </c>
    </row>
    <row r="1111" spans="1:27">
      <c r="A1111" t="s">
        <v>3414</v>
      </c>
      <c r="B1111" t="s">
        <v>72</v>
      </c>
      <c r="C1111" t="s">
        <v>73</v>
      </c>
      <c r="D1111" t="s">
        <v>74</v>
      </c>
      <c r="E1111" t="s">
        <v>75</v>
      </c>
      <c r="F1111">
        <v>20</v>
      </c>
      <c r="G1111">
        <v>0</v>
      </c>
      <c r="H1111">
        <v>20</v>
      </c>
      <c r="I1111">
        <v>0</v>
      </c>
      <c r="J1111" t="s">
        <v>76</v>
      </c>
      <c r="K1111" s="1">
        <v>45180.7680555556</v>
      </c>
      <c r="L1111" s="2">
        <v>45180.7618055556</v>
      </c>
      <c r="M1111">
        <v>152819</v>
      </c>
      <c r="N1111" t="s">
        <v>77</v>
      </c>
      <c r="O1111" t="s">
        <v>78</v>
      </c>
      <c r="P1111" t="s">
        <v>79</v>
      </c>
      <c r="Q1111" t="s">
        <v>80</v>
      </c>
      <c r="R1111" t="s">
        <v>3</v>
      </c>
      <c r="T1111" t="s">
        <v>3415</v>
      </c>
      <c r="U1111" t="s">
        <v>82</v>
      </c>
      <c r="V1111" t="s">
        <v>83</v>
      </c>
      <c r="W1111" s="2">
        <v>45180.7680555556</v>
      </c>
      <c r="X1111" t="s">
        <v>3416</v>
      </c>
      <c r="Y1111" t="s">
        <v>85</v>
      </c>
      <c r="Z1111" t="s">
        <v>86</v>
      </c>
      <c r="AA1111" t="s">
        <v>87</v>
      </c>
    </row>
    <row r="1112" spans="1:27">
      <c r="A1112" t="s">
        <v>3417</v>
      </c>
      <c r="B1112" t="s">
        <v>72</v>
      </c>
      <c r="C1112" t="s">
        <v>73</v>
      </c>
      <c r="D1112" t="s">
        <v>74</v>
      </c>
      <c r="E1112" t="s">
        <v>75</v>
      </c>
      <c r="F1112">
        <v>20</v>
      </c>
      <c r="G1112">
        <v>0</v>
      </c>
      <c r="H1112">
        <v>20</v>
      </c>
      <c r="I1112">
        <v>0</v>
      </c>
      <c r="J1112" t="s">
        <v>76</v>
      </c>
      <c r="K1112" s="1">
        <v>45180.7423611111</v>
      </c>
      <c r="L1112" s="2">
        <v>45175.4909722222</v>
      </c>
      <c r="M1112">
        <v>149119</v>
      </c>
      <c r="N1112" t="s">
        <v>77</v>
      </c>
      <c r="O1112" t="s">
        <v>78</v>
      </c>
      <c r="P1112" t="s">
        <v>79</v>
      </c>
      <c r="Q1112" t="s">
        <v>80</v>
      </c>
      <c r="R1112" t="s">
        <v>3</v>
      </c>
      <c r="T1112" t="s">
        <v>3418</v>
      </c>
      <c r="U1112" t="s">
        <v>82</v>
      </c>
      <c r="V1112" t="s">
        <v>83</v>
      </c>
      <c r="W1112" s="2">
        <v>45180.7423611111</v>
      </c>
      <c r="X1112" t="s">
        <v>3419</v>
      </c>
      <c r="Y1112" t="s">
        <v>85</v>
      </c>
      <c r="Z1112" t="s">
        <v>86</v>
      </c>
      <c r="AA1112" t="s">
        <v>87</v>
      </c>
    </row>
    <row r="1113" spans="1:27">
      <c r="A1113" t="s">
        <v>3420</v>
      </c>
      <c r="B1113" t="s">
        <v>72</v>
      </c>
      <c r="C1113" t="s">
        <v>73</v>
      </c>
      <c r="D1113" t="s">
        <v>74</v>
      </c>
      <c r="E1113" t="s">
        <v>75</v>
      </c>
      <c r="F1113">
        <v>20</v>
      </c>
      <c r="G1113">
        <v>0</v>
      </c>
      <c r="H1113">
        <v>20</v>
      </c>
      <c r="I1113">
        <v>0</v>
      </c>
      <c r="J1113" t="s">
        <v>76</v>
      </c>
      <c r="K1113" s="1">
        <v>45180.7076388889</v>
      </c>
      <c r="L1113" s="2">
        <v>45180.70625</v>
      </c>
      <c r="M1113">
        <v>152774</v>
      </c>
      <c r="N1113" t="s">
        <v>77</v>
      </c>
      <c r="O1113" t="s">
        <v>78</v>
      </c>
      <c r="P1113" t="s">
        <v>79</v>
      </c>
      <c r="Q1113" t="s">
        <v>80</v>
      </c>
      <c r="R1113" t="s">
        <v>3</v>
      </c>
      <c r="T1113" t="s">
        <v>3421</v>
      </c>
      <c r="U1113" t="s">
        <v>82</v>
      </c>
      <c r="V1113" t="s">
        <v>83</v>
      </c>
      <c r="W1113" s="2">
        <v>45180.7076388889</v>
      </c>
      <c r="X1113" t="s">
        <v>3422</v>
      </c>
      <c r="Y1113" t="s">
        <v>85</v>
      </c>
      <c r="Z1113" t="s">
        <v>86</v>
      </c>
      <c r="AA1113" t="s">
        <v>87</v>
      </c>
    </row>
    <row r="1114" spans="1:27">
      <c r="A1114" t="s">
        <v>3423</v>
      </c>
      <c r="B1114" t="s">
        <v>72</v>
      </c>
      <c r="C1114" t="s">
        <v>73</v>
      </c>
      <c r="D1114" t="s">
        <v>74</v>
      </c>
      <c r="E1114" t="s">
        <v>75</v>
      </c>
      <c r="F1114">
        <v>20</v>
      </c>
      <c r="G1114">
        <v>0</v>
      </c>
      <c r="H1114">
        <v>20</v>
      </c>
      <c r="I1114">
        <v>0</v>
      </c>
      <c r="J1114" t="s">
        <v>76</v>
      </c>
      <c r="K1114" s="1">
        <v>45180.7048611111</v>
      </c>
      <c r="L1114" s="2">
        <v>45180.7041666667</v>
      </c>
      <c r="M1114">
        <v>152773</v>
      </c>
      <c r="N1114" t="s">
        <v>77</v>
      </c>
      <c r="O1114" t="s">
        <v>78</v>
      </c>
      <c r="P1114" t="s">
        <v>79</v>
      </c>
      <c r="Q1114" t="s">
        <v>80</v>
      </c>
      <c r="R1114" t="s">
        <v>3</v>
      </c>
      <c r="T1114" t="s">
        <v>3424</v>
      </c>
      <c r="U1114" t="s">
        <v>82</v>
      </c>
      <c r="V1114" t="s">
        <v>83</v>
      </c>
      <c r="W1114" s="2">
        <v>45180.7048611111</v>
      </c>
      <c r="X1114" t="s">
        <v>3425</v>
      </c>
      <c r="Y1114" t="s">
        <v>85</v>
      </c>
      <c r="Z1114" t="s">
        <v>86</v>
      </c>
      <c r="AA1114" t="s">
        <v>87</v>
      </c>
    </row>
    <row r="1115" spans="1:27">
      <c r="A1115" t="s">
        <v>3426</v>
      </c>
      <c r="B1115" t="s">
        <v>72</v>
      </c>
      <c r="C1115" t="s">
        <v>73</v>
      </c>
      <c r="D1115" t="s">
        <v>74</v>
      </c>
      <c r="E1115" t="s">
        <v>75</v>
      </c>
      <c r="F1115">
        <v>20</v>
      </c>
      <c r="G1115">
        <v>0</v>
      </c>
      <c r="H1115">
        <v>40</v>
      </c>
      <c r="I1115">
        <v>0</v>
      </c>
      <c r="J1115" t="s">
        <v>76</v>
      </c>
      <c r="K1115" s="1">
        <v>45180.6972222222</v>
      </c>
      <c r="L1115" s="2">
        <v>45130.8875</v>
      </c>
      <c r="M1115">
        <v>124242</v>
      </c>
      <c r="N1115" t="s">
        <v>77</v>
      </c>
      <c r="O1115" t="s">
        <v>78</v>
      </c>
      <c r="P1115" t="s">
        <v>79</v>
      </c>
      <c r="Q1115" t="s">
        <v>80</v>
      </c>
      <c r="R1115" t="s">
        <v>3</v>
      </c>
      <c r="T1115" t="s">
        <v>3427</v>
      </c>
      <c r="U1115" t="s">
        <v>82</v>
      </c>
      <c r="V1115" t="s">
        <v>83</v>
      </c>
      <c r="W1115" s="2">
        <v>45180.6972222222</v>
      </c>
      <c r="X1115" t="s">
        <v>3428</v>
      </c>
      <c r="Y1115" t="s">
        <v>86</v>
      </c>
      <c r="Z1115" t="s">
        <v>86</v>
      </c>
      <c r="AA1115" t="s">
        <v>87</v>
      </c>
    </row>
    <row r="1116" spans="1:27">
      <c r="A1116" t="s">
        <v>3429</v>
      </c>
      <c r="B1116" t="s">
        <v>72</v>
      </c>
      <c r="C1116" t="s">
        <v>73</v>
      </c>
      <c r="D1116" t="s">
        <v>74</v>
      </c>
      <c r="E1116" t="s">
        <v>75</v>
      </c>
      <c r="F1116">
        <v>20</v>
      </c>
      <c r="G1116">
        <v>0</v>
      </c>
      <c r="H1116">
        <v>20</v>
      </c>
      <c r="I1116">
        <v>0</v>
      </c>
      <c r="J1116" t="s">
        <v>76</v>
      </c>
      <c r="K1116" s="1">
        <v>45180.6944444444</v>
      </c>
      <c r="L1116" s="2">
        <v>45180.60625</v>
      </c>
      <c r="M1116">
        <v>152691</v>
      </c>
      <c r="N1116" t="s">
        <v>77</v>
      </c>
      <c r="O1116" t="s">
        <v>78</v>
      </c>
      <c r="P1116" t="s">
        <v>79</v>
      </c>
      <c r="Q1116" t="s">
        <v>80</v>
      </c>
      <c r="R1116" t="s">
        <v>3</v>
      </c>
      <c r="T1116" t="s">
        <v>3430</v>
      </c>
      <c r="U1116" t="s">
        <v>82</v>
      </c>
      <c r="V1116" t="s">
        <v>83</v>
      </c>
      <c r="W1116" s="2">
        <v>45180.6944444444</v>
      </c>
      <c r="X1116" t="s">
        <v>3431</v>
      </c>
      <c r="Y1116" t="s">
        <v>85</v>
      </c>
      <c r="Z1116" t="s">
        <v>86</v>
      </c>
      <c r="AA1116" t="s">
        <v>87</v>
      </c>
    </row>
    <row r="1117" spans="1:27">
      <c r="A1117" t="s">
        <v>3432</v>
      </c>
      <c r="B1117" t="s">
        <v>72</v>
      </c>
      <c r="C1117" t="s">
        <v>73</v>
      </c>
      <c r="D1117" t="s">
        <v>74</v>
      </c>
      <c r="E1117" t="s">
        <v>75</v>
      </c>
      <c r="F1117">
        <v>20</v>
      </c>
      <c r="G1117">
        <v>0</v>
      </c>
      <c r="H1117">
        <v>20</v>
      </c>
      <c r="I1117">
        <v>0.12</v>
      </c>
      <c r="J1117" t="s">
        <v>140</v>
      </c>
      <c r="K1117" s="1">
        <v>45180.6861111111</v>
      </c>
      <c r="L1117" s="2">
        <v>45180.4243055556</v>
      </c>
      <c r="M1117">
        <v>152581</v>
      </c>
      <c r="N1117" t="s">
        <v>77</v>
      </c>
      <c r="O1117" t="s">
        <v>78</v>
      </c>
      <c r="P1117" t="s">
        <v>79</v>
      </c>
      <c r="Q1117" t="s">
        <v>80</v>
      </c>
      <c r="R1117" t="s">
        <v>3</v>
      </c>
      <c r="T1117" t="s">
        <v>3433</v>
      </c>
      <c r="U1117" t="s">
        <v>178</v>
      </c>
      <c r="V1117" t="s">
        <v>83</v>
      </c>
      <c r="W1117" s="2">
        <v>45180.6861111111</v>
      </c>
      <c r="X1117" t="s">
        <v>3434</v>
      </c>
      <c r="Y1117" t="s">
        <v>85</v>
      </c>
      <c r="Z1117" t="s">
        <v>86</v>
      </c>
      <c r="AA1117" t="s">
        <v>87</v>
      </c>
    </row>
    <row r="1118" spans="1:27">
      <c r="A1118" t="s">
        <v>3435</v>
      </c>
      <c r="B1118" t="s">
        <v>72</v>
      </c>
      <c r="C1118" t="s">
        <v>73</v>
      </c>
      <c r="D1118" t="s">
        <v>74</v>
      </c>
      <c r="E1118" t="s">
        <v>75</v>
      </c>
      <c r="F1118">
        <v>20</v>
      </c>
      <c r="G1118">
        <v>0</v>
      </c>
      <c r="H1118">
        <v>40</v>
      </c>
      <c r="I1118">
        <v>0</v>
      </c>
      <c r="J1118" t="s">
        <v>76</v>
      </c>
      <c r="K1118" s="1">
        <v>45180.6777777778</v>
      </c>
      <c r="L1118" s="2">
        <v>45146.9645833333</v>
      </c>
      <c r="M1118">
        <v>131942</v>
      </c>
      <c r="N1118" t="s">
        <v>77</v>
      </c>
      <c r="O1118" t="s">
        <v>78</v>
      </c>
      <c r="P1118" t="s">
        <v>79</v>
      </c>
      <c r="Q1118" t="s">
        <v>80</v>
      </c>
      <c r="R1118" t="s">
        <v>3</v>
      </c>
      <c r="T1118" t="s">
        <v>3436</v>
      </c>
      <c r="U1118" t="s">
        <v>82</v>
      </c>
      <c r="V1118" t="s">
        <v>83</v>
      </c>
      <c r="W1118" s="2">
        <v>45180.6777777778</v>
      </c>
      <c r="X1118" t="s">
        <v>3437</v>
      </c>
      <c r="Y1118" t="s">
        <v>86</v>
      </c>
      <c r="Z1118" t="s">
        <v>86</v>
      </c>
      <c r="AA1118" t="s">
        <v>87</v>
      </c>
    </row>
    <row r="1119" spans="1:27">
      <c r="A1119" t="s">
        <v>3438</v>
      </c>
      <c r="B1119" t="s">
        <v>72</v>
      </c>
      <c r="C1119" t="s">
        <v>73</v>
      </c>
      <c r="D1119" t="s">
        <v>74</v>
      </c>
      <c r="E1119" t="s">
        <v>75</v>
      </c>
      <c r="F1119">
        <v>20</v>
      </c>
      <c r="G1119">
        <v>0</v>
      </c>
      <c r="H1119">
        <v>40</v>
      </c>
      <c r="I1119">
        <v>0</v>
      </c>
      <c r="J1119" t="s">
        <v>76</v>
      </c>
      <c r="K1119" s="1">
        <v>45180.6618055556</v>
      </c>
      <c r="L1119" s="2">
        <v>45149.5611111111</v>
      </c>
      <c r="M1119">
        <v>133339</v>
      </c>
      <c r="N1119" t="s">
        <v>77</v>
      </c>
      <c r="O1119" t="s">
        <v>78</v>
      </c>
      <c r="P1119" t="s">
        <v>79</v>
      </c>
      <c r="Q1119" t="s">
        <v>80</v>
      </c>
      <c r="R1119" t="s">
        <v>3</v>
      </c>
      <c r="T1119" t="s">
        <v>3439</v>
      </c>
      <c r="U1119" t="s">
        <v>82</v>
      </c>
      <c r="V1119" t="s">
        <v>83</v>
      </c>
      <c r="W1119" s="2">
        <v>45180.6618055556</v>
      </c>
      <c r="X1119" t="s">
        <v>3440</v>
      </c>
      <c r="Y1119" t="s">
        <v>86</v>
      </c>
      <c r="Z1119" t="s">
        <v>86</v>
      </c>
      <c r="AA1119" t="s">
        <v>87</v>
      </c>
    </row>
    <row r="1120" spans="1:27">
      <c r="A1120" t="s">
        <v>3441</v>
      </c>
      <c r="B1120" t="s">
        <v>72</v>
      </c>
      <c r="C1120" t="s">
        <v>73</v>
      </c>
      <c r="D1120" t="s">
        <v>74</v>
      </c>
      <c r="E1120" t="s">
        <v>75</v>
      </c>
      <c r="F1120">
        <v>20</v>
      </c>
      <c r="G1120">
        <v>0</v>
      </c>
      <c r="H1120">
        <v>20</v>
      </c>
      <c r="I1120">
        <v>0</v>
      </c>
      <c r="J1120" t="s">
        <v>76</v>
      </c>
      <c r="K1120" s="1">
        <v>45180.6430555556</v>
      </c>
      <c r="L1120" s="2">
        <v>45180.2111111111</v>
      </c>
      <c r="M1120">
        <v>152509</v>
      </c>
      <c r="N1120" t="s">
        <v>77</v>
      </c>
      <c r="O1120" t="s">
        <v>78</v>
      </c>
      <c r="P1120" t="s">
        <v>79</v>
      </c>
      <c r="Q1120" t="s">
        <v>80</v>
      </c>
      <c r="R1120" t="s">
        <v>3</v>
      </c>
      <c r="T1120" t="s">
        <v>3442</v>
      </c>
      <c r="U1120" t="s">
        <v>82</v>
      </c>
      <c r="V1120" t="s">
        <v>83</v>
      </c>
      <c r="W1120" s="2">
        <v>45180.6430555556</v>
      </c>
      <c r="X1120" t="s">
        <v>3443</v>
      </c>
      <c r="Y1120" t="s">
        <v>85</v>
      </c>
      <c r="Z1120" t="s">
        <v>86</v>
      </c>
      <c r="AA1120" t="s">
        <v>87</v>
      </c>
    </row>
    <row r="1121" spans="1:27">
      <c r="A1121" t="s">
        <v>3444</v>
      </c>
      <c r="B1121" t="s">
        <v>72</v>
      </c>
      <c r="C1121" t="s">
        <v>73</v>
      </c>
      <c r="D1121" t="s">
        <v>74</v>
      </c>
      <c r="E1121" t="s">
        <v>75</v>
      </c>
      <c r="F1121">
        <v>20</v>
      </c>
      <c r="G1121">
        <v>0</v>
      </c>
      <c r="H1121">
        <v>40</v>
      </c>
      <c r="I1121">
        <v>0</v>
      </c>
      <c r="J1121" t="s">
        <v>76</v>
      </c>
      <c r="K1121" s="1">
        <v>45180.6291666667</v>
      </c>
      <c r="L1121" s="2">
        <v>45143.9652777778</v>
      </c>
      <c r="M1121">
        <v>130417</v>
      </c>
      <c r="N1121" t="s">
        <v>77</v>
      </c>
      <c r="O1121" t="s">
        <v>78</v>
      </c>
      <c r="P1121" t="s">
        <v>79</v>
      </c>
      <c r="Q1121" t="s">
        <v>80</v>
      </c>
      <c r="R1121" t="s">
        <v>3</v>
      </c>
      <c r="T1121" t="s">
        <v>3445</v>
      </c>
      <c r="U1121" t="s">
        <v>82</v>
      </c>
      <c r="V1121" t="s">
        <v>83</v>
      </c>
      <c r="W1121" s="2">
        <v>45180.6291666667</v>
      </c>
      <c r="X1121" t="s">
        <v>3446</v>
      </c>
      <c r="Y1121" t="s">
        <v>86</v>
      </c>
      <c r="Z1121" t="s">
        <v>86</v>
      </c>
      <c r="AA1121" t="s">
        <v>87</v>
      </c>
    </row>
    <row r="1122" spans="1:27">
      <c r="A1122" t="s">
        <v>3447</v>
      </c>
      <c r="B1122" t="s">
        <v>72</v>
      </c>
      <c r="C1122" t="s">
        <v>73</v>
      </c>
      <c r="D1122" t="s">
        <v>74</v>
      </c>
      <c r="E1122" t="s">
        <v>75</v>
      </c>
      <c r="F1122">
        <v>20</v>
      </c>
      <c r="G1122">
        <v>0</v>
      </c>
      <c r="H1122">
        <v>20</v>
      </c>
      <c r="I1122">
        <v>0</v>
      </c>
      <c r="J1122" t="s">
        <v>76</v>
      </c>
      <c r="K1122" s="1">
        <v>45180.6020833333</v>
      </c>
      <c r="L1122" s="2">
        <v>45180.6006944444</v>
      </c>
      <c r="M1122">
        <v>152688</v>
      </c>
      <c r="N1122" t="s">
        <v>77</v>
      </c>
      <c r="O1122" t="s">
        <v>78</v>
      </c>
      <c r="P1122" t="s">
        <v>79</v>
      </c>
      <c r="Q1122" t="s">
        <v>80</v>
      </c>
      <c r="R1122" t="s">
        <v>3</v>
      </c>
      <c r="T1122" t="s">
        <v>3448</v>
      </c>
      <c r="U1122" t="s">
        <v>82</v>
      </c>
      <c r="V1122" t="s">
        <v>83</v>
      </c>
      <c r="W1122" s="2">
        <v>45180.6020833333</v>
      </c>
      <c r="X1122" t="s">
        <v>3449</v>
      </c>
      <c r="Y1122" t="s">
        <v>85</v>
      </c>
      <c r="Z1122" t="s">
        <v>86</v>
      </c>
      <c r="AA1122" t="s">
        <v>87</v>
      </c>
    </row>
    <row r="1123" spans="1:27">
      <c r="A1123" t="s">
        <v>3450</v>
      </c>
      <c r="B1123" t="s">
        <v>72</v>
      </c>
      <c r="C1123" t="s">
        <v>73</v>
      </c>
      <c r="D1123" t="s">
        <v>74</v>
      </c>
      <c r="E1123" t="s">
        <v>75</v>
      </c>
      <c r="F1123">
        <v>20</v>
      </c>
      <c r="G1123">
        <v>0</v>
      </c>
      <c r="H1123">
        <v>20</v>
      </c>
      <c r="I1123">
        <v>0.12</v>
      </c>
      <c r="J1123" t="s">
        <v>176</v>
      </c>
      <c r="K1123" s="1">
        <v>45180.5965277778</v>
      </c>
      <c r="L1123" s="2">
        <v>45174.5756944444</v>
      </c>
      <c r="M1123">
        <v>148608</v>
      </c>
      <c r="N1123" t="s">
        <v>77</v>
      </c>
      <c r="O1123" t="s">
        <v>78</v>
      </c>
      <c r="P1123" t="s">
        <v>79</v>
      </c>
      <c r="Q1123" t="s">
        <v>80</v>
      </c>
      <c r="R1123" t="s">
        <v>3</v>
      </c>
      <c r="T1123" t="s">
        <v>3451</v>
      </c>
      <c r="U1123" t="s">
        <v>178</v>
      </c>
      <c r="V1123" t="s">
        <v>83</v>
      </c>
      <c r="W1123" s="2">
        <v>45180.5965277778</v>
      </c>
      <c r="X1123" t="s">
        <v>3452</v>
      </c>
      <c r="Y1123" t="s">
        <v>85</v>
      </c>
      <c r="Z1123" t="s">
        <v>86</v>
      </c>
      <c r="AA1123" t="s">
        <v>87</v>
      </c>
    </row>
    <row r="1124" spans="1:27">
      <c r="A1124" t="s">
        <v>3453</v>
      </c>
      <c r="B1124" t="s">
        <v>72</v>
      </c>
      <c r="C1124" t="s">
        <v>73</v>
      </c>
      <c r="D1124" t="s">
        <v>74</v>
      </c>
      <c r="E1124" t="s">
        <v>75</v>
      </c>
      <c r="F1124">
        <v>20</v>
      </c>
      <c r="G1124">
        <v>0</v>
      </c>
      <c r="H1124">
        <v>20</v>
      </c>
      <c r="I1124">
        <v>0</v>
      </c>
      <c r="J1124" t="s">
        <v>76</v>
      </c>
      <c r="K1124" s="1">
        <v>45180.5763888889</v>
      </c>
      <c r="L1124" s="2">
        <v>45180.5673611111</v>
      </c>
      <c r="M1124">
        <v>152673</v>
      </c>
      <c r="N1124" t="s">
        <v>77</v>
      </c>
      <c r="O1124" t="s">
        <v>78</v>
      </c>
      <c r="P1124" t="s">
        <v>79</v>
      </c>
      <c r="Q1124" t="s">
        <v>80</v>
      </c>
      <c r="R1124" t="s">
        <v>3</v>
      </c>
      <c r="T1124" t="s">
        <v>3454</v>
      </c>
      <c r="U1124" t="s">
        <v>82</v>
      </c>
      <c r="V1124" t="s">
        <v>83</v>
      </c>
      <c r="W1124" s="2">
        <v>45180.5763888889</v>
      </c>
      <c r="X1124" t="s">
        <v>3455</v>
      </c>
      <c r="Y1124" t="s">
        <v>85</v>
      </c>
      <c r="Z1124" t="s">
        <v>86</v>
      </c>
      <c r="AA1124" t="s">
        <v>87</v>
      </c>
    </row>
    <row r="1125" spans="1:27">
      <c r="A1125" t="s">
        <v>3456</v>
      </c>
      <c r="B1125" t="s">
        <v>72</v>
      </c>
      <c r="C1125" t="s">
        <v>73</v>
      </c>
      <c r="D1125" t="s">
        <v>74</v>
      </c>
      <c r="E1125" t="s">
        <v>75</v>
      </c>
      <c r="F1125">
        <v>20</v>
      </c>
      <c r="G1125">
        <v>0</v>
      </c>
      <c r="H1125">
        <v>20</v>
      </c>
      <c r="I1125">
        <v>0</v>
      </c>
      <c r="J1125" t="s">
        <v>76</v>
      </c>
      <c r="K1125" s="1">
        <v>45180.56875</v>
      </c>
      <c r="L1125" s="2">
        <v>45180.0847222222</v>
      </c>
      <c r="M1125">
        <v>152470</v>
      </c>
      <c r="N1125" t="s">
        <v>77</v>
      </c>
      <c r="O1125" t="s">
        <v>78</v>
      </c>
      <c r="P1125" t="s">
        <v>79</v>
      </c>
      <c r="Q1125" t="s">
        <v>80</v>
      </c>
      <c r="R1125" t="s">
        <v>3</v>
      </c>
      <c r="T1125" t="s">
        <v>3457</v>
      </c>
      <c r="U1125" t="s">
        <v>82</v>
      </c>
      <c r="V1125" t="s">
        <v>83</v>
      </c>
      <c r="W1125" s="2">
        <v>45180.56875</v>
      </c>
      <c r="X1125" t="s">
        <v>3458</v>
      </c>
      <c r="Y1125" t="s">
        <v>85</v>
      </c>
      <c r="Z1125" t="s">
        <v>86</v>
      </c>
      <c r="AA1125" t="s">
        <v>87</v>
      </c>
    </row>
    <row r="1126" spans="1:27">
      <c r="A1126" t="s">
        <v>3459</v>
      </c>
      <c r="B1126" t="s">
        <v>72</v>
      </c>
      <c r="C1126" t="s">
        <v>73</v>
      </c>
      <c r="D1126" t="s">
        <v>74</v>
      </c>
      <c r="E1126" t="s">
        <v>75</v>
      </c>
      <c r="F1126">
        <v>20</v>
      </c>
      <c r="G1126">
        <v>0</v>
      </c>
      <c r="H1126">
        <v>40</v>
      </c>
      <c r="I1126">
        <v>0</v>
      </c>
      <c r="J1126" t="s">
        <v>76</v>
      </c>
      <c r="K1126" s="1">
        <v>45180.5534722222</v>
      </c>
      <c r="L1126" s="2">
        <v>45150.0715277778</v>
      </c>
      <c r="M1126">
        <v>133746</v>
      </c>
      <c r="N1126" t="s">
        <v>77</v>
      </c>
      <c r="O1126" t="s">
        <v>78</v>
      </c>
      <c r="P1126" t="s">
        <v>79</v>
      </c>
      <c r="Q1126" t="s">
        <v>80</v>
      </c>
      <c r="R1126" t="s">
        <v>3</v>
      </c>
      <c r="T1126" t="s">
        <v>3460</v>
      </c>
      <c r="U1126" t="s">
        <v>82</v>
      </c>
      <c r="V1126" t="s">
        <v>83</v>
      </c>
      <c r="W1126" s="2">
        <v>45180.5534722222</v>
      </c>
      <c r="X1126" t="s">
        <v>3461</v>
      </c>
      <c r="Y1126" t="s">
        <v>86</v>
      </c>
      <c r="Z1126" t="s">
        <v>86</v>
      </c>
      <c r="AA1126" t="s">
        <v>87</v>
      </c>
    </row>
    <row r="1127" spans="1:27">
      <c r="A1127" t="s">
        <v>3462</v>
      </c>
      <c r="B1127" t="s">
        <v>72</v>
      </c>
      <c r="C1127" t="s">
        <v>73</v>
      </c>
      <c r="D1127" t="s">
        <v>74</v>
      </c>
      <c r="E1127" t="s">
        <v>75</v>
      </c>
      <c r="F1127">
        <v>20</v>
      </c>
      <c r="G1127">
        <v>0</v>
      </c>
      <c r="H1127">
        <v>20</v>
      </c>
      <c r="I1127">
        <v>0</v>
      </c>
      <c r="J1127" t="s">
        <v>76</v>
      </c>
      <c r="K1127" s="1">
        <v>45180.5402777778</v>
      </c>
      <c r="L1127" s="2">
        <v>45180.5340277778</v>
      </c>
      <c r="M1127">
        <v>152656</v>
      </c>
      <c r="N1127" t="s">
        <v>77</v>
      </c>
      <c r="O1127" t="s">
        <v>78</v>
      </c>
      <c r="P1127" t="s">
        <v>79</v>
      </c>
      <c r="Q1127" t="s">
        <v>80</v>
      </c>
      <c r="R1127" t="s">
        <v>3</v>
      </c>
      <c r="T1127" t="s">
        <v>3463</v>
      </c>
      <c r="U1127" t="s">
        <v>82</v>
      </c>
      <c r="V1127" t="s">
        <v>83</v>
      </c>
      <c r="W1127" s="2">
        <v>45180.5402777778</v>
      </c>
      <c r="X1127" t="s">
        <v>3464</v>
      </c>
      <c r="Y1127" t="s">
        <v>85</v>
      </c>
      <c r="Z1127" t="s">
        <v>86</v>
      </c>
      <c r="AA1127" t="s">
        <v>87</v>
      </c>
    </row>
    <row r="1128" spans="1:27">
      <c r="A1128" t="s">
        <v>3465</v>
      </c>
      <c r="B1128" t="s">
        <v>72</v>
      </c>
      <c r="C1128" t="s">
        <v>73</v>
      </c>
      <c r="D1128" t="s">
        <v>74</v>
      </c>
      <c r="E1128" t="s">
        <v>75</v>
      </c>
      <c r="F1128">
        <v>20</v>
      </c>
      <c r="G1128">
        <v>0</v>
      </c>
      <c r="H1128">
        <v>40</v>
      </c>
      <c r="I1128">
        <v>0</v>
      </c>
      <c r="J1128" t="s">
        <v>76</v>
      </c>
      <c r="K1128" s="1">
        <v>45180.5361111111</v>
      </c>
      <c r="L1128" s="2">
        <v>45145.8951388889</v>
      </c>
      <c r="M1128">
        <v>131377</v>
      </c>
      <c r="N1128" t="s">
        <v>77</v>
      </c>
      <c r="O1128" t="s">
        <v>78</v>
      </c>
      <c r="P1128" t="s">
        <v>79</v>
      </c>
      <c r="Q1128" t="s">
        <v>80</v>
      </c>
      <c r="R1128" t="s">
        <v>3</v>
      </c>
      <c r="T1128" t="s">
        <v>3466</v>
      </c>
      <c r="U1128" t="s">
        <v>82</v>
      </c>
      <c r="V1128" t="s">
        <v>83</v>
      </c>
      <c r="W1128" s="2">
        <v>45180.5361111111</v>
      </c>
      <c r="X1128" t="s">
        <v>3467</v>
      </c>
      <c r="Y1128" t="s">
        <v>86</v>
      </c>
      <c r="Z1128" t="s">
        <v>86</v>
      </c>
      <c r="AA1128" t="s">
        <v>87</v>
      </c>
    </row>
    <row r="1129" spans="1:27">
      <c r="A1129" t="s">
        <v>3468</v>
      </c>
      <c r="B1129" t="s">
        <v>72</v>
      </c>
      <c r="C1129" t="s">
        <v>73</v>
      </c>
      <c r="D1129" t="s">
        <v>74</v>
      </c>
      <c r="E1129" t="s">
        <v>75</v>
      </c>
      <c r="F1129">
        <v>20</v>
      </c>
      <c r="G1129">
        <v>0</v>
      </c>
      <c r="H1129">
        <v>20</v>
      </c>
      <c r="I1129">
        <v>0.12</v>
      </c>
      <c r="J1129" t="s">
        <v>176</v>
      </c>
      <c r="K1129" s="1">
        <v>45180.53125</v>
      </c>
      <c r="L1129" s="2">
        <v>45128.3805555556</v>
      </c>
      <c r="M1129">
        <v>123255</v>
      </c>
      <c r="N1129" t="s">
        <v>77</v>
      </c>
      <c r="O1129" t="s">
        <v>78</v>
      </c>
      <c r="P1129" t="s">
        <v>114</v>
      </c>
      <c r="Q1129" t="s">
        <v>80</v>
      </c>
      <c r="R1129" t="s">
        <v>3</v>
      </c>
      <c r="T1129" t="s">
        <v>3469</v>
      </c>
      <c r="U1129" t="s">
        <v>178</v>
      </c>
      <c r="V1129" t="s">
        <v>83</v>
      </c>
      <c r="W1129" s="2">
        <v>45180.53125</v>
      </c>
      <c r="X1129" t="s">
        <v>3470</v>
      </c>
      <c r="Y1129" t="s">
        <v>85</v>
      </c>
      <c r="Z1129" t="s">
        <v>86</v>
      </c>
      <c r="AA1129" t="s">
        <v>87</v>
      </c>
    </row>
    <row r="1130" spans="1:27">
      <c r="A1130" t="s">
        <v>3471</v>
      </c>
      <c r="B1130" t="s">
        <v>72</v>
      </c>
      <c r="C1130" t="s">
        <v>73</v>
      </c>
      <c r="D1130" t="s">
        <v>74</v>
      </c>
      <c r="E1130" t="s">
        <v>75</v>
      </c>
      <c r="F1130">
        <v>20</v>
      </c>
      <c r="G1130">
        <v>0</v>
      </c>
      <c r="H1130">
        <v>40</v>
      </c>
      <c r="I1130">
        <v>0</v>
      </c>
      <c r="J1130" t="s">
        <v>76</v>
      </c>
      <c r="K1130" s="1">
        <v>45180.5291666667</v>
      </c>
      <c r="L1130" s="2">
        <v>45146.1270833333</v>
      </c>
      <c r="M1130">
        <v>131494</v>
      </c>
      <c r="N1130" t="s">
        <v>77</v>
      </c>
      <c r="O1130" t="s">
        <v>78</v>
      </c>
      <c r="P1130" t="s">
        <v>79</v>
      </c>
      <c r="Q1130" t="s">
        <v>80</v>
      </c>
      <c r="R1130" t="s">
        <v>3</v>
      </c>
      <c r="T1130" t="s">
        <v>3472</v>
      </c>
      <c r="U1130" t="s">
        <v>82</v>
      </c>
      <c r="V1130" t="s">
        <v>83</v>
      </c>
      <c r="W1130" s="2">
        <v>45180.5291666667</v>
      </c>
      <c r="X1130" t="s">
        <v>3473</v>
      </c>
      <c r="Y1130" t="s">
        <v>86</v>
      </c>
      <c r="Z1130" t="s">
        <v>86</v>
      </c>
      <c r="AA1130" t="s">
        <v>87</v>
      </c>
    </row>
    <row r="1131" spans="1:27">
      <c r="A1131" t="s">
        <v>3474</v>
      </c>
      <c r="B1131" t="s">
        <v>72</v>
      </c>
      <c r="C1131" t="s">
        <v>73</v>
      </c>
      <c r="D1131" t="s">
        <v>74</v>
      </c>
      <c r="E1131" t="s">
        <v>75</v>
      </c>
      <c r="F1131">
        <v>20</v>
      </c>
      <c r="G1131">
        <v>0</v>
      </c>
      <c r="H1131">
        <v>20</v>
      </c>
      <c r="I1131">
        <v>0</v>
      </c>
      <c r="J1131" t="s">
        <v>76</v>
      </c>
      <c r="K1131" s="1">
        <v>45180.5215277778</v>
      </c>
      <c r="L1131" s="2">
        <v>45180.3951388889</v>
      </c>
      <c r="M1131">
        <v>152565</v>
      </c>
      <c r="N1131" t="s">
        <v>77</v>
      </c>
      <c r="O1131" t="s">
        <v>78</v>
      </c>
      <c r="P1131" t="s">
        <v>79</v>
      </c>
      <c r="Q1131" t="s">
        <v>80</v>
      </c>
      <c r="R1131" t="s">
        <v>3</v>
      </c>
      <c r="T1131" t="s">
        <v>3475</v>
      </c>
      <c r="U1131" t="s">
        <v>82</v>
      </c>
      <c r="V1131" t="s">
        <v>83</v>
      </c>
      <c r="W1131" s="2">
        <v>45180.5215277778</v>
      </c>
      <c r="X1131" t="s">
        <v>3476</v>
      </c>
      <c r="Y1131" t="s">
        <v>85</v>
      </c>
      <c r="Z1131" t="s">
        <v>86</v>
      </c>
      <c r="AA1131" t="s">
        <v>87</v>
      </c>
    </row>
    <row r="1132" spans="1:27">
      <c r="A1132" t="s">
        <v>3477</v>
      </c>
      <c r="B1132" t="s">
        <v>72</v>
      </c>
      <c r="C1132" t="s">
        <v>73</v>
      </c>
      <c r="D1132" t="s">
        <v>74</v>
      </c>
      <c r="E1132" t="s">
        <v>75</v>
      </c>
      <c r="F1132">
        <v>20</v>
      </c>
      <c r="G1132">
        <v>0</v>
      </c>
      <c r="H1132">
        <v>20</v>
      </c>
      <c r="I1132">
        <v>0</v>
      </c>
      <c r="J1132" t="s">
        <v>76</v>
      </c>
      <c r="K1132" s="1">
        <v>45180.4909722222</v>
      </c>
      <c r="L1132" s="2">
        <v>45176.6611111111</v>
      </c>
      <c r="M1132">
        <v>149851</v>
      </c>
      <c r="N1132" t="s">
        <v>77</v>
      </c>
      <c r="O1132" t="s">
        <v>78</v>
      </c>
      <c r="P1132" t="s">
        <v>79</v>
      </c>
      <c r="Q1132" t="s">
        <v>80</v>
      </c>
      <c r="R1132" t="s">
        <v>3</v>
      </c>
      <c r="T1132" t="s">
        <v>3478</v>
      </c>
      <c r="U1132" t="s">
        <v>82</v>
      </c>
      <c r="V1132" t="s">
        <v>83</v>
      </c>
      <c r="W1132" s="2">
        <v>45180.4909722222</v>
      </c>
      <c r="X1132" t="s">
        <v>3479</v>
      </c>
      <c r="Y1132" t="s">
        <v>85</v>
      </c>
      <c r="Z1132" t="s">
        <v>86</v>
      </c>
      <c r="AA1132" t="s">
        <v>87</v>
      </c>
    </row>
    <row r="1133" spans="1:27">
      <c r="A1133" t="s">
        <v>3480</v>
      </c>
      <c r="B1133" t="s">
        <v>72</v>
      </c>
      <c r="C1133" t="s">
        <v>73</v>
      </c>
      <c r="D1133" t="s">
        <v>74</v>
      </c>
      <c r="E1133" t="s">
        <v>75</v>
      </c>
      <c r="F1133">
        <v>20</v>
      </c>
      <c r="G1133">
        <v>0</v>
      </c>
      <c r="H1133">
        <v>40</v>
      </c>
      <c r="I1133">
        <v>0</v>
      </c>
      <c r="J1133" t="s">
        <v>76</v>
      </c>
      <c r="K1133" s="1">
        <v>45180.4756944444</v>
      </c>
      <c r="L1133" s="2">
        <v>45145.2451388889</v>
      </c>
      <c r="M1133">
        <v>131013</v>
      </c>
      <c r="N1133" t="s">
        <v>77</v>
      </c>
      <c r="O1133" t="s">
        <v>78</v>
      </c>
      <c r="P1133" t="s">
        <v>79</v>
      </c>
      <c r="Q1133" t="s">
        <v>80</v>
      </c>
      <c r="R1133" t="s">
        <v>3</v>
      </c>
      <c r="T1133" t="s">
        <v>3481</v>
      </c>
      <c r="U1133" t="s">
        <v>82</v>
      </c>
      <c r="V1133" t="s">
        <v>83</v>
      </c>
      <c r="W1133" s="2">
        <v>45180.4756944444</v>
      </c>
      <c r="X1133" t="s">
        <v>3482</v>
      </c>
      <c r="Y1133" t="s">
        <v>86</v>
      </c>
      <c r="Z1133" t="s">
        <v>86</v>
      </c>
      <c r="AA1133" t="s">
        <v>87</v>
      </c>
    </row>
    <row r="1134" spans="1:27">
      <c r="A1134" t="s">
        <v>3483</v>
      </c>
      <c r="B1134" t="s">
        <v>72</v>
      </c>
      <c r="C1134" t="s">
        <v>73</v>
      </c>
      <c r="D1134" t="s">
        <v>74</v>
      </c>
      <c r="E1134" t="s">
        <v>75</v>
      </c>
      <c r="F1134">
        <v>20</v>
      </c>
      <c r="G1134">
        <v>0</v>
      </c>
      <c r="H1134">
        <v>20</v>
      </c>
      <c r="I1134">
        <v>0</v>
      </c>
      <c r="J1134" t="s">
        <v>76</v>
      </c>
      <c r="K1134" s="1">
        <v>45180.4180555556</v>
      </c>
      <c r="L1134" s="2">
        <v>45179.7284722222</v>
      </c>
      <c r="M1134">
        <v>151994</v>
      </c>
      <c r="N1134" t="s">
        <v>77</v>
      </c>
      <c r="O1134" t="s">
        <v>78</v>
      </c>
      <c r="P1134" t="s">
        <v>79</v>
      </c>
      <c r="Q1134" t="s">
        <v>80</v>
      </c>
      <c r="R1134" t="s">
        <v>3</v>
      </c>
      <c r="T1134" t="s">
        <v>3484</v>
      </c>
      <c r="U1134" t="s">
        <v>82</v>
      </c>
      <c r="V1134" t="s">
        <v>83</v>
      </c>
      <c r="W1134" s="2">
        <v>45180.4180555556</v>
      </c>
      <c r="X1134" t="s">
        <v>3485</v>
      </c>
      <c r="Y1134" t="s">
        <v>85</v>
      </c>
      <c r="Z1134" t="s">
        <v>86</v>
      </c>
      <c r="AA1134" t="s">
        <v>87</v>
      </c>
    </row>
    <row r="1135" spans="1:27">
      <c r="A1135" t="s">
        <v>3486</v>
      </c>
      <c r="B1135" t="s">
        <v>72</v>
      </c>
      <c r="C1135" t="s">
        <v>73</v>
      </c>
      <c r="D1135" t="s">
        <v>74</v>
      </c>
      <c r="E1135" t="s">
        <v>75</v>
      </c>
      <c r="F1135">
        <v>20</v>
      </c>
      <c r="G1135">
        <v>0</v>
      </c>
      <c r="H1135">
        <v>20</v>
      </c>
      <c r="I1135">
        <v>0</v>
      </c>
      <c r="J1135" t="s">
        <v>76</v>
      </c>
      <c r="K1135" s="1">
        <v>45180.4013888889</v>
      </c>
      <c r="L1135" s="2">
        <v>45180.3972222222</v>
      </c>
      <c r="M1135">
        <v>152566</v>
      </c>
      <c r="N1135" t="s">
        <v>77</v>
      </c>
      <c r="O1135" t="s">
        <v>78</v>
      </c>
      <c r="P1135" t="s">
        <v>79</v>
      </c>
      <c r="Q1135" t="s">
        <v>80</v>
      </c>
      <c r="R1135" t="s">
        <v>3</v>
      </c>
      <c r="T1135" t="s">
        <v>3487</v>
      </c>
      <c r="U1135" t="s">
        <v>82</v>
      </c>
      <c r="V1135" t="s">
        <v>83</v>
      </c>
      <c r="W1135" s="2">
        <v>45180.4013888889</v>
      </c>
      <c r="X1135" t="s">
        <v>3488</v>
      </c>
      <c r="Y1135" t="s">
        <v>85</v>
      </c>
      <c r="Z1135" t="s">
        <v>86</v>
      </c>
      <c r="AA1135" t="s">
        <v>87</v>
      </c>
    </row>
    <row r="1136" spans="1:27">
      <c r="A1136" t="s">
        <v>3489</v>
      </c>
      <c r="B1136" t="s">
        <v>72</v>
      </c>
      <c r="C1136" t="s">
        <v>73</v>
      </c>
      <c r="D1136" t="s">
        <v>74</v>
      </c>
      <c r="E1136" t="s">
        <v>75</v>
      </c>
      <c r="F1136">
        <v>20</v>
      </c>
      <c r="G1136">
        <v>0</v>
      </c>
      <c r="H1136">
        <v>20</v>
      </c>
      <c r="I1136">
        <v>0</v>
      </c>
      <c r="J1136" t="s">
        <v>76</v>
      </c>
      <c r="K1136" s="1">
        <v>45180.3791666667</v>
      </c>
      <c r="L1136" s="2">
        <v>45071.4604166667</v>
      </c>
      <c r="M1136">
        <v>107537</v>
      </c>
      <c r="N1136" t="s">
        <v>77</v>
      </c>
      <c r="O1136" t="s">
        <v>78</v>
      </c>
      <c r="P1136" t="s">
        <v>79</v>
      </c>
      <c r="Q1136" t="s">
        <v>80</v>
      </c>
      <c r="R1136" t="s">
        <v>3</v>
      </c>
      <c r="T1136" t="s">
        <v>3490</v>
      </c>
      <c r="U1136" t="s">
        <v>82</v>
      </c>
      <c r="V1136" t="s">
        <v>83</v>
      </c>
      <c r="W1136" s="2">
        <v>45180.3791666667</v>
      </c>
      <c r="X1136" t="s">
        <v>3491</v>
      </c>
      <c r="Y1136" t="s">
        <v>85</v>
      </c>
      <c r="Z1136" t="s">
        <v>86</v>
      </c>
      <c r="AA1136" t="s">
        <v>87</v>
      </c>
    </row>
    <row r="1137" spans="1:27">
      <c r="A1137" t="s">
        <v>3492</v>
      </c>
      <c r="B1137" t="s">
        <v>72</v>
      </c>
      <c r="C1137" t="s">
        <v>73</v>
      </c>
      <c r="D1137" t="s">
        <v>74</v>
      </c>
      <c r="E1137" t="s">
        <v>75</v>
      </c>
      <c r="F1137">
        <v>20</v>
      </c>
      <c r="G1137">
        <v>0</v>
      </c>
      <c r="H1137">
        <v>60</v>
      </c>
      <c r="I1137">
        <v>0</v>
      </c>
      <c r="J1137" t="s">
        <v>76</v>
      </c>
      <c r="K1137" s="1">
        <v>45180.3680555556</v>
      </c>
      <c r="L1137" s="2">
        <v>45119.4875</v>
      </c>
      <c r="M1137">
        <v>118804</v>
      </c>
      <c r="N1137" t="s">
        <v>77</v>
      </c>
      <c r="O1137" t="s">
        <v>78</v>
      </c>
      <c r="P1137" t="s">
        <v>79</v>
      </c>
      <c r="Q1137" t="s">
        <v>80</v>
      </c>
      <c r="R1137" t="s">
        <v>3</v>
      </c>
      <c r="T1137" t="s">
        <v>3493</v>
      </c>
      <c r="U1137" t="s">
        <v>82</v>
      </c>
      <c r="V1137" t="s">
        <v>83</v>
      </c>
      <c r="W1137" s="2">
        <v>45180.3680555556</v>
      </c>
      <c r="X1137" t="s">
        <v>3494</v>
      </c>
      <c r="Y1137" t="s">
        <v>86</v>
      </c>
      <c r="Z1137" t="s">
        <v>86</v>
      </c>
      <c r="AA1137" t="s">
        <v>87</v>
      </c>
    </row>
    <row r="1138" spans="1:27">
      <c r="A1138" t="s">
        <v>3495</v>
      </c>
      <c r="B1138" t="s">
        <v>72</v>
      </c>
      <c r="C1138" t="s">
        <v>73</v>
      </c>
      <c r="D1138" t="s">
        <v>74</v>
      </c>
      <c r="E1138" t="s">
        <v>75</v>
      </c>
      <c r="F1138">
        <v>20</v>
      </c>
      <c r="G1138">
        <v>0</v>
      </c>
      <c r="H1138">
        <v>20</v>
      </c>
      <c r="I1138">
        <v>0</v>
      </c>
      <c r="J1138" t="s">
        <v>76</v>
      </c>
      <c r="K1138" s="1">
        <v>45180.3173611111</v>
      </c>
      <c r="L1138" s="2">
        <v>45180.3006944444</v>
      </c>
      <c r="M1138">
        <v>152530</v>
      </c>
      <c r="N1138" t="s">
        <v>77</v>
      </c>
      <c r="O1138" t="s">
        <v>78</v>
      </c>
      <c r="P1138" t="s">
        <v>79</v>
      </c>
      <c r="Q1138" t="s">
        <v>80</v>
      </c>
      <c r="R1138" t="s">
        <v>3</v>
      </c>
      <c r="T1138" t="s">
        <v>3496</v>
      </c>
      <c r="U1138" t="s">
        <v>82</v>
      </c>
      <c r="V1138" t="s">
        <v>83</v>
      </c>
      <c r="W1138" s="2">
        <v>45180.3173611111</v>
      </c>
      <c r="X1138" t="s">
        <v>3497</v>
      </c>
      <c r="Y1138" t="s">
        <v>85</v>
      </c>
      <c r="Z1138" t="s">
        <v>86</v>
      </c>
      <c r="AA1138" t="s">
        <v>87</v>
      </c>
    </row>
    <row r="1139" spans="1:27">
      <c r="A1139" t="s">
        <v>3498</v>
      </c>
      <c r="B1139" t="s">
        <v>72</v>
      </c>
      <c r="C1139" t="s">
        <v>73</v>
      </c>
      <c r="D1139" t="s">
        <v>74</v>
      </c>
      <c r="E1139" t="s">
        <v>75</v>
      </c>
      <c r="F1139">
        <v>20</v>
      </c>
      <c r="G1139">
        <v>0</v>
      </c>
      <c r="H1139">
        <v>20</v>
      </c>
      <c r="I1139">
        <v>0</v>
      </c>
      <c r="J1139" t="s">
        <v>76</v>
      </c>
      <c r="K1139" s="1">
        <v>45180.3159722222</v>
      </c>
      <c r="L1139" s="2">
        <v>45180.2520833333</v>
      </c>
      <c r="M1139">
        <v>152522</v>
      </c>
      <c r="N1139" t="s">
        <v>77</v>
      </c>
      <c r="O1139" t="s">
        <v>78</v>
      </c>
      <c r="P1139" t="s">
        <v>79</v>
      </c>
      <c r="Q1139" t="s">
        <v>80</v>
      </c>
      <c r="R1139" t="s">
        <v>3</v>
      </c>
      <c r="T1139" t="s">
        <v>3499</v>
      </c>
      <c r="U1139" t="s">
        <v>82</v>
      </c>
      <c r="V1139" t="s">
        <v>83</v>
      </c>
      <c r="W1139" s="2">
        <v>45180.3159722222</v>
      </c>
      <c r="X1139" t="s">
        <v>3500</v>
      </c>
      <c r="Y1139" t="s">
        <v>85</v>
      </c>
      <c r="Z1139" t="s">
        <v>86</v>
      </c>
      <c r="AA1139" t="s">
        <v>87</v>
      </c>
    </row>
    <row r="1140" spans="1:27">
      <c r="A1140" t="s">
        <v>3501</v>
      </c>
      <c r="B1140" t="s">
        <v>72</v>
      </c>
      <c r="C1140" t="s">
        <v>73</v>
      </c>
      <c r="D1140" t="s">
        <v>74</v>
      </c>
      <c r="E1140" t="s">
        <v>75</v>
      </c>
      <c r="F1140">
        <v>20</v>
      </c>
      <c r="G1140">
        <v>0</v>
      </c>
      <c r="H1140">
        <v>20</v>
      </c>
      <c r="I1140">
        <v>0</v>
      </c>
      <c r="J1140" t="s">
        <v>76</v>
      </c>
      <c r="K1140" s="1">
        <v>45180.3131944444</v>
      </c>
      <c r="L1140" s="2">
        <v>45179.3618055556</v>
      </c>
      <c r="M1140">
        <v>151582</v>
      </c>
      <c r="N1140" t="s">
        <v>77</v>
      </c>
      <c r="O1140" t="s">
        <v>78</v>
      </c>
      <c r="P1140" t="s">
        <v>79</v>
      </c>
      <c r="Q1140" t="s">
        <v>80</v>
      </c>
      <c r="R1140" t="s">
        <v>3</v>
      </c>
      <c r="T1140" t="s">
        <v>3502</v>
      </c>
      <c r="U1140" t="s">
        <v>82</v>
      </c>
      <c r="V1140" t="s">
        <v>83</v>
      </c>
      <c r="W1140" s="2">
        <v>45180.3131944444</v>
      </c>
      <c r="X1140" t="s">
        <v>3503</v>
      </c>
      <c r="Y1140" t="s">
        <v>85</v>
      </c>
      <c r="Z1140" t="s">
        <v>86</v>
      </c>
      <c r="AA1140" t="s">
        <v>87</v>
      </c>
    </row>
    <row r="1141" spans="1:27">
      <c r="A1141" t="s">
        <v>3504</v>
      </c>
      <c r="B1141" t="s">
        <v>72</v>
      </c>
      <c r="C1141" t="s">
        <v>73</v>
      </c>
      <c r="D1141" t="s">
        <v>74</v>
      </c>
      <c r="E1141" t="s">
        <v>75</v>
      </c>
      <c r="F1141">
        <v>20</v>
      </c>
      <c r="G1141">
        <v>0</v>
      </c>
      <c r="H1141">
        <v>60</v>
      </c>
      <c r="I1141">
        <v>0</v>
      </c>
      <c r="J1141" t="s">
        <v>76</v>
      </c>
      <c r="K1141" s="1">
        <v>45180.2993055556</v>
      </c>
      <c r="L1141" s="2">
        <v>45116.9625</v>
      </c>
      <c r="M1141">
        <v>117781</v>
      </c>
      <c r="N1141" t="s">
        <v>77</v>
      </c>
      <c r="O1141" t="s">
        <v>78</v>
      </c>
      <c r="P1141" t="s">
        <v>79</v>
      </c>
      <c r="Q1141" t="s">
        <v>80</v>
      </c>
      <c r="R1141" t="s">
        <v>3</v>
      </c>
      <c r="T1141" t="s">
        <v>3505</v>
      </c>
      <c r="U1141" t="s">
        <v>82</v>
      </c>
      <c r="V1141" t="s">
        <v>83</v>
      </c>
      <c r="W1141" s="2">
        <v>45180.2993055556</v>
      </c>
      <c r="X1141" t="s">
        <v>3506</v>
      </c>
      <c r="Y1141" t="s">
        <v>86</v>
      </c>
      <c r="Z1141" t="s">
        <v>86</v>
      </c>
      <c r="AA1141" t="s">
        <v>87</v>
      </c>
    </row>
    <row r="1142" spans="1:27">
      <c r="A1142" t="s">
        <v>3507</v>
      </c>
      <c r="B1142" t="s">
        <v>72</v>
      </c>
      <c r="C1142" t="s">
        <v>73</v>
      </c>
      <c r="D1142" t="s">
        <v>74</v>
      </c>
      <c r="E1142" t="s">
        <v>75</v>
      </c>
      <c r="F1142">
        <v>20</v>
      </c>
      <c r="G1142">
        <v>0</v>
      </c>
      <c r="H1142">
        <v>40</v>
      </c>
      <c r="I1142">
        <v>0</v>
      </c>
      <c r="J1142" t="s">
        <v>76</v>
      </c>
      <c r="K1142" s="1">
        <v>45180.2506944444</v>
      </c>
      <c r="L1142" s="2">
        <v>45145.5263888889</v>
      </c>
      <c r="M1142">
        <v>131126</v>
      </c>
      <c r="N1142" t="s">
        <v>77</v>
      </c>
      <c r="O1142" t="s">
        <v>78</v>
      </c>
      <c r="P1142" t="s">
        <v>79</v>
      </c>
      <c r="Q1142" t="s">
        <v>80</v>
      </c>
      <c r="R1142" t="s">
        <v>3</v>
      </c>
      <c r="T1142" t="s">
        <v>3508</v>
      </c>
      <c r="U1142" t="s">
        <v>82</v>
      </c>
      <c r="V1142" t="s">
        <v>83</v>
      </c>
      <c r="W1142" s="2">
        <v>45180.2506944444</v>
      </c>
      <c r="X1142" t="s">
        <v>3509</v>
      </c>
      <c r="Y1142" t="s">
        <v>86</v>
      </c>
      <c r="Z1142" t="s">
        <v>86</v>
      </c>
      <c r="AA1142" t="s">
        <v>87</v>
      </c>
    </row>
    <row r="1143" spans="1:27">
      <c r="A1143" t="s">
        <v>3510</v>
      </c>
      <c r="B1143" t="s">
        <v>72</v>
      </c>
      <c r="C1143" t="s">
        <v>73</v>
      </c>
      <c r="D1143" t="s">
        <v>74</v>
      </c>
      <c r="E1143" t="s">
        <v>75</v>
      </c>
      <c r="F1143">
        <v>20</v>
      </c>
      <c r="G1143">
        <v>0</v>
      </c>
      <c r="H1143">
        <v>20</v>
      </c>
      <c r="I1143">
        <v>0</v>
      </c>
      <c r="J1143" t="s">
        <v>76</v>
      </c>
      <c r="K1143" s="1">
        <v>45180.1090277778</v>
      </c>
      <c r="L1143" s="2">
        <v>45169.09375</v>
      </c>
      <c r="M1143">
        <v>145360</v>
      </c>
      <c r="N1143" t="s">
        <v>77</v>
      </c>
      <c r="O1143" t="s">
        <v>78</v>
      </c>
      <c r="P1143" t="s">
        <v>79</v>
      </c>
      <c r="Q1143" t="s">
        <v>80</v>
      </c>
      <c r="R1143" t="s">
        <v>3</v>
      </c>
      <c r="T1143" t="s">
        <v>3511</v>
      </c>
      <c r="U1143" t="s">
        <v>82</v>
      </c>
      <c r="V1143" t="s">
        <v>83</v>
      </c>
      <c r="W1143" s="2">
        <v>45180.1090277778</v>
      </c>
      <c r="X1143" t="s">
        <v>3512</v>
      </c>
      <c r="Y1143" t="s">
        <v>85</v>
      </c>
      <c r="Z1143" t="s">
        <v>86</v>
      </c>
      <c r="AA1143" t="s">
        <v>87</v>
      </c>
    </row>
    <row r="1144" spans="1:27">
      <c r="A1144" t="s">
        <v>3513</v>
      </c>
      <c r="B1144" t="s">
        <v>72</v>
      </c>
      <c r="C1144" t="s">
        <v>73</v>
      </c>
      <c r="D1144" t="s">
        <v>74</v>
      </c>
      <c r="E1144" t="s">
        <v>75</v>
      </c>
      <c r="F1144">
        <v>20</v>
      </c>
      <c r="G1144">
        <v>0</v>
      </c>
      <c r="H1144">
        <v>20</v>
      </c>
      <c r="I1144">
        <v>0</v>
      </c>
      <c r="J1144" t="s">
        <v>76</v>
      </c>
      <c r="K1144" s="1">
        <v>45180.0784722222</v>
      </c>
      <c r="L1144" s="2">
        <v>45149.4444444444</v>
      </c>
      <c r="M1144">
        <v>133267</v>
      </c>
      <c r="N1144" t="s">
        <v>77</v>
      </c>
      <c r="O1144" t="s">
        <v>78</v>
      </c>
      <c r="P1144" t="s">
        <v>114</v>
      </c>
      <c r="Q1144" t="s">
        <v>80</v>
      </c>
      <c r="R1144" t="s">
        <v>3</v>
      </c>
      <c r="T1144" t="s">
        <v>3514</v>
      </c>
      <c r="U1144" t="s">
        <v>82</v>
      </c>
      <c r="V1144" t="s">
        <v>83</v>
      </c>
      <c r="W1144" s="2">
        <v>45180.0784722222</v>
      </c>
      <c r="X1144" t="s">
        <v>3515</v>
      </c>
      <c r="Y1144" t="s">
        <v>85</v>
      </c>
      <c r="Z1144" t="s">
        <v>86</v>
      </c>
      <c r="AA1144" t="s">
        <v>87</v>
      </c>
    </row>
    <row r="1145" spans="1:27">
      <c r="A1145" t="s">
        <v>3516</v>
      </c>
      <c r="B1145" t="s">
        <v>72</v>
      </c>
      <c r="C1145" t="s">
        <v>73</v>
      </c>
      <c r="D1145" t="s">
        <v>74</v>
      </c>
      <c r="E1145" t="s">
        <v>75</v>
      </c>
      <c r="F1145">
        <v>20</v>
      </c>
      <c r="G1145">
        <v>0</v>
      </c>
      <c r="H1145">
        <v>40</v>
      </c>
      <c r="I1145">
        <v>0.12</v>
      </c>
      <c r="J1145" t="s">
        <v>176</v>
      </c>
      <c r="K1145" s="1">
        <v>45180.0479166667</v>
      </c>
      <c r="L1145" s="2">
        <v>45149.5118055556</v>
      </c>
      <c r="M1145">
        <v>133314</v>
      </c>
      <c r="N1145" t="s">
        <v>77</v>
      </c>
      <c r="O1145" t="s">
        <v>78</v>
      </c>
      <c r="P1145" t="s">
        <v>79</v>
      </c>
      <c r="Q1145" t="s">
        <v>80</v>
      </c>
      <c r="R1145" t="s">
        <v>3</v>
      </c>
      <c r="T1145" t="s">
        <v>3517</v>
      </c>
      <c r="U1145" t="s">
        <v>178</v>
      </c>
      <c r="V1145" t="s">
        <v>83</v>
      </c>
      <c r="W1145" s="2">
        <v>45180.0479166667</v>
      </c>
      <c r="X1145" t="s">
        <v>3518</v>
      </c>
      <c r="Y1145" t="s">
        <v>86</v>
      </c>
      <c r="Z1145" t="s">
        <v>86</v>
      </c>
      <c r="AA1145" t="s">
        <v>87</v>
      </c>
    </row>
    <row r="1146" spans="1:27">
      <c r="A1146" t="s">
        <v>3519</v>
      </c>
      <c r="B1146" t="s">
        <v>72</v>
      </c>
      <c r="C1146" t="s">
        <v>73</v>
      </c>
      <c r="D1146" t="s">
        <v>74</v>
      </c>
      <c r="E1146" t="s">
        <v>75</v>
      </c>
      <c r="F1146">
        <v>20</v>
      </c>
      <c r="G1146">
        <v>0</v>
      </c>
      <c r="H1146">
        <v>20</v>
      </c>
      <c r="I1146">
        <v>0</v>
      </c>
      <c r="J1146" t="s">
        <v>76</v>
      </c>
      <c r="K1146" s="1">
        <v>45180.0326388889</v>
      </c>
      <c r="L1146" s="2">
        <v>45098.9270833333</v>
      </c>
      <c r="M1146">
        <v>113393</v>
      </c>
      <c r="N1146" t="s">
        <v>77</v>
      </c>
      <c r="O1146" t="s">
        <v>78</v>
      </c>
      <c r="P1146" t="s">
        <v>114</v>
      </c>
      <c r="Q1146" t="s">
        <v>80</v>
      </c>
      <c r="R1146" t="s">
        <v>3</v>
      </c>
      <c r="T1146" t="s">
        <v>3520</v>
      </c>
      <c r="U1146" t="s">
        <v>82</v>
      </c>
      <c r="V1146" t="s">
        <v>83</v>
      </c>
      <c r="W1146" s="2">
        <v>45180.0326388889</v>
      </c>
      <c r="X1146" t="s">
        <v>3521</v>
      </c>
      <c r="Y1146" t="s">
        <v>85</v>
      </c>
      <c r="Z1146" t="s">
        <v>86</v>
      </c>
      <c r="AA1146" t="s">
        <v>87</v>
      </c>
    </row>
    <row r="1147" spans="1:27">
      <c r="A1147" t="s">
        <v>3522</v>
      </c>
      <c r="B1147" t="s">
        <v>72</v>
      </c>
      <c r="C1147" t="s">
        <v>73</v>
      </c>
      <c r="D1147" t="s">
        <v>74</v>
      </c>
      <c r="E1147" t="s">
        <v>75</v>
      </c>
      <c r="F1147">
        <v>20</v>
      </c>
      <c r="G1147">
        <v>0</v>
      </c>
      <c r="H1147">
        <v>60</v>
      </c>
      <c r="I1147">
        <v>0</v>
      </c>
      <c r="J1147" t="s">
        <v>76</v>
      </c>
      <c r="K1147" s="1">
        <v>45179.9888888889</v>
      </c>
      <c r="L1147" s="2">
        <v>45081.5131944444</v>
      </c>
      <c r="M1147">
        <v>109408</v>
      </c>
      <c r="N1147" t="s">
        <v>77</v>
      </c>
      <c r="O1147" t="s">
        <v>78</v>
      </c>
      <c r="P1147" t="s">
        <v>79</v>
      </c>
      <c r="Q1147" t="s">
        <v>80</v>
      </c>
      <c r="R1147" t="s">
        <v>3</v>
      </c>
      <c r="T1147" t="s">
        <v>3523</v>
      </c>
      <c r="U1147" t="s">
        <v>82</v>
      </c>
      <c r="V1147" t="s">
        <v>83</v>
      </c>
      <c r="W1147" s="2">
        <v>45179.9888888889</v>
      </c>
      <c r="X1147" t="s">
        <v>3524</v>
      </c>
      <c r="Y1147" t="s">
        <v>86</v>
      </c>
      <c r="Z1147" t="s">
        <v>86</v>
      </c>
      <c r="AA1147" t="s">
        <v>87</v>
      </c>
    </row>
    <row r="1148" spans="1:27">
      <c r="A1148" t="s">
        <v>3525</v>
      </c>
      <c r="B1148" t="s">
        <v>72</v>
      </c>
      <c r="C1148" t="s">
        <v>73</v>
      </c>
      <c r="D1148" t="s">
        <v>74</v>
      </c>
      <c r="E1148" t="s">
        <v>75</v>
      </c>
      <c r="F1148">
        <v>20</v>
      </c>
      <c r="G1148">
        <v>0</v>
      </c>
      <c r="H1148">
        <v>20</v>
      </c>
      <c r="I1148">
        <v>0</v>
      </c>
      <c r="J1148" t="s">
        <v>76</v>
      </c>
      <c r="K1148" s="1">
        <v>45179.9826388889</v>
      </c>
      <c r="L1148" s="2">
        <v>45178.91875</v>
      </c>
      <c r="M1148">
        <v>151385</v>
      </c>
      <c r="N1148" t="s">
        <v>77</v>
      </c>
      <c r="O1148" t="s">
        <v>78</v>
      </c>
      <c r="P1148" t="s">
        <v>79</v>
      </c>
      <c r="Q1148" t="s">
        <v>80</v>
      </c>
      <c r="R1148" t="s">
        <v>3</v>
      </c>
      <c r="T1148" t="s">
        <v>3526</v>
      </c>
      <c r="U1148" t="s">
        <v>82</v>
      </c>
      <c r="V1148" t="s">
        <v>83</v>
      </c>
      <c r="W1148" s="2">
        <v>45179.9826388889</v>
      </c>
      <c r="X1148" t="s">
        <v>3527</v>
      </c>
      <c r="Y1148" t="s">
        <v>85</v>
      </c>
      <c r="Z1148" t="s">
        <v>86</v>
      </c>
      <c r="AA1148" t="s">
        <v>87</v>
      </c>
    </row>
    <row r="1149" spans="1:27">
      <c r="A1149" t="s">
        <v>3528</v>
      </c>
      <c r="B1149" t="s">
        <v>72</v>
      </c>
      <c r="C1149" t="s">
        <v>73</v>
      </c>
      <c r="D1149" t="s">
        <v>74</v>
      </c>
      <c r="E1149" t="s">
        <v>75</v>
      </c>
      <c r="F1149">
        <v>20</v>
      </c>
      <c r="G1149">
        <v>0</v>
      </c>
      <c r="H1149">
        <v>20</v>
      </c>
      <c r="I1149">
        <v>0.12</v>
      </c>
      <c r="J1149" t="s">
        <v>140</v>
      </c>
      <c r="K1149" s="1">
        <v>45179.9388888889</v>
      </c>
      <c r="L1149" s="2">
        <v>45178.63125</v>
      </c>
      <c r="M1149">
        <v>151080</v>
      </c>
      <c r="N1149" t="s">
        <v>77</v>
      </c>
      <c r="O1149" t="s">
        <v>78</v>
      </c>
      <c r="P1149" t="s">
        <v>79</v>
      </c>
      <c r="Q1149" t="s">
        <v>80</v>
      </c>
      <c r="R1149" t="s">
        <v>3</v>
      </c>
      <c r="T1149" t="s">
        <v>3529</v>
      </c>
      <c r="U1149" t="s">
        <v>178</v>
      </c>
      <c r="V1149" t="s">
        <v>83</v>
      </c>
      <c r="W1149" s="2">
        <v>45179.9388888889</v>
      </c>
      <c r="X1149" t="s">
        <v>3530</v>
      </c>
      <c r="Y1149" t="s">
        <v>85</v>
      </c>
      <c r="Z1149" t="s">
        <v>86</v>
      </c>
      <c r="AA1149" t="s">
        <v>87</v>
      </c>
    </row>
    <row r="1150" spans="1:27">
      <c r="A1150" t="s">
        <v>3531</v>
      </c>
      <c r="B1150" t="s">
        <v>72</v>
      </c>
      <c r="C1150" t="s">
        <v>73</v>
      </c>
      <c r="D1150" t="s">
        <v>74</v>
      </c>
      <c r="E1150" t="s">
        <v>75</v>
      </c>
      <c r="F1150">
        <v>20</v>
      </c>
      <c r="G1150">
        <v>0</v>
      </c>
      <c r="H1150">
        <v>20</v>
      </c>
      <c r="I1150">
        <v>0</v>
      </c>
      <c r="J1150" t="s">
        <v>76</v>
      </c>
      <c r="K1150" s="1">
        <v>45179.9319444444</v>
      </c>
      <c r="L1150" s="2">
        <v>45167.0576388889</v>
      </c>
      <c r="M1150">
        <v>144041</v>
      </c>
      <c r="N1150" t="s">
        <v>77</v>
      </c>
      <c r="O1150" t="s">
        <v>78</v>
      </c>
      <c r="P1150" t="s">
        <v>79</v>
      </c>
      <c r="Q1150" t="s">
        <v>80</v>
      </c>
      <c r="R1150" t="s">
        <v>3</v>
      </c>
      <c r="T1150" t="s">
        <v>3532</v>
      </c>
      <c r="U1150" t="s">
        <v>209</v>
      </c>
      <c r="V1150" t="s">
        <v>83</v>
      </c>
      <c r="W1150" s="2">
        <v>45179.9319444444</v>
      </c>
      <c r="X1150" t="s">
        <v>3533</v>
      </c>
      <c r="Y1150" t="s">
        <v>85</v>
      </c>
      <c r="Z1150" t="s">
        <v>86</v>
      </c>
      <c r="AA1150" t="s">
        <v>87</v>
      </c>
    </row>
    <row r="1151" spans="1:27">
      <c r="A1151" t="s">
        <v>3534</v>
      </c>
      <c r="B1151" t="s">
        <v>72</v>
      </c>
      <c r="C1151" t="s">
        <v>73</v>
      </c>
      <c r="D1151" t="s">
        <v>74</v>
      </c>
      <c r="E1151" t="s">
        <v>75</v>
      </c>
      <c r="F1151">
        <v>58</v>
      </c>
      <c r="G1151">
        <v>0</v>
      </c>
      <c r="H1151">
        <v>78</v>
      </c>
      <c r="I1151">
        <v>0</v>
      </c>
      <c r="J1151" t="s">
        <v>76</v>
      </c>
      <c r="K1151" s="1">
        <v>45179.9319444444</v>
      </c>
      <c r="L1151" s="2">
        <v>45143.5708333333</v>
      </c>
      <c r="M1151">
        <v>130107</v>
      </c>
      <c r="N1151" t="s">
        <v>77</v>
      </c>
      <c r="O1151" t="s">
        <v>78</v>
      </c>
      <c r="P1151" t="s">
        <v>79</v>
      </c>
      <c r="Q1151" t="s">
        <v>80</v>
      </c>
      <c r="R1151" t="s">
        <v>3</v>
      </c>
      <c r="T1151" t="s">
        <v>3535</v>
      </c>
      <c r="U1151" t="s">
        <v>90</v>
      </c>
      <c r="V1151" t="s">
        <v>83</v>
      </c>
      <c r="W1151" s="2">
        <v>45179.9319444444</v>
      </c>
      <c r="X1151" t="s">
        <v>3536</v>
      </c>
      <c r="Y1151" t="s">
        <v>86</v>
      </c>
      <c r="Z1151" t="s">
        <v>86</v>
      </c>
      <c r="AA1151" t="s">
        <v>87</v>
      </c>
    </row>
    <row r="1152" spans="1:27">
      <c r="A1152" t="s">
        <v>3537</v>
      </c>
      <c r="B1152" t="s">
        <v>72</v>
      </c>
      <c r="C1152" t="s">
        <v>73</v>
      </c>
      <c r="D1152" t="s">
        <v>74</v>
      </c>
      <c r="E1152" t="s">
        <v>75</v>
      </c>
      <c r="F1152">
        <v>20</v>
      </c>
      <c r="G1152">
        <v>0</v>
      </c>
      <c r="H1152">
        <v>20</v>
      </c>
      <c r="I1152">
        <v>0</v>
      </c>
      <c r="J1152" t="s">
        <v>76</v>
      </c>
      <c r="K1152" s="1">
        <v>45179.8979166667</v>
      </c>
      <c r="L1152" s="2">
        <v>45109.4604166667</v>
      </c>
      <c r="M1152">
        <v>115448</v>
      </c>
      <c r="N1152" t="s">
        <v>77</v>
      </c>
      <c r="O1152" t="s">
        <v>78</v>
      </c>
      <c r="P1152" t="s">
        <v>79</v>
      </c>
      <c r="Q1152" t="s">
        <v>80</v>
      </c>
      <c r="R1152" t="s">
        <v>3</v>
      </c>
      <c r="T1152" t="s">
        <v>3538</v>
      </c>
      <c r="U1152" t="s">
        <v>82</v>
      </c>
      <c r="V1152" t="s">
        <v>83</v>
      </c>
      <c r="W1152" s="2">
        <v>45179.8979166667</v>
      </c>
      <c r="X1152" t="s">
        <v>3539</v>
      </c>
      <c r="Y1152" t="s">
        <v>85</v>
      </c>
      <c r="Z1152" t="s">
        <v>86</v>
      </c>
      <c r="AA1152" t="s">
        <v>87</v>
      </c>
    </row>
    <row r="1153" spans="1:27">
      <c r="A1153" t="s">
        <v>3540</v>
      </c>
      <c r="B1153" t="s">
        <v>72</v>
      </c>
      <c r="C1153" t="s">
        <v>73</v>
      </c>
      <c r="D1153" t="s">
        <v>74</v>
      </c>
      <c r="E1153" t="s">
        <v>75</v>
      </c>
      <c r="F1153">
        <v>20</v>
      </c>
      <c r="G1153">
        <v>0</v>
      </c>
      <c r="H1153">
        <v>60</v>
      </c>
      <c r="I1153">
        <v>0</v>
      </c>
      <c r="J1153" t="s">
        <v>76</v>
      </c>
      <c r="K1153" s="1">
        <v>45179.8451388889</v>
      </c>
      <c r="L1153" s="2">
        <v>45118.975</v>
      </c>
      <c r="M1153">
        <v>118623</v>
      </c>
      <c r="N1153" t="s">
        <v>77</v>
      </c>
      <c r="O1153" t="s">
        <v>78</v>
      </c>
      <c r="P1153" t="s">
        <v>79</v>
      </c>
      <c r="Q1153" t="s">
        <v>80</v>
      </c>
      <c r="R1153" t="s">
        <v>3</v>
      </c>
      <c r="T1153" t="s">
        <v>3541</v>
      </c>
      <c r="U1153" t="s">
        <v>82</v>
      </c>
      <c r="V1153" t="s">
        <v>83</v>
      </c>
      <c r="W1153" s="2">
        <v>45179.8451388889</v>
      </c>
      <c r="X1153" t="s">
        <v>3542</v>
      </c>
      <c r="Y1153" t="s">
        <v>86</v>
      </c>
      <c r="Z1153" t="s">
        <v>86</v>
      </c>
      <c r="AA1153" t="s">
        <v>87</v>
      </c>
    </row>
    <row r="1154" spans="1:27">
      <c r="A1154" t="s">
        <v>3543</v>
      </c>
      <c r="B1154" t="s">
        <v>72</v>
      </c>
      <c r="C1154" t="s">
        <v>73</v>
      </c>
      <c r="D1154" t="s">
        <v>74</v>
      </c>
      <c r="E1154" t="s">
        <v>75</v>
      </c>
      <c r="F1154">
        <v>20</v>
      </c>
      <c r="G1154">
        <v>0</v>
      </c>
      <c r="H1154">
        <v>20</v>
      </c>
      <c r="I1154">
        <v>0</v>
      </c>
      <c r="J1154" t="s">
        <v>76</v>
      </c>
      <c r="K1154" s="1">
        <v>45179.8180555556</v>
      </c>
      <c r="L1154" s="2">
        <v>45121.8854166667</v>
      </c>
      <c r="M1154">
        <v>120056</v>
      </c>
      <c r="N1154" t="s">
        <v>77</v>
      </c>
      <c r="O1154" t="s">
        <v>78</v>
      </c>
      <c r="P1154" t="s">
        <v>114</v>
      </c>
      <c r="Q1154" t="s">
        <v>80</v>
      </c>
      <c r="R1154" t="s">
        <v>3</v>
      </c>
      <c r="T1154" t="s">
        <v>3544</v>
      </c>
      <c r="U1154" t="s">
        <v>82</v>
      </c>
      <c r="V1154" t="s">
        <v>83</v>
      </c>
      <c r="W1154" s="2">
        <v>45179.8180555556</v>
      </c>
      <c r="X1154" t="s">
        <v>3545</v>
      </c>
      <c r="Y1154" t="s">
        <v>85</v>
      </c>
      <c r="Z1154" t="s">
        <v>86</v>
      </c>
      <c r="AA1154" t="s">
        <v>87</v>
      </c>
    </row>
    <row r="1155" spans="1:27">
      <c r="A1155" t="s">
        <v>3546</v>
      </c>
      <c r="B1155" t="s">
        <v>72</v>
      </c>
      <c r="C1155" t="s">
        <v>73</v>
      </c>
      <c r="D1155" t="s">
        <v>74</v>
      </c>
      <c r="E1155" t="s">
        <v>75</v>
      </c>
      <c r="F1155">
        <v>20</v>
      </c>
      <c r="G1155">
        <v>0</v>
      </c>
      <c r="H1155">
        <v>40</v>
      </c>
      <c r="I1155">
        <v>0</v>
      </c>
      <c r="J1155" t="s">
        <v>76</v>
      </c>
      <c r="K1155" s="1">
        <v>45179.7965277778</v>
      </c>
      <c r="L1155" s="2">
        <v>45145.5770833333</v>
      </c>
      <c r="M1155">
        <v>131157</v>
      </c>
      <c r="N1155" t="s">
        <v>77</v>
      </c>
      <c r="O1155" t="s">
        <v>78</v>
      </c>
      <c r="P1155" t="s">
        <v>79</v>
      </c>
      <c r="Q1155" t="s">
        <v>80</v>
      </c>
      <c r="R1155" t="s">
        <v>3</v>
      </c>
      <c r="T1155" t="s">
        <v>3547</v>
      </c>
      <c r="U1155" t="s">
        <v>82</v>
      </c>
      <c r="V1155" t="s">
        <v>83</v>
      </c>
      <c r="W1155" s="2">
        <v>45179.7965277778</v>
      </c>
      <c r="X1155" t="s">
        <v>3548</v>
      </c>
      <c r="Y1155" t="s">
        <v>86</v>
      </c>
      <c r="Z1155" t="s">
        <v>86</v>
      </c>
      <c r="AA1155" t="s">
        <v>87</v>
      </c>
    </row>
    <row r="1156" spans="1:27">
      <c r="A1156" t="s">
        <v>3549</v>
      </c>
      <c r="B1156" t="s">
        <v>72</v>
      </c>
      <c r="C1156" t="s">
        <v>73</v>
      </c>
      <c r="D1156" t="s">
        <v>74</v>
      </c>
      <c r="E1156" t="s">
        <v>75</v>
      </c>
      <c r="F1156">
        <v>20</v>
      </c>
      <c r="G1156">
        <v>0</v>
      </c>
      <c r="H1156">
        <v>20</v>
      </c>
      <c r="I1156">
        <v>0</v>
      </c>
      <c r="J1156" t="s">
        <v>76</v>
      </c>
      <c r="K1156" s="1">
        <v>45179.7930555556</v>
      </c>
      <c r="L1156" s="2">
        <v>45085.5840277778</v>
      </c>
      <c r="M1156">
        <v>110368</v>
      </c>
      <c r="N1156" t="s">
        <v>77</v>
      </c>
      <c r="O1156" t="s">
        <v>78</v>
      </c>
      <c r="P1156" t="s">
        <v>114</v>
      </c>
      <c r="Q1156" t="s">
        <v>80</v>
      </c>
      <c r="R1156" t="s">
        <v>3</v>
      </c>
      <c r="T1156" t="s">
        <v>3550</v>
      </c>
      <c r="U1156" t="s">
        <v>82</v>
      </c>
      <c r="V1156" t="s">
        <v>83</v>
      </c>
      <c r="W1156" s="2">
        <v>45179.7930555556</v>
      </c>
      <c r="X1156" t="s">
        <v>3551</v>
      </c>
      <c r="Y1156" t="s">
        <v>85</v>
      </c>
      <c r="Z1156" t="s">
        <v>86</v>
      </c>
      <c r="AA1156" t="s">
        <v>87</v>
      </c>
    </row>
    <row r="1157" spans="1:27">
      <c r="A1157" t="s">
        <v>3552</v>
      </c>
      <c r="B1157" t="s">
        <v>72</v>
      </c>
      <c r="C1157" t="s">
        <v>73</v>
      </c>
      <c r="D1157" t="s">
        <v>74</v>
      </c>
      <c r="E1157" t="s">
        <v>75</v>
      </c>
      <c r="F1157">
        <v>20</v>
      </c>
      <c r="G1157">
        <v>0</v>
      </c>
      <c r="H1157">
        <v>20</v>
      </c>
      <c r="I1157">
        <v>0</v>
      </c>
      <c r="J1157" t="s">
        <v>76</v>
      </c>
      <c r="K1157" s="1">
        <v>45179.78125</v>
      </c>
      <c r="L1157" s="2">
        <v>45151.9909722222</v>
      </c>
      <c r="M1157">
        <v>134764</v>
      </c>
      <c r="N1157" t="s">
        <v>77</v>
      </c>
      <c r="O1157" t="s">
        <v>78</v>
      </c>
      <c r="P1157" t="s">
        <v>79</v>
      </c>
      <c r="Q1157" t="s">
        <v>80</v>
      </c>
      <c r="R1157" t="s">
        <v>3</v>
      </c>
      <c r="T1157" t="s">
        <v>3553</v>
      </c>
      <c r="U1157" t="s">
        <v>82</v>
      </c>
      <c r="V1157" t="s">
        <v>83</v>
      </c>
      <c r="W1157" s="2">
        <v>45179.78125</v>
      </c>
      <c r="X1157" t="s">
        <v>3554</v>
      </c>
      <c r="Y1157" t="s">
        <v>85</v>
      </c>
      <c r="Z1157" t="s">
        <v>86</v>
      </c>
      <c r="AA1157" t="s">
        <v>87</v>
      </c>
    </row>
    <row r="1158" spans="1:27">
      <c r="A1158" t="s">
        <v>3555</v>
      </c>
      <c r="B1158" t="s">
        <v>72</v>
      </c>
      <c r="C1158" t="s">
        <v>73</v>
      </c>
      <c r="D1158" t="s">
        <v>74</v>
      </c>
      <c r="E1158" t="s">
        <v>75</v>
      </c>
      <c r="F1158">
        <v>58</v>
      </c>
      <c r="G1158">
        <v>0</v>
      </c>
      <c r="H1158">
        <v>58</v>
      </c>
      <c r="I1158">
        <v>0</v>
      </c>
      <c r="J1158" t="s">
        <v>76</v>
      </c>
      <c r="K1158" s="1">
        <v>45179.7722222222</v>
      </c>
      <c r="L1158" s="2">
        <v>45179.68125</v>
      </c>
      <c r="M1158">
        <v>151794</v>
      </c>
      <c r="N1158" t="s">
        <v>77</v>
      </c>
      <c r="O1158" t="s">
        <v>78</v>
      </c>
      <c r="P1158" t="s">
        <v>79</v>
      </c>
      <c r="Q1158" t="s">
        <v>80</v>
      </c>
      <c r="R1158" t="s">
        <v>3</v>
      </c>
      <c r="T1158" t="s">
        <v>3556</v>
      </c>
      <c r="U1158" t="s">
        <v>90</v>
      </c>
      <c r="V1158" t="s">
        <v>83</v>
      </c>
      <c r="W1158" s="2">
        <v>45179.7722222222</v>
      </c>
      <c r="X1158" t="s">
        <v>3557</v>
      </c>
      <c r="Y1158" t="s">
        <v>85</v>
      </c>
      <c r="Z1158" t="s">
        <v>86</v>
      </c>
      <c r="AA1158" t="s">
        <v>87</v>
      </c>
    </row>
    <row r="1159" spans="1:27">
      <c r="A1159" t="s">
        <v>3558</v>
      </c>
      <c r="B1159" t="s">
        <v>72</v>
      </c>
      <c r="C1159" t="s">
        <v>73</v>
      </c>
      <c r="D1159" t="s">
        <v>74</v>
      </c>
      <c r="E1159" t="s">
        <v>75</v>
      </c>
      <c r="F1159">
        <v>20</v>
      </c>
      <c r="G1159">
        <v>0</v>
      </c>
      <c r="H1159">
        <v>20</v>
      </c>
      <c r="I1159">
        <v>0</v>
      </c>
      <c r="J1159" t="s">
        <v>76</v>
      </c>
      <c r="K1159" s="1">
        <v>45179.7673611111</v>
      </c>
      <c r="L1159" s="2">
        <v>45163.6138888889</v>
      </c>
      <c r="M1159">
        <v>141596</v>
      </c>
      <c r="N1159" t="s">
        <v>77</v>
      </c>
      <c r="O1159" t="s">
        <v>78</v>
      </c>
      <c r="P1159" t="s">
        <v>79</v>
      </c>
      <c r="Q1159" t="s">
        <v>80</v>
      </c>
      <c r="R1159" t="s">
        <v>3</v>
      </c>
      <c r="T1159" t="s">
        <v>3559</v>
      </c>
      <c r="U1159" t="s">
        <v>82</v>
      </c>
      <c r="V1159" t="s">
        <v>83</v>
      </c>
      <c r="W1159" s="2">
        <v>45179.7673611111</v>
      </c>
      <c r="X1159" t="s">
        <v>3560</v>
      </c>
      <c r="Y1159" t="s">
        <v>85</v>
      </c>
      <c r="Z1159" t="s">
        <v>86</v>
      </c>
      <c r="AA1159" t="s">
        <v>87</v>
      </c>
    </row>
    <row r="1160" spans="1:27">
      <c r="A1160" t="s">
        <v>3561</v>
      </c>
      <c r="B1160" t="s">
        <v>72</v>
      </c>
      <c r="C1160" t="s">
        <v>73</v>
      </c>
      <c r="D1160" t="s">
        <v>74</v>
      </c>
      <c r="E1160" t="s">
        <v>75</v>
      </c>
      <c r="F1160">
        <v>20</v>
      </c>
      <c r="G1160">
        <v>0</v>
      </c>
      <c r="H1160">
        <v>60</v>
      </c>
      <c r="I1160">
        <v>0</v>
      </c>
      <c r="J1160" t="s">
        <v>76</v>
      </c>
      <c r="K1160" s="1">
        <v>45179.7666666667</v>
      </c>
      <c r="L1160" s="2">
        <v>45066.7673611111</v>
      </c>
      <c r="M1160">
        <v>106716</v>
      </c>
      <c r="N1160" t="s">
        <v>77</v>
      </c>
      <c r="O1160" t="s">
        <v>78</v>
      </c>
      <c r="P1160" t="s">
        <v>114</v>
      </c>
      <c r="Q1160" t="s">
        <v>80</v>
      </c>
      <c r="R1160" t="s">
        <v>3</v>
      </c>
      <c r="T1160" t="s">
        <v>3562</v>
      </c>
      <c r="U1160" t="s">
        <v>82</v>
      </c>
      <c r="V1160" t="s">
        <v>83</v>
      </c>
      <c r="W1160" s="2">
        <v>45179.7666666667</v>
      </c>
      <c r="X1160" t="s">
        <v>3563</v>
      </c>
      <c r="Y1160" t="s">
        <v>86</v>
      </c>
      <c r="Z1160" t="s">
        <v>86</v>
      </c>
      <c r="AA1160" t="s">
        <v>87</v>
      </c>
    </row>
    <row r="1161" spans="1:27">
      <c r="A1161" t="s">
        <v>3564</v>
      </c>
      <c r="B1161" t="s">
        <v>72</v>
      </c>
      <c r="C1161" t="s">
        <v>73</v>
      </c>
      <c r="D1161" t="s">
        <v>74</v>
      </c>
      <c r="E1161" t="s">
        <v>75</v>
      </c>
      <c r="F1161">
        <v>20</v>
      </c>
      <c r="G1161">
        <v>0</v>
      </c>
      <c r="H1161">
        <v>20</v>
      </c>
      <c r="I1161">
        <v>0</v>
      </c>
      <c r="J1161" t="s">
        <v>76</v>
      </c>
      <c r="K1161" s="1">
        <v>45179.7493055556</v>
      </c>
      <c r="L1161" s="2">
        <v>45179.3944444444</v>
      </c>
      <c r="M1161">
        <v>151589</v>
      </c>
      <c r="N1161" t="s">
        <v>77</v>
      </c>
      <c r="O1161" t="s">
        <v>78</v>
      </c>
      <c r="P1161" t="s">
        <v>79</v>
      </c>
      <c r="Q1161" t="s">
        <v>80</v>
      </c>
      <c r="R1161" t="s">
        <v>3</v>
      </c>
      <c r="T1161" t="s">
        <v>3565</v>
      </c>
      <c r="U1161" t="s">
        <v>82</v>
      </c>
      <c r="V1161" t="s">
        <v>83</v>
      </c>
      <c r="W1161" s="2">
        <v>45179.7493055556</v>
      </c>
      <c r="X1161" t="s">
        <v>3566</v>
      </c>
      <c r="Y1161" t="s">
        <v>85</v>
      </c>
      <c r="Z1161" t="s">
        <v>86</v>
      </c>
      <c r="AA1161" t="s">
        <v>87</v>
      </c>
    </row>
    <row r="1162" spans="1:27">
      <c r="A1162" t="s">
        <v>3567</v>
      </c>
      <c r="B1162" t="s">
        <v>72</v>
      </c>
      <c r="C1162" t="s">
        <v>73</v>
      </c>
      <c r="D1162" t="s">
        <v>74</v>
      </c>
      <c r="E1162" t="s">
        <v>75</v>
      </c>
      <c r="F1162">
        <v>20</v>
      </c>
      <c r="G1162">
        <v>0</v>
      </c>
      <c r="H1162">
        <v>20</v>
      </c>
      <c r="I1162">
        <v>0</v>
      </c>
      <c r="J1162" t="s">
        <v>76</v>
      </c>
      <c r="K1162" s="1">
        <v>45179.7451388889</v>
      </c>
      <c r="L1162" s="2">
        <v>45179.6597222222</v>
      </c>
      <c r="M1162">
        <v>151770</v>
      </c>
      <c r="N1162" t="s">
        <v>77</v>
      </c>
      <c r="O1162" t="s">
        <v>78</v>
      </c>
      <c r="P1162" t="s">
        <v>79</v>
      </c>
      <c r="Q1162" t="s">
        <v>80</v>
      </c>
      <c r="R1162" t="s">
        <v>3</v>
      </c>
      <c r="T1162" t="s">
        <v>3568</v>
      </c>
      <c r="U1162" t="s">
        <v>82</v>
      </c>
      <c r="V1162" t="s">
        <v>83</v>
      </c>
      <c r="W1162" s="2">
        <v>45179.7451388889</v>
      </c>
      <c r="X1162" t="s">
        <v>3569</v>
      </c>
      <c r="Y1162" t="s">
        <v>85</v>
      </c>
      <c r="Z1162" t="s">
        <v>86</v>
      </c>
      <c r="AA1162" t="s">
        <v>87</v>
      </c>
    </row>
    <row r="1163" spans="1:27">
      <c r="A1163" t="s">
        <v>3570</v>
      </c>
      <c r="B1163" t="s">
        <v>72</v>
      </c>
      <c r="C1163" t="s">
        <v>73</v>
      </c>
      <c r="D1163" t="s">
        <v>74</v>
      </c>
      <c r="E1163" t="s">
        <v>75</v>
      </c>
      <c r="F1163">
        <v>20</v>
      </c>
      <c r="G1163">
        <v>0</v>
      </c>
      <c r="H1163">
        <v>40</v>
      </c>
      <c r="I1163">
        <v>0</v>
      </c>
      <c r="J1163" t="s">
        <v>76</v>
      </c>
      <c r="K1163" s="1">
        <v>45179.7388888889</v>
      </c>
      <c r="L1163" s="2">
        <v>45124.85625</v>
      </c>
      <c r="M1163">
        <v>121576</v>
      </c>
      <c r="N1163" t="s">
        <v>77</v>
      </c>
      <c r="O1163" t="s">
        <v>78</v>
      </c>
      <c r="P1163" t="s">
        <v>79</v>
      </c>
      <c r="Q1163" t="s">
        <v>80</v>
      </c>
      <c r="R1163" t="s">
        <v>3</v>
      </c>
      <c r="T1163" t="s">
        <v>3571</v>
      </c>
      <c r="U1163" t="s">
        <v>82</v>
      </c>
      <c r="V1163" t="s">
        <v>83</v>
      </c>
      <c r="W1163" s="2">
        <v>45179.7388888889</v>
      </c>
      <c r="X1163" t="s">
        <v>3572</v>
      </c>
      <c r="Y1163" t="s">
        <v>86</v>
      </c>
      <c r="Z1163" t="s">
        <v>86</v>
      </c>
      <c r="AA1163" t="s">
        <v>87</v>
      </c>
    </row>
    <row r="1164" spans="1:27">
      <c r="A1164" t="s">
        <v>3573</v>
      </c>
      <c r="B1164" t="s">
        <v>72</v>
      </c>
      <c r="C1164" t="s">
        <v>73</v>
      </c>
      <c r="D1164" t="s">
        <v>74</v>
      </c>
      <c r="E1164" t="s">
        <v>75</v>
      </c>
      <c r="F1164">
        <v>20</v>
      </c>
      <c r="G1164">
        <v>0</v>
      </c>
      <c r="H1164">
        <v>20</v>
      </c>
      <c r="I1164">
        <v>0</v>
      </c>
      <c r="J1164" t="s">
        <v>76</v>
      </c>
      <c r="K1164" s="1">
        <v>45179.6597222222</v>
      </c>
      <c r="L1164" s="2">
        <v>45178.7833333333</v>
      </c>
      <c r="M1164">
        <v>151216</v>
      </c>
      <c r="N1164" t="s">
        <v>77</v>
      </c>
      <c r="O1164" t="s">
        <v>78</v>
      </c>
      <c r="P1164" t="s">
        <v>79</v>
      </c>
      <c r="Q1164" t="s">
        <v>80</v>
      </c>
      <c r="R1164" t="s">
        <v>3</v>
      </c>
      <c r="T1164" t="s">
        <v>3574</v>
      </c>
      <c r="U1164" t="s">
        <v>82</v>
      </c>
      <c r="V1164" t="s">
        <v>83</v>
      </c>
      <c r="W1164" s="2">
        <v>45179.6597222222</v>
      </c>
      <c r="X1164" t="s">
        <v>3575</v>
      </c>
      <c r="Y1164" t="s">
        <v>85</v>
      </c>
      <c r="Z1164" t="s">
        <v>86</v>
      </c>
      <c r="AA1164" t="s">
        <v>87</v>
      </c>
    </row>
    <row r="1165" spans="1:27">
      <c r="A1165" t="s">
        <v>3576</v>
      </c>
      <c r="B1165" t="s">
        <v>72</v>
      </c>
      <c r="C1165" t="s">
        <v>73</v>
      </c>
      <c r="D1165" t="s">
        <v>74</v>
      </c>
      <c r="E1165" t="s">
        <v>75</v>
      </c>
      <c r="F1165">
        <v>58</v>
      </c>
      <c r="G1165">
        <v>0</v>
      </c>
      <c r="H1165">
        <v>78</v>
      </c>
      <c r="I1165">
        <v>0</v>
      </c>
      <c r="J1165" t="s">
        <v>76</v>
      </c>
      <c r="K1165" s="1">
        <v>45179.6222222222</v>
      </c>
      <c r="L1165" s="2">
        <v>45129.8020833333</v>
      </c>
      <c r="M1165">
        <v>123849</v>
      </c>
      <c r="N1165" t="s">
        <v>77</v>
      </c>
      <c r="O1165" t="s">
        <v>78</v>
      </c>
      <c r="P1165" t="s">
        <v>79</v>
      </c>
      <c r="Q1165" t="s">
        <v>80</v>
      </c>
      <c r="R1165" t="s">
        <v>3</v>
      </c>
      <c r="T1165" t="s">
        <v>3577</v>
      </c>
      <c r="U1165" t="s">
        <v>90</v>
      </c>
      <c r="V1165" t="s">
        <v>83</v>
      </c>
      <c r="W1165" s="2">
        <v>45179.6222222222</v>
      </c>
      <c r="X1165" t="s">
        <v>3578</v>
      </c>
      <c r="Y1165" t="s">
        <v>86</v>
      </c>
      <c r="Z1165" t="s">
        <v>86</v>
      </c>
      <c r="AA1165" t="s">
        <v>87</v>
      </c>
    </row>
    <row r="1166" spans="1:27">
      <c r="A1166" t="s">
        <v>3579</v>
      </c>
      <c r="B1166" t="s">
        <v>72</v>
      </c>
      <c r="C1166" t="s">
        <v>73</v>
      </c>
      <c r="D1166" t="s">
        <v>74</v>
      </c>
      <c r="E1166" t="s">
        <v>75</v>
      </c>
      <c r="F1166">
        <v>20</v>
      </c>
      <c r="G1166">
        <v>0</v>
      </c>
      <c r="H1166">
        <v>20</v>
      </c>
      <c r="I1166">
        <v>0</v>
      </c>
      <c r="J1166" t="s">
        <v>76</v>
      </c>
      <c r="K1166" s="1">
        <v>45179.5798611111</v>
      </c>
      <c r="L1166" s="2">
        <v>45179.5791666667</v>
      </c>
      <c r="M1166">
        <v>151709</v>
      </c>
      <c r="N1166" t="s">
        <v>77</v>
      </c>
      <c r="O1166" t="s">
        <v>78</v>
      </c>
      <c r="P1166" t="s">
        <v>79</v>
      </c>
      <c r="Q1166" t="s">
        <v>80</v>
      </c>
      <c r="R1166" t="s">
        <v>3</v>
      </c>
      <c r="T1166" t="s">
        <v>3580</v>
      </c>
      <c r="U1166" t="s">
        <v>82</v>
      </c>
      <c r="V1166" t="s">
        <v>83</v>
      </c>
      <c r="W1166" s="2">
        <v>45179.5798611111</v>
      </c>
      <c r="X1166" t="s">
        <v>3581</v>
      </c>
      <c r="Y1166" t="s">
        <v>85</v>
      </c>
      <c r="Z1166" t="s">
        <v>86</v>
      </c>
      <c r="AA1166" t="s">
        <v>87</v>
      </c>
    </row>
    <row r="1167" spans="1:27">
      <c r="A1167" t="s">
        <v>3582</v>
      </c>
      <c r="B1167" t="s">
        <v>72</v>
      </c>
      <c r="C1167" t="s">
        <v>73</v>
      </c>
      <c r="D1167" t="s">
        <v>74</v>
      </c>
      <c r="E1167" t="s">
        <v>75</v>
      </c>
      <c r="F1167">
        <v>20</v>
      </c>
      <c r="G1167">
        <v>0</v>
      </c>
      <c r="H1167">
        <v>20</v>
      </c>
      <c r="I1167">
        <v>0</v>
      </c>
      <c r="J1167" t="s">
        <v>76</v>
      </c>
      <c r="K1167" s="1">
        <v>45179.5208333333</v>
      </c>
      <c r="L1167" s="2">
        <v>45153.7534722222</v>
      </c>
      <c r="M1167">
        <v>135752</v>
      </c>
      <c r="N1167" t="s">
        <v>77</v>
      </c>
      <c r="O1167" t="s">
        <v>78</v>
      </c>
      <c r="P1167" t="s">
        <v>79</v>
      </c>
      <c r="Q1167" t="s">
        <v>80</v>
      </c>
      <c r="R1167" t="s">
        <v>3</v>
      </c>
      <c r="T1167" t="s">
        <v>3583</v>
      </c>
      <c r="U1167" t="s">
        <v>82</v>
      </c>
      <c r="V1167" t="s">
        <v>83</v>
      </c>
      <c r="W1167" s="2">
        <v>45179.5208333333</v>
      </c>
      <c r="X1167" t="s">
        <v>3584</v>
      </c>
      <c r="Y1167" t="s">
        <v>85</v>
      </c>
      <c r="Z1167" t="s">
        <v>86</v>
      </c>
      <c r="AA1167" t="s">
        <v>87</v>
      </c>
    </row>
    <row r="1168" spans="1:27">
      <c r="A1168" t="s">
        <v>3585</v>
      </c>
      <c r="B1168" t="s">
        <v>72</v>
      </c>
      <c r="C1168" t="s">
        <v>73</v>
      </c>
      <c r="D1168" t="s">
        <v>74</v>
      </c>
      <c r="E1168" t="s">
        <v>75</v>
      </c>
      <c r="F1168">
        <v>20</v>
      </c>
      <c r="G1168">
        <v>0</v>
      </c>
      <c r="H1168">
        <v>20</v>
      </c>
      <c r="I1168">
        <v>0</v>
      </c>
      <c r="J1168" t="s">
        <v>76</v>
      </c>
      <c r="K1168" s="1">
        <v>45179.5083333333</v>
      </c>
      <c r="L1168" s="2">
        <v>45177.5020833333</v>
      </c>
      <c r="M1168">
        <v>150338</v>
      </c>
      <c r="N1168" t="s">
        <v>77</v>
      </c>
      <c r="O1168" t="s">
        <v>78</v>
      </c>
      <c r="P1168" t="s">
        <v>79</v>
      </c>
      <c r="Q1168" t="s">
        <v>80</v>
      </c>
      <c r="R1168" t="s">
        <v>3</v>
      </c>
      <c r="T1168" t="s">
        <v>3586</v>
      </c>
      <c r="U1168" t="s">
        <v>82</v>
      </c>
      <c r="V1168" t="s">
        <v>83</v>
      </c>
      <c r="W1168" s="2">
        <v>45179.5083333333</v>
      </c>
      <c r="X1168" t="s">
        <v>3587</v>
      </c>
      <c r="Y1168" t="s">
        <v>85</v>
      </c>
      <c r="Z1168" t="s">
        <v>86</v>
      </c>
      <c r="AA1168" t="s">
        <v>87</v>
      </c>
    </row>
    <row r="1169" spans="1:27">
      <c r="A1169" t="s">
        <v>3588</v>
      </c>
      <c r="B1169" t="s">
        <v>72</v>
      </c>
      <c r="C1169" t="s">
        <v>73</v>
      </c>
      <c r="D1169" t="s">
        <v>74</v>
      </c>
      <c r="E1169" t="s">
        <v>75</v>
      </c>
      <c r="F1169">
        <v>20</v>
      </c>
      <c r="G1169">
        <v>0</v>
      </c>
      <c r="H1169">
        <v>40</v>
      </c>
      <c r="I1169">
        <v>0</v>
      </c>
      <c r="J1169" t="s">
        <v>76</v>
      </c>
      <c r="K1169" s="1">
        <v>45179.4986111111</v>
      </c>
      <c r="L1169" s="2">
        <v>45148.8881944444</v>
      </c>
      <c r="M1169">
        <v>133031</v>
      </c>
      <c r="N1169" t="s">
        <v>77</v>
      </c>
      <c r="O1169" t="s">
        <v>78</v>
      </c>
      <c r="P1169" t="s">
        <v>79</v>
      </c>
      <c r="Q1169" t="s">
        <v>80</v>
      </c>
      <c r="R1169" t="s">
        <v>3</v>
      </c>
      <c r="T1169" t="s">
        <v>3589</v>
      </c>
      <c r="U1169" t="s">
        <v>82</v>
      </c>
      <c r="V1169" t="s">
        <v>83</v>
      </c>
      <c r="W1169" s="2">
        <v>45179.4986111111</v>
      </c>
      <c r="X1169" t="s">
        <v>3590</v>
      </c>
      <c r="Y1169" t="s">
        <v>86</v>
      </c>
      <c r="Z1169" t="s">
        <v>86</v>
      </c>
      <c r="AA1169" t="s">
        <v>87</v>
      </c>
    </row>
    <row r="1170" spans="1:27">
      <c r="A1170" t="s">
        <v>3591</v>
      </c>
      <c r="B1170" t="s">
        <v>72</v>
      </c>
      <c r="C1170" t="s">
        <v>73</v>
      </c>
      <c r="D1170" t="s">
        <v>74</v>
      </c>
      <c r="E1170" t="s">
        <v>75</v>
      </c>
      <c r="F1170">
        <v>20</v>
      </c>
      <c r="G1170">
        <v>0</v>
      </c>
      <c r="H1170">
        <v>40</v>
      </c>
      <c r="I1170">
        <v>0</v>
      </c>
      <c r="J1170" t="s">
        <v>76</v>
      </c>
      <c r="K1170" s="1">
        <v>45179.4465277778</v>
      </c>
      <c r="L1170" s="2">
        <v>45149.0152777778</v>
      </c>
      <c r="M1170">
        <v>133132</v>
      </c>
      <c r="N1170" t="s">
        <v>77</v>
      </c>
      <c r="O1170" t="s">
        <v>78</v>
      </c>
      <c r="P1170" t="s">
        <v>79</v>
      </c>
      <c r="Q1170" t="s">
        <v>80</v>
      </c>
      <c r="R1170" t="s">
        <v>3</v>
      </c>
      <c r="T1170" t="s">
        <v>3592</v>
      </c>
      <c r="U1170" t="s">
        <v>82</v>
      </c>
      <c r="V1170" t="s">
        <v>83</v>
      </c>
      <c r="W1170" s="2">
        <v>45179.4465277778</v>
      </c>
      <c r="X1170" t="s">
        <v>3593</v>
      </c>
      <c r="Y1170" t="s">
        <v>86</v>
      </c>
      <c r="Z1170" t="s">
        <v>86</v>
      </c>
      <c r="AA1170" t="s">
        <v>87</v>
      </c>
    </row>
    <row r="1171" spans="1:27">
      <c r="A1171" t="s">
        <v>3594</v>
      </c>
      <c r="B1171" t="s">
        <v>72</v>
      </c>
      <c r="C1171" t="s">
        <v>73</v>
      </c>
      <c r="D1171" t="s">
        <v>74</v>
      </c>
      <c r="E1171" t="s">
        <v>75</v>
      </c>
      <c r="F1171">
        <v>20</v>
      </c>
      <c r="G1171">
        <v>0</v>
      </c>
      <c r="H1171">
        <v>40</v>
      </c>
      <c r="I1171">
        <v>0</v>
      </c>
      <c r="J1171" t="s">
        <v>76</v>
      </c>
      <c r="K1171" s="1">
        <v>45179.4048611111</v>
      </c>
      <c r="L1171" s="2">
        <v>45147.8951388889</v>
      </c>
      <c r="M1171">
        <v>132446</v>
      </c>
      <c r="N1171" t="s">
        <v>77</v>
      </c>
      <c r="O1171" t="s">
        <v>78</v>
      </c>
      <c r="P1171" t="s">
        <v>79</v>
      </c>
      <c r="Q1171" t="s">
        <v>80</v>
      </c>
      <c r="R1171" t="s">
        <v>3</v>
      </c>
      <c r="T1171" t="s">
        <v>3595</v>
      </c>
      <c r="U1171" t="s">
        <v>82</v>
      </c>
      <c r="V1171" t="s">
        <v>83</v>
      </c>
      <c r="W1171" s="2">
        <v>45179.4048611111</v>
      </c>
      <c r="X1171" t="s">
        <v>3596</v>
      </c>
      <c r="Y1171" t="s">
        <v>86</v>
      </c>
      <c r="Z1171" t="s">
        <v>86</v>
      </c>
      <c r="AA1171" t="s">
        <v>87</v>
      </c>
    </row>
    <row r="1172" spans="1:27">
      <c r="A1172" t="s">
        <v>3597</v>
      </c>
      <c r="B1172" t="s">
        <v>72</v>
      </c>
      <c r="C1172" t="s">
        <v>73</v>
      </c>
      <c r="D1172" t="s">
        <v>74</v>
      </c>
      <c r="E1172" t="s">
        <v>75</v>
      </c>
      <c r="F1172">
        <v>20</v>
      </c>
      <c r="G1172">
        <v>0</v>
      </c>
      <c r="H1172">
        <v>20</v>
      </c>
      <c r="I1172">
        <v>0</v>
      </c>
      <c r="J1172" t="s">
        <v>76</v>
      </c>
      <c r="K1172" s="1">
        <v>45179.39375</v>
      </c>
      <c r="L1172" s="2">
        <v>45178.9256944444</v>
      </c>
      <c r="M1172">
        <v>151398</v>
      </c>
      <c r="N1172" t="s">
        <v>77</v>
      </c>
      <c r="O1172" t="s">
        <v>78</v>
      </c>
      <c r="P1172" t="s">
        <v>79</v>
      </c>
      <c r="Q1172" t="s">
        <v>80</v>
      </c>
      <c r="R1172" t="s">
        <v>3</v>
      </c>
      <c r="T1172" t="s">
        <v>3598</v>
      </c>
      <c r="U1172" t="s">
        <v>82</v>
      </c>
      <c r="V1172" t="s">
        <v>83</v>
      </c>
      <c r="W1172" s="2">
        <v>45179.39375</v>
      </c>
      <c r="X1172" t="s">
        <v>3599</v>
      </c>
      <c r="Y1172" t="s">
        <v>85</v>
      </c>
      <c r="Z1172" t="s">
        <v>86</v>
      </c>
      <c r="AA1172" t="s">
        <v>87</v>
      </c>
    </row>
    <row r="1173" spans="1:27">
      <c r="A1173" t="s">
        <v>3600</v>
      </c>
      <c r="B1173" t="s">
        <v>72</v>
      </c>
      <c r="C1173" t="s">
        <v>73</v>
      </c>
      <c r="D1173" t="s">
        <v>74</v>
      </c>
      <c r="E1173" t="s">
        <v>75</v>
      </c>
      <c r="F1173">
        <v>20</v>
      </c>
      <c r="G1173">
        <v>0</v>
      </c>
      <c r="H1173">
        <v>20</v>
      </c>
      <c r="I1173">
        <v>0</v>
      </c>
      <c r="J1173" t="s">
        <v>76</v>
      </c>
      <c r="K1173" s="1">
        <v>45179.3652777778</v>
      </c>
      <c r="L1173" s="2">
        <v>45178.7958333333</v>
      </c>
      <c r="M1173">
        <v>151223</v>
      </c>
      <c r="N1173" t="s">
        <v>77</v>
      </c>
      <c r="O1173" t="s">
        <v>78</v>
      </c>
      <c r="P1173" t="s">
        <v>79</v>
      </c>
      <c r="Q1173" t="s">
        <v>80</v>
      </c>
      <c r="R1173" t="s">
        <v>3</v>
      </c>
      <c r="T1173" t="s">
        <v>3601</v>
      </c>
      <c r="U1173" t="s">
        <v>82</v>
      </c>
      <c r="V1173" t="s">
        <v>83</v>
      </c>
      <c r="W1173" s="2">
        <v>45179.3652777778</v>
      </c>
      <c r="X1173" t="s">
        <v>3602</v>
      </c>
      <c r="Y1173" t="s">
        <v>85</v>
      </c>
      <c r="Z1173" t="s">
        <v>86</v>
      </c>
      <c r="AA1173" t="s">
        <v>87</v>
      </c>
    </row>
    <row r="1174" spans="1:27">
      <c r="A1174" t="s">
        <v>3603</v>
      </c>
      <c r="B1174" t="s">
        <v>72</v>
      </c>
      <c r="C1174" t="s">
        <v>73</v>
      </c>
      <c r="D1174" t="s">
        <v>74</v>
      </c>
      <c r="E1174" t="s">
        <v>75</v>
      </c>
      <c r="F1174">
        <v>20</v>
      </c>
      <c r="G1174">
        <v>0</v>
      </c>
      <c r="H1174">
        <v>40</v>
      </c>
      <c r="I1174">
        <v>0</v>
      </c>
      <c r="J1174" t="s">
        <v>76</v>
      </c>
      <c r="K1174" s="1">
        <v>45179.3201388889</v>
      </c>
      <c r="L1174" s="2">
        <v>45147.5993055556</v>
      </c>
      <c r="M1174">
        <v>132219</v>
      </c>
      <c r="N1174" t="s">
        <v>77</v>
      </c>
      <c r="O1174" t="s">
        <v>78</v>
      </c>
      <c r="P1174" t="s">
        <v>79</v>
      </c>
      <c r="Q1174" t="s">
        <v>80</v>
      </c>
      <c r="R1174" t="s">
        <v>3</v>
      </c>
      <c r="T1174" t="s">
        <v>3604</v>
      </c>
      <c r="U1174" t="s">
        <v>82</v>
      </c>
      <c r="V1174" t="s">
        <v>83</v>
      </c>
      <c r="W1174" s="2">
        <v>45179.3201388889</v>
      </c>
      <c r="X1174" t="s">
        <v>3605</v>
      </c>
      <c r="Y1174" t="s">
        <v>86</v>
      </c>
      <c r="Z1174" t="s">
        <v>86</v>
      </c>
      <c r="AA1174" t="s">
        <v>87</v>
      </c>
    </row>
    <row r="1175" spans="1:27">
      <c r="A1175" t="s">
        <v>3606</v>
      </c>
      <c r="B1175" t="s">
        <v>72</v>
      </c>
      <c r="C1175" t="s">
        <v>73</v>
      </c>
      <c r="D1175" t="s">
        <v>74</v>
      </c>
      <c r="E1175" t="s">
        <v>75</v>
      </c>
      <c r="F1175">
        <v>20</v>
      </c>
      <c r="G1175">
        <v>0</v>
      </c>
      <c r="H1175">
        <v>20</v>
      </c>
      <c r="I1175">
        <v>0</v>
      </c>
      <c r="J1175" t="s">
        <v>76</v>
      </c>
      <c r="K1175" s="1">
        <v>45179.3027777778</v>
      </c>
      <c r="L1175" s="2">
        <v>45179.2965277778</v>
      </c>
      <c r="M1175">
        <v>151560</v>
      </c>
      <c r="N1175" t="s">
        <v>77</v>
      </c>
      <c r="O1175" t="s">
        <v>78</v>
      </c>
      <c r="P1175" t="s">
        <v>79</v>
      </c>
      <c r="Q1175" t="s">
        <v>80</v>
      </c>
      <c r="R1175" t="s">
        <v>3</v>
      </c>
      <c r="T1175" t="s">
        <v>3607</v>
      </c>
      <c r="U1175" t="s">
        <v>82</v>
      </c>
      <c r="V1175" t="s">
        <v>83</v>
      </c>
      <c r="W1175" s="2">
        <v>45179.3027777778</v>
      </c>
      <c r="X1175" t="s">
        <v>3608</v>
      </c>
      <c r="Y1175" t="s">
        <v>85</v>
      </c>
      <c r="Z1175" t="s">
        <v>86</v>
      </c>
      <c r="AA1175" t="s">
        <v>87</v>
      </c>
    </row>
    <row r="1176" spans="1:27">
      <c r="A1176" t="s">
        <v>3609</v>
      </c>
      <c r="B1176" t="s">
        <v>72</v>
      </c>
      <c r="C1176" t="s">
        <v>73</v>
      </c>
      <c r="D1176" t="s">
        <v>74</v>
      </c>
      <c r="E1176" t="s">
        <v>75</v>
      </c>
      <c r="F1176">
        <v>20</v>
      </c>
      <c r="G1176">
        <v>0</v>
      </c>
      <c r="H1176">
        <v>60</v>
      </c>
      <c r="I1176">
        <v>0</v>
      </c>
      <c r="J1176" t="s">
        <v>76</v>
      </c>
      <c r="K1176" s="1">
        <v>45179.2548611111</v>
      </c>
      <c r="L1176" s="2">
        <v>45118.6083333333</v>
      </c>
      <c r="M1176">
        <v>118405</v>
      </c>
      <c r="N1176" t="s">
        <v>77</v>
      </c>
      <c r="O1176" t="s">
        <v>78</v>
      </c>
      <c r="P1176" t="s">
        <v>79</v>
      </c>
      <c r="Q1176" t="s">
        <v>80</v>
      </c>
      <c r="R1176" t="s">
        <v>3</v>
      </c>
      <c r="T1176" t="s">
        <v>3610</v>
      </c>
      <c r="U1176" t="s">
        <v>82</v>
      </c>
      <c r="V1176" t="s">
        <v>83</v>
      </c>
      <c r="W1176" s="2">
        <v>45179.2548611111</v>
      </c>
      <c r="X1176" t="s">
        <v>3611</v>
      </c>
      <c r="Y1176" t="s">
        <v>86</v>
      </c>
      <c r="Z1176" t="s">
        <v>86</v>
      </c>
      <c r="AA1176" t="s">
        <v>87</v>
      </c>
    </row>
    <row r="1177" spans="1:27">
      <c r="A1177" t="s">
        <v>3612</v>
      </c>
      <c r="B1177" t="s">
        <v>72</v>
      </c>
      <c r="C1177" t="s">
        <v>73</v>
      </c>
      <c r="D1177" t="s">
        <v>74</v>
      </c>
      <c r="E1177" t="s">
        <v>75</v>
      </c>
      <c r="F1177">
        <v>20</v>
      </c>
      <c r="G1177">
        <v>0</v>
      </c>
      <c r="H1177">
        <v>40</v>
      </c>
      <c r="I1177">
        <v>0.12</v>
      </c>
      <c r="J1177" t="s">
        <v>140</v>
      </c>
      <c r="K1177" s="1">
        <v>45179.0840277778</v>
      </c>
      <c r="L1177" s="2">
        <v>45083.3388888889</v>
      </c>
      <c r="M1177">
        <v>109832</v>
      </c>
      <c r="N1177" t="s">
        <v>77</v>
      </c>
      <c r="O1177" t="s">
        <v>78</v>
      </c>
      <c r="P1177" t="s">
        <v>79</v>
      </c>
      <c r="Q1177" t="s">
        <v>80</v>
      </c>
      <c r="R1177" t="s">
        <v>3</v>
      </c>
      <c r="T1177" t="s">
        <v>3613</v>
      </c>
      <c r="U1177" t="s">
        <v>178</v>
      </c>
      <c r="V1177" t="s">
        <v>83</v>
      </c>
      <c r="W1177" s="2">
        <v>45179.0840277778</v>
      </c>
      <c r="X1177" t="s">
        <v>3614</v>
      </c>
      <c r="Y1177" t="s">
        <v>86</v>
      </c>
      <c r="Z1177" t="s">
        <v>86</v>
      </c>
      <c r="AA1177" t="s">
        <v>87</v>
      </c>
    </row>
    <row r="1178" spans="1:27">
      <c r="A1178" t="s">
        <v>3615</v>
      </c>
      <c r="B1178" t="s">
        <v>72</v>
      </c>
      <c r="C1178" t="s">
        <v>73</v>
      </c>
      <c r="D1178" t="s">
        <v>74</v>
      </c>
      <c r="E1178" t="s">
        <v>75</v>
      </c>
      <c r="F1178">
        <v>20</v>
      </c>
      <c r="G1178">
        <v>0</v>
      </c>
      <c r="H1178">
        <v>20</v>
      </c>
      <c r="I1178">
        <v>0</v>
      </c>
      <c r="J1178" t="s">
        <v>76</v>
      </c>
      <c r="K1178" s="1">
        <v>45179.0722222222</v>
      </c>
      <c r="L1178" s="2">
        <v>45175.3784722222</v>
      </c>
      <c r="M1178">
        <v>149035</v>
      </c>
      <c r="N1178" t="s">
        <v>77</v>
      </c>
      <c r="O1178" t="s">
        <v>78</v>
      </c>
      <c r="P1178" t="s">
        <v>79</v>
      </c>
      <c r="Q1178" t="s">
        <v>80</v>
      </c>
      <c r="R1178" t="s">
        <v>3</v>
      </c>
      <c r="T1178" t="s">
        <v>3616</v>
      </c>
      <c r="U1178" t="s">
        <v>82</v>
      </c>
      <c r="V1178" t="s">
        <v>83</v>
      </c>
      <c r="W1178" s="2">
        <v>45179.0722222222</v>
      </c>
      <c r="X1178" t="s">
        <v>3617</v>
      </c>
      <c r="Y1178" t="s">
        <v>85</v>
      </c>
      <c r="Z1178" t="s">
        <v>86</v>
      </c>
      <c r="AA1178" t="s">
        <v>87</v>
      </c>
    </row>
    <row r="1179" spans="1:27">
      <c r="A1179" t="s">
        <v>3618</v>
      </c>
      <c r="B1179" t="s">
        <v>72</v>
      </c>
      <c r="C1179" t="s">
        <v>73</v>
      </c>
      <c r="D1179" t="s">
        <v>74</v>
      </c>
      <c r="E1179" t="s">
        <v>75</v>
      </c>
      <c r="F1179">
        <v>20</v>
      </c>
      <c r="G1179">
        <v>0</v>
      </c>
      <c r="H1179">
        <v>20</v>
      </c>
      <c r="I1179">
        <v>0</v>
      </c>
      <c r="J1179" t="s">
        <v>76</v>
      </c>
      <c r="K1179" s="1">
        <v>45179.0722222222</v>
      </c>
      <c r="L1179" s="2">
        <v>45177.0666666667</v>
      </c>
      <c r="M1179">
        <v>150196</v>
      </c>
      <c r="N1179" t="s">
        <v>77</v>
      </c>
      <c r="O1179" t="s">
        <v>78</v>
      </c>
      <c r="P1179" t="s">
        <v>79</v>
      </c>
      <c r="Q1179" t="s">
        <v>80</v>
      </c>
      <c r="R1179" t="s">
        <v>3</v>
      </c>
      <c r="T1179" t="s">
        <v>3619</v>
      </c>
      <c r="U1179" t="s">
        <v>82</v>
      </c>
      <c r="V1179" t="s">
        <v>83</v>
      </c>
      <c r="W1179" s="2">
        <v>45179.0722222222</v>
      </c>
      <c r="X1179" t="s">
        <v>3620</v>
      </c>
      <c r="Y1179" t="s">
        <v>85</v>
      </c>
      <c r="Z1179" t="s">
        <v>86</v>
      </c>
      <c r="AA1179" t="s">
        <v>87</v>
      </c>
    </row>
    <row r="1180" spans="1:27">
      <c r="A1180" t="s">
        <v>3621</v>
      </c>
      <c r="B1180" t="s">
        <v>72</v>
      </c>
      <c r="C1180" t="s">
        <v>73</v>
      </c>
      <c r="D1180" t="s">
        <v>74</v>
      </c>
      <c r="E1180" t="s">
        <v>75</v>
      </c>
      <c r="F1180">
        <v>20</v>
      </c>
      <c r="G1180">
        <v>0</v>
      </c>
      <c r="H1180">
        <v>20</v>
      </c>
      <c r="I1180">
        <v>0</v>
      </c>
      <c r="J1180" t="s">
        <v>76</v>
      </c>
      <c r="K1180" s="1">
        <v>45179.0402777778</v>
      </c>
      <c r="L1180" s="2">
        <v>45176.9583333333</v>
      </c>
      <c r="M1180">
        <v>150140</v>
      </c>
      <c r="N1180" t="s">
        <v>77</v>
      </c>
      <c r="O1180" t="s">
        <v>78</v>
      </c>
      <c r="P1180" t="s">
        <v>79</v>
      </c>
      <c r="Q1180" t="s">
        <v>80</v>
      </c>
      <c r="R1180" t="s">
        <v>3</v>
      </c>
      <c r="T1180" t="s">
        <v>3622</v>
      </c>
      <c r="U1180" t="s">
        <v>82</v>
      </c>
      <c r="V1180" t="s">
        <v>83</v>
      </c>
      <c r="W1180" s="2">
        <v>45179.0402777778</v>
      </c>
      <c r="X1180" t="s">
        <v>3623</v>
      </c>
      <c r="Y1180" t="s">
        <v>85</v>
      </c>
      <c r="Z1180" t="s">
        <v>86</v>
      </c>
      <c r="AA1180" t="s">
        <v>87</v>
      </c>
    </row>
    <row r="1181" spans="1:27">
      <c r="A1181" t="s">
        <v>3624</v>
      </c>
      <c r="B1181" t="s">
        <v>72</v>
      </c>
      <c r="C1181" t="s">
        <v>73</v>
      </c>
      <c r="D1181" t="s">
        <v>74</v>
      </c>
      <c r="E1181" t="s">
        <v>75</v>
      </c>
      <c r="F1181">
        <v>20</v>
      </c>
      <c r="G1181">
        <v>0</v>
      </c>
      <c r="H1181">
        <v>20</v>
      </c>
      <c r="I1181">
        <v>0</v>
      </c>
      <c r="J1181" t="s">
        <v>76</v>
      </c>
      <c r="K1181" s="1">
        <v>45179.0013888889</v>
      </c>
      <c r="L1181" s="2">
        <v>45176.29375</v>
      </c>
      <c r="M1181">
        <v>149633</v>
      </c>
      <c r="N1181" t="s">
        <v>77</v>
      </c>
      <c r="O1181" t="s">
        <v>78</v>
      </c>
      <c r="P1181" t="s">
        <v>79</v>
      </c>
      <c r="Q1181" t="s">
        <v>80</v>
      </c>
      <c r="R1181" t="s">
        <v>3</v>
      </c>
      <c r="T1181" t="s">
        <v>3625</v>
      </c>
      <c r="U1181" t="s">
        <v>82</v>
      </c>
      <c r="V1181" t="s">
        <v>83</v>
      </c>
      <c r="W1181" s="2">
        <v>45179.0013888889</v>
      </c>
      <c r="X1181" t="s">
        <v>3626</v>
      </c>
      <c r="Y1181" t="s">
        <v>85</v>
      </c>
      <c r="Z1181" t="s">
        <v>86</v>
      </c>
      <c r="AA1181" t="s">
        <v>87</v>
      </c>
    </row>
    <row r="1182" spans="1:27">
      <c r="A1182" t="s">
        <v>3627</v>
      </c>
      <c r="B1182" t="s">
        <v>72</v>
      </c>
      <c r="C1182" t="s">
        <v>73</v>
      </c>
      <c r="D1182" t="s">
        <v>74</v>
      </c>
      <c r="E1182" t="s">
        <v>75</v>
      </c>
      <c r="F1182">
        <v>20</v>
      </c>
      <c r="G1182">
        <v>0</v>
      </c>
      <c r="H1182">
        <v>60</v>
      </c>
      <c r="I1182">
        <v>0</v>
      </c>
      <c r="J1182" t="s">
        <v>76</v>
      </c>
      <c r="K1182" s="1">
        <v>45178.9798611111</v>
      </c>
      <c r="L1182" s="2">
        <v>45118.8590277778</v>
      </c>
      <c r="M1182">
        <v>118555</v>
      </c>
      <c r="N1182" t="s">
        <v>77</v>
      </c>
      <c r="O1182" t="s">
        <v>78</v>
      </c>
      <c r="P1182" t="s">
        <v>79</v>
      </c>
      <c r="Q1182" t="s">
        <v>80</v>
      </c>
      <c r="R1182" t="s">
        <v>3</v>
      </c>
      <c r="T1182" t="s">
        <v>3628</v>
      </c>
      <c r="U1182" t="s">
        <v>82</v>
      </c>
      <c r="V1182" t="s">
        <v>83</v>
      </c>
      <c r="W1182" s="2">
        <v>45178.9798611111</v>
      </c>
      <c r="X1182" t="s">
        <v>3629</v>
      </c>
      <c r="Y1182" t="s">
        <v>86</v>
      </c>
      <c r="Z1182" t="s">
        <v>86</v>
      </c>
      <c r="AA1182" t="s">
        <v>87</v>
      </c>
    </row>
    <row r="1183" spans="1:27">
      <c r="A1183" t="s">
        <v>3630</v>
      </c>
      <c r="B1183" t="s">
        <v>72</v>
      </c>
      <c r="C1183" t="s">
        <v>73</v>
      </c>
      <c r="D1183" t="s">
        <v>74</v>
      </c>
      <c r="E1183" t="s">
        <v>75</v>
      </c>
      <c r="F1183">
        <v>20</v>
      </c>
      <c r="G1183">
        <v>0</v>
      </c>
      <c r="H1183">
        <v>20</v>
      </c>
      <c r="I1183">
        <v>0</v>
      </c>
      <c r="J1183" t="s">
        <v>76</v>
      </c>
      <c r="K1183" s="1">
        <v>45178.9409722222</v>
      </c>
      <c r="L1183" s="2">
        <v>45178.89375</v>
      </c>
      <c r="M1183">
        <v>151357</v>
      </c>
      <c r="N1183" t="s">
        <v>77</v>
      </c>
      <c r="O1183" t="s">
        <v>78</v>
      </c>
      <c r="P1183" t="s">
        <v>79</v>
      </c>
      <c r="Q1183" t="s">
        <v>80</v>
      </c>
      <c r="R1183" t="s">
        <v>3</v>
      </c>
      <c r="T1183" t="s">
        <v>3631</v>
      </c>
      <c r="U1183" t="s">
        <v>82</v>
      </c>
      <c r="V1183" t="s">
        <v>83</v>
      </c>
      <c r="W1183" s="2">
        <v>45178.9409722222</v>
      </c>
      <c r="X1183" t="s">
        <v>3632</v>
      </c>
      <c r="Y1183" t="s">
        <v>85</v>
      </c>
      <c r="Z1183" t="s">
        <v>86</v>
      </c>
      <c r="AA1183" t="s">
        <v>87</v>
      </c>
    </row>
    <row r="1184" spans="1:27">
      <c r="A1184" t="s">
        <v>3633</v>
      </c>
      <c r="B1184" t="s">
        <v>72</v>
      </c>
      <c r="C1184" t="s">
        <v>73</v>
      </c>
      <c r="D1184" t="s">
        <v>74</v>
      </c>
      <c r="E1184" t="s">
        <v>75</v>
      </c>
      <c r="F1184">
        <v>20</v>
      </c>
      <c r="G1184">
        <v>0</v>
      </c>
      <c r="H1184">
        <v>20</v>
      </c>
      <c r="I1184">
        <v>0</v>
      </c>
      <c r="J1184" t="s">
        <v>76</v>
      </c>
      <c r="K1184" s="1">
        <v>45178.9395833333</v>
      </c>
      <c r="L1184" s="2">
        <v>45165.7298611111</v>
      </c>
      <c r="M1184">
        <v>143045</v>
      </c>
      <c r="N1184" t="s">
        <v>77</v>
      </c>
      <c r="O1184" t="s">
        <v>78</v>
      </c>
      <c r="P1184" t="s">
        <v>79</v>
      </c>
      <c r="Q1184" t="s">
        <v>80</v>
      </c>
      <c r="R1184" t="s">
        <v>3</v>
      </c>
      <c r="T1184" t="s">
        <v>3634</v>
      </c>
      <c r="U1184" t="s">
        <v>82</v>
      </c>
      <c r="V1184" t="s">
        <v>83</v>
      </c>
      <c r="W1184" s="2">
        <v>45178.9395833333</v>
      </c>
      <c r="X1184" t="s">
        <v>3635</v>
      </c>
      <c r="Y1184" t="s">
        <v>85</v>
      </c>
      <c r="Z1184" t="s">
        <v>86</v>
      </c>
      <c r="AA1184" t="s">
        <v>87</v>
      </c>
    </row>
    <row r="1185" spans="1:27">
      <c r="A1185" t="s">
        <v>3636</v>
      </c>
      <c r="B1185" t="s">
        <v>72</v>
      </c>
      <c r="C1185" t="s">
        <v>73</v>
      </c>
      <c r="D1185" t="s">
        <v>74</v>
      </c>
      <c r="E1185" t="s">
        <v>75</v>
      </c>
      <c r="F1185">
        <v>20</v>
      </c>
      <c r="G1185">
        <v>0</v>
      </c>
      <c r="H1185">
        <v>40</v>
      </c>
      <c r="I1185">
        <v>0</v>
      </c>
      <c r="J1185" t="s">
        <v>76</v>
      </c>
      <c r="K1185" s="1">
        <v>45178.9395833333</v>
      </c>
      <c r="L1185" s="2">
        <v>45125.7729166667</v>
      </c>
      <c r="M1185">
        <v>122048</v>
      </c>
      <c r="N1185" t="s">
        <v>77</v>
      </c>
      <c r="O1185" t="s">
        <v>78</v>
      </c>
      <c r="P1185" t="s">
        <v>79</v>
      </c>
      <c r="Q1185" t="s">
        <v>80</v>
      </c>
      <c r="R1185" t="s">
        <v>3</v>
      </c>
      <c r="T1185" t="s">
        <v>3637</v>
      </c>
      <c r="U1185" t="s">
        <v>82</v>
      </c>
      <c r="V1185" t="s">
        <v>83</v>
      </c>
      <c r="W1185" s="2">
        <v>45178.9395833333</v>
      </c>
      <c r="X1185" t="s">
        <v>3638</v>
      </c>
      <c r="Y1185" t="s">
        <v>86</v>
      </c>
      <c r="Z1185" t="s">
        <v>86</v>
      </c>
      <c r="AA1185" t="s">
        <v>87</v>
      </c>
    </row>
    <row r="1186" spans="1:27">
      <c r="A1186" t="s">
        <v>3639</v>
      </c>
      <c r="B1186" t="s">
        <v>72</v>
      </c>
      <c r="C1186" t="s">
        <v>73</v>
      </c>
      <c r="D1186" t="s">
        <v>74</v>
      </c>
      <c r="E1186" t="s">
        <v>75</v>
      </c>
      <c r="F1186">
        <v>20</v>
      </c>
      <c r="G1186">
        <v>0</v>
      </c>
      <c r="H1186">
        <v>20</v>
      </c>
      <c r="I1186">
        <v>0</v>
      </c>
      <c r="J1186" t="s">
        <v>76</v>
      </c>
      <c r="K1186" s="1">
        <v>45178.8930555556</v>
      </c>
      <c r="L1186" s="2">
        <v>45115.5368055556</v>
      </c>
      <c r="M1186">
        <v>117220</v>
      </c>
      <c r="N1186" t="s">
        <v>77</v>
      </c>
      <c r="O1186" t="s">
        <v>78</v>
      </c>
      <c r="P1186" t="s">
        <v>114</v>
      </c>
      <c r="Q1186" t="s">
        <v>80</v>
      </c>
      <c r="R1186" t="s">
        <v>3</v>
      </c>
      <c r="T1186" t="s">
        <v>3640</v>
      </c>
      <c r="U1186" t="s">
        <v>209</v>
      </c>
      <c r="V1186" t="s">
        <v>83</v>
      </c>
      <c r="W1186" s="2">
        <v>45178.8930555556</v>
      </c>
      <c r="X1186" t="s">
        <v>3641</v>
      </c>
      <c r="Y1186" t="s">
        <v>85</v>
      </c>
      <c r="Z1186" t="s">
        <v>86</v>
      </c>
      <c r="AA1186" t="s">
        <v>87</v>
      </c>
    </row>
    <row r="1187" spans="1:27">
      <c r="A1187" t="s">
        <v>3642</v>
      </c>
      <c r="B1187" t="s">
        <v>72</v>
      </c>
      <c r="C1187" t="s">
        <v>73</v>
      </c>
      <c r="D1187" t="s">
        <v>74</v>
      </c>
      <c r="E1187" t="s">
        <v>75</v>
      </c>
      <c r="F1187">
        <v>20</v>
      </c>
      <c r="G1187">
        <v>0</v>
      </c>
      <c r="H1187">
        <v>20</v>
      </c>
      <c r="I1187">
        <v>0</v>
      </c>
      <c r="J1187" t="s">
        <v>76</v>
      </c>
      <c r="K1187" s="1">
        <v>45178.8909722222</v>
      </c>
      <c r="L1187" s="2">
        <v>45178.8041666667</v>
      </c>
      <c r="M1187">
        <v>151240</v>
      </c>
      <c r="N1187" t="s">
        <v>77</v>
      </c>
      <c r="O1187" t="s">
        <v>78</v>
      </c>
      <c r="P1187" t="s">
        <v>79</v>
      </c>
      <c r="Q1187" t="s">
        <v>80</v>
      </c>
      <c r="R1187" t="s">
        <v>3</v>
      </c>
      <c r="T1187" t="s">
        <v>3643</v>
      </c>
      <c r="U1187" t="s">
        <v>82</v>
      </c>
      <c r="V1187" t="s">
        <v>83</v>
      </c>
      <c r="W1187" s="2">
        <v>45178.8909722222</v>
      </c>
      <c r="X1187" t="s">
        <v>3644</v>
      </c>
      <c r="Y1187" t="s">
        <v>85</v>
      </c>
      <c r="Z1187" t="s">
        <v>86</v>
      </c>
      <c r="AA1187" t="s">
        <v>87</v>
      </c>
    </row>
    <row r="1188" spans="1:27">
      <c r="A1188" t="s">
        <v>3645</v>
      </c>
      <c r="B1188" t="s">
        <v>72</v>
      </c>
      <c r="C1188" t="s">
        <v>73</v>
      </c>
      <c r="D1188" t="s">
        <v>74</v>
      </c>
      <c r="E1188" t="s">
        <v>75</v>
      </c>
      <c r="F1188">
        <v>20</v>
      </c>
      <c r="G1188">
        <v>0</v>
      </c>
      <c r="H1188">
        <v>20</v>
      </c>
      <c r="I1188">
        <v>0</v>
      </c>
      <c r="J1188" t="s">
        <v>76</v>
      </c>
      <c r="K1188" s="1">
        <v>45178.8631944444</v>
      </c>
      <c r="L1188" s="2">
        <v>45178.2569444444</v>
      </c>
      <c r="M1188">
        <v>150858</v>
      </c>
      <c r="N1188" t="s">
        <v>77</v>
      </c>
      <c r="O1188" t="s">
        <v>78</v>
      </c>
      <c r="P1188" t="s">
        <v>79</v>
      </c>
      <c r="Q1188" t="s">
        <v>80</v>
      </c>
      <c r="R1188" t="s">
        <v>3</v>
      </c>
      <c r="T1188" t="s">
        <v>3646</v>
      </c>
      <c r="U1188" t="s">
        <v>82</v>
      </c>
      <c r="V1188" t="s">
        <v>83</v>
      </c>
      <c r="W1188" s="2">
        <v>45178.8631944444</v>
      </c>
      <c r="X1188" t="s">
        <v>3647</v>
      </c>
      <c r="Y1188" t="s">
        <v>85</v>
      </c>
      <c r="Z1188" t="s">
        <v>86</v>
      </c>
      <c r="AA1188" t="s">
        <v>87</v>
      </c>
    </row>
    <row r="1189" spans="1:27">
      <c r="A1189" t="s">
        <v>3648</v>
      </c>
      <c r="B1189" t="s">
        <v>72</v>
      </c>
      <c r="C1189" t="s">
        <v>73</v>
      </c>
      <c r="D1189" t="s">
        <v>74</v>
      </c>
      <c r="E1189" t="s">
        <v>75</v>
      </c>
      <c r="F1189">
        <v>20</v>
      </c>
      <c r="G1189">
        <v>0</v>
      </c>
      <c r="H1189">
        <v>20</v>
      </c>
      <c r="I1189">
        <v>0</v>
      </c>
      <c r="J1189" t="s">
        <v>76</v>
      </c>
      <c r="K1189" s="1">
        <v>45178.8076388889</v>
      </c>
      <c r="L1189" s="2">
        <v>45178.5305555556</v>
      </c>
      <c r="M1189">
        <v>150996</v>
      </c>
      <c r="N1189" t="s">
        <v>77</v>
      </c>
      <c r="O1189" t="s">
        <v>78</v>
      </c>
      <c r="P1189" t="s">
        <v>79</v>
      </c>
      <c r="Q1189" t="s">
        <v>80</v>
      </c>
      <c r="R1189" t="s">
        <v>3</v>
      </c>
      <c r="T1189" t="s">
        <v>3649</v>
      </c>
      <c r="U1189" t="s">
        <v>82</v>
      </c>
      <c r="V1189" t="s">
        <v>83</v>
      </c>
      <c r="W1189" s="2">
        <v>45178.8076388889</v>
      </c>
      <c r="X1189" t="s">
        <v>3650</v>
      </c>
      <c r="Y1189" t="s">
        <v>85</v>
      </c>
      <c r="Z1189" t="s">
        <v>86</v>
      </c>
      <c r="AA1189" t="s">
        <v>87</v>
      </c>
    </row>
    <row r="1190" spans="1:27">
      <c r="A1190" t="s">
        <v>3651</v>
      </c>
      <c r="B1190" t="s">
        <v>72</v>
      </c>
      <c r="C1190" t="s">
        <v>73</v>
      </c>
      <c r="D1190" t="s">
        <v>74</v>
      </c>
      <c r="E1190" t="s">
        <v>75</v>
      </c>
      <c r="F1190">
        <v>20</v>
      </c>
      <c r="G1190">
        <v>0</v>
      </c>
      <c r="H1190">
        <v>20</v>
      </c>
      <c r="I1190">
        <v>0</v>
      </c>
      <c r="J1190" t="s">
        <v>76</v>
      </c>
      <c r="K1190" s="1">
        <v>45178.7451388889</v>
      </c>
      <c r="L1190" s="2">
        <v>45178.6159722222</v>
      </c>
      <c r="M1190">
        <v>151054</v>
      </c>
      <c r="N1190" t="s">
        <v>77</v>
      </c>
      <c r="O1190" t="s">
        <v>78</v>
      </c>
      <c r="P1190" t="s">
        <v>79</v>
      </c>
      <c r="Q1190" t="s">
        <v>80</v>
      </c>
      <c r="R1190" t="s">
        <v>3</v>
      </c>
      <c r="T1190" t="s">
        <v>3652</v>
      </c>
      <c r="U1190" t="s">
        <v>82</v>
      </c>
      <c r="V1190" t="s">
        <v>83</v>
      </c>
      <c r="W1190" s="2">
        <v>45178.7451388889</v>
      </c>
      <c r="X1190" t="s">
        <v>3653</v>
      </c>
      <c r="Y1190" t="s">
        <v>85</v>
      </c>
      <c r="Z1190" t="s">
        <v>86</v>
      </c>
      <c r="AA1190" t="s">
        <v>87</v>
      </c>
    </row>
    <row r="1191" spans="1:27">
      <c r="A1191" t="s">
        <v>3654</v>
      </c>
      <c r="B1191" t="s">
        <v>72</v>
      </c>
      <c r="C1191" t="s">
        <v>73</v>
      </c>
      <c r="D1191" t="s">
        <v>74</v>
      </c>
      <c r="E1191" t="s">
        <v>75</v>
      </c>
      <c r="F1191">
        <v>20</v>
      </c>
      <c r="G1191">
        <v>0</v>
      </c>
      <c r="H1191">
        <v>20</v>
      </c>
      <c r="I1191">
        <v>0</v>
      </c>
      <c r="J1191" t="s">
        <v>76</v>
      </c>
      <c r="K1191" s="1">
        <v>45178.74375</v>
      </c>
      <c r="L1191" s="2">
        <v>45175.3166666667</v>
      </c>
      <c r="M1191">
        <v>149014</v>
      </c>
      <c r="N1191" t="s">
        <v>77</v>
      </c>
      <c r="O1191" t="s">
        <v>78</v>
      </c>
      <c r="P1191" t="s">
        <v>79</v>
      </c>
      <c r="Q1191" t="s">
        <v>80</v>
      </c>
      <c r="R1191" t="s">
        <v>3</v>
      </c>
      <c r="T1191" t="s">
        <v>3655</v>
      </c>
      <c r="U1191" t="s">
        <v>82</v>
      </c>
      <c r="V1191" t="s">
        <v>83</v>
      </c>
      <c r="W1191" s="2">
        <v>45178.74375</v>
      </c>
      <c r="X1191" t="s">
        <v>3656</v>
      </c>
      <c r="Y1191" t="s">
        <v>85</v>
      </c>
      <c r="Z1191" t="s">
        <v>86</v>
      </c>
      <c r="AA1191" t="s">
        <v>87</v>
      </c>
    </row>
    <row r="1192" spans="1:27">
      <c r="A1192" t="s">
        <v>3657</v>
      </c>
      <c r="B1192" t="s">
        <v>72</v>
      </c>
      <c r="C1192" t="s">
        <v>73</v>
      </c>
      <c r="D1192" t="s">
        <v>74</v>
      </c>
      <c r="E1192" t="s">
        <v>75</v>
      </c>
      <c r="F1192">
        <v>20</v>
      </c>
      <c r="G1192">
        <v>0</v>
      </c>
      <c r="H1192">
        <v>40</v>
      </c>
      <c r="I1192">
        <v>0</v>
      </c>
      <c r="J1192" t="s">
        <v>76</v>
      </c>
      <c r="K1192" s="1">
        <v>45178.7277777778</v>
      </c>
      <c r="L1192" s="2">
        <v>45141.7305555556</v>
      </c>
      <c r="M1192">
        <v>129179</v>
      </c>
      <c r="N1192" t="s">
        <v>77</v>
      </c>
      <c r="O1192" t="s">
        <v>78</v>
      </c>
      <c r="P1192" t="s">
        <v>79</v>
      </c>
      <c r="Q1192" t="s">
        <v>80</v>
      </c>
      <c r="R1192" t="s">
        <v>3</v>
      </c>
      <c r="T1192" t="s">
        <v>3658</v>
      </c>
      <c r="U1192" t="s">
        <v>82</v>
      </c>
      <c r="V1192" t="s">
        <v>83</v>
      </c>
      <c r="W1192" s="2">
        <v>45178.7277777778</v>
      </c>
      <c r="X1192" t="s">
        <v>3659</v>
      </c>
      <c r="Y1192" t="s">
        <v>86</v>
      </c>
      <c r="Z1192" t="s">
        <v>86</v>
      </c>
      <c r="AA1192" t="s">
        <v>87</v>
      </c>
    </row>
    <row r="1193" spans="1:27">
      <c r="A1193" t="s">
        <v>3660</v>
      </c>
      <c r="B1193" t="s">
        <v>72</v>
      </c>
      <c r="C1193" t="s">
        <v>73</v>
      </c>
      <c r="D1193" t="s">
        <v>74</v>
      </c>
      <c r="E1193" t="s">
        <v>75</v>
      </c>
      <c r="F1193">
        <v>20</v>
      </c>
      <c r="G1193">
        <v>0</v>
      </c>
      <c r="H1193">
        <v>40</v>
      </c>
      <c r="I1193">
        <v>0</v>
      </c>
      <c r="J1193" t="s">
        <v>76</v>
      </c>
      <c r="K1193" s="1">
        <v>45178.7201388889</v>
      </c>
      <c r="L1193" s="2">
        <v>45116.09375</v>
      </c>
      <c r="M1193">
        <v>117475</v>
      </c>
      <c r="N1193" t="s">
        <v>77</v>
      </c>
      <c r="O1193" t="s">
        <v>78</v>
      </c>
      <c r="P1193" t="s">
        <v>114</v>
      </c>
      <c r="Q1193" t="s">
        <v>80</v>
      </c>
      <c r="R1193" t="s">
        <v>3</v>
      </c>
      <c r="T1193" t="s">
        <v>3661</v>
      </c>
      <c r="U1193" t="s">
        <v>82</v>
      </c>
      <c r="V1193" t="s">
        <v>83</v>
      </c>
      <c r="W1193" s="2">
        <v>45178.7201388889</v>
      </c>
      <c r="X1193" t="s">
        <v>3662</v>
      </c>
      <c r="Y1193" t="s">
        <v>86</v>
      </c>
      <c r="Z1193" t="s">
        <v>86</v>
      </c>
      <c r="AA1193" t="s">
        <v>87</v>
      </c>
    </row>
    <row r="1194" spans="1:27">
      <c r="A1194" t="s">
        <v>3663</v>
      </c>
      <c r="B1194" t="s">
        <v>72</v>
      </c>
      <c r="C1194" t="s">
        <v>73</v>
      </c>
      <c r="D1194" t="s">
        <v>74</v>
      </c>
      <c r="E1194" t="s">
        <v>75</v>
      </c>
      <c r="F1194">
        <v>20</v>
      </c>
      <c r="G1194">
        <v>0</v>
      </c>
      <c r="H1194">
        <v>20</v>
      </c>
      <c r="I1194">
        <v>0</v>
      </c>
      <c r="J1194" t="s">
        <v>76</v>
      </c>
      <c r="K1194" s="1">
        <v>45178.7111111111</v>
      </c>
      <c r="L1194" s="2">
        <v>45178.625</v>
      </c>
      <c r="M1194">
        <v>151075</v>
      </c>
      <c r="N1194" t="s">
        <v>77</v>
      </c>
      <c r="O1194" t="s">
        <v>78</v>
      </c>
      <c r="P1194" t="s">
        <v>79</v>
      </c>
      <c r="Q1194" t="s">
        <v>80</v>
      </c>
      <c r="R1194" t="s">
        <v>3</v>
      </c>
      <c r="T1194" t="s">
        <v>3664</v>
      </c>
      <c r="U1194" t="s">
        <v>82</v>
      </c>
      <c r="V1194" t="s">
        <v>83</v>
      </c>
      <c r="W1194" s="2">
        <v>45178.7111111111</v>
      </c>
      <c r="X1194" t="s">
        <v>3665</v>
      </c>
      <c r="Y1194" t="s">
        <v>85</v>
      </c>
      <c r="Z1194" t="s">
        <v>86</v>
      </c>
      <c r="AA1194" t="s">
        <v>87</v>
      </c>
    </row>
    <row r="1195" spans="1:27">
      <c r="A1195" t="s">
        <v>3666</v>
      </c>
      <c r="B1195" t="s">
        <v>72</v>
      </c>
      <c r="C1195" t="s">
        <v>73</v>
      </c>
      <c r="D1195" t="s">
        <v>74</v>
      </c>
      <c r="E1195" t="s">
        <v>75</v>
      </c>
      <c r="F1195">
        <v>20</v>
      </c>
      <c r="G1195">
        <v>0</v>
      </c>
      <c r="H1195">
        <v>20</v>
      </c>
      <c r="I1195">
        <v>0</v>
      </c>
      <c r="J1195" t="s">
        <v>76</v>
      </c>
      <c r="K1195" s="1">
        <v>45178.70625</v>
      </c>
      <c r="L1195" s="2">
        <v>45175.4270833333</v>
      </c>
      <c r="M1195">
        <v>149072</v>
      </c>
      <c r="N1195" t="s">
        <v>77</v>
      </c>
      <c r="O1195" t="s">
        <v>78</v>
      </c>
      <c r="P1195" t="s">
        <v>79</v>
      </c>
      <c r="Q1195" t="s">
        <v>80</v>
      </c>
      <c r="R1195" t="s">
        <v>3</v>
      </c>
      <c r="T1195" t="s">
        <v>3667</v>
      </c>
      <c r="U1195" t="s">
        <v>82</v>
      </c>
      <c r="V1195" t="s">
        <v>83</v>
      </c>
      <c r="W1195" s="2">
        <v>45178.70625</v>
      </c>
      <c r="X1195" t="s">
        <v>3668</v>
      </c>
      <c r="Y1195" t="s">
        <v>85</v>
      </c>
      <c r="Z1195" t="s">
        <v>86</v>
      </c>
      <c r="AA1195" t="s">
        <v>87</v>
      </c>
    </row>
    <row r="1196" spans="1:27">
      <c r="A1196" t="s">
        <v>3669</v>
      </c>
      <c r="B1196" t="s">
        <v>72</v>
      </c>
      <c r="C1196" t="s">
        <v>73</v>
      </c>
      <c r="D1196" t="s">
        <v>74</v>
      </c>
      <c r="E1196" t="s">
        <v>75</v>
      </c>
      <c r="F1196">
        <v>20</v>
      </c>
      <c r="G1196">
        <v>0</v>
      </c>
      <c r="H1196">
        <v>40</v>
      </c>
      <c r="I1196">
        <v>0</v>
      </c>
      <c r="J1196" t="s">
        <v>76</v>
      </c>
      <c r="K1196" s="1">
        <v>45178.7041666667</v>
      </c>
      <c r="L1196" s="2">
        <v>45138.7083333333</v>
      </c>
      <c r="M1196">
        <v>127513</v>
      </c>
      <c r="N1196" t="s">
        <v>77</v>
      </c>
      <c r="O1196" t="s">
        <v>78</v>
      </c>
      <c r="P1196" t="s">
        <v>79</v>
      </c>
      <c r="Q1196" t="s">
        <v>80</v>
      </c>
      <c r="R1196" t="s">
        <v>3</v>
      </c>
      <c r="T1196" t="s">
        <v>3670</v>
      </c>
      <c r="U1196" t="s">
        <v>82</v>
      </c>
      <c r="V1196" t="s">
        <v>83</v>
      </c>
      <c r="W1196" s="2">
        <v>45178.7041666667</v>
      </c>
      <c r="X1196" t="s">
        <v>3671</v>
      </c>
      <c r="Y1196" t="s">
        <v>86</v>
      </c>
      <c r="Z1196" t="s">
        <v>86</v>
      </c>
      <c r="AA1196" t="s">
        <v>87</v>
      </c>
    </row>
    <row r="1197" spans="1:27">
      <c r="A1197" t="s">
        <v>3672</v>
      </c>
      <c r="B1197" t="s">
        <v>72</v>
      </c>
      <c r="C1197" t="s">
        <v>73</v>
      </c>
      <c r="D1197" t="s">
        <v>74</v>
      </c>
      <c r="E1197" t="s">
        <v>75</v>
      </c>
      <c r="F1197">
        <v>20</v>
      </c>
      <c r="G1197">
        <v>0</v>
      </c>
      <c r="H1197">
        <v>20</v>
      </c>
      <c r="I1197">
        <v>0</v>
      </c>
      <c r="J1197" t="s">
        <v>76</v>
      </c>
      <c r="K1197" s="1">
        <v>45178.6875</v>
      </c>
      <c r="L1197" s="2">
        <v>45178.1583333333</v>
      </c>
      <c r="M1197">
        <v>150838</v>
      </c>
      <c r="N1197" t="s">
        <v>77</v>
      </c>
      <c r="O1197" t="s">
        <v>78</v>
      </c>
      <c r="P1197" t="s">
        <v>79</v>
      </c>
      <c r="Q1197" t="s">
        <v>80</v>
      </c>
      <c r="R1197" t="s">
        <v>3</v>
      </c>
      <c r="T1197" t="s">
        <v>3673</v>
      </c>
      <c r="U1197" t="s">
        <v>82</v>
      </c>
      <c r="V1197" t="s">
        <v>83</v>
      </c>
      <c r="W1197" s="2">
        <v>45178.6875</v>
      </c>
      <c r="X1197" t="s">
        <v>3674</v>
      </c>
      <c r="Y1197" t="s">
        <v>85</v>
      </c>
      <c r="Z1197" t="s">
        <v>86</v>
      </c>
      <c r="AA1197" t="s">
        <v>87</v>
      </c>
    </row>
    <row r="1198" spans="1:27">
      <c r="A1198" t="s">
        <v>3675</v>
      </c>
      <c r="B1198" t="s">
        <v>72</v>
      </c>
      <c r="C1198" t="s">
        <v>73</v>
      </c>
      <c r="D1198" t="s">
        <v>74</v>
      </c>
      <c r="E1198" t="s">
        <v>75</v>
      </c>
      <c r="F1198">
        <v>20</v>
      </c>
      <c r="G1198">
        <v>0</v>
      </c>
      <c r="H1198">
        <v>20</v>
      </c>
      <c r="I1198">
        <v>0</v>
      </c>
      <c r="J1198" t="s">
        <v>76</v>
      </c>
      <c r="K1198" s="1">
        <v>45178.6368055556</v>
      </c>
      <c r="L1198" s="2">
        <v>45178.0020833333</v>
      </c>
      <c r="M1198">
        <v>150760</v>
      </c>
      <c r="N1198" t="s">
        <v>77</v>
      </c>
      <c r="O1198" t="s">
        <v>78</v>
      </c>
      <c r="P1198" t="s">
        <v>79</v>
      </c>
      <c r="Q1198" t="s">
        <v>80</v>
      </c>
      <c r="R1198" t="s">
        <v>3</v>
      </c>
      <c r="T1198" t="s">
        <v>3676</v>
      </c>
      <c r="U1198" t="s">
        <v>82</v>
      </c>
      <c r="V1198" t="s">
        <v>83</v>
      </c>
      <c r="W1198" s="2">
        <v>45178.6368055556</v>
      </c>
      <c r="X1198" t="s">
        <v>3677</v>
      </c>
      <c r="Y1198" t="s">
        <v>85</v>
      </c>
      <c r="Z1198" t="s">
        <v>86</v>
      </c>
      <c r="AA1198" t="s">
        <v>87</v>
      </c>
    </row>
    <row r="1199" spans="1:27">
      <c r="A1199" t="s">
        <v>3678</v>
      </c>
      <c r="B1199" t="s">
        <v>72</v>
      </c>
      <c r="C1199" t="s">
        <v>73</v>
      </c>
      <c r="D1199" t="s">
        <v>74</v>
      </c>
      <c r="E1199" t="s">
        <v>75</v>
      </c>
      <c r="F1199">
        <v>20</v>
      </c>
      <c r="G1199">
        <v>0</v>
      </c>
      <c r="H1199">
        <v>40</v>
      </c>
      <c r="I1199">
        <v>0</v>
      </c>
      <c r="J1199" t="s">
        <v>76</v>
      </c>
      <c r="K1199" s="1">
        <v>45178.6354166667</v>
      </c>
      <c r="L1199" s="2">
        <v>45090.4104166667</v>
      </c>
      <c r="M1199">
        <v>111415</v>
      </c>
      <c r="N1199" t="s">
        <v>77</v>
      </c>
      <c r="O1199" t="s">
        <v>78</v>
      </c>
      <c r="P1199" t="s">
        <v>79</v>
      </c>
      <c r="Q1199" t="s">
        <v>80</v>
      </c>
      <c r="R1199" t="s">
        <v>3</v>
      </c>
      <c r="T1199" t="s">
        <v>3679</v>
      </c>
      <c r="U1199" t="s">
        <v>82</v>
      </c>
      <c r="V1199" t="s">
        <v>83</v>
      </c>
      <c r="W1199" s="2">
        <v>45178.6354166667</v>
      </c>
      <c r="X1199" t="s">
        <v>3680</v>
      </c>
      <c r="Y1199" t="s">
        <v>86</v>
      </c>
      <c r="Z1199" t="s">
        <v>86</v>
      </c>
      <c r="AA1199" t="s">
        <v>87</v>
      </c>
    </row>
    <row r="1200" spans="1:27">
      <c r="A1200" t="s">
        <v>3681</v>
      </c>
      <c r="B1200" t="s">
        <v>72</v>
      </c>
      <c r="C1200" t="s">
        <v>73</v>
      </c>
      <c r="D1200" t="s">
        <v>74</v>
      </c>
      <c r="E1200" t="s">
        <v>75</v>
      </c>
      <c r="F1200">
        <v>20</v>
      </c>
      <c r="G1200">
        <v>0</v>
      </c>
      <c r="H1200">
        <v>20</v>
      </c>
      <c r="I1200">
        <v>0</v>
      </c>
      <c r="J1200" t="s">
        <v>76</v>
      </c>
      <c r="K1200" s="1">
        <v>45178.61875</v>
      </c>
      <c r="L1200" s="2">
        <v>45178.5319444444</v>
      </c>
      <c r="M1200">
        <v>150997</v>
      </c>
      <c r="N1200" t="s">
        <v>77</v>
      </c>
      <c r="O1200" t="s">
        <v>78</v>
      </c>
      <c r="P1200" t="s">
        <v>79</v>
      </c>
      <c r="Q1200" t="s">
        <v>80</v>
      </c>
      <c r="R1200" t="s">
        <v>3</v>
      </c>
      <c r="T1200" t="s">
        <v>3682</v>
      </c>
      <c r="U1200" t="s">
        <v>82</v>
      </c>
      <c r="V1200" t="s">
        <v>83</v>
      </c>
      <c r="W1200" s="2">
        <v>45178.61875</v>
      </c>
      <c r="X1200" t="s">
        <v>3683</v>
      </c>
      <c r="Y1200" t="s">
        <v>85</v>
      </c>
      <c r="Z1200" t="s">
        <v>86</v>
      </c>
      <c r="AA1200" t="s">
        <v>87</v>
      </c>
    </row>
    <row r="1201" spans="1:27">
      <c r="A1201" t="s">
        <v>3684</v>
      </c>
      <c r="B1201" t="s">
        <v>72</v>
      </c>
      <c r="C1201" t="s">
        <v>73</v>
      </c>
      <c r="D1201" t="s">
        <v>74</v>
      </c>
      <c r="E1201" t="s">
        <v>75</v>
      </c>
      <c r="F1201">
        <v>20</v>
      </c>
      <c r="G1201">
        <v>0</v>
      </c>
      <c r="H1201">
        <v>20</v>
      </c>
      <c r="I1201">
        <v>0</v>
      </c>
      <c r="J1201" t="s">
        <v>76</v>
      </c>
      <c r="K1201" s="1">
        <v>45178.5770833333</v>
      </c>
      <c r="L1201" s="2">
        <v>45178.4916666667</v>
      </c>
      <c r="M1201">
        <v>150973</v>
      </c>
      <c r="N1201" t="s">
        <v>77</v>
      </c>
      <c r="O1201" t="s">
        <v>78</v>
      </c>
      <c r="P1201" t="s">
        <v>79</v>
      </c>
      <c r="Q1201" t="s">
        <v>80</v>
      </c>
      <c r="R1201" t="s">
        <v>3</v>
      </c>
      <c r="T1201" t="s">
        <v>3685</v>
      </c>
      <c r="U1201" t="s">
        <v>82</v>
      </c>
      <c r="V1201" t="s">
        <v>83</v>
      </c>
      <c r="W1201" s="2">
        <v>45178.5770833333</v>
      </c>
      <c r="X1201" t="s">
        <v>3686</v>
      </c>
      <c r="Y1201" t="s">
        <v>85</v>
      </c>
      <c r="Z1201" t="s">
        <v>86</v>
      </c>
      <c r="AA1201" t="s">
        <v>87</v>
      </c>
    </row>
    <row r="1202" spans="1:27">
      <c r="A1202" t="s">
        <v>3687</v>
      </c>
      <c r="B1202" t="s">
        <v>72</v>
      </c>
      <c r="C1202" t="s">
        <v>73</v>
      </c>
      <c r="D1202" t="s">
        <v>74</v>
      </c>
      <c r="E1202" t="s">
        <v>75</v>
      </c>
      <c r="F1202">
        <v>20</v>
      </c>
      <c r="G1202">
        <v>0</v>
      </c>
      <c r="H1202">
        <v>20</v>
      </c>
      <c r="I1202">
        <v>0</v>
      </c>
      <c r="J1202" t="s">
        <v>76</v>
      </c>
      <c r="K1202" s="1">
        <v>45178.5555555556</v>
      </c>
      <c r="L1202" s="2">
        <v>45170.2381944444</v>
      </c>
      <c r="M1202">
        <v>145964</v>
      </c>
      <c r="N1202" t="s">
        <v>77</v>
      </c>
      <c r="O1202" t="s">
        <v>78</v>
      </c>
      <c r="P1202" t="s">
        <v>79</v>
      </c>
      <c r="Q1202" t="s">
        <v>80</v>
      </c>
      <c r="R1202" t="s">
        <v>3</v>
      </c>
      <c r="T1202" t="s">
        <v>3688</v>
      </c>
      <c r="U1202" t="s">
        <v>82</v>
      </c>
      <c r="V1202" t="s">
        <v>83</v>
      </c>
      <c r="W1202" s="2">
        <v>45178.5555555556</v>
      </c>
      <c r="X1202" t="s">
        <v>3689</v>
      </c>
      <c r="Y1202" t="s">
        <v>85</v>
      </c>
      <c r="Z1202" t="s">
        <v>86</v>
      </c>
      <c r="AA1202" t="s">
        <v>87</v>
      </c>
    </row>
    <row r="1203" spans="1:27">
      <c r="A1203" t="s">
        <v>3690</v>
      </c>
      <c r="B1203" t="s">
        <v>72</v>
      </c>
      <c r="C1203" t="s">
        <v>73</v>
      </c>
      <c r="D1203" t="s">
        <v>74</v>
      </c>
      <c r="E1203" t="s">
        <v>75</v>
      </c>
      <c r="F1203">
        <v>20</v>
      </c>
      <c r="G1203">
        <v>0</v>
      </c>
      <c r="H1203">
        <v>40</v>
      </c>
      <c r="I1203">
        <v>0</v>
      </c>
      <c r="J1203" t="s">
        <v>76</v>
      </c>
      <c r="K1203" s="1">
        <v>45178.4916666667</v>
      </c>
      <c r="L1203" s="2">
        <v>45100.4013888889</v>
      </c>
      <c r="M1203">
        <v>113633</v>
      </c>
      <c r="N1203" t="s">
        <v>77</v>
      </c>
      <c r="O1203" t="s">
        <v>78</v>
      </c>
      <c r="P1203" t="s">
        <v>114</v>
      </c>
      <c r="Q1203" t="s">
        <v>80</v>
      </c>
      <c r="R1203" t="s">
        <v>3</v>
      </c>
      <c r="T1203" t="s">
        <v>3691</v>
      </c>
      <c r="U1203" t="s">
        <v>82</v>
      </c>
      <c r="V1203" t="s">
        <v>83</v>
      </c>
      <c r="W1203" s="2">
        <v>45178.4916666667</v>
      </c>
      <c r="X1203" t="s">
        <v>3692</v>
      </c>
      <c r="Y1203" t="s">
        <v>86</v>
      </c>
      <c r="Z1203" t="s">
        <v>86</v>
      </c>
      <c r="AA1203" t="s">
        <v>87</v>
      </c>
    </row>
    <row r="1204" spans="1:27">
      <c r="A1204" t="s">
        <v>3693</v>
      </c>
      <c r="B1204" t="s">
        <v>72</v>
      </c>
      <c r="C1204" t="s">
        <v>73</v>
      </c>
      <c r="D1204" t="s">
        <v>74</v>
      </c>
      <c r="E1204" t="s">
        <v>75</v>
      </c>
      <c r="F1204">
        <v>20</v>
      </c>
      <c r="G1204">
        <v>0</v>
      </c>
      <c r="H1204">
        <v>20</v>
      </c>
      <c r="I1204">
        <v>0</v>
      </c>
      <c r="J1204" t="s">
        <v>76</v>
      </c>
      <c r="K1204" s="1">
        <v>45178.4826388889</v>
      </c>
      <c r="L1204" s="2">
        <v>45178.0319444444</v>
      </c>
      <c r="M1204">
        <v>150786</v>
      </c>
      <c r="N1204" t="s">
        <v>77</v>
      </c>
      <c r="O1204" t="s">
        <v>78</v>
      </c>
      <c r="P1204" t="s">
        <v>79</v>
      </c>
      <c r="Q1204" t="s">
        <v>80</v>
      </c>
      <c r="R1204" t="s">
        <v>3</v>
      </c>
      <c r="T1204" t="s">
        <v>3694</v>
      </c>
      <c r="U1204" t="s">
        <v>82</v>
      </c>
      <c r="V1204" t="s">
        <v>83</v>
      </c>
      <c r="W1204" s="2">
        <v>45178.4826388889</v>
      </c>
      <c r="X1204" t="s">
        <v>3695</v>
      </c>
      <c r="Y1204" t="s">
        <v>85</v>
      </c>
      <c r="Z1204" t="s">
        <v>86</v>
      </c>
      <c r="AA1204" t="s">
        <v>87</v>
      </c>
    </row>
    <row r="1205" spans="1:27">
      <c r="A1205" t="s">
        <v>3696</v>
      </c>
      <c r="B1205" t="s">
        <v>72</v>
      </c>
      <c r="C1205" t="s">
        <v>73</v>
      </c>
      <c r="D1205" t="s">
        <v>74</v>
      </c>
      <c r="E1205" t="s">
        <v>75</v>
      </c>
      <c r="F1205">
        <v>20</v>
      </c>
      <c r="G1205">
        <v>0</v>
      </c>
      <c r="H1205">
        <v>40</v>
      </c>
      <c r="I1205">
        <v>0</v>
      </c>
      <c r="J1205" t="s">
        <v>76</v>
      </c>
      <c r="K1205" s="1">
        <v>45178.4208333333</v>
      </c>
      <c r="L1205" s="2">
        <v>45066.7604166667</v>
      </c>
      <c r="M1205">
        <v>106714</v>
      </c>
      <c r="N1205" t="s">
        <v>77</v>
      </c>
      <c r="O1205" t="s">
        <v>78</v>
      </c>
      <c r="P1205" t="s">
        <v>79</v>
      </c>
      <c r="Q1205" t="s">
        <v>80</v>
      </c>
      <c r="R1205" t="s">
        <v>3</v>
      </c>
      <c r="T1205" t="s">
        <v>3697</v>
      </c>
      <c r="U1205" t="s">
        <v>82</v>
      </c>
      <c r="V1205" t="s">
        <v>83</v>
      </c>
      <c r="W1205" s="2">
        <v>45178.4208333333</v>
      </c>
      <c r="X1205" t="s">
        <v>3698</v>
      </c>
      <c r="Y1205" t="s">
        <v>86</v>
      </c>
      <c r="Z1205" t="s">
        <v>86</v>
      </c>
      <c r="AA1205" t="s">
        <v>87</v>
      </c>
    </row>
    <row r="1206" spans="1:27">
      <c r="A1206" t="s">
        <v>3699</v>
      </c>
      <c r="B1206" t="s">
        <v>72</v>
      </c>
      <c r="C1206" t="s">
        <v>73</v>
      </c>
      <c r="D1206" t="s">
        <v>74</v>
      </c>
      <c r="E1206" t="s">
        <v>75</v>
      </c>
      <c r="F1206">
        <v>20</v>
      </c>
      <c r="G1206">
        <v>0</v>
      </c>
      <c r="H1206">
        <v>20</v>
      </c>
      <c r="I1206">
        <v>0</v>
      </c>
      <c r="J1206" t="s">
        <v>76</v>
      </c>
      <c r="K1206" s="1">
        <v>45178.4104166667</v>
      </c>
      <c r="L1206" s="2">
        <v>45166.8625</v>
      </c>
      <c r="M1206">
        <v>143888</v>
      </c>
      <c r="N1206" t="s">
        <v>77</v>
      </c>
      <c r="O1206" t="s">
        <v>78</v>
      </c>
      <c r="P1206" t="s">
        <v>79</v>
      </c>
      <c r="Q1206" t="s">
        <v>80</v>
      </c>
      <c r="R1206" t="s">
        <v>3</v>
      </c>
      <c r="T1206" t="s">
        <v>3700</v>
      </c>
      <c r="U1206" t="s">
        <v>82</v>
      </c>
      <c r="V1206" t="s">
        <v>83</v>
      </c>
      <c r="W1206" s="2">
        <v>45178.4104166667</v>
      </c>
      <c r="X1206" t="s">
        <v>3701</v>
      </c>
      <c r="Y1206" t="s">
        <v>85</v>
      </c>
      <c r="Z1206" t="s">
        <v>86</v>
      </c>
      <c r="AA1206" t="s">
        <v>87</v>
      </c>
    </row>
    <row r="1207" spans="1:27">
      <c r="A1207" t="s">
        <v>3702</v>
      </c>
      <c r="B1207" t="s">
        <v>72</v>
      </c>
      <c r="C1207" t="s">
        <v>73</v>
      </c>
      <c r="D1207" t="s">
        <v>74</v>
      </c>
      <c r="E1207" t="s">
        <v>75</v>
      </c>
      <c r="F1207">
        <v>20</v>
      </c>
      <c r="G1207">
        <v>0</v>
      </c>
      <c r="H1207">
        <v>20</v>
      </c>
      <c r="I1207">
        <v>0</v>
      </c>
      <c r="J1207" t="s">
        <v>76</v>
      </c>
      <c r="K1207" s="1">
        <v>45178.3784722222</v>
      </c>
      <c r="L1207" s="2">
        <v>45153.8430555556</v>
      </c>
      <c r="M1207">
        <v>135835</v>
      </c>
      <c r="N1207" t="s">
        <v>77</v>
      </c>
      <c r="O1207" t="s">
        <v>78</v>
      </c>
      <c r="P1207" t="s">
        <v>79</v>
      </c>
      <c r="Q1207" t="s">
        <v>80</v>
      </c>
      <c r="R1207" t="s">
        <v>3</v>
      </c>
      <c r="T1207" t="s">
        <v>3703</v>
      </c>
      <c r="U1207" t="s">
        <v>82</v>
      </c>
      <c r="V1207" t="s">
        <v>83</v>
      </c>
      <c r="W1207" s="2">
        <v>45178.3784722222</v>
      </c>
      <c r="X1207" t="s">
        <v>3704</v>
      </c>
      <c r="Y1207" t="s">
        <v>85</v>
      </c>
      <c r="Z1207" t="s">
        <v>86</v>
      </c>
      <c r="AA1207" t="s">
        <v>87</v>
      </c>
    </row>
    <row r="1208" spans="1:27">
      <c r="A1208" t="s">
        <v>3705</v>
      </c>
      <c r="B1208" t="s">
        <v>72</v>
      </c>
      <c r="C1208" t="s">
        <v>73</v>
      </c>
      <c r="D1208" t="s">
        <v>74</v>
      </c>
      <c r="E1208" t="s">
        <v>75</v>
      </c>
      <c r="F1208">
        <v>20</v>
      </c>
      <c r="G1208">
        <v>0</v>
      </c>
      <c r="H1208">
        <v>20</v>
      </c>
      <c r="I1208">
        <v>0</v>
      </c>
      <c r="J1208" t="s">
        <v>76</v>
      </c>
      <c r="K1208" s="1">
        <v>45178.3576388889</v>
      </c>
      <c r="L1208" s="2">
        <v>45178.0583333333</v>
      </c>
      <c r="M1208">
        <v>150810</v>
      </c>
      <c r="N1208" t="s">
        <v>77</v>
      </c>
      <c r="O1208" t="s">
        <v>78</v>
      </c>
      <c r="P1208" t="s">
        <v>79</v>
      </c>
      <c r="Q1208" t="s">
        <v>80</v>
      </c>
      <c r="R1208" t="s">
        <v>3</v>
      </c>
      <c r="T1208" t="s">
        <v>3706</v>
      </c>
      <c r="U1208" t="s">
        <v>82</v>
      </c>
      <c r="V1208" t="s">
        <v>83</v>
      </c>
      <c r="W1208" s="2">
        <v>45178.3576388889</v>
      </c>
      <c r="X1208" t="s">
        <v>3707</v>
      </c>
      <c r="Y1208" t="s">
        <v>85</v>
      </c>
      <c r="Z1208" t="s">
        <v>86</v>
      </c>
      <c r="AA1208" t="s">
        <v>87</v>
      </c>
    </row>
    <row r="1209" spans="1:27">
      <c r="A1209" t="s">
        <v>3708</v>
      </c>
      <c r="B1209" t="s">
        <v>72</v>
      </c>
      <c r="C1209" t="s">
        <v>73</v>
      </c>
      <c r="D1209" t="s">
        <v>74</v>
      </c>
      <c r="E1209" t="s">
        <v>75</v>
      </c>
      <c r="F1209">
        <v>20</v>
      </c>
      <c r="G1209">
        <v>0</v>
      </c>
      <c r="H1209">
        <v>40</v>
      </c>
      <c r="I1209">
        <v>0</v>
      </c>
      <c r="J1209" t="s">
        <v>76</v>
      </c>
      <c r="K1209" s="1">
        <v>45178.31875</v>
      </c>
      <c r="L1209" s="2">
        <v>45124.9680555556</v>
      </c>
      <c r="M1209">
        <v>121656</v>
      </c>
      <c r="N1209" t="s">
        <v>77</v>
      </c>
      <c r="O1209" t="s">
        <v>78</v>
      </c>
      <c r="P1209" t="s">
        <v>79</v>
      </c>
      <c r="Q1209" t="s">
        <v>80</v>
      </c>
      <c r="R1209" t="s">
        <v>3</v>
      </c>
      <c r="T1209" t="s">
        <v>3709</v>
      </c>
      <c r="U1209" t="s">
        <v>82</v>
      </c>
      <c r="V1209" t="s">
        <v>83</v>
      </c>
      <c r="W1209" s="2">
        <v>45178.31875</v>
      </c>
      <c r="X1209" t="s">
        <v>3710</v>
      </c>
      <c r="Y1209" t="s">
        <v>86</v>
      </c>
      <c r="Z1209" t="s">
        <v>86</v>
      </c>
      <c r="AA1209" t="s">
        <v>87</v>
      </c>
    </row>
    <row r="1210" spans="1:27">
      <c r="A1210" t="s">
        <v>3711</v>
      </c>
      <c r="B1210" t="s">
        <v>72</v>
      </c>
      <c r="C1210" t="s">
        <v>73</v>
      </c>
      <c r="D1210" t="s">
        <v>74</v>
      </c>
      <c r="E1210" t="s">
        <v>75</v>
      </c>
      <c r="F1210">
        <v>20</v>
      </c>
      <c r="G1210">
        <v>0</v>
      </c>
      <c r="H1210">
        <v>120</v>
      </c>
      <c r="I1210">
        <v>0</v>
      </c>
      <c r="J1210" t="s">
        <v>76</v>
      </c>
      <c r="K1210" s="1">
        <v>45178.3125</v>
      </c>
      <c r="L1210" s="2">
        <v>45055.5388888889</v>
      </c>
      <c r="M1210">
        <v>104715</v>
      </c>
      <c r="N1210" t="s">
        <v>77</v>
      </c>
      <c r="O1210" t="s">
        <v>78</v>
      </c>
      <c r="P1210" t="s">
        <v>3712</v>
      </c>
      <c r="Q1210" t="s">
        <v>80</v>
      </c>
      <c r="R1210" t="s">
        <v>3</v>
      </c>
      <c r="T1210" t="s">
        <v>3713</v>
      </c>
      <c r="U1210" t="s">
        <v>82</v>
      </c>
      <c r="V1210" t="s">
        <v>83</v>
      </c>
      <c r="W1210" s="2">
        <v>45178.3125</v>
      </c>
      <c r="X1210" t="s">
        <v>3714</v>
      </c>
      <c r="Y1210" t="s">
        <v>86</v>
      </c>
      <c r="Z1210" t="s">
        <v>86</v>
      </c>
      <c r="AA1210" t="s">
        <v>87</v>
      </c>
    </row>
    <row r="1211" spans="1:27">
      <c r="A1211" t="s">
        <v>3715</v>
      </c>
      <c r="B1211" t="s">
        <v>72</v>
      </c>
      <c r="C1211" t="s">
        <v>73</v>
      </c>
      <c r="D1211" t="s">
        <v>74</v>
      </c>
      <c r="E1211" t="s">
        <v>75</v>
      </c>
      <c r="F1211">
        <v>20</v>
      </c>
      <c r="G1211">
        <v>0</v>
      </c>
      <c r="H1211">
        <v>100</v>
      </c>
      <c r="I1211">
        <v>0</v>
      </c>
      <c r="J1211" t="s">
        <v>76</v>
      </c>
      <c r="K1211" s="1">
        <v>45178.3125</v>
      </c>
      <c r="L1211" s="2">
        <v>45055.5388888889</v>
      </c>
      <c r="M1211">
        <v>104715</v>
      </c>
      <c r="N1211" t="s">
        <v>77</v>
      </c>
      <c r="O1211" t="s">
        <v>78</v>
      </c>
      <c r="P1211" t="s">
        <v>3712</v>
      </c>
      <c r="Q1211" t="s">
        <v>80</v>
      </c>
      <c r="R1211" t="s">
        <v>3</v>
      </c>
      <c r="T1211" t="s">
        <v>3716</v>
      </c>
      <c r="U1211" t="s">
        <v>82</v>
      </c>
      <c r="V1211" t="s">
        <v>83</v>
      </c>
      <c r="W1211" s="2">
        <v>45178.3125</v>
      </c>
      <c r="X1211" t="s">
        <v>3717</v>
      </c>
      <c r="Y1211" t="s">
        <v>86</v>
      </c>
      <c r="Z1211" t="s">
        <v>86</v>
      </c>
      <c r="AA1211" t="s">
        <v>87</v>
      </c>
    </row>
    <row r="1212" spans="1:27">
      <c r="A1212" t="s">
        <v>3718</v>
      </c>
      <c r="B1212" t="s">
        <v>72</v>
      </c>
      <c r="C1212" t="s">
        <v>73</v>
      </c>
      <c r="D1212" t="s">
        <v>74</v>
      </c>
      <c r="E1212" t="s">
        <v>75</v>
      </c>
      <c r="F1212">
        <v>20</v>
      </c>
      <c r="G1212">
        <v>0</v>
      </c>
      <c r="H1212">
        <v>20</v>
      </c>
      <c r="I1212">
        <v>0</v>
      </c>
      <c r="J1212" t="s">
        <v>76</v>
      </c>
      <c r="K1212" s="1">
        <v>45178.1493055556</v>
      </c>
      <c r="L1212" s="2">
        <v>45176.4840277778</v>
      </c>
      <c r="M1212">
        <v>149712</v>
      </c>
      <c r="N1212" t="s">
        <v>77</v>
      </c>
      <c r="O1212" t="s">
        <v>78</v>
      </c>
      <c r="P1212" t="s">
        <v>79</v>
      </c>
      <c r="Q1212" t="s">
        <v>80</v>
      </c>
      <c r="R1212" t="s">
        <v>3</v>
      </c>
      <c r="T1212" t="s">
        <v>3719</v>
      </c>
      <c r="U1212" t="s">
        <v>82</v>
      </c>
      <c r="V1212" t="s">
        <v>83</v>
      </c>
      <c r="W1212" s="2">
        <v>45178.1493055556</v>
      </c>
      <c r="X1212" t="s">
        <v>3720</v>
      </c>
      <c r="Y1212" t="s">
        <v>85</v>
      </c>
      <c r="Z1212" t="s">
        <v>86</v>
      </c>
      <c r="AA1212" t="s">
        <v>87</v>
      </c>
    </row>
    <row r="1213" spans="1:27">
      <c r="A1213" t="s">
        <v>3721</v>
      </c>
      <c r="B1213" t="s">
        <v>72</v>
      </c>
      <c r="C1213" t="s">
        <v>73</v>
      </c>
      <c r="D1213" t="s">
        <v>74</v>
      </c>
      <c r="E1213" t="s">
        <v>75</v>
      </c>
      <c r="F1213">
        <v>20</v>
      </c>
      <c r="G1213">
        <v>0</v>
      </c>
      <c r="H1213">
        <v>20</v>
      </c>
      <c r="I1213">
        <v>0</v>
      </c>
      <c r="J1213" t="s">
        <v>76</v>
      </c>
      <c r="K1213" s="1">
        <v>45178.1375</v>
      </c>
      <c r="L1213" s="2">
        <v>45178.0284722222</v>
      </c>
      <c r="M1213">
        <v>150784</v>
      </c>
      <c r="N1213" t="s">
        <v>77</v>
      </c>
      <c r="O1213" t="s">
        <v>78</v>
      </c>
      <c r="P1213" t="s">
        <v>79</v>
      </c>
      <c r="Q1213" t="s">
        <v>80</v>
      </c>
      <c r="R1213" t="s">
        <v>3</v>
      </c>
      <c r="T1213" t="s">
        <v>3722</v>
      </c>
      <c r="U1213" t="s">
        <v>82</v>
      </c>
      <c r="V1213" t="s">
        <v>83</v>
      </c>
      <c r="W1213" s="2">
        <v>45178.1375</v>
      </c>
      <c r="X1213" t="s">
        <v>3723</v>
      </c>
      <c r="Y1213" t="s">
        <v>85</v>
      </c>
      <c r="Z1213" t="s">
        <v>86</v>
      </c>
      <c r="AA1213" t="s">
        <v>87</v>
      </c>
    </row>
    <row r="1214" spans="1:27">
      <c r="A1214" t="s">
        <v>3724</v>
      </c>
      <c r="B1214" t="s">
        <v>72</v>
      </c>
      <c r="C1214" t="s">
        <v>73</v>
      </c>
      <c r="D1214" t="s">
        <v>74</v>
      </c>
      <c r="E1214" t="s">
        <v>75</v>
      </c>
      <c r="F1214">
        <v>20</v>
      </c>
      <c r="G1214">
        <v>0</v>
      </c>
      <c r="H1214">
        <v>40</v>
      </c>
      <c r="I1214">
        <v>0</v>
      </c>
      <c r="J1214" t="s">
        <v>76</v>
      </c>
      <c r="K1214" s="1">
        <v>45178.1208333333</v>
      </c>
      <c r="L1214" s="2">
        <v>45147.9180555556</v>
      </c>
      <c r="M1214">
        <v>132461</v>
      </c>
      <c r="N1214" t="s">
        <v>77</v>
      </c>
      <c r="O1214" t="s">
        <v>78</v>
      </c>
      <c r="P1214" t="s">
        <v>79</v>
      </c>
      <c r="Q1214" t="s">
        <v>80</v>
      </c>
      <c r="R1214" t="s">
        <v>3</v>
      </c>
      <c r="T1214" t="s">
        <v>3725</v>
      </c>
      <c r="U1214" t="s">
        <v>82</v>
      </c>
      <c r="V1214" t="s">
        <v>83</v>
      </c>
      <c r="W1214" s="2">
        <v>45178.1208333333</v>
      </c>
      <c r="X1214" t="s">
        <v>3726</v>
      </c>
      <c r="Y1214" t="s">
        <v>86</v>
      </c>
      <c r="Z1214" t="s">
        <v>86</v>
      </c>
      <c r="AA1214" t="s">
        <v>87</v>
      </c>
    </row>
    <row r="1215" spans="1:27">
      <c r="A1215" t="s">
        <v>3727</v>
      </c>
      <c r="B1215" t="s">
        <v>72</v>
      </c>
      <c r="C1215" t="s">
        <v>73</v>
      </c>
      <c r="D1215" t="s">
        <v>74</v>
      </c>
      <c r="E1215" t="s">
        <v>75</v>
      </c>
      <c r="F1215">
        <v>20</v>
      </c>
      <c r="G1215">
        <v>0</v>
      </c>
      <c r="H1215">
        <v>20</v>
      </c>
      <c r="I1215">
        <v>0</v>
      </c>
      <c r="J1215" t="s">
        <v>76</v>
      </c>
      <c r="K1215" s="1">
        <v>45178.0888888889</v>
      </c>
      <c r="L1215" s="2">
        <v>45141.46875</v>
      </c>
      <c r="M1215">
        <v>128970</v>
      </c>
      <c r="N1215" t="s">
        <v>77</v>
      </c>
      <c r="O1215" t="s">
        <v>78</v>
      </c>
      <c r="P1215" t="s">
        <v>114</v>
      </c>
      <c r="Q1215" t="s">
        <v>80</v>
      </c>
      <c r="R1215" t="s">
        <v>3</v>
      </c>
      <c r="T1215" t="s">
        <v>3728</v>
      </c>
      <c r="U1215" t="s">
        <v>82</v>
      </c>
      <c r="V1215" t="s">
        <v>83</v>
      </c>
      <c r="W1215" s="2">
        <v>45178.0888888889</v>
      </c>
      <c r="X1215" t="s">
        <v>3729</v>
      </c>
      <c r="Y1215" t="s">
        <v>85</v>
      </c>
      <c r="Z1215" t="s">
        <v>86</v>
      </c>
      <c r="AA1215" t="s">
        <v>87</v>
      </c>
    </row>
    <row r="1216" spans="1:27">
      <c r="A1216" t="s">
        <v>3730</v>
      </c>
      <c r="B1216" t="s">
        <v>72</v>
      </c>
      <c r="C1216" t="s">
        <v>73</v>
      </c>
      <c r="D1216" t="s">
        <v>74</v>
      </c>
      <c r="E1216" t="s">
        <v>75</v>
      </c>
      <c r="F1216">
        <v>20</v>
      </c>
      <c r="G1216">
        <v>0</v>
      </c>
      <c r="H1216">
        <v>40</v>
      </c>
      <c r="I1216">
        <v>0.12</v>
      </c>
      <c r="J1216" t="s">
        <v>176</v>
      </c>
      <c r="K1216" s="1">
        <v>45178.0743055556</v>
      </c>
      <c r="L1216" s="2">
        <v>45142.4784722222</v>
      </c>
      <c r="M1216">
        <v>129497</v>
      </c>
      <c r="N1216" t="s">
        <v>77</v>
      </c>
      <c r="O1216" t="s">
        <v>78</v>
      </c>
      <c r="P1216" t="s">
        <v>79</v>
      </c>
      <c r="Q1216" t="s">
        <v>80</v>
      </c>
      <c r="R1216" t="s">
        <v>3</v>
      </c>
      <c r="T1216" t="s">
        <v>3731</v>
      </c>
      <c r="U1216" t="s">
        <v>178</v>
      </c>
      <c r="V1216" t="s">
        <v>83</v>
      </c>
      <c r="W1216" s="2">
        <v>45178.0743055556</v>
      </c>
      <c r="X1216" t="s">
        <v>3732</v>
      </c>
      <c r="Y1216" t="s">
        <v>86</v>
      </c>
      <c r="Z1216" t="s">
        <v>86</v>
      </c>
      <c r="AA1216" t="s">
        <v>87</v>
      </c>
    </row>
    <row r="1217" spans="1:27">
      <c r="A1217" t="s">
        <v>3733</v>
      </c>
      <c r="B1217" t="s">
        <v>72</v>
      </c>
      <c r="C1217" t="s">
        <v>73</v>
      </c>
      <c r="D1217" t="s">
        <v>74</v>
      </c>
      <c r="E1217" t="s">
        <v>75</v>
      </c>
      <c r="F1217">
        <v>20</v>
      </c>
      <c r="G1217">
        <v>0</v>
      </c>
      <c r="H1217">
        <v>20</v>
      </c>
      <c r="I1217">
        <v>0</v>
      </c>
      <c r="J1217" t="s">
        <v>76</v>
      </c>
      <c r="K1217" s="1">
        <v>45178.06875</v>
      </c>
      <c r="L1217" s="2">
        <v>45176.9645833333</v>
      </c>
      <c r="M1217">
        <v>150142</v>
      </c>
      <c r="N1217" t="s">
        <v>77</v>
      </c>
      <c r="O1217" t="s">
        <v>78</v>
      </c>
      <c r="P1217" t="s">
        <v>79</v>
      </c>
      <c r="Q1217" t="s">
        <v>80</v>
      </c>
      <c r="R1217" t="s">
        <v>3</v>
      </c>
      <c r="T1217" t="s">
        <v>3734</v>
      </c>
      <c r="U1217" t="s">
        <v>82</v>
      </c>
      <c r="V1217" t="s">
        <v>83</v>
      </c>
      <c r="W1217" s="2">
        <v>45178.06875</v>
      </c>
      <c r="X1217" t="s">
        <v>3735</v>
      </c>
      <c r="Y1217" t="s">
        <v>85</v>
      </c>
      <c r="Z1217" t="s">
        <v>86</v>
      </c>
      <c r="AA1217" t="s">
        <v>87</v>
      </c>
    </row>
    <row r="1218" spans="1:27">
      <c r="A1218" t="s">
        <v>3736</v>
      </c>
      <c r="B1218" t="s">
        <v>72</v>
      </c>
      <c r="C1218" t="s">
        <v>73</v>
      </c>
      <c r="D1218" t="s">
        <v>74</v>
      </c>
      <c r="E1218" t="s">
        <v>75</v>
      </c>
      <c r="F1218">
        <v>20</v>
      </c>
      <c r="G1218">
        <v>0</v>
      </c>
      <c r="H1218">
        <v>40</v>
      </c>
      <c r="I1218">
        <v>0</v>
      </c>
      <c r="J1218" t="s">
        <v>76</v>
      </c>
      <c r="K1218" s="1">
        <v>45178.0638888889</v>
      </c>
      <c r="L1218" s="2">
        <v>45142.49375</v>
      </c>
      <c r="M1218">
        <v>129512</v>
      </c>
      <c r="N1218" t="s">
        <v>77</v>
      </c>
      <c r="O1218" t="s">
        <v>78</v>
      </c>
      <c r="P1218" t="s">
        <v>79</v>
      </c>
      <c r="Q1218" t="s">
        <v>80</v>
      </c>
      <c r="R1218" t="s">
        <v>3</v>
      </c>
      <c r="T1218" t="s">
        <v>3737</v>
      </c>
      <c r="U1218" t="s">
        <v>82</v>
      </c>
      <c r="V1218" t="s">
        <v>83</v>
      </c>
      <c r="W1218" s="2">
        <v>45178.0638888889</v>
      </c>
      <c r="X1218" t="s">
        <v>3738</v>
      </c>
      <c r="Y1218" t="s">
        <v>86</v>
      </c>
      <c r="Z1218" t="s">
        <v>86</v>
      </c>
      <c r="AA1218" t="s">
        <v>87</v>
      </c>
    </row>
    <row r="1219" spans="1:27">
      <c r="A1219" t="s">
        <v>3739</v>
      </c>
      <c r="B1219" t="s">
        <v>72</v>
      </c>
      <c r="C1219" t="s">
        <v>73</v>
      </c>
      <c r="D1219" t="s">
        <v>74</v>
      </c>
      <c r="E1219" t="s">
        <v>75</v>
      </c>
      <c r="F1219">
        <v>20</v>
      </c>
      <c r="G1219">
        <v>0</v>
      </c>
      <c r="H1219">
        <v>20</v>
      </c>
      <c r="I1219">
        <v>0</v>
      </c>
      <c r="J1219" t="s">
        <v>76</v>
      </c>
      <c r="K1219" s="1">
        <v>45178.0326388889</v>
      </c>
      <c r="L1219" s="2">
        <v>45178.0326388889</v>
      </c>
      <c r="M1219">
        <v>150788</v>
      </c>
      <c r="N1219" t="s">
        <v>77</v>
      </c>
      <c r="O1219" t="s">
        <v>78</v>
      </c>
      <c r="P1219" t="s">
        <v>79</v>
      </c>
      <c r="Q1219" t="s">
        <v>80</v>
      </c>
      <c r="R1219" t="s">
        <v>3</v>
      </c>
      <c r="T1219" t="s">
        <v>3740</v>
      </c>
      <c r="U1219" t="s">
        <v>82</v>
      </c>
      <c r="V1219" t="s">
        <v>83</v>
      </c>
      <c r="W1219" s="2">
        <v>45178.0326388889</v>
      </c>
      <c r="X1219" t="s">
        <v>3741</v>
      </c>
      <c r="Y1219" t="s">
        <v>85</v>
      </c>
      <c r="Z1219" t="s">
        <v>86</v>
      </c>
      <c r="AA1219" t="s">
        <v>87</v>
      </c>
    </row>
    <row r="1220" spans="1:27">
      <c r="A1220" t="s">
        <v>3742</v>
      </c>
      <c r="B1220" t="s">
        <v>72</v>
      </c>
      <c r="C1220" t="s">
        <v>73</v>
      </c>
      <c r="D1220" t="s">
        <v>74</v>
      </c>
      <c r="E1220" t="s">
        <v>75</v>
      </c>
      <c r="F1220">
        <v>20</v>
      </c>
      <c r="G1220">
        <v>0</v>
      </c>
      <c r="H1220">
        <v>20</v>
      </c>
      <c r="I1220">
        <v>0</v>
      </c>
      <c r="J1220" t="s">
        <v>76</v>
      </c>
      <c r="K1220" s="1">
        <v>45178.0326388889</v>
      </c>
      <c r="L1220" s="2">
        <v>45176.6881944444</v>
      </c>
      <c r="M1220">
        <v>149890</v>
      </c>
      <c r="N1220" t="s">
        <v>77</v>
      </c>
      <c r="O1220" t="s">
        <v>78</v>
      </c>
      <c r="P1220" t="s">
        <v>79</v>
      </c>
      <c r="Q1220" t="s">
        <v>80</v>
      </c>
      <c r="R1220" t="s">
        <v>3</v>
      </c>
      <c r="T1220" t="s">
        <v>3743</v>
      </c>
      <c r="U1220" t="s">
        <v>82</v>
      </c>
      <c r="V1220" t="s">
        <v>83</v>
      </c>
      <c r="W1220" s="2">
        <v>45178.0326388889</v>
      </c>
      <c r="X1220" t="s">
        <v>3744</v>
      </c>
      <c r="Y1220" t="s">
        <v>85</v>
      </c>
      <c r="Z1220" t="s">
        <v>86</v>
      </c>
      <c r="AA1220" t="s">
        <v>87</v>
      </c>
    </row>
    <row r="1221" spans="1:27">
      <c r="A1221" t="s">
        <v>3745</v>
      </c>
      <c r="B1221" t="s">
        <v>72</v>
      </c>
      <c r="C1221" t="s">
        <v>73</v>
      </c>
      <c r="D1221" t="s">
        <v>74</v>
      </c>
      <c r="E1221" t="s">
        <v>75</v>
      </c>
      <c r="F1221">
        <v>20</v>
      </c>
      <c r="G1221">
        <v>0</v>
      </c>
      <c r="H1221">
        <v>40</v>
      </c>
      <c r="I1221">
        <v>0</v>
      </c>
      <c r="J1221" t="s">
        <v>76</v>
      </c>
      <c r="K1221" s="1">
        <v>45178.0208333333</v>
      </c>
      <c r="L1221" s="2">
        <v>45141.6208333333</v>
      </c>
      <c r="M1221">
        <v>129090</v>
      </c>
      <c r="N1221" t="s">
        <v>77</v>
      </c>
      <c r="O1221" t="s">
        <v>78</v>
      </c>
      <c r="P1221" t="s">
        <v>79</v>
      </c>
      <c r="Q1221" t="s">
        <v>80</v>
      </c>
      <c r="R1221" t="s">
        <v>3</v>
      </c>
      <c r="T1221" t="s">
        <v>3746</v>
      </c>
      <c r="U1221" t="s">
        <v>82</v>
      </c>
      <c r="V1221" t="s">
        <v>83</v>
      </c>
      <c r="W1221" s="2">
        <v>45178.0208333333</v>
      </c>
      <c r="X1221" t="s">
        <v>3747</v>
      </c>
      <c r="Y1221" t="s">
        <v>86</v>
      </c>
      <c r="Z1221" t="s">
        <v>86</v>
      </c>
      <c r="AA1221" t="s">
        <v>87</v>
      </c>
    </row>
    <row r="1222" spans="1:27">
      <c r="A1222" t="s">
        <v>3748</v>
      </c>
      <c r="B1222" t="s">
        <v>72</v>
      </c>
      <c r="C1222" t="s">
        <v>73</v>
      </c>
      <c r="D1222" t="s">
        <v>74</v>
      </c>
      <c r="E1222" t="s">
        <v>75</v>
      </c>
      <c r="F1222">
        <v>20</v>
      </c>
      <c r="G1222">
        <v>0</v>
      </c>
      <c r="H1222">
        <v>20</v>
      </c>
      <c r="I1222">
        <v>0</v>
      </c>
      <c r="J1222" t="s">
        <v>76</v>
      </c>
      <c r="K1222" s="1">
        <v>45178.0208333333</v>
      </c>
      <c r="L1222" s="2">
        <v>45177.6833333333</v>
      </c>
      <c r="M1222">
        <v>150494</v>
      </c>
      <c r="N1222" t="s">
        <v>77</v>
      </c>
      <c r="O1222" t="s">
        <v>78</v>
      </c>
      <c r="P1222" t="s">
        <v>79</v>
      </c>
      <c r="Q1222" t="s">
        <v>80</v>
      </c>
      <c r="R1222" t="s">
        <v>3</v>
      </c>
      <c r="T1222" t="s">
        <v>3749</v>
      </c>
      <c r="U1222" t="s">
        <v>82</v>
      </c>
      <c r="V1222" t="s">
        <v>83</v>
      </c>
      <c r="W1222" s="2">
        <v>45178.0208333333</v>
      </c>
      <c r="X1222" t="s">
        <v>3750</v>
      </c>
      <c r="Y1222" t="s">
        <v>85</v>
      </c>
      <c r="Z1222" t="s">
        <v>86</v>
      </c>
      <c r="AA1222" t="s">
        <v>87</v>
      </c>
    </row>
    <row r="1223" spans="1:27">
      <c r="A1223" t="s">
        <v>3751</v>
      </c>
      <c r="B1223" t="s">
        <v>72</v>
      </c>
      <c r="C1223" t="s">
        <v>73</v>
      </c>
      <c r="D1223" t="s">
        <v>74</v>
      </c>
      <c r="E1223" t="s">
        <v>75</v>
      </c>
      <c r="F1223">
        <v>20</v>
      </c>
      <c r="G1223">
        <v>0</v>
      </c>
      <c r="H1223">
        <v>40</v>
      </c>
      <c r="I1223">
        <v>0</v>
      </c>
      <c r="J1223" t="s">
        <v>76</v>
      </c>
      <c r="K1223" s="1">
        <v>45178.0104166667</v>
      </c>
      <c r="L1223" s="2">
        <v>45147.5270833333</v>
      </c>
      <c r="M1223">
        <v>132161</v>
      </c>
      <c r="N1223" t="s">
        <v>77</v>
      </c>
      <c r="O1223" t="s">
        <v>78</v>
      </c>
      <c r="P1223" t="s">
        <v>79</v>
      </c>
      <c r="Q1223" t="s">
        <v>80</v>
      </c>
      <c r="R1223" t="s">
        <v>3</v>
      </c>
      <c r="T1223" t="s">
        <v>3752</v>
      </c>
      <c r="U1223" t="s">
        <v>82</v>
      </c>
      <c r="V1223" t="s">
        <v>83</v>
      </c>
      <c r="W1223" s="2">
        <v>45178.0104166667</v>
      </c>
      <c r="X1223" t="s">
        <v>3753</v>
      </c>
      <c r="Y1223" t="s">
        <v>86</v>
      </c>
      <c r="Z1223" t="s">
        <v>86</v>
      </c>
      <c r="AA1223" t="s">
        <v>87</v>
      </c>
    </row>
    <row r="1224" spans="1:27">
      <c r="A1224" t="s">
        <v>3754</v>
      </c>
      <c r="B1224" t="s">
        <v>72</v>
      </c>
      <c r="C1224" t="s">
        <v>73</v>
      </c>
      <c r="D1224" t="s">
        <v>74</v>
      </c>
      <c r="E1224" t="s">
        <v>75</v>
      </c>
      <c r="F1224">
        <v>20</v>
      </c>
      <c r="G1224">
        <v>0</v>
      </c>
      <c r="H1224">
        <v>20</v>
      </c>
      <c r="I1224">
        <v>0</v>
      </c>
      <c r="J1224" t="s">
        <v>76</v>
      </c>
      <c r="K1224" s="1">
        <v>45178</v>
      </c>
      <c r="L1224" s="2">
        <v>45177.4083333333</v>
      </c>
      <c r="M1224">
        <v>150272</v>
      </c>
      <c r="N1224" t="s">
        <v>77</v>
      </c>
      <c r="O1224" t="s">
        <v>78</v>
      </c>
      <c r="P1224" t="s">
        <v>79</v>
      </c>
      <c r="Q1224" t="s">
        <v>80</v>
      </c>
      <c r="R1224" t="s">
        <v>3</v>
      </c>
      <c r="T1224" t="s">
        <v>3755</v>
      </c>
      <c r="U1224" t="s">
        <v>82</v>
      </c>
      <c r="V1224" t="s">
        <v>83</v>
      </c>
      <c r="W1224" s="2">
        <v>45178</v>
      </c>
      <c r="X1224" t="s">
        <v>3756</v>
      </c>
      <c r="Y1224" t="s">
        <v>85</v>
      </c>
      <c r="Z1224" t="s">
        <v>86</v>
      </c>
      <c r="AA1224" t="s">
        <v>87</v>
      </c>
    </row>
    <row r="1225" spans="1:27">
      <c r="A1225" t="s">
        <v>3757</v>
      </c>
      <c r="B1225" t="s">
        <v>72</v>
      </c>
      <c r="C1225" t="s">
        <v>73</v>
      </c>
      <c r="D1225" t="s">
        <v>74</v>
      </c>
      <c r="E1225" t="s">
        <v>75</v>
      </c>
      <c r="F1225">
        <v>20</v>
      </c>
      <c r="G1225">
        <v>0</v>
      </c>
      <c r="H1225">
        <v>20</v>
      </c>
      <c r="I1225">
        <v>0</v>
      </c>
      <c r="J1225" t="s">
        <v>76</v>
      </c>
      <c r="K1225" s="1">
        <v>45177.9805555556</v>
      </c>
      <c r="L1225" s="2">
        <v>45177.8659722222</v>
      </c>
      <c r="M1225">
        <v>150659</v>
      </c>
      <c r="N1225" t="s">
        <v>77</v>
      </c>
      <c r="O1225" t="s">
        <v>78</v>
      </c>
      <c r="P1225" t="s">
        <v>79</v>
      </c>
      <c r="Q1225" t="s">
        <v>80</v>
      </c>
      <c r="R1225" t="s">
        <v>3</v>
      </c>
      <c r="T1225" t="s">
        <v>3758</v>
      </c>
      <c r="U1225" t="s">
        <v>82</v>
      </c>
      <c r="V1225" t="s">
        <v>83</v>
      </c>
      <c r="W1225" s="2">
        <v>45177.9805555556</v>
      </c>
      <c r="X1225" t="s">
        <v>3759</v>
      </c>
      <c r="Y1225" t="s">
        <v>85</v>
      </c>
      <c r="Z1225" t="s">
        <v>86</v>
      </c>
      <c r="AA1225" t="s">
        <v>87</v>
      </c>
    </row>
    <row r="1226" spans="1:27">
      <c r="A1226" t="s">
        <v>3760</v>
      </c>
      <c r="B1226" t="s">
        <v>72</v>
      </c>
      <c r="C1226" t="s">
        <v>73</v>
      </c>
      <c r="D1226" t="s">
        <v>74</v>
      </c>
      <c r="E1226" t="s">
        <v>75</v>
      </c>
      <c r="F1226">
        <v>20</v>
      </c>
      <c r="G1226">
        <v>0</v>
      </c>
      <c r="H1226">
        <v>20</v>
      </c>
      <c r="I1226">
        <v>0</v>
      </c>
      <c r="J1226" t="s">
        <v>76</v>
      </c>
      <c r="K1226" s="1">
        <v>45177.9784722222</v>
      </c>
      <c r="L1226" s="2">
        <v>45177.9770833333</v>
      </c>
      <c r="M1226">
        <v>150748</v>
      </c>
      <c r="N1226" t="s">
        <v>77</v>
      </c>
      <c r="O1226" t="s">
        <v>78</v>
      </c>
      <c r="P1226" t="s">
        <v>79</v>
      </c>
      <c r="Q1226" t="s">
        <v>80</v>
      </c>
      <c r="R1226" t="s">
        <v>3</v>
      </c>
      <c r="T1226" t="s">
        <v>3761</v>
      </c>
      <c r="U1226" t="s">
        <v>82</v>
      </c>
      <c r="V1226" t="s">
        <v>83</v>
      </c>
      <c r="W1226" s="2">
        <v>45177.9784722222</v>
      </c>
      <c r="X1226" t="s">
        <v>3762</v>
      </c>
      <c r="Y1226" t="s">
        <v>85</v>
      </c>
      <c r="Z1226" t="s">
        <v>86</v>
      </c>
      <c r="AA1226" t="s">
        <v>87</v>
      </c>
    </row>
    <row r="1227" spans="1:27">
      <c r="A1227" t="s">
        <v>3763</v>
      </c>
      <c r="B1227" t="s">
        <v>72</v>
      </c>
      <c r="C1227" t="s">
        <v>73</v>
      </c>
      <c r="D1227" t="s">
        <v>74</v>
      </c>
      <c r="E1227" t="s">
        <v>75</v>
      </c>
      <c r="F1227">
        <v>20</v>
      </c>
      <c r="G1227">
        <v>0</v>
      </c>
      <c r="H1227">
        <v>40</v>
      </c>
      <c r="I1227">
        <v>0</v>
      </c>
      <c r="J1227" t="s">
        <v>76</v>
      </c>
      <c r="K1227" s="1">
        <v>45177.9756944444</v>
      </c>
      <c r="L1227" s="2">
        <v>45100.6347222222</v>
      </c>
      <c r="M1227">
        <v>113673</v>
      </c>
      <c r="N1227" t="s">
        <v>77</v>
      </c>
      <c r="O1227" t="s">
        <v>78</v>
      </c>
      <c r="P1227" t="s">
        <v>3712</v>
      </c>
      <c r="Q1227" t="s">
        <v>80</v>
      </c>
      <c r="R1227" t="s">
        <v>3</v>
      </c>
      <c r="T1227" t="s">
        <v>3764</v>
      </c>
      <c r="U1227" t="s">
        <v>82</v>
      </c>
      <c r="V1227" t="s">
        <v>83</v>
      </c>
      <c r="W1227" s="2">
        <v>45177.9756944444</v>
      </c>
      <c r="X1227" t="s">
        <v>3765</v>
      </c>
      <c r="Y1227" t="s">
        <v>86</v>
      </c>
      <c r="Z1227" t="s">
        <v>86</v>
      </c>
      <c r="AA1227" t="s">
        <v>87</v>
      </c>
    </row>
    <row r="1228" spans="1:27">
      <c r="A1228" t="s">
        <v>3766</v>
      </c>
      <c r="B1228" t="s">
        <v>72</v>
      </c>
      <c r="C1228" t="s">
        <v>73</v>
      </c>
      <c r="D1228" t="s">
        <v>74</v>
      </c>
      <c r="E1228" t="s">
        <v>75</v>
      </c>
      <c r="F1228">
        <v>20</v>
      </c>
      <c r="G1228">
        <v>0</v>
      </c>
      <c r="H1228">
        <v>20</v>
      </c>
      <c r="I1228">
        <v>0</v>
      </c>
      <c r="J1228" t="s">
        <v>76</v>
      </c>
      <c r="K1228" s="1">
        <v>45177.9472222222</v>
      </c>
      <c r="L1228" s="2">
        <v>45177.8548611111</v>
      </c>
      <c r="M1228">
        <v>150647</v>
      </c>
      <c r="N1228" t="s">
        <v>77</v>
      </c>
      <c r="O1228" t="s">
        <v>78</v>
      </c>
      <c r="P1228" t="s">
        <v>79</v>
      </c>
      <c r="Q1228" t="s">
        <v>80</v>
      </c>
      <c r="R1228" t="s">
        <v>3</v>
      </c>
      <c r="T1228" t="s">
        <v>3767</v>
      </c>
      <c r="U1228" t="s">
        <v>82</v>
      </c>
      <c r="V1228" t="s">
        <v>83</v>
      </c>
      <c r="W1228" s="2">
        <v>45177.9472222222</v>
      </c>
      <c r="X1228" t="s">
        <v>3768</v>
      </c>
      <c r="Y1228" t="s">
        <v>85</v>
      </c>
      <c r="Z1228" t="s">
        <v>86</v>
      </c>
      <c r="AA1228" t="s">
        <v>87</v>
      </c>
    </row>
    <row r="1229" spans="1:27">
      <c r="A1229" t="s">
        <v>3769</v>
      </c>
      <c r="B1229" t="s">
        <v>72</v>
      </c>
      <c r="C1229" t="s">
        <v>73</v>
      </c>
      <c r="D1229" t="s">
        <v>74</v>
      </c>
      <c r="E1229" t="s">
        <v>75</v>
      </c>
      <c r="F1229">
        <v>20</v>
      </c>
      <c r="G1229">
        <v>0</v>
      </c>
      <c r="H1229">
        <v>20</v>
      </c>
      <c r="I1229">
        <v>0</v>
      </c>
      <c r="J1229" t="s">
        <v>76</v>
      </c>
      <c r="K1229" s="1">
        <v>45177.9319444444</v>
      </c>
      <c r="L1229" s="2">
        <v>45162.4756944444</v>
      </c>
      <c r="M1229">
        <v>140933</v>
      </c>
      <c r="N1229" t="s">
        <v>77</v>
      </c>
      <c r="O1229" t="s">
        <v>78</v>
      </c>
      <c r="P1229" t="s">
        <v>79</v>
      </c>
      <c r="Q1229" t="s">
        <v>80</v>
      </c>
      <c r="R1229" t="s">
        <v>3</v>
      </c>
      <c r="T1229" t="s">
        <v>3770</v>
      </c>
      <c r="U1229" t="s">
        <v>82</v>
      </c>
      <c r="V1229" t="s">
        <v>83</v>
      </c>
      <c r="W1229" s="2">
        <v>45177.9319444444</v>
      </c>
      <c r="X1229" t="s">
        <v>3771</v>
      </c>
      <c r="Y1229" t="s">
        <v>85</v>
      </c>
      <c r="Z1229" t="s">
        <v>86</v>
      </c>
      <c r="AA1229" t="s">
        <v>87</v>
      </c>
    </row>
    <row r="1230" spans="1:27">
      <c r="A1230" t="s">
        <v>3772</v>
      </c>
      <c r="B1230" t="s">
        <v>72</v>
      </c>
      <c r="C1230" t="s">
        <v>73</v>
      </c>
      <c r="D1230" t="s">
        <v>74</v>
      </c>
      <c r="E1230" t="s">
        <v>75</v>
      </c>
      <c r="F1230">
        <v>20</v>
      </c>
      <c r="G1230">
        <v>0</v>
      </c>
      <c r="H1230">
        <v>20</v>
      </c>
      <c r="I1230">
        <v>0</v>
      </c>
      <c r="J1230" t="s">
        <v>76</v>
      </c>
      <c r="K1230" s="1">
        <v>45177.9083333333</v>
      </c>
      <c r="L1230" s="2">
        <v>45177.6965277778</v>
      </c>
      <c r="M1230">
        <v>150508</v>
      </c>
      <c r="N1230" t="s">
        <v>77</v>
      </c>
      <c r="O1230" t="s">
        <v>78</v>
      </c>
      <c r="P1230" t="s">
        <v>79</v>
      </c>
      <c r="Q1230" t="s">
        <v>80</v>
      </c>
      <c r="R1230" t="s">
        <v>3</v>
      </c>
      <c r="T1230" t="s">
        <v>3773</v>
      </c>
      <c r="U1230" t="s">
        <v>82</v>
      </c>
      <c r="V1230" t="s">
        <v>83</v>
      </c>
      <c r="W1230" s="2">
        <v>45177.9083333333</v>
      </c>
      <c r="X1230" t="s">
        <v>3774</v>
      </c>
      <c r="Y1230" t="s">
        <v>85</v>
      </c>
      <c r="Z1230" t="s">
        <v>86</v>
      </c>
      <c r="AA1230" t="s">
        <v>87</v>
      </c>
    </row>
    <row r="1231" spans="1:27">
      <c r="A1231" t="s">
        <v>3775</v>
      </c>
      <c r="B1231" t="s">
        <v>72</v>
      </c>
      <c r="C1231" t="s">
        <v>73</v>
      </c>
      <c r="D1231" t="s">
        <v>74</v>
      </c>
      <c r="E1231" t="s">
        <v>75</v>
      </c>
      <c r="F1231">
        <v>20</v>
      </c>
      <c r="G1231">
        <v>0</v>
      </c>
      <c r="H1231">
        <v>20</v>
      </c>
      <c r="I1231">
        <v>0</v>
      </c>
      <c r="J1231" t="s">
        <v>76</v>
      </c>
      <c r="K1231" s="1">
        <v>45177.8895833333</v>
      </c>
      <c r="L1231" s="2">
        <v>45177.8597222222</v>
      </c>
      <c r="M1231">
        <v>150652</v>
      </c>
      <c r="N1231" t="s">
        <v>77</v>
      </c>
      <c r="O1231" t="s">
        <v>78</v>
      </c>
      <c r="P1231" t="s">
        <v>79</v>
      </c>
      <c r="Q1231" t="s">
        <v>80</v>
      </c>
      <c r="R1231" t="s">
        <v>3</v>
      </c>
      <c r="T1231" t="s">
        <v>3776</v>
      </c>
      <c r="U1231" t="s">
        <v>82</v>
      </c>
      <c r="V1231" t="s">
        <v>83</v>
      </c>
      <c r="W1231" s="2">
        <v>45177.8895833333</v>
      </c>
      <c r="X1231" t="s">
        <v>3777</v>
      </c>
      <c r="Y1231" t="s">
        <v>85</v>
      </c>
      <c r="Z1231" t="s">
        <v>86</v>
      </c>
      <c r="AA1231" t="s">
        <v>87</v>
      </c>
    </row>
    <row r="1232" spans="1:27">
      <c r="A1232" t="s">
        <v>3778</v>
      </c>
      <c r="B1232" t="s">
        <v>72</v>
      </c>
      <c r="C1232" t="s">
        <v>73</v>
      </c>
      <c r="D1232" t="s">
        <v>74</v>
      </c>
      <c r="E1232" t="s">
        <v>75</v>
      </c>
      <c r="F1232">
        <v>20</v>
      </c>
      <c r="G1232">
        <v>0</v>
      </c>
      <c r="H1232">
        <v>20</v>
      </c>
      <c r="I1232">
        <v>0</v>
      </c>
      <c r="J1232" t="s">
        <v>76</v>
      </c>
      <c r="K1232" s="1">
        <v>45177.8708333333</v>
      </c>
      <c r="L1232" s="2">
        <v>45174.9152777778</v>
      </c>
      <c r="M1232">
        <v>148867</v>
      </c>
      <c r="N1232" t="s">
        <v>77</v>
      </c>
      <c r="O1232" t="s">
        <v>78</v>
      </c>
      <c r="P1232" t="s">
        <v>79</v>
      </c>
      <c r="Q1232" t="s">
        <v>80</v>
      </c>
      <c r="R1232" t="s">
        <v>3</v>
      </c>
      <c r="T1232" t="s">
        <v>3779</v>
      </c>
      <c r="U1232" t="s">
        <v>82</v>
      </c>
      <c r="V1232" t="s">
        <v>83</v>
      </c>
      <c r="W1232" s="2">
        <v>45177.8708333333</v>
      </c>
      <c r="X1232" t="s">
        <v>3780</v>
      </c>
      <c r="Y1232" t="s">
        <v>85</v>
      </c>
      <c r="Z1232" t="s">
        <v>86</v>
      </c>
      <c r="AA1232" t="s">
        <v>87</v>
      </c>
    </row>
    <row r="1233" spans="1:27">
      <c r="A1233" t="s">
        <v>3781</v>
      </c>
      <c r="B1233" t="s">
        <v>72</v>
      </c>
      <c r="C1233" t="s">
        <v>73</v>
      </c>
      <c r="D1233" t="s">
        <v>74</v>
      </c>
      <c r="E1233" t="s">
        <v>75</v>
      </c>
      <c r="F1233">
        <v>20</v>
      </c>
      <c r="G1233">
        <v>0</v>
      </c>
      <c r="H1233">
        <v>40</v>
      </c>
      <c r="I1233">
        <v>0</v>
      </c>
      <c r="J1233" t="s">
        <v>76</v>
      </c>
      <c r="K1233" s="1">
        <v>45177.85625</v>
      </c>
      <c r="L1233" s="2">
        <v>45175.9743055556</v>
      </c>
      <c r="M1233">
        <v>149520</v>
      </c>
      <c r="N1233" t="s">
        <v>77</v>
      </c>
      <c r="O1233" t="s">
        <v>78</v>
      </c>
      <c r="P1233" t="s">
        <v>79</v>
      </c>
      <c r="Q1233" t="s">
        <v>80</v>
      </c>
      <c r="R1233" t="s">
        <v>3</v>
      </c>
      <c r="T1233" t="s">
        <v>3782</v>
      </c>
      <c r="U1233" t="s">
        <v>82</v>
      </c>
      <c r="V1233" t="s">
        <v>83</v>
      </c>
      <c r="W1233" s="2">
        <v>45177.85625</v>
      </c>
      <c r="X1233" t="s">
        <v>3783</v>
      </c>
      <c r="Y1233" t="s">
        <v>86</v>
      </c>
      <c r="Z1233" t="s">
        <v>86</v>
      </c>
      <c r="AA1233" t="s">
        <v>87</v>
      </c>
    </row>
    <row r="1234" spans="1:27">
      <c r="A1234" t="s">
        <v>3784</v>
      </c>
      <c r="B1234" t="s">
        <v>72</v>
      </c>
      <c r="C1234" t="s">
        <v>73</v>
      </c>
      <c r="D1234" t="s">
        <v>74</v>
      </c>
      <c r="E1234" t="s">
        <v>75</v>
      </c>
      <c r="F1234">
        <v>40</v>
      </c>
      <c r="G1234">
        <v>0</v>
      </c>
      <c r="H1234">
        <v>60</v>
      </c>
      <c r="I1234">
        <v>0.24</v>
      </c>
      <c r="J1234" t="s">
        <v>140</v>
      </c>
      <c r="K1234" s="1">
        <v>45177.8541666667</v>
      </c>
      <c r="L1234" s="2">
        <v>45147.5131944444</v>
      </c>
      <c r="M1234">
        <v>132154</v>
      </c>
      <c r="N1234" t="s">
        <v>77</v>
      </c>
      <c r="O1234" t="s">
        <v>78</v>
      </c>
      <c r="P1234" t="s">
        <v>79</v>
      </c>
      <c r="Q1234" t="s">
        <v>80</v>
      </c>
      <c r="R1234" t="s">
        <v>3</v>
      </c>
      <c r="T1234" t="s">
        <v>3785</v>
      </c>
      <c r="U1234" t="s">
        <v>178</v>
      </c>
      <c r="V1234" t="s">
        <v>83</v>
      </c>
      <c r="W1234" s="2">
        <v>45177.8541666667</v>
      </c>
      <c r="X1234" t="s">
        <v>3786</v>
      </c>
      <c r="Y1234" t="s">
        <v>86</v>
      </c>
      <c r="Z1234" t="s">
        <v>86</v>
      </c>
      <c r="AA1234" t="s">
        <v>87</v>
      </c>
    </row>
    <row r="1235" spans="1:27">
      <c r="A1235" t="s">
        <v>3787</v>
      </c>
      <c r="B1235" t="s">
        <v>72</v>
      </c>
      <c r="C1235" t="s">
        <v>73</v>
      </c>
      <c r="D1235" t="s">
        <v>74</v>
      </c>
      <c r="E1235" t="s">
        <v>75</v>
      </c>
      <c r="F1235">
        <v>20</v>
      </c>
      <c r="G1235">
        <v>0</v>
      </c>
      <c r="H1235">
        <v>60</v>
      </c>
      <c r="I1235">
        <v>0</v>
      </c>
      <c r="J1235" t="s">
        <v>76</v>
      </c>
      <c r="K1235" s="1">
        <v>45177.8541666667</v>
      </c>
      <c r="L1235" s="2">
        <v>45177.7840277778</v>
      </c>
      <c r="M1235">
        <v>150568</v>
      </c>
      <c r="N1235" t="s">
        <v>77</v>
      </c>
      <c r="O1235" t="s">
        <v>78</v>
      </c>
      <c r="P1235" t="s">
        <v>79</v>
      </c>
      <c r="Q1235" t="s">
        <v>80</v>
      </c>
      <c r="R1235" t="s">
        <v>3</v>
      </c>
      <c r="T1235" t="s">
        <v>3788</v>
      </c>
      <c r="U1235" t="s">
        <v>82</v>
      </c>
      <c r="V1235" t="s">
        <v>83</v>
      </c>
      <c r="W1235" s="2">
        <v>45177.8541666667</v>
      </c>
      <c r="X1235" t="s">
        <v>3789</v>
      </c>
      <c r="Y1235" t="s">
        <v>86</v>
      </c>
      <c r="Z1235" t="s">
        <v>86</v>
      </c>
      <c r="AA1235" t="s">
        <v>87</v>
      </c>
    </row>
    <row r="1236" spans="1:27">
      <c r="A1236" t="s">
        <v>3790</v>
      </c>
      <c r="B1236" t="s">
        <v>72</v>
      </c>
      <c r="C1236" t="s">
        <v>73</v>
      </c>
      <c r="D1236" t="s">
        <v>74</v>
      </c>
      <c r="E1236" t="s">
        <v>75</v>
      </c>
      <c r="F1236">
        <v>20</v>
      </c>
      <c r="G1236">
        <v>0</v>
      </c>
      <c r="H1236">
        <v>20</v>
      </c>
      <c r="I1236">
        <v>0</v>
      </c>
      <c r="J1236" t="s">
        <v>76</v>
      </c>
      <c r="K1236" s="1">
        <v>45177.8541666667</v>
      </c>
      <c r="L1236" s="2">
        <v>45175.9743055556</v>
      </c>
      <c r="M1236">
        <v>149520</v>
      </c>
      <c r="N1236" t="s">
        <v>77</v>
      </c>
      <c r="O1236" t="s">
        <v>78</v>
      </c>
      <c r="P1236" t="s">
        <v>79</v>
      </c>
      <c r="Q1236" t="s">
        <v>80</v>
      </c>
      <c r="R1236" t="s">
        <v>3</v>
      </c>
      <c r="T1236" t="s">
        <v>3791</v>
      </c>
      <c r="U1236" t="s">
        <v>82</v>
      </c>
      <c r="V1236" t="s">
        <v>83</v>
      </c>
      <c r="W1236" s="2">
        <v>45177.8541666667</v>
      </c>
      <c r="X1236" t="s">
        <v>3792</v>
      </c>
      <c r="Y1236" t="s">
        <v>85</v>
      </c>
      <c r="Z1236" t="s">
        <v>86</v>
      </c>
      <c r="AA1236" t="s">
        <v>87</v>
      </c>
    </row>
    <row r="1237" spans="1:27">
      <c r="A1237" t="s">
        <v>3793</v>
      </c>
      <c r="B1237" t="s">
        <v>72</v>
      </c>
      <c r="C1237" t="s">
        <v>73</v>
      </c>
      <c r="D1237" t="s">
        <v>74</v>
      </c>
      <c r="E1237" t="s">
        <v>75</v>
      </c>
      <c r="F1237">
        <v>20</v>
      </c>
      <c r="G1237">
        <v>0</v>
      </c>
      <c r="H1237">
        <v>40</v>
      </c>
      <c r="I1237">
        <v>0</v>
      </c>
      <c r="J1237" t="s">
        <v>76</v>
      </c>
      <c r="K1237" s="1">
        <v>45177.8534722222</v>
      </c>
      <c r="L1237" s="2">
        <v>45177.7840277778</v>
      </c>
      <c r="M1237">
        <v>150568</v>
      </c>
      <c r="N1237" t="s">
        <v>77</v>
      </c>
      <c r="O1237" t="s">
        <v>78</v>
      </c>
      <c r="P1237" t="s">
        <v>79</v>
      </c>
      <c r="Q1237" t="s">
        <v>80</v>
      </c>
      <c r="R1237" t="s">
        <v>3</v>
      </c>
      <c r="T1237" t="s">
        <v>3794</v>
      </c>
      <c r="U1237" t="s">
        <v>82</v>
      </c>
      <c r="V1237" t="s">
        <v>83</v>
      </c>
      <c r="W1237" s="2">
        <v>45177.8534722222</v>
      </c>
      <c r="X1237" t="s">
        <v>3795</v>
      </c>
      <c r="Y1237" t="s">
        <v>86</v>
      </c>
      <c r="Z1237" t="s">
        <v>86</v>
      </c>
      <c r="AA1237" t="s">
        <v>87</v>
      </c>
    </row>
    <row r="1238" spans="1:27">
      <c r="A1238" t="s">
        <v>3796</v>
      </c>
      <c r="B1238" t="s">
        <v>72</v>
      </c>
      <c r="C1238" t="s">
        <v>73</v>
      </c>
      <c r="D1238" t="s">
        <v>74</v>
      </c>
      <c r="E1238" t="s">
        <v>75</v>
      </c>
      <c r="F1238">
        <v>20</v>
      </c>
      <c r="G1238">
        <v>0</v>
      </c>
      <c r="H1238">
        <v>20</v>
      </c>
      <c r="I1238">
        <v>0</v>
      </c>
      <c r="J1238" t="s">
        <v>76</v>
      </c>
      <c r="K1238" s="1">
        <v>45177.8486111111</v>
      </c>
      <c r="L1238" s="2">
        <v>45177.7840277778</v>
      </c>
      <c r="M1238">
        <v>150568</v>
      </c>
      <c r="N1238" t="s">
        <v>77</v>
      </c>
      <c r="O1238" t="s">
        <v>78</v>
      </c>
      <c r="P1238" t="s">
        <v>79</v>
      </c>
      <c r="Q1238" t="s">
        <v>80</v>
      </c>
      <c r="R1238" t="s">
        <v>3</v>
      </c>
      <c r="T1238" t="s">
        <v>3797</v>
      </c>
      <c r="U1238" t="s">
        <v>82</v>
      </c>
      <c r="V1238" t="s">
        <v>83</v>
      </c>
      <c r="W1238" s="2">
        <v>45177.8486111111</v>
      </c>
      <c r="X1238" t="s">
        <v>3798</v>
      </c>
      <c r="Y1238" t="s">
        <v>85</v>
      </c>
      <c r="Z1238" t="s">
        <v>86</v>
      </c>
      <c r="AA1238" t="s">
        <v>87</v>
      </c>
    </row>
    <row r="1239" spans="1:27">
      <c r="A1239" t="s">
        <v>3799</v>
      </c>
      <c r="B1239" t="s">
        <v>72</v>
      </c>
      <c r="C1239" t="s">
        <v>73</v>
      </c>
      <c r="D1239" t="s">
        <v>74</v>
      </c>
      <c r="E1239" t="s">
        <v>75</v>
      </c>
      <c r="F1239">
        <v>20</v>
      </c>
      <c r="G1239">
        <v>0</v>
      </c>
      <c r="H1239">
        <v>40</v>
      </c>
      <c r="I1239">
        <v>0</v>
      </c>
      <c r="J1239" t="s">
        <v>76</v>
      </c>
      <c r="K1239" s="1">
        <v>45177.8444444444</v>
      </c>
      <c r="L1239" s="2">
        <v>45146.70625</v>
      </c>
      <c r="M1239">
        <v>131776</v>
      </c>
      <c r="N1239" t="s">
        <v>77</v>
      </c>
      <c r="O1239" t="s">
        <v>78</v>
      </c>
      <c r="P1239" t="s">
        <v>79</v>
      </c>
      <c r="Q1239" t="s">
        <v>80</v>
      </c>
      <c r="R1239" t="s">
        <v>3</v>
      </c>
      <c r="T1239" t="s">
        <v>3800</v>
      </c>
      <c r="U1239" t="s">
        <v>82</v>
      </c>
      <c r="V1239" t="s">
        <v>83</v>
      </c>
      <c r="W1239" s="2">
        <v>45177.8444444444</v>
      </c>
      <c r="X1239" t="s">
        <v>3801</v>
      </c>
      <c r="Y1239" t="s">
        <v>86</v>
      </c>
      <c r="Z1239" t="s">
        <v>86</v>
      </c>
      <c r="AA1239" t="s">
        <v>87</v>
      </c>
    </row>
    <row r="1240" spans="1:27">
      <c r="A1240" t="s">
        <v>3802</v>
      </c>
      <c r="B1240" t="s">
        <v>72</v>
      </c>
      <c r="C1240" t="s">
        <v>73</v>
      </c>
      <c r="D1240" t="s">
        <v>74</v>
      </c>
      <c r="E1240" t="s">
        <v>75</v>
      </c>
      <c r="F1240">
        <v>20</v>
      </c>
      <c r="G1240">
        <v>0</v>
      </c>
      <c r="H1240">
        <v>20</v>
      </c>
      <c r="I1240">
        <v>0</v>
      </c>
      <c r="J1240" t="s">
        <v>76</v>
      </c>
      <c r="K1240" s="1">
        <v>45177.8423611111</v>
      </c>
      <c r="L1240" s="2">
        <v>45114.0861111111</v>
      </c>
      <c r="M1240">
        <v>116767</v>
      </c>
      <c r="N1240" t="s">
        <v>77</v>
      </c>
      <c r="O1240" t="s">
        <v>78</v>
      </c>
      <c r="P1240" t="s">
        <v>114</v>
      </c>
      <c r="Q1240" t="s">
        <v>80</v>
      </c>
      <c r="R1240" t="s">
        <v>3</v>
      </c>
      <c r="T1240" t="s">
        <v>3803</v>
      </c>
      <c r="U1240" t="s">
        <v>82</v>
      </c>
      <c r="V1240" t="s">
        <v>83</v>
      </c>
      <c r="W1240" s="2">
        <v>45177.8423611111</v>
      </c>
      <c r="X1240" t="s">
        <v>3804</v>
      </c>
      <c r="Y1240" t="s">
        <v>85</v>
      </c>
      <c r="Z1240" t="s">
        <v>86</v>
      </c>
      <c r="AA1240" t="s">
        <v>87</v>
      </c>
    </row>
    <row r="1241" spans="1:27">
      <c r="A1241" t="s">
        <v>3805</v>
      </c>
      <c r="B1241" t="s">
        <v>72</v>
      </c>
      <c r="C1241" t="s">
        <v>73</v>
      </c>
      <c r="D1241" t="s">
        <v>74</v>
      </c>
      <c r="E1241" t="s">
        <v>75</v>
      </c>
      <c r="F1241">
        <v>20</v>
      </c>
      <c r="G1241">
        <v>0</v>
      </c>
      <c r="H1241">
        <v>20</v>
      </c>
      <c r="I1241">
        <v>0</v>
      </c>
      <c r="J1241" t="s">
        <v>76</v>
      </c>
      <c r="K1241" s="1">
        <v>45177.8361111111</v>
      </c>
      <c r="L1241" s="2">
        <v>45177.6173611111</v>
      </c>
      <c r="M1241">
        <v>150434</v>
      </c>
      <c r="N1241" t="s">
        <v>77</v>
      </c>
      <c r="O1241" t="s">
        <v>78</v>
      </c>
      <c r="P1241" t="s">
        <v>79</v>
      </c>
      <c r="Q1241" t="s">
        <v>80</v>
      </c>
      <c r="R1241" t="s">
        <v>3</v>
      </c>
      <c r="T1241" t="s">
        <v>3806</v>
      </c>
      <c r="U1241" t="s">
        <v>82</v>
      </c>
      <c r="V1241" t="s">
        <v>83</v>
      </c>
      <c r="W1241" s="2">
        <v>45177.8361111111</v>
      </c>
      <c r="X1241" t="s">
        <v>3807</v>
      </c>
      <c r="Y1241" t="s">
        <v>85</v>
      </c>
      <c r="Z1241" t="s">
        <v>86</v>
      </c>
      <c r="AA1241" t="s">
        <v>87</v>
      </c>
    </row>
    <row r="1242" spans="1:27">
      <c r="A1242" t="s">
        <v>3808</v>
      </c>
      <c r="B1242" t="s">
        <v>72</v>
      </c>
      <c r="C1242" t="s">
        <v>73</v>
      </c>
      <c r="D1242" t="s">
        <v>74</v>
      </c>
      <c r="E1242" t="s">
        <v>75</v>
      </c>
      <c r="F1242">
        <v>20</v>
      </c>
      <c r="G1242">
        <v>0</v>
      </c>
      <c r="H1242">
        <v>60</v>
      </c>
      <c r="I1242">
        <v>0</v>
      </c>
      <c r="J1242" t="s">
        <v>76</v>
      </c>
      <c r="K1242" s="1">
        <v>45177.8284722222</v>
      </c>
      <c r="L1242" s="2">
        <v>45116.9270833333</v>
      </c>
      <c r="M1242">
        <v>117762</v>
      </c>
      <c r="N1242" t="s">
        <v>77</v>
      </c>
      <c r="O1242" t="s">
        <v>78</v>
      </c>
      <c r="P1242" t="s">
        <v>79</v>
      </c>
      <c r="Q1242" t="s">
        <v>80</v>
      </c>
      <c r="R1242" t="s">
        <v>3</v>
      </c>
      <c r="T1242" t="s">
        <v>3809</v>
      </c>
      <c r="U1242" t="s">
        <v>82</v>
      </c>
      <c r="V1242" t="s">
        <v>83</v>
      </c>
      <c r="W1242" s="2">
        <v>45177.8284722222</v>
      </c>
      <c r="X1242" t="s">
        <v>3810</v>
      </c>
      <c r="Y1242" t="s">
        <v>86</v>
      </c>
      <c r="Z1242" t="s">
        <v>86</v>
      </c>
      <c r="AA1242" t="s">
        <v>87</v>
      </c>
    </row>
    <row r="1243" spans="1:27">
      <c r="A1243" t="s">
        <v>3811</v>
      </c>
      <c r="B1243" t="s">
        <v>72</v>
      </c>
      <c r="C1243" t="s">
        <v>73</v>
      </c>
      <c r="D1243" t="s">
        <v>74</v>
      </c>
      <c r="E1243" t="s">
        <v>75</v>
      </c>
      <c r="F1243">
        <v>20</v>
      </c>
      <c r="G1243">
        <v>0</v>
      </c>
      <c r="H1243">
        <v>20</v>
      </c>
      <c r="I1243">
        <v>0</v>
      </c>
      <c r="J1243" t="s">
        <v>76</v>
      </c>
      <c r="K1243" s="1">
        <v>45177.8270833333</v>
      </c>
      <c r="L1243" s="2">
        <v>45177.7138888889</v>
      </c>
      <c r="M1243">
        <v>150520</v>
      </c>
      <c r="N1243" t="s">
        <v>77</v>
      </c>
      <c r="O1243" t="s">
        <v>78</v>
      </c>
      <c r="P1243" t="s">
        <v>79</v>
      </c>
      <c r="Q1243" t="s">
        <v>80</v>
      </c>
      <c r="R1243" t="s">
        <v>3</v>
      </c>
      <c r="T1243" t="s">
        <v>3812</v>
      </c>
      <c r="U1243" t="s">
        <v>82</v>
      </c>
      <c r="V1243" t="s">
        <v>83</v>
      </c>
      <c r="W1243" s="2">
        <v>45177.8270833333</v>
      </c>
      <c r="X1243" t="s">
        <v>3813</v>
      </c>
      <c r="Y1243" t="s">
        <v>85</v>
      </c>
      <c r="Z1243" t="s">
        <v>86</v>
      </c>
      <c r="AA1243" t="s">
        <v>87</v>
      </c>
    </row>
    <row r="1244" spans="1:27">
      <c r="A1244" t="s">
        <v>3814</v>
      </c>
      <c r="B1244" t="s">
        <v>72</v>
      </c>
      <c r="C1244" t="s">
        <v>73</v>
      </c>
      <c r="D1244" t="s">
        <v>74</v>
      </c>
      <c r="E1244" t="s">
        <v>75</v>
      </c>
      <c r="F1244">
        <v>20</v>
      </c>
      <c r="G1244">
        <v>0</v>
      </c>
      <c r="H1244">
        <v>20</v>
      </c>
      <c r="I1244">
        <v>0</v>
      </c>
      <c r="J1244" t="s">
        <v>76</v>
      </c>
      <c r="K1244" s="1">
        <v>45177.79375</v>
      </c>
      <c r="L1244" s="2">
        <v>45148.3840277778</v>
      </c>
      <c r="M1244">
        <v>132639</v>
      </c>
      <c r="N1244" t="s">
        <v>77</v>
      </c>
      <c r="O1244" t="s">
        <v>78</v>
      </c>
      <c r="P1244" t="s">
        <v>79</v>
      </c>
      <c r="Q1244" t="s">
        <v>80</v>
      </c>
      <c r="R1244" t="s">
        <v>3</v>
      </c>
      <c r="T1244" t="s">
        <v>3815</v>
      </c>
      <c r="U1244" t="s">
        <v>82</v>
      </c>
      <c r="V1244" t="s">
        <v>83</v>
      </c>
      <c r="W1244" s="2">
        <v>45177.79375</v>
      </c>
      <c r="X1244" t="s">
        <v>3816</v>
      </c>
      <c r="Y1244" t="s">
        <v>85</v>
      </c>
      <c r="Z1244" t="s">
        <v>86</v>
      </c>
      <c r="AA1244" t="s">
        <v>87</v>
      </c>
    </row>
    <row r="1245" spans="1:27">
      <c r="A1245" t="s">
        <v>3817</v>
      </c>
      <c r="B1245" t="s">
        <v>72</v>
      </c>
      <c r="C1245" t="s">
        <v>73</v>
      </c>
      <c r="D1245" t="s">
        <v>74</v>
      </c>
      <c r="E1245" t="s">
        <v>75</v>
      </c>
      <c r="F1245">
        <v>20</v>
      </c>
      <c r="G1245">
        <v>0</v>
      </c>
      <c r="H1245">
        <v>20</v>
      </c>
      <c r="I1245">
        <v>0</v>
      </c>
      <c r="J1245" t="s">
        <v>76</v>
      </c>
      <c r="K1245" s="1">
        <v>45177.7680555556</v>
      </c>
      <c r="L1245" s="2">
        <v>45117.8715277778</v>
      </c>
      <c r="M1245">
        <v>118111</v>
      </c>
      <c r="N1245" t="s">
        <v>77</v>
      </c>
      <c r="O1245" t="s">
        <v>78</v>
      </c>
      <c r="P1245" t="s">
        <v>79</v>
      </c>
      <c r="Q1245" t="s">
        <v>80</v>
      </c>
      <c r="R1245" t="s">
        <v>3</v>
      </c>
      <c r="T1245" t="s">
        <v>3818</v>
      </c>
      <c r="U1245" t="s">
        <v>82</v>
      </c>
      <c r="V1245" t="s">
        <v>83</v>
      </c>
      <c r="W1245" s="2">
        <v>45177.7680555556</v>
      </c>
      <c r="X1245" t="s">
        <v>3819</v>
      </c>
      <c r="Y1245" t="s">
        <v>85</v>
      </c>
      <c r="Z1245" t="s">
        <v>86</v>
      </c>
      <c r="AA1245" t="s">
        <v>87</v>
      </c>
    </row>
    <row r="1246" spans="1:27">
      <c r="A1246" t="s">
        <v>3820</v>
      </c>
      <c r="B1246" t="s">
        <v>72</v>
      </c>
      <c r="C1246" t="s">
        <v>73</v>
      </c>
      <c r="D1246" t="s">
        <v>74</v>
      </c>
      <c r="E1246" t="s">
        <v>75</v>
      </c>
      <c r="F1246">
        <v>20</v>
      </c>
      <c r="G1246">
        <v>0</v>
      </c>
      <c r="H1246">
        <v>20</v>
      </c>
      <c r="I1246">
        <v>0</v>
      </c>
      <c r="J1246" t="s">
        <v>76</v>
      </c>
      <c r="K1246" s="1">
        <v>45177.75625</v>
      </c>
      <c r="L1246" s="2">
        <v>45159.6756944444</v>
      </c>
      <c r="M1246">
        <v>139198</v>
      </c>
      <c r="N1246" t="s">
        <v>77</v>
      </c>
      <c r="O1246" t="s">
        <v>78</v>
      </c>
      <c r="P1246" t="s">
        <v>79</v>
      </c>
      <c r="Q1246" t="s">
        <v>80</v>
      </c>
      <c r="R1246" t="s">
        <v>3</v>
      </c>
      <c r="T1246" t="s">
        <v>3821</v>
      </c>
      <c r="U1246" t="s">
        <v>82</v>
      </c>
      <c r="V1246" t="s">
        <v>83</v>
      </c>
      <c r="W1246" s="2">
        <v>45177.75625</v>
      </c>
      <c r="X1246" t="s">
        <v>3822</v>
      </c>
      <c r="Y1246" t="s">
        <v>85</v>
      </c>
      <c r="Z1246" t="s">
        <v>86</v>
      </c>
      <c r="AA1246" t="s">
        <v>87</v>
      </c>
    </row>
    <row r="1247" spans="1:27">
      <c r="A1247" t="s">
        <v>3823</v>
      </c>
      <c r="B1247" t="s">
        <v>72</v>
      </c>
      <c r="C1247" t="s">
        <v>73</v>
      </c>
      <c r="D1247" t="s">
        <v>74</v>
      </c>
      <c r="E1247" t="s">
        <v>75</v>
      </c>
      <c r="F1247">
        <v>58</v>
      </c>
      <c r="G1247">
        <v>0</v>
      </c>
      <c r="H1247">
        <v>58</v>
      </c>
      <c r="I1247">
        <v>0</v>
      </c>
      <c r="J1247" t="s">
        <v>76</v>
      </c>
      <c r="K1247" s="1">
        <v>45177.7520833333</v>
      </c>
      <c r="L1247" s="2">
        <v>45177.7256944444</v>
      </c>
      <c r="M1247">
        <v>150531</v>
      </c>
      <c r="N1247" t="s">
        <v>77</v>
      </c>
      <c r="O1247" t="s">
        <v>78</v>
      </c>
      <c r="P1247" t="s">
        <v>79</v>
      </c>
      <c r="Q1247" t="s">
        <v>80</v>
      </c>
      <c r="R1247" t="s">
        <v>3</v>
      </c>
      <c r="T1247" t="s">
        <v>3824</v>
      </c>
      <c r="U1247" t="s">
        <v>90</v>
      </c>
      <c r="V1247" t="s">
        <v>83</v>
      </c>
      <c r="W1247" s="2">
        <v>45177.7520833333</v>
      </c>
      <c r="X1247" t="s">
        <v>3825</v>
      </c>
      <c r="Y1247" t="s">
        <v>85</v>
      </c>
      <c r="Z1247" t="s">
        <v>86</v>
      </c>
      <c r="AA1247" t="s">
        <v>87</v>
      </c>
    </row>
    <row r="1248" spans="1:27">
      <c r="A1248" t="s">
        <v>3826</v>
      </c>
      <c r="B1248" t="s">
        <v>72</v>
      </c>
      <c r="C1248" t="s">
        <v>73</v>
      </c>
      <c r="D1248" t="s">
        <v>74</v>
      </c>
      <c r="E1248" t="s">
        <v>75</v>
      </c>
      <c r="F1248">
        <v>58</v>
      </c>
      <c r="G1248">
        <v>0</v>
      </c>
      <c r="H1248">
        <v>58</v>
      </c>
      <c r="I1248">
        <v>0</v>
      </c>
      <c r="J1248" t="s">
        <v>76</v>
      </c>
      <c r="K1248" s="1">
        <v>45177.6909722222</v>
      </c>
      <c r="L1248" s="2">
        <v>45177.5173611111</v>
      </c>
      <c r="M1248">
        <v>150349</v>
      </c>
      <c r="N1248" t="s">
        <v>77</v>
      </c>
      <c r="O1248" t="s">
        <v>78</v>
      </c>
      <c r="P1248" t="s">
        <v>79</v>
      </c>
      <c r="Q1248" t="s">
        <v>80</v>
      </c>
      <c r="R1248" t="s">
        <v>3</v>
      </c>
      <c r="T1248" t="s">
        <v>3827</v>
      </c>
      <c r="U1248" t="s">
        <v>90</v>
      </c>
      <c r="V1248" t="s">
        <v>83</v>
      </c>
      <c r="W1248" s="2">
        <v>45177.6909722222</v>
      </c>
      <c r="X1248" t="s">
        <v>3828</v>
      </c>
      <c r="Y1248" t="s">
        <v>85</v>
      </c>
      <c r="Z1248" t="s">
        <v>86</v>
      </c>
      <c r="AA1248" t="s">
        <v>87</v>
      </c>
    </row>
    <row r="1249" spans="1:27">
      <c r="A1249" t="s">
        <v>3829</v>
      </c>
      <c r="B1249" t="s">
        <v>72</v>
      </c>
      <c r="C1249" t="s">
        <v>73</v>
      </c>
      <c r="D1249" t="s">
        <v>74</v>
      </c>
      <c r="E1249" t="s">
        <v>75</v>
      </c>
      <c r="F1249">
        <v>20</v>
      </c>
      <c r="G1249">
        <v>0</v>
      </c>
      <c r="H1249">
        <v>20</v>
      </c>
      <c r="I1249">
        <v>0</v>
      </c>
      <c r="J1249" t="s">
        <v>76</v>
      </c>
      <c r="K1249" s="1">
        <v>45177.6875</v>
      </c>
      <c r="L1249" s="2">
        <v>45177.5951388889</v>
      </c>
      <c r="M1249">
        <v>150410</v>
      </c>
      <c r="N1249" t="s">
        <v>77</v>
      </c>
      <c r="O1249" t="s">
        <v>78</v>
      </c>
      <c r="P1249" t="s">
        <v>79</v>
      </c>
      <c r="Q1249" t="s">
        <v>80</v>
      </c>
      <c r="R1249" t="s">
        <v>3</v>
      </c>
      <c r="T1249" t="s">
        <v>3830</v>
      </c>
      <c r="U1249" t="s">
        <v>82</v>
      </c>
      <c r="V1249" t="s">
        <v>83</v>
      </c>
      <c r="W1249" s="2">
        <v>45177.6875</v>
      </c>
      <c r="X1249" t="s">
        <v>3831</v>
      </c>
      <c r="Y1249" t="s">
        <v>85</v>
      </c>
      <c r="Z1249" t="s">
        <v>86</v>
      </c>
      <c r="AA1249" t="s">
        <v>87</v>
      </c>
    </row>
    <row r="1250" spans="1:27">
      <c r="A1250" t="s">
        <v>3832</v>
      </c>
      <c r="B1250" t="s">
        <v>72</v>
      </c>
      <c r="C1250" t="s">
        <v>73</v>
      </c>
      <c r="D1250" t="s">
        <v>74</v>
      </c>
      <c r="E1250" t="s">
        <v>75</v>
      </c>
      <c r="F1250">
        <v>20</v>
      </c>
      <c r="G1250">
        <v>0</v>
      </c>
      <c r="H1250">
        <v>20</v>
      </c>
      <c r="I1250">
        <v>0</v>
      </c>
      <c r="J1250" t="s">
        <v>76</v>
      </c>
      <c r="K1250" s="1">
        <v>45177.6833333333</v>
      </c>
      <c r="L1250" s="2">
        <v>45175.4236111111</v>
      </c>
      <c r="M1250">
        <v>149069</v>
      </c>
      <c r="N1250" t="s">
        <v>77</v>
      </c>
      <c r="O1250" t="s">
        <v>78</v>
      </c>
      <c r="P1250" t="s">
        <v>79</v>
      </c>
      <c r="Q1250" t="s">
        <v>80</v>
      </c>
      <c r="R1250" t="s">
        <v>3</v>
      </c>
      <c r="T1250" t="s">
        <v>3833</v>
      </c>
      <c r="U1250" t="s">
        <v>82</v>
      </c>
      <c r="V1250" t="s">
        <v>83</v>
      </c>
      <c r="W1250" s="2">
        <v>45177.6833333333</v>
      </c>
      <c r="X1250" t="s">
        <v>3834</v>
      </c>
      <c r="Y1250" t="s">
        <v>85</v>
      </c>
      <c r="Z1250" t="s">
        <v>86</v>
      </c>
      <c r="AA1250" t="s">
        <v>87</v>
      </c>
    </row>
    <row r="1251" spans="1:27">
      <c r="A1251" t="s">
        <v>3835</v>
      </c>
      <c r="B1251" t="s">
        <v>72</v>
      </c>
      <c r="C1251" t="s">
        <v>73</v>
      </c>
      <c r="D1251" t="s">
        <v>74</v>
      </c>
      <c r="E1251" t="s">
        <v>75</v>
      </c>
      <c r="F1251">
        <v>20</v>
      </c>
      <c r="G1251">
        <v>0</v>
      </c>
      <c r="H1251">
        <v>20</v>
      </c>
      <c r="I1251">
        <v>0</v>
      </c>
      <c r="J1251" t="s">
        <v>76</v>
      </c>
      <c r="K1251" s="1">
        <v>45177.6784722222</v>
      </c>
      <c r="L1251" s="2">
        <v>45177.675</v>
      </c>
      <c r="M1251">
        <v>150486</v>
      </c>
      <c r="N1251" t="s">
        <v>77</v>
      </c>
      <c r="O1251" t="s">
        <v>78</v>
      </c>
      <c r="P1251" t="s">
        <v>79</v>
      </c>
      <c r="Q1251" t="s">
        <v>80</v>
      </c>
      <c r="R1251" t="s">
        <v>3</v>
      </c>
      <c r="T1251" t="s">
        <v>3836</v>
      </c>
      <c r="U1251" t="s">
        <v>82</v>
      </c>
      <c r="V1251" t="s">
        <v>83</v>
      </c>
      <c r="W1251" s="2">
        <v>45177.6784722222</v>
      </c>
      <c r="X1251" t="s">
        <v>3837</v>
      </c>
      <c r="Y1251" t="s">
        <v>85</v>
      </c>
      <c r="Z1251" t="s">
        <v>86</v>
      </c>
      <c r="AA1251" t="s">
        <v>87</v>
      </c>
    </row>
    <row r="1252" spans="1:27">
      <c r="A1252" t="s">
        <v>3838</v>
      </c>
      <c r="B1252" t="s">
        <v>72</v>
      </c>
      <c r="C1252" t="s">
        <v>73</v>
      </c>
      <c r="D1252" t="s">
        <v>74</v>
      </c>
      <c r="E1252" t="s">
        <v>75</v>
      </c>
      <c r="F1252">
        <v>20</v>
      </c>
      <c r="G1252">
        <v>0</v>
      </c>
      <c r="H1252">
        <v>20</v>
      </c>
      <c r="I1252">
        <v>0</v>
      </c>
      <c r="J1252" t="s">
        <v>76</v>
      </c>
      <c r="K1252" s="1">
        <v>45177.6673611111</v>
      </c>
      <c r="L1252" s="2">
        <v>45168.5034722222</v>
      </c>
      <c r="M1252">
        <v>144876</v>
      </c>
      <c r="N1252" t="s">
        <v>77</v>
      </c>
      <c r="O1252" t="s">
        <v>78</v>
      </c>
      <c r="P1252" t="s">
        <v>79</v>
      </c>
      <c r="Q1252" t="s">
        <v>80</v>
      </c>
      <c r="R1252" t="s">
        <v>3</v>
      </c>
      <c r="T1252" t="s">
        <v>3839</v>
      </c>
      <c r="U1252" t="s">
        <v>82</v>
      </c>
      <c r="V1252" t="s">
        <v>83</v>
      </c>
      <c r="W1252" s="2">
        <v>45177.6673611111</v>
      </c>
      <c r="X1252" t="s">
        <v>3840</v>
      </c>
      <c r="Y1252" t="s">
        <v>85</v>
      </c>
      <c r="Z1252" t="s">
        <v>86</v>
      </c>
      <c r="AA1252" t="s">
        <v>87</v>
      </c>
    </row>
    <row r="1253" spans="1:27">
      <c r="A1253" t="s">
        <v>3841</v>
      </c>
      <c r="B1253" t="s">
        <v>72</v>
      </c>
      <c r="C1253" t="s">
        <v>73</v>
      </c>
      <c r="D1253" t="s">
        <v>74</v>
      </c>
      <c r="E1253" t="s">
        <v>75</v>
      </c>
      <c r="F1253">
        <v>20</v>
      </c>
      <c r="G1253">
        <v>0</v>
      </c>
      <c r="H1253">
        <v>20</v>
      </c>
      <c r="I1253">
        <v>0</v>
      </c>
      <c r="J1253" t="s">
        <v>76</v>
      </c>
      <c r="K1253" s="1">
        <v>45177.6541666667</v>
      </c>
      <c r="L1253" s="2">
        <v>45176.7020833333</v>
      </c>
      <c r="M1253">
        <v>149902</v>
      </c>
      <c r="N1253" t="s">
        <v>77</v>
      </c>
      <c r="O1253" t="s">
        <v>78</v>
      </c>
      <c r="P1253" t="s">
        <v>79</v>
      </c>
      <c r="Q1253" t="s">
        <v>80</v>
      </c>
      <c r="R1253" t="s">
        <v>3</v>
      </c>
      <c r="T1253" t="s">
        <v>3842</v>
      </c>
      <c r="U1253" t="s">
        <v>82</v>
      </c>
      <c r="V1253" t="s">
        <v>83</v>
      </c>
      <c r="W1253" s="2">
        <v>45177.6541666667</v>
      </c>
      <c r="X1253" t="s">
        <v>3843</v>
      </c>
      <c r="Y1253" t="s">
        <v>85</v>
      </c>
      <c r="Z1253" t="s">
        <v>86</v>
      </c>
      <c r="AA1253" t="s">
        <v>87</v>
      </c>
    </row>
    <row r="1254" spans="1:27">
      <c r="A1254" t="s">
        <v>3844</v>
      </c>
      <c r="B1254" t="s">
        <v>72</v>
      </c>
      <c r="C1254" t="s">
        <v>73</v>
      </c>
      <c r="D1254" t="s">
        <v>74</v>
      </c>
      <c r="E1254" t="s">
        <v>75</v>
      </c>
      <c r="F1254">
        <v>40</v>
      </c>
      <c r="G1254">
        <v>0</v>
      </c>
      <c r="H1254">
        <v>40</v>
      </c>
      <c r="I1254">
        <v>0.24</v>
      </c>
      <c r="J1254" t="s">
        <v>176</v>
      </c>
      <c r="K1254" s="1">
        <v>45177.6402777778</v>
      </c>
      <c r="L1254" s="2">
        <v>45177.3770833333</v>
      </c>
      <c r="M1254">
        <v>150257</v>
      </c>
      <c r="N1254" t="s">
        <v>77</v>
      </c>
      <c r="O1254" t="s">
        <v>78</v>
      </c>
      <c r="P1254" t="s">
        <v>79</v>
      </c>
      <c r="Q1254" t="s">
        <v>80</v>
      </c>
      <c r="R1254" t="s">
        <v>3</v>
      </c>
      <c r="T1254" t="s">
        <v>3845</v>
      </c>
      <c r="U1254" t="s">
        <v>178</v>
      </c>
      <c r="V1254" t="s">
        <v>83</v>
      </c>
      <c r="W1254" s="2">
        <v>45177.6402777778</v>
      </c>
      <c r="X1254" t="s">
        <v>3846</v>
      </c>
      <c r="Y1254" t="s">
        <v>85</v>
      </c>
      <c r="Z1254" t="s">
        <v>86</v>
      </c>
      <c r="AA1254" t="s">
        <v>87</v>
      </c>
    </row>
    <row r="1255" spans="1:27">
      <c r="A1255" t="s">
        <v>3847</v>
      </c>
      <c r="B1255" t="s">
        <v>72</v>
      </c>
      <c r="C1255" t="s">
        <v>73</v>
      </c>
      <c r="D1255" t="s">
        <v>74</v>
      </c>
      <c r="E1255" t="s">
        <v>75</v>
      </c>
      <c r="F1255">
        <v>20</v>
      </c>
      <c r="G1255">
        <v>0</v>
      </c>
      <c r="H1255">
        <v>40</v>
      </c>
      <c r="I1255">
        <v>0</v>
      </c>
      <c r="J1255" t="s">
        <v>76</v>
      </c>
      <c r="K1255" s="1">
        <v>45177.6381944444</v>
      </c>
      <c r="L1255" s="2">
        <v>45140.3381944444</v>
      </c>
      <c r="M1255">
        <v>128352</v>
      </c>
      <c r="N1255" t="s">
        <v>77</v>
      </c>
      <c r="O1255" t="s">
        <v>78</v>
      </c>
      <c r="P1255" t="s">
        <v>79</v>
      </c>
      <c r="Q1255" t="s">
        <v>80</v>
      </c>
      <c r="R1255" t="s">
        <v>3</v>
      </c>
      <c r="T1255" t="s">
        <v>3848</v>
      </c>
      <c r="U1255" t="s">
        <v>82</v>
      </c>
      <c r="V1255" t="s">
        <v>83</v>
      </c>
      <c r="W1255" s="2">
        <v>45177.6381944444</v>
      </c>
      <c r="X1255" t="s">
        <v>3849</v>
      </c>
      <c r="Y1255" t="s">
        <v>86</v>
      </c>
      <c r="Z1255" t="s">
        <v>86</v>
      </c>
      <c r="AA1255" t="s">
        <v>87</v>
      </c>
    </row>
    <row r="1256" spans="1:27">
      <c r="A1256" t="s">
        <v>3850</v>
      </c>
      <c r="B1256" t="s">
        <v>72</v>
      </c>
      <c r="C1256" t="s">
        <v>73</v>
      </c>
      <c r="D1256" t="s">
        <v>74</v>
      </c>
      <c r="E1256" t="s">
        <v>75</v>
      </c>
      <c r="F1256">
        <v>20</v>
      </c>
      <c r="G1256">
        <v>0</v>
      </c>
      <c r="H1256">
        <v>20</v>
      </c>
      <c r="I1256">
        <v>0</v>
      </c>
      <c r="J1256" t="s">
        <v>76</v>
      </c>
      <c r="K1256" s="1">
        <v>45177.63125</v>
      </c>
      <c r="L1256" s="2">
        <v>45177.6263888889</v>
      </c>
      <c r="M1256">
        <v>150438</v>
      </c>
      <c r="N1256" t="s">
        <v>77</v>
      </c>
      <c r="O1256" t="s">
        <v>78</v>
      </c>
      <c r="P1256" t="s">
        <v>79</v>
      </c>
      <c r="Q1256" t="s">
        <v>80</v>
      </c>
      <c r="R1256" t="s">
        <v>3</v>
      </c>
      <c r="T1256" t="s">
        <v>3851</v>
      </c>
      <c r="U1256" t="s">
        <v>82</v>
      </c>
      <c r="V1256" t="s">
        <v>83</v>
      </c>
      <c r="W1256" s="2">
        <v>45177.63125</v>
      </c>
      <c r="X1256" t="s">
        <v>3852</v>
      </c>
      <c r="Y1256" t="s">
        <v>85</v>
      </c>
      <c r="Z1256" t="s">
        <v>86</v>
      </c>
      <c r="AA1256" t="s">
        <v>87</v>
      </c>
    </row>
    <row r="1257" spans="1:27">
      <c r="A1257" t="s">
        <v>3853</v>
      </c>
      <c r="B1257" t="s">
        <v>72</v>
      </c>
      <c r="C1257" t="s">
        <v>73</v>
      </c>
      <c r="D1257" t="s">
        <v>74</v>
      </c>
      <c r="E1257" t="s">
        <v>75</v>
      </c>
      <c r="F1257">
        <v>20</v>
      </c>
      <c r="G1257">
        <v>0</v>
      </c>
      <c r="H1257">
        <v>20</v>
      </c>
      <c r="I1257">
        <v>0</v>
      </c>
      <c r="J1257" t="s">
        <v>76</v>
      </c>
      <c r="K1257" s="1">
        <v>45177.5805555556</v>
      </c>
      <c r="L1257" s="2">
        <v>45171.4520833333</v>
      </c>
      <c r="M1257">
        <v>146659</v>
      </c>
      <c r="N1257" t="s">
        <v>77</v>
      </c>
      <c r="O1257" t="s">
        <v>78</v>
      </c>
      <c r="P1257" t="s">
        <v>79</v>
      </c>
      <c r="Q1257" t="s">
        <v>80</v>
      </c>
      <c r="R1257" t="s">
        <v>3</v>
      </c>
      <c r="T1257" t="s">
        <v>3854</v>
      </c>
      <c r="U1257" t="s">
        <v>82</v>
      </c>
      <c r="V1257" t="s">
        <v>83</v>
      </c>
      <c r="W1257" s="2">
        <v>45177.5805555556</v>
      </c>
      <c r="X1257" t="s">
        <v>3855</v>
      </c>
      <c r="Y1257" t="s">
        <v>85</v>
      </c>
      <c r="Z1257" t="s">
        <v>86</v>
      </c>
      <c r="AA1257" t="s">
        <v>87</v>
      </c>
    </row>
    <row r="1258" spans="1:27">
      <c r="A1258" t="s">
        <v>3856</v>
      </c>
      <c r="B1258" t="s">
        <v>72</v>
      </c>
      <c r="C1258" t="s">
        <v>73</v>
      </c>
      <c r="D1258" t="s">
        <v>74</v>
      </c>
      <c r="E1258" t="s">
        <v>75</v>
      </c>
      <c r="F1258">
        <v>20</v>
      </c>
      <c r="G1258">
        <v>0</v>
      </c>
      <c r="H1258">
        <v>20</v>
      </c>
      <c r="I1258">
        <v>0</v>
      </c>
      <c r="J1258" t="s">
        <v>76</v>
      </c>
      <c r="K1258" s="1">
        <v>45177.5763888889</v>
      </c>
      <c r="L1258" s="2">
        <v>45177.5756944444</v>
      </c>
      <c r="M1258">
        <v>150395</v>
      </c>
      <c r="N1258" t="s">
        <v>77</v>
      </c>
      <c r="O1258" t="s">
        <v>78</v>
      </c>
      <c r="P1258" t="s">
        <v>79</v>
      </c>
      <c r="Q1258" t="s">
        <v>80</v>
      </c>
      <c r="R1258" t="s">
        <v>3</v>
      </c>
      <c r="T1258" t="s">
        <v>3857</v>
      </c>
      <c r="U1258" t="s">
        <v>82</v>
      </c>
      <c r="V1258" t="s">
        <v>83</v>
      </c>
      <c r="W1258" s="2">
        <v>45177.5763888889</v>
      </c>
      <c r="X1258" t="s">
        <v>3858</v>
      </c>
      <c r="Y1258" t="s">
        <v>85</v>
      </c>
      <c r="Z1258" t="s">
        <v>86</v>
      </c>
      <c r="AA1258" t="s">
        <v>87</v>
      </c>
    </row>
    <row r="1259" spans="1:27">
      <c r="A1259" t="s">
        <v>3859</v>
      </c>
      <c r="B1259" t="s">
        <v>72</v>
      </c>
      <c r="C1259" t="s">
        <v>73</v>
      </c>
      <c r="D1259" t="s">
        <v>74</v>
      </c>
      <c r="E1259" t="s">
        <v>75</v>
      </c>
      <c r="F1259">
        <v>20</v>
      </c>
      <c r="G1259">
        <v>0</v>
      </c>
      <c r="H1259">
        <v>40</v>
      </c>
      <c r="I1259">
        <v>0</v>
      </c>
      <c r="J1259" t="s">
        <v>76</v>
      </c>
      <c r="K1259" s="1">
        <v>45177.5722222222</v>
      </c>
      <c r="L1259" s="2">
        <v>45146.9854166667</v>
      </c>
      <c r="M1259">
        <v>131960</v>
      </c>
      <c r="N1259" t="s">
        <v>77</v>
      </c>
      <c r="O1259" t="s">
        <v>78</v>
      </c>
      <c r="P1259" t="s">
        <v>79</v>
      </c>
      <c r="Q1259" t="s">
        <v>80</v>
      </c>
      <c r="R1259" t="s">
        <v>3</v>
      </c>
      <c r="T1259" t="s">
        <v>3860</v>
      </c>
      <c r="U1259" t="s">
        <v>82</v>
      </c>
      <c r="V1259" t="s">
        <v>83</v>
      </c>
      <c r="W1259" s="2">
        <v>45177.5722222222</v>
      </c>
      <c r="X1259" t="s">
        <v>3861</v>
      </c>
      <c r="Y1259" t="s">
        <v>86</v>
      </c>
      <c r="Z1259" t="s">
        <v>86</v>
      </c>
      <c r="AA1259" t="s">
        <v>87</v>
      </c>
    </row>
    <row r="1260" spans="1:27">
      <c r="A1260" t="s">
        <v>3862</v>
      </c>
      <c r="B1260" t="s">
        <v>72</v>
      </c>
      <c r="C1260" t="s">
        <v>73</v>
      </c>
      <c r="D1260" t="s">
        <v>74</v>
      </c>
      <c r="E1260" t="s">
        <v>75</v>
      </c>
      <c r="F1260">
        <v>20</v>
      </c>
      <c r="G1260">
        <v>0</v>
      </c>
      <c r="H1260">
        <v>20</v>
      </c>
      <c r="I1260">
        <v>0</v>
      </c>
      <c r="J1260" t="s">
        <v>76</v>
      </c>
      <c r="K1260" s="1">
        <v>45177.5423611111</v>
      </c>
      <c r="L1260" s="2">
        <v>45176.7354166667</v>
      </c>
      <c r="M1260">
        <v>149937</v>
      </c>
      <c r="N1260" t="s">
        <v>77</v>
      </c>
      <c r="O1260" t="s">
        <v>78</v>
      </c>
      <c r="P1260" t="s">
        <v>79</v>
      </c>
      <c r="Q1260" t="s">
        <v>80</v>
      </c>
      <c r="R1260" t="s">
        <v>3</v>
      </c>
      <c r="T1260" t="s">
        <v>3863</v>
      </c>
      <c r="U1260" t="s">
        <v>82</v>
      </c>
      <c r="V1260" t="s">
        <v>83</v>
      </c>
      <c r="W1260" s="2">
        <v>45177.5423611111</v>
      </c>
      <c r="X1260" t="s">
        <v>3864</v>
      </c>
      <c r="Y1260" t="s">
        <v>85</v>
      </c>
      <c r="Z1260" t="s">
        <v>86</v>
      </c>
      <c r="AA1260" t="s">
        <v>87</v>
      </c>
    </row>
    <row r="1261" spans="1:27">
      <c r="A1261" t="s">
        <v>3865</v>
      </c>
      <c r="B1261" t="s">
        <v>72</v>
      </c>
      <c r="C1261" t="s">
        <v>73</v>
      </c>
      <c r="D1261" t="s">
        <v>74</v>
      </c>
      <c r="E1261" t="s">
        <v>75</v>
      </c>
      <c r="F1261">
        <v>20</v>
      </c>
      <c r="G1261">
        <v>0</v>
      </c>
      <c r="H1261">
        <v>40</v>
      </c>
      <c r="I1261">
        <v>0</v>
      </c>
      <c r="J1261" t="s">
        <v>76</v>
      </c>
      <c r="K1261" s="1">
        <v>45177.5104166667</v>
      </c>
      <c r="L1261" s="2">
        <v>45147.7881944444</v>
      </c>
      <c r="M1261">
        <v>132366</v>
      </c>
      <c r="N1261" t="s">
        <v>77</v>
      </c>
      <c r="O1261" t="s">
        <v>78</v>
      </c>
      <c r="P1261" t="s">
        <v>79</v>
      </c>
      <c r="Q1261" t="s">
        <v>80</v>
      </c>
      <c r="R1261" t="s">
        <v>3</v>
      </c>
      <c r="T1261" t="s">
        <v>3866</v>
      </c>
      <c r="U1261" t="s">
        <v>82</v>
      </c>
      <c r="V1261" t="s">
        <v>83</v>
      </c>
      <c r="W1261" s="2">
        <v>45177.5104166667</v>
      </c>
      <c r="X1261" t="s">
        <v>3867</v>
      </c>
      <c r="Y1261" t="s">
        <v>86</v>
      </c>
      <c r="Z1261" t="s">
        <v>86</v>
      </c>
      <c r="AA1261" t="s">
        <v>87</v>
      </c>
    </row>
    <row r="1262" spans="1:27">
      <c r="A1262" t="s">
        <v>3868</v>
      </c>
      <c r="B1262" t="s">
        <v>72</v>
      </c>
      <c r="C1262" t="s">
        <v>73</v>
      </c>
      <c r="D1262" t="s">
        <v>74</v>
      </c>
      <c r="E1262" t="s">
        <v>75</v>
      </c>
      <c r="F1262">
        <v>20</v>
      </c>
      <c r="G1262">
        <v>0</v>
      </c>
      <c r="H1262">
        <v>40</v>
      </c>
      <c r="I1262">
        <v>0</v>
      </c>
      <c r="J1262" t="s">
        <v>76</v>
      </c>
      <c r="K1262" s="1">
        <v>45177.4798611111</v>
      </c>
      <c r="L1262" s="2">
        <v>45146.9409722222</v>
      </c>
      <c r="M1262">
        <v>131919</v>
      </c>
      <c r="N1262" t="s">
        <v>77</v>
      </c>
      <c r="O1262" t="s">
        <v>78</v>
      </c>
      <c r="P1262" t="s">
        <v>79</v>
      </c>
      <c r="Q1262" t="s">
        <v>80</v>
      </c>
      <c r="R1262" t="s">
        <v>3</v>
      </c>
      <c r="T1262" t="s">
        <v>3869</v>
      </c>
      <c r="U1262" t="s">
        <v>82</v>
      </c>
      <c r="V1262" t="s">
        <v>83</v>
      </c>
      <c r="W1262" s="2">
        <v>45177.4798611111</v>
      </c>
      <c r="X1262" t="s">
        <v>3870</v>
      </c>
      <c r="Y1262" t="s">
        <v>86</v>
      </c>
      <c r="Z1262" t="s">
        <v>86</v>
      </c>
      <c r="AA1262" t="s">
        <v>87</v>
      </c>
    </row>
    <row r="1263" spans="1:27">
      <c r="A1263" t="s">
        <v>3871</v>
      </c>
      <c r="B1263" t="s">
        <v>72</v>
      </c>
      <c r="C1263" t="s">
        <v>73</v>
      </c>
      <c r="D1263" t="s">
        <v>74</v>
      </c>
      <c r="E1263" t="s">
        <v>75</v>
      </c>
      <c r="F1263">
        <v>20</v>
      </c>
      <c r="G1263">
        <v>0</v>
      </c>
      <c r="H1263">
        <v>20</v>
      </c>
      <c r="I1263">
        <v>0</v>
      </c>
      <c r="J1263" t="s">
        <v>76</v>
      </c>
      <c r="K1263" s="1">
        <v>45177.4631944444</v>
      </c>
      <c r="L1263" s="2">
        <v>45177.44375</v>
      </c>
      <c r="M1263">
        <v>150292</v>
      </c>
      <c r="N1263" t="s">
        <v>77</v>
      </c>
      <c r="O1263" t="s">
        <v>78</v>
      </c>
      <c r="P1263" t="s">
        <v>79</v>
      </c>
      <c r="Q1263" t="s">
        <v>80</v>
      </c>
      <c r="R1263" t="s">
        <v>3</v>
      </c>
      <c r="T1263" t="s">
        <v>3872</v>
      </c>
      <c r="U1263" t="s">
        <v>82</v>
      </c>
      <c r="V1263" t="s">
        <v>83</v>
      </c>
      <c r="W1263" s="2">
        <v>45177.4631944444</v>
      </c>
      <c r="X1263" t="s">
        <v>3873</v>
      </c>
      <c r="Y1263" t="s">
        <v>85</v>
      </c>
      <c r="Z1263" t="s">
        <v>86</v>
      </c>
      <c r="AA1263" t="s">
        <v>87</v>
      </c>
    </row>
    <row r="1264" spans="1:27">
      <c r="A1264" t="s">
        <v>3874</v>
      </c>
      <c r="B1264" t="s">
        <v>72</v>
      </c>
      <c r="C1264" t="s">
        <v>73</v>
      </c>
      <c r="D1264" t="s">
        <v>74</v>
      </c>
      <c r="E1264" t="s">
        <v>75</v>
      </c>
      <c r="F1264">
        <v>20</v>
      </c>
      <c r="G1264">
        <v>0</v>
      </c>
      <c r="H1264">
        <v>20</v>
      </c>
      <c r="I1264">
        <v>0</v>
      </c>
      <c r="J1264" t="s">
        <v>76</v>
      </c>
      <c r="K1264" s="1">
        <v>45177.4513888889</v>
      </c>
      <c r="L1264" s="2">
        <v>45158.7493055556</v>
      </c>
      <c r="M1264">
        <v>138621</v>
      </c>
      <c r="N1264" t="s">
        <v>77</v>
      </c>
      <c r="O1264" t="s">
        <v>78</v>
      </c>
      <c r="P1264" t="s">
        <v>79</v>
      </c>
      <c r="Q1264" t="s">
        <v>80</v>
      </c>
      <c r="R1264" t="s">
        <v>3</v>
      </c>
      <c r="T1264" t="s">
        <v>3875</v>
      </c>
      <c r="U1264" t="s">
        <v>82</v>
      </c>
      <c r="V1264" t="s">
        <v>83</v>
      </c>
      <c r="W1264" s="2">
        <v>45177.4513888889</v>
      </c>
      <c r="X1264" t="s">
        <v>3876</v>
      </c>
      <c r="Y1264" t="s">
        <v>85</v>
      </c>
      <c r="Z1264" t="s">
        <v>86</v>
      </c>
      <c r="AA1264" t="s">
        <v>87</v>
      </c>
    </row>
    <row r="1265" spans="1:27">
      <c r="A1265" t="s">
        <v>3877</v>
      </c>
      <c r="B1265" t="s">
        <v>72</v>
      </c>
      <c r="C1265" t="s">
        <v>73</v>
      </c>
      <c r="D1265" t="s">
        <v>74</v>
      </c>
      <c r="E1265" t="s">
        <v>75</v>
      </c>
      <c r="F1265">
        <v>20</v>
      </c>
      <c r="G1265">
        <v>0</v>
      </c>
      <c r="H1265">
        <v>20</v>
      </c>
      <c r="I1265">
        <v>0</v>
      </c>
      <c r="J1265" t="s">
        <v>76</v>
      </c>
      <c r="K1265" s="1">
        <v>45177.4451388889</v>
      </c>
      <c r="L1265" s="2">
        <v>45176.3493055556</v>
      </c>
      <c r="M1265">
        <v>149652</v>
      </c>
      <c r="N1265" t="s">
        <v>77</v>
      </c>
      <c r="O1265" t="s">
        <v>78</v>
      </c>
      <c r="P1265" t="s">
        <v>79</v>
      </c>
      <c r="Q1265" t="s">
        <v>80</v>
      </c>
      <c r="R1265" t="s">
        <v>3</v>
      </c>
      <c r="T1265" t="s">
        <v>3878</v>
      </c>
      <c r="U1265" t="s">
        <v>82</v>
      </c>
      <c r="V1265" t="s">
        <v>83</v>
      </c>
      <c r="W1265" s="2">
        <v>45177.4451388889</v>
      </c>
      <c r="X1265" t="s">
        <v>3879</v>
      </c>
      <c r="Y1265" t="s">
        <v>85</v>
      </c>
      <c r="Z1265" t="s">
        <v>86</v>
      </c>
      <c r="AA1265" t="s">
        <v>87</v>
      </c>
    </row>
    <row r="1266" spans="1:27">
      <c r="A1266" t="s">
        <v>3880</v>
      </c>
      <c r="B1266" t="s">
        <v>72</v>
      </c>
      <c r="C1266" t="s">
        <v>73</v>
      </c>
      <c r="D1266" t="s">
        <v>74</v>
      </c>
      <c r="E1266" t="s">
        <v>75</v>
      </c>
      <c r="F1266">
        <v>20</v>
      </c>
      <c r="G1266">
        <v>0</v>
      </c>
      <c r="H1266">
        <v>20</v>
      </c>
      <c r="I1266">
        <v>0</v>
      </c>
      <c r="J1266" t="s">
        <v>76</v>
      </c>
      <c r="K1266" s="1">
        <v>45177.4229166667</v>
      </c>
      <c r="L1266" s="2">
        <v>45175.7423611111</v>
      </c>
      <c r="M1266">
        <v>149302</v>
      </c>
      <c r="N1266" t="s">
        <v>77</v>
      </c>
      <c r="O1266" t="s">
        <v>78</v>
      </c>
      <c r="P1266" t="s">
        <v>79</v>
      </c>
      <c r="Q1266" t="s">
        <v>80</v>
      </c>
      <c r="R1266" t="s">
        <v>3</v>
      </c>
      <c r="T1266" t="s">
        <v>3881</v>
      </c>
      <c r="U1266" t="s">
        <v>82</v>
      </c>
      <c r="V1266" t="s">
        <v>83</v>
      </c>
      <c r="W1266" s="2">
        <v>45177.4229166667</v>
      </c>
      <c r="X1266" t="s">
        <v>3882</v>
      </c>
      <c r="Y1266" t="s">
        <v>85</v>
      </c>
      <c r="Z1266" t="s">
        <v>86</v>
      </c>
      <c r="AA1266" t="s">
        <v>87</v>
      </c>
    </row>
    <row r="1267" spans="1:27">
      <c r="A1267" t="s">
        <v>3883</v>
      </c>
      <c r="B1267" t="s">
        <v>72</v>
      </c>
      <c r="C1267" t="s">
        <v>73</v>
      </c>
      <c r="D1267" t="s">
        <v>74</v>
      </c>
      <c r="E1267" t="s">
        <v>75</v>
      </c>
      <c r="F1267">
        <v>20</v>
      </c>
      <c r="G1267">
        <v>0</v>
      </c>
      <c r="H1267">
        <v>20</v>
      </c>
      <c r="I1267">
        <v>0</v>
      </c>
      <c r="J1267" t="s">
        <v>76</v>
      </c>
      <c r="K1267" s="1">
        <v>45177.3868055556</v>
      </c>
      <c r="L1267" s="2">
        <v>45177.2861111111</v>
      </c>
      <c r="M1267">
        <v>150230</v>
      </c>
      <c r="N1267" t="s">
        <v>77</v>
      </c>
      <c r="O1267" t="s">
        <v>78</v>
      </c>
      <c r="P1267" t="s">
        <v>79</v>
      </c>
      <c r="Q1267" t="s">
        <v>80</v>
      </c>
      <c r="R1267" t="s">
        <v>3</v>
      </c>
      <c r="T1267" t="s">
        <v>3884</v>
      </c>
      <c r="U1267" t="s">
        <v>82</v>
      </c>
      <c r="V1267" t="s">
        <v>83</v>
      </c>
      <c r="W1267" s="2">
        <v>45177.3868055556</v>
      </c>
      <c r="X1267" t="s">
        <v>3885</v>
      </c>
      <c r="Y1267" t="s">
        <v>85</v>
      </c>
      <c r="Z1267" t="s">
        <v>86</v>
      </c>
      <c r="AA1267" t="s">
        <v>87</v>
      </c>
    </row>
    <row r="1268" spans="1:27">
      <c r="A1268" t="s">
        <v>3886</v>
      </c>
      <c r="B1268" t="s">
        <v>72</v>
      </c>
      <c r="C1268" t="s">
        <v>73</v>
      </c>
      <c r="D1268" t="s">
        <v>74</v>
      </c>
      <c r="E1268" t="s">
        <v>75</v>
      </c>
      <c r="F1268">
        <v>20</v>
      </c>
      <c r="G1268">
        <v>0</v>
      </c>
      <c r="H1268">
        <v>20</v>
      </c>
      <c r="I1268">
        <v>0</v>
      </c>
      <c r="J1268" t="s">
        <v>76</v>
      </c>
      <c r="K1268" s="1">
        <v>45177.3833333333</v>
      </c>
      <c r="L1268" s="2">
        <v>45085.8631944444</v>
      </c>
      <c r="M1268">
        <v>110458</v>
      </c>
      <c r="N1268" t="s">
        <v>77</v>
      </c>
      <c r="O1268" t="s">
        <v>78</v>
      </c>
      <c r="P1268" t="s">
        <v>79</v>
      </c>
      <c r="Q1268" t="s">
        <v>80</v>
      </c>
      <c r="R1268" t="s">
        <v>3</v>
      </c>
      <c r="T1268" t="s">
        <v>3887</v>
      </c>
      <c r="U1268" t="s">
        <v>82</v>
      </c>
      <c r="V1268" t="s">
        <v>83</v>
      </c>
      <c r="W1268" s="2">
        <v>45177.3833333333</v>
      </c>
      <c r="X1268" t="s">
        <v>3888</v>
      </c>
      <c r="Y1268" t="s">
        <v>85</v>
      </c>
      <c r="Z1268" t="s">
        <v>86</v>
      </c>
      <c r="AA1268" t="s">
        <v>87</v>
      </c>
    </row>
    <row r="1269" spans="1:27">
      <c r="A1269" t="s">
        <v>3889</v>
      </c>
      <c r="B1269" t="s">
        <v>72</v>
      </c>
      <c r="C1269" t="s">
        <v>73</v>
      </c>
      <c r="D1269" t="s">
        <v>74</v>
      </c>
      <c r="E1269" t="s">
        <v>75</v>
      </c>
      <c r="F1269">
        <v>20</v>
      </c>
      <c r="G1269">
        <v>0</v>
      </c>
      <c r="H1269">
        <v>20</v>
      </c>
      <c r="I1269">
        <v>0</v>
      </c>
      <c r="J1269" t="s">
        <v>76</v>
      </c>
      <c r="K1269" s="1">
        <v>45177.3708333333</v>
      </c>
      <c r="L1269" s="2">
        <v>45177.3673611111</v>
      </c>
      <c r="M1269">
        <v>150255</v>
      </c>
      <c r="N1269" t="s">
        <v>77</v>
      </c>
      <c r="O1269" t="s">
        <v>78</v>
      </c>
      <c r="P1269" t="s">
        <v>79</v>
      </c>
      <c r="Q1269" t="s">
        <v>80</v>
      </c>
      <c r="R1269" t="s">
        <v>3</v>
      </c>
      <c r="T1269" t="s">
        <v>3890</v>
      </c>
      <c r="U1269" t="s">
        <v>82</v>
      </c>
      <c r="V1269" t="s">
        <v>83</v>
      </c>
      <c r="W1269" s="2">
        <v>45177.3708333333</v>
      </c>
      <c r="X1269" t="s">
        <v>3891</v>
      </c>
      <c r="Y1269" t="s">
        <v>85</v>
      </c>
      <c r="Z1269" t="s">
        <v>86</v>
      </c>
      <c r="AA1269" t="s">
        <v>87</v>
      </c>
    </row>
    <row r="1270" spans="1:27">
      <c r="A1270" t="s">
        <v>3892</v>
      </c>
      <c r="B1270" t="s">
        <v>72</v>
      </c>
      <c r="C1270" t="s">
        <v>73</v>
      </c>
      <c r="D1270" t="s">
        <v>74</v>
      </c>
      <c r="E1270" t="s">
        <v>75</v>
      </c>
      <c r="F1270">
        <v>20</v>
      </c>
      <c r="G1270">
        <v>0</v>
      </c>
      <c r="H1270">
        <v>20</v>
      </c>
      <c r="I1270">
        <v>0</v>
      </c>
      <c r="J1270" t="s">
        <v>76</v>
      </c>
      <c r="K1270" s="1">
        <v>45177.3395833333</v>
      </c>
      <c r="L1270" s="2">
        <v>45177.0875</v>
      </c>
      <c r="M1270">
        <v>150201</v>
      </c>
      <c r="N1270" t="s">
        <v>77</v>
      </c>
      <c r="O1270" t="s">
        <v>78</v>
      </c>
      <c r="P1270" t="s">
        <v>79</v>
      </c>
      <c r="Q1270" t="s">
        <v>80</v>
      </c>
      <c r="R1270" t="s">
        <v>3</v>
      </c>
      <c r="T1270" t="s">
        <v>3893</v>
      </c>
      <c r="U1270" t="s">
        <v>82</v>
      </c>
      <c r="V1270" t="s">
        <v>83</v>
      </c>
      <c r="W1270" s="2">
        <v>45177.3395833333</v>
      </c>
      <c r="X1270" t="s">
        <v>3894</v>
      </c>
      <c r="Y1270" t="s">
        <v>85</v>
      </c>
      <c r="Z1270" t="s">
        <v>86</v>
      </c>
      <c r="AA1270" t="s">
        <v>87</v>
      </c>
    </row>
    <row r="1271" spans="1:27">
      <c r="A1271" t="s">
        <v>3895</v>
      </c>
      <c r="B1271" t="s">
        <v>72</v>
      </c>
      <c r="C1271" t="s">
        <v>73</v>
      </c>
      <c r="D1271" t="s">
        <v>74</v>
      </c>
      <c r="E1271" t="s">
        <v>75</v>
      </c>
      <c r="F1271">
        <v>58</v>
      </c>
      <c r="G1271">
        <v>0</v>
      </c>
      <c r="H1271">
        <v>78</v>
      </c>
      <c r="I1271">
        <v>0</v>
      </c>
      <c r="J1271" t="s">
        <v>76</v>
      </c>
      <c r="K1271" s="1">
        <v>45177.3388888889</v>
      </c>
      <c r="L1271" s="2">
        <v>45139.6944444444</v>
      </c>
      <c r="M1271">
        <v>128051</v>
      </c>
      <c r="N1271" t="s">
        <v>77</v>
      </c>
      <c r="O1271" t="s">
        <v>78</v>
      </c>
      <c r="P1271" t="s">
        <v>79</v>
      </c>
      <c r="Q1271" t="s">
        <v>80</v>
      </c>
      <c r="R1271" t="s">
        <v>3</v>
      </c>
      <c r="T1271" t="s">
        <v>3896</v>
      </c>
      <c r="U1271" t="s">
        <v>90</v>
      </c>
      <c r="V1271" t="s">
        <v>83</v>
      </c>
      <c r="W1271" s="2">
        <v>45177.3388888889</v>
      </c>
      <c r="X1271" t="s">
        <v>3897</v>
      </c>
      <c r="Y1271" t="s">
        <v>86</v>
      </c>
      <c r="Z1271" t="s">
        <v>86</v>
      </c>
      <c r="AA1271" t="s">
        <v>87</v>
      </c>
    </row>
    <row r="1272" spans="1:27">
      <c r="A1272" t="s">
        <v>3898</v>
      </c>
      <c r="B1272" t="s">
        <v>72</v>
      </c>
      <c r="C1272" t="s">
        <v>73</v>
      </c>
      <c r="D1272" t="s">
        <v>74</v>
      </c>
      <c r="E1272" t="s">
        <v>75</v>
      </c>
      <c r="F1272">
        <v>20</v>
      </c>
      <c r="G1272">
        <v>0</v>
      </c>
      <c r="H1272">
        <v>20</v>
      </c>
      <c r="I1272">
        <v>0</v>
      </c>
      <c r="J1272" t="s">
        <v>76</v>
      </c>
      <c r="K1272" s="1">
        <v>45177.3375</v>
      </c>
      <c r="L1272" s="2">
        <v>45177.2909722222</v>
      </c>
      <c r="M1272">
        <v>150232</v>
      </c>
      <c r="N1272" t="s">
        <v>77</v>
      </c>
      <c r="O1272" t="s">
        <v>78</v>
      </c>
      <c r="P1272" t="s">
        <v>79</v>
      </c>
      <c r="Q1272" t="s">
        <v>80</v>
      </c>
      <c r="R1272" t="s">
        <v>3</v>
      </c>
      <c r="T1272" t="s">
        <v>3899</v>
      </c>
      <c r="U1272" t="s">
        <v>82</v>
      </c>
      <c r="V1272" t="s">
        <v>83</v>
      </c>
      <c r="W1272" s="2">
        <v>45177.3375</v>
      </c>
      <c r="X1272" t="s">
        <v>3900</v>
      </c>
      <c r="Y1272" t="s">
        <v>85</v>
      </c>
      <c r="Z1272" t="s">
        <v>86</v>
      </c>
      <c r="AA1272" t="s">
        <v>87</v>
      </c>
    </row>
    <row r="1273" spans="1:27">
      <c r="A1273" t="s">
        <v>3901</v>
      </c>
      <c r="B1273" t="s">
        <v>72</v>
      </c>
      <c r="C1273" t="s">
        <v>73</v>
      </c>
      <c r="D1273" t="s">
        <v>74</v>
      </c>
      <c r="E1273" t="s">
        <v>75</v>
      </c>
      <c r="F1273">
        <v>20</v>
      </c>
      <c r="G1273">
        <v>0</v>
      </c>
      <c r="H1273">
        <v>20</v>
      </c>
      <c r="I1273">
        <v>0</v>
      </c>
      <c r="J1273" t="s">
        <v>76</v>
      </c>
      <c r="K1273" s="1">
        <v>45177.3368055556</v>
      </c>
      <c r="L1273" s="2">
        <v>45177.3319444444</v>
      </c>
      <c r="M1273">
        <v>150243</v>
      </c>
      <c r="N1273" t="s">
        <v>77</v>
      </c>
      <c r="O1273" t="s">
        <v>78</v>
      </c>
      <c r="P1273" t="s">
        <v>79</v>
      </c>
      <c r="Q1273" t="s">
        <v>80</v>
      </c>
      <c r="R1273" t="s">
        <v>3</v>
      </c>
      <c r="T1273" t="s">
        <v>3902</v>
      </c>
      <c r="U1273" t="s">
        <v>82</v>
      </c>
      <c r="V1273" t="s">
        <v>83</v>
      </c>
      <c r="W1273" s="2">
        <v>45177.3368055556</v>
      </c>
      <c r="X1273" t="s">
        <v>3903</v>
      </c>
      <c r="Y1273" t="s">
        <v>85</v>
      </c>
      <c r="Z1273" t="s">
        <v>86</v>
      </c>
      <c r="AA1273" t="s">
        <v>87</v>
      </c>
    </row>
    <row r="1274" spans="1:27">
      <c r="A1274" t="s">
        <v>3904</v>
      </c>
      <c r="B1274" t="s">
        <v>72</v>
      </c>
      <c r="C1274" t="s">
        <v>73</v>
      </c>
      <c r="D1274" t="s">
        <v>74</v>
      </c>
      <c r="E1274" t="s">
        <v>75</v>
      </c>
      <c r="F1274">
        <v>20</v>
      </c>
      <c r="G1274">
        <v>0</v>
      </c>
      <c r="H1274">
        <v>40</v>
      </c>
      <c r="I1274">
        <v>0</v>
      </c>
      <c r="J1274" t="s">
        <v>76</v>
      </c>
      <c r="K1274" s="1">
        <v>45177.3104166667</v>
      </c>
      <c r="L1274" s="2">
        <v>45139.6041666667</v>
      </c>
      <c r="M1274">
        <v>127998</v>
      </c>
      <c r="N1274" t="s">
        <v>77</v>
      </c>
      <c r="O1274" t="s">
        <v>78</v>
      </c>
      <c r="P1274" t="s">
        <v>79</v>
      </c>
      <c r="Q1274" t="s">
        <v>80</v>
      </c>
      <c r="R1274" t="s">
        <v>3</v>
      </c>
      <c r="T1274" t="s">
        <v>3905</v>
      </c>
      <c r="U1274" t="s">
        <v>82</v>
      </c>
      <c r="V1274" t="s">
        <v>83</v>
      </c>
      <c r="W1274" s="2">
        <v>45177.3104166667</v>
      </c>
      <c r="X1274" t="s">
        <v>3906</v>
      </c>
      <c r="Y1274" t="s">
        <v>86</v>
      </c>
      <c r="Z1274" t="s">
        <v>86</v>
      </c>
      <c r="AA1274" t="s">
        <v>87</v>
      </c>
    </row>
    <row r="1275" spans="1:27">
      <c r="A1275" t="s">
        <v>3907</v>
      </c>
      <c r="B1275" t="s">
        <v>72</v>
      </c>
      <c r="C1275" t="s">
        <v>73</v>
      </c>
      <c r="D1275" t="s">
        <v>74</v>
      </c>
      <c r="E1275" t="s">
        <v>75</v>
      </c>
      <c r="F1275">
        <v>20</v>
      </c>
      <c r="G1275">
        <v>0</v>
      </c>
      <c r="H1275">
        <v>20</v>
      </c>
      <c r="I1275">
        <v>0</v>
      </c>
      <c r="J1275" t="s">
        <v>76</v>
      </c>
      <c r="K1275" s="1">
        <v>45177.2229166667</v>
      </c>
      <c r="L1275" s="2">
        <v>45177.2083333333</v>
      </c>
      <c r="M1275">
        <v>150218</v>
      </c>
      <c r="N1275" t="s">
        <v>77</v>
      </c>
      <c r="O1275" t="s">
        <v>78</v>
      </c>
      <c r="P1275" t="s">
        <v>79</v>
      </c>
      <c r="Q1275" t="s">
        <v>80</v>
      </c>
      <c r="R1275" t="s">
        <v>3</v>
      </c>
      <c r="T1275" t="s">
        <v>3908</v>
      </c>
      <c r="U1275" t="s">
        <v>82</v>
      </c>
      <c r="V1275" t="s">
        <v>83</v>
      </c>
      <c r="W1275" s="2">
        <v>45177.2229166667</v>
      </c>
      <c r="X1275" t="s">
        <v>3909</v>
      </c>
      <c r="Y1275" t="s">
        <v>85</v>
      </c>
      <c r="Z1275" t="s">
        <v>86</v>
      </c>
      <c r="AA1275" t="s">
        <v>87</v>
      </c>
    </row>
    <row r="1276" spans="1:27">
      <c r="A1276" t="s">
        <v>3910</v>
      </c>
      <c r="B1276" t="s">
        <v>72</v>
      </c>
      <c r="C1276" t="s">
        <v>73</v>
      </c>
      <c r="D1276" t="s">
        <v>74</v>
      </c>
      <c r="E1276" t="s">
        <v>75</v>
      </c>
      <c r="F1276">
        <v>20</v>
      </c>
      <c r="G1276">
        <v>0</v>
      </c>
      <c r="H1276">
        <v>40</v>
      </c>
      <c r="I1276">
        <v>0</v>
      </c>
      <c r="J1276" t="s">
        <v>76</v>
      </c>
      <c r="K1276" s="1">
        <v>45177.2097222222</v>
      </c>
      <c r="L1276" s="2">
        <v>45146.5743055556</v>
      </c>
      <c r="M1276">
        <v>131685</v>
      </c>
      <c r="N1276" t="s">
        <v>77</v>
      </c>
      <c r="O1276" t="s">
        <v>78</v>
      </c>
      <c r="P1276" t="s">
        <v>79</v>
      </c>
      <c r="Q1276" t="s">
        <v>80</v>
      </c>
      <c r="R1276" t="s">
        <v>3</v>
      </c>
      <c r="T1276" t="s">
        <v>3911</v>
      </c>
      <c r="U1276" t="s">
        <v>82</v>
      </c>
      <c r="V1276" t="s">
        <v>83</v>
      </c>
      <c r="W1276" s="2">
        <v>45177.2097222222</v>
      </c>
      <c r="X1276" t="s">
        <v>3912</v>
      </c>
      <c r="Y1276" t="s">
        <v>86</v>
      </c>
      <c r="Z1276" t="s">
        <v>86</v>
      </c>
      <c r="AA1276" t="s">
        <v>87</v>
      </c>
    </row>
    <row r="1277" spans="1:27">
      <c r="A1277" t="s">
        <v>3913</v>
      </c>
      <c r="B1277" t="s">
        <v>72</v>
      </c>
      <c r="C1277" t="s">
        <v>73</v>
      </c>
      <c r="D1277" t="s">
        <v>74</v>
      </c>
      <c r="E1277" t="s">
        <v>75</v>
      </c>
      <c r="F1277">
        <v>20</v>
      </c>
      <c r="G1277">
        <v>0</v>
      </c>
      <c r="H1277">
        <v>40</v>
      </c>
      <c r="I1277">
        <v>0</v>
      </c>
      <c r="J1277" t="s">
        <v>76</v>
      </c>
      <c r="K1277" s="1">
        <v>45177.1944444444</v>
      </c>
      <c r="L1277" s="2">
        <v>45134.9277777778</v>
      </c>
      <c r="M1277">
        <v>125727</v>
      </c>
      <c r="N1277" t="s">
        <v>77</v>
      </c>
      <c r="O1277" t="s">
        <v>78</v>
      </c>
      <c r="P1277" t="s">
        <v>79</v>
      </c>
      <c r="Q1277" t="s">
        <v>80</v>
      </c>
      <c r="R1277" t="s">
        <v>3</v>
      </c>
      <c r="T1277" t="s">
        <v>3914</v>
      </c>
      <c r="U1277" t="s">
        <v>82</v>
      </c>
      <c r="V1277" t="s">
        <v>83</v>
      </c>
      <c r="W1277" s="2">
        <v>45177.1944444444</v>
      </c>
      <c r="X1277" t="s">
        <v>3915</v>
      </c>
      <c r="Y1277" t="s">
        <v>86</v>
      </c>
      <c r="Z1277" t="s">
        <v>86</v>
      </c>
      <c r="AA1277" t="s">
        <v>87</v>
      </c>
    </row>
    <row r="1278" spans="1:27">
      <c r="A1278" t="s">
        <v>3916</v>
      </c>
      <c r="B1278" t="s">
        <v>72</v>
      </c>
      <c r="C1278" t="s">
        <v>73</v>
      </c>
      <c r="D1278" t="s">
        <v>74</v>
      </c>
      <c r="E1278" t="s">
        <v>75</v>
      </c>
      <c r="F1278">
        <v>20</v>
      </c>
      <c r="G1278">
        <v>0</v>
      </c>
      <c r="H1278">
        <v>20</v>
      </c>
      <c r="I1278">
        <v>0</v>
      </c>
      <c r="J1278" t="s">
        <v>76</v>
      </c>
      <c r="K1278" s="1">
        <v>45177.1027777778</v>
      </c>
      <c r="L1278" s="2">
        <v>45177.0881944444</v>
      </c>
      <c r="M1278">
        <v>150202</v>
      </c>
      <c r="N1278" t="s">
        <v>77</v>
      </c>
      <c r="O1278" t="s">
        <v>78</v>
      </c>
      <c r="P1278" t="s">
        <v>79</v>
      </c>
      <c r="Q1278" t="s">
        <v>80</v>
      </c>
      <c r="R1278" t="s">
        <v>3</v>
      </c>
      <c r="T1278" t="s">
        <v>3917</v>
      </c>
      <c r="U1278" t="s">
        <v>209</v>
      </c>
      <c r="V1278" t="s">
        <v>83</v>
      </c>
      <c r="W1278" s="2">
        <v>45177.1027777778</v>
      </c>
      <c r="X1278" t="s">
        <v>3918</v>
      </c>
      <c r="Y1278" t="s">
        <v>85</v>
      </c>
      <c r="Z1278" t="s">
        <v>86</v>
      </c>
      <c r="AA1278" t="s">
        <v>87</v>
      </c>
    </row>
    <row r="1279" spans="1:27">
      <c r="A1279" t="s">
        <v>3919</v>
      </c>
      <c r="B1279" t="s">
        <v>72</v>
      </c>
      <c r="C1279" t="s">
        <v>73</v>
      </c>
      <c r="D1279" t="s">
        <v>74</v>
      </c>
      <c r="E1279" t="s">
        <v>75</v>
      </c>
      <c r="F1279">
        <v>20</v>
      </c>
      <c r="G1279">
        <v>0</v>
      </c>
      <c r="H1279">
        <v>20</v>
      </c>
      <c r="I1279">
        <v>0</v>
      </c>
      <c r="J1279" t="s">
        <v>76</v>
      </c>
      <c r="K1279" s="1">
        <v>45177.0916666667</v>
      </c>
      <c r="L1279" s="2">
        <v>45176.7444444444</v>
      </c>
      <c r="M1279">
        <v>149952</v>
      </c>
      <c r="N1279" t="s">
        <v>77</v>
      </c>
      <c r="O1279" t="s">
        <v>78</v>
      </c>
      <c r="P1279" t="s">
        <v>79</v>
      </c>
      <c r="Q1279" t="s">
        <v>80</v>
      </c>
      <c r="R1279" t="s">
        <v>3</v>
      </c>
      <c r="T1279" t="s">
        <v>3920</v>
      </c>
      <c r="U1279" t="s">
        <v>82</v>
      </c>
      <c r="V1279" t="s">
        <v>83</v>
      </c>
      <c r="W1279" s="2">
        <v>45177.0916666667</v>
      </c>
      <c r="X1279" t="s">
        <v>3921</v>
      </c>
      <c r="Y1279" t="s">
        <v>85</v>
      </c>
      <c r="Z1279" t="s">
        <v>86</v>
      </c>
      <c r="AA1279" t="s">
        <v>87</v>
      </c>
    </row>
    <row r="1280" spans="1:27">
      <c r="A1280" t="s">
        <v>3922</v>
      </c>
      <c r="B1280" t="s">
        <v>72</v>
      </c>
      <c r="C1280" t="s">
        <v>73</v>
      </c>
      <c r="D1280" t="s">
        <v>74</v>
      </c>
      <c r="E1280" t="s">
        <v>75</v>
      </c>
      <c r="F1280">
        <v>20</v>
      </c>
      <c r="G1280">
        <v>0</v>
      </c>
      <c r="H1280">
        <v>40</v>
      </c>
      <c r="I1280">
        <v>0</v>
      </c>
      <c r="J1280" t="s">
        <v>76</v>
      </c>
      <c r="K1280" s="1">
        <v>45177.05625</v>
      </c>
      <c r="L1280" s="2">
        <v>45137.7118055556</v>
      </c>
      <c r="M1280">
        <v>127008</v>
      </c>
      <c r="N1280" t="s">
        <v>77</v>
      </c>
      <c r="O1280" t="s">
        <v>78</v>
      </c>
      <c r="P1280" t="s">
        <v>79</v>
      </c>
      <c r="Q1280" t="s">
        <v>80</v>
      </c>
      <c r="R1280" t="s">
        <v>3</v>
      </c>
      <c r="T1280" t="s">
        <v>3923</v>
      </c>
      <c r="U1280" t="s">
        <v>82</v>
      </c>
      <c r="V1280" t="s">
        <v>83</v>
      </c>
      <c r="W1280" s="2">
        <v>45177.05625</v>
      </c>
      <c r="X1280" t="s">
        <v>3924</v>
      </c>
      <c r="Y1280" t="s">
        <v>86</v>
      </c>
      <c r="Z1280" t="s">
        <v>86</v>
      </c>
      <c r="AA1280" t="s">
        <v>87</v>
      </c>
    </row>
    <row r="1281" spans="1:27">
      <c r="A1281" t="s">
        <v>3925</v>
      </c>
      <c r="B1281" t="s">
        <v>72</v>
      </c>
      <c r="C1281" t="s">
        <v>73</v>
      </c>
      <c r="D1281" t="s">
        <v>74</v>
      </c>
      <c r="E1281" t="s">
        <v>75</v>
      </c>
      <c r="F1281">
        <v>20</v>
      </c>
      <c r="G1281">
        <v>0</v>
      </c>
      <c r="H1281">
        <v>20</v>
      </c>
      <c r="I1281">
        <v>0</v>
      </c>
      <c r="J1281" t="s">
        <v>76</v>
      </c>
      <c r="K1281" s="1">
        <v>45177.0479166667</v>
      </c>
      <c r="L1281" s="2">
        <v>45177.0430555556</v>
      </c>
      <c r="M1281">
        <v>150188</v>
      </c>
      <c r="N1281" t="s">
        <v>77</v>
      </c>
      <c r="O1281" t="s">
        <v>78</v>
      </c>
      <c r="P1281" t="s">
        <v>79</v>
      </c>
      <c r="Q1281" t="s">
        <v>80</v>
      </c>
      <c r="R1281" t="s">
        <v>3</v>
      </c>
      <c r="T1281" t="s">
        <v>3926</v>
      </c>
      <c r="U1281" t="s">
        <v>82</v>
      </c>
      <c r="V1281" t="s">
        <v>83</v>
      </c>
      <c r="W1281" s="2">
        <v>45177.0479166667</v>
      </c>
      <c r="X1281" t="s">
        <v>3927</v>
      </c>
      <c r="Y1281" t="s">
        <v>85</v>
      </c>
      <c r="Z1281" t="s">
        <v>86</v>
      </c>
      <c r="AA1281" t="s">
        <v>87</v>
      </c>
    </row>
    <row r="1282" spans="1:27">
      <c r="A1282" t="s">
        <v>3928</v>
      </c>
      <c r="B1282" t="s">
        <v>72</v>
      </c>
      <c r="C1282" t="s">
        <v>73</v>
      </c>
      <c r="D1282" t="s">
        <v>74</v>
      </c>
      <c r="E1282" t="s">
        <v>75</v>
      </c>
      <c r="F1282">
        <v>20</v>
      </c>
      <c r="G1282">
        <v>0</v>
      </c>
      <c r="H1282">
        <v>20</v>
      </c>
      <c r="I1282">
        <v>0</v>
      </c>
      <c r="J1282" t="s">
        <v>76</v>
      </c>
      <c r="K1282" s="1">
        <v>45177.0416666667</v>
      </c>
      <c r="L1282" s="2">
        <v>45166.9875</v>
      </c>
      <c r="M1282">
        <v>143984</v>
      </c>
      <c r="N1282" t="s">
        <v>77</v>
      </c>
      <c r="O1282" t="s">
        <v>78</v>
      </c>
      <c r="P1282" t="s">
        <v>79</v>
      </c>
      <c r="Q1282" t="s">
        <v>80</v>
      </c>
      <c r="R1282" t="s">
        <v>3</v>
      </c>
      <c r="T1282" t="s">
        <v>3929</v>
      </c>
      <c r="U1282" t="s">
        <v>82</v>
      </c>
      <c r="V1282" t="s">
        <v>83</v>
      </c>
      <c r="W1282" s="2">
        <v>45177.0416666667</v>
      </c>
      <c r="X1282" t="s">
        <v>3930</v>
      </c>
      <c r="Y1282" t="s">
        <v>85</v>
      </c>
      <c r="Z1282" t="s">
        <v>86</v>
      </c>
      <c r="AA1282" t="s">
        <v>87</v>
      </c>
    </row>
    <row r="1283" spans="1:27">
      <c r="A1283" t="s">
        <v>3931</v>
      </c>
      <c r="B1283" t="s">
        <v>72</v>
      </c>
      <c r="C1283" t="s">
        <v>73</v>
      </c>
      <c r="D1283" t="s">
        <v>74</v>
      </c>
      <c r="E1283" t="s">
        <v>75</v>
      </c>
      <c r="F1283">
        <v>20</v>
      </c>
      <c r="G1283">
        <v>0</v>
      </c>
      <c r="H1283">
        <v>20</v>
      </c>
      <c r="I1283">
        <v>0</v>
      </c>
      <c r="J1283" t="s">
        <v>76</v>
      </c>
      <c r="K1283" s="1">
        <v>45177.0388888889</v>
      </c>
      <c r="L1283" s="2">
        <v>45177.0305555556</v>
      </c>
      <c r="M1283">
        <v>150182</v>
      </c>
      <c r="N1283" t="s">
        <v>77</v>
      </c>
      <c r="O1283" t="s">
        <v>78</v>
      </c>
      <c r="P1283" t="s">
        <v>79</v>
      </c>
      <c r="Q1283" t="s">
        <v>80</v>
      </c>
      <c r="R1283" t="s">
        <v>3</v>
      </c>
      <c r="T1283" t="s">
        <v>3932</v>
      </c>
      <c r="U1283" t="s">
        <v>82</v>
      </c>
      <c r="V1283" t="s">
        <v>83</v>
      </c>
      <c r="W1283" s="2">
        <v>45177.0388888889</v>
      </c>
      <c r="X1283" t="s">
        <v>3933</v>
      </c>
      <c r="Y1283" t="s">
        <v>85</v>
      </c>
      <c r="Z1283" t="s">
        <v>86</v>
      </c>
      <c r="AA1283" t="s">
        <v>87</v>
      </c>
    </row>
    <row r="1284" spans="1:27">
      <c r="A1284" t="s">
        <v>3934</v>
      </c>
      <c r="B1284" t="s">
        <v>72</v>
      </c>
      <c r="C1284" t="s">
        <v>73</v>
      </c>
      <c r="D1284" t="s">
        <v>74</v>
      </c>
      <c r="E1284" t="s">
        <v>75</v>
      </c>
      <c r="F1284">
        <v>20</v>
      </c>
      <c r="G1284">
        <v>0</v>
      </c>
      <c r="H1284">
        <v>20</v>
      </c>
      <c r="I1284">
        <v>0</v>
      </c>
      <c r="J1284" t="s">
        <v>76</v>
      </c>
      <c r="K1284" s="1">
        <v>45177.0055555556</v>
      </c>
      <c r="L1284" s="2">
        <v>45155.48125</v>
      </c>
      <c r="M1284">
        <v>136714</v>
      </c>
      <c r="N1284" t="s">
        <v>77</v>
      </c>
      <c r="O1284" t="s">
        <v>78</v>
      </c>
      <c r="P1284" t="s">
        <v>79</v>
      </c>
      <c r="Q1284" t="s">
        <v>80</v>
      </c>
      <c r="R1284" t="s">
        <v>3</v>
      </c>
      <c r="T1284" t="s">
        <v>3935</v>
      </c>
      <c r="U1284" t="s">
        <v>82</v>
      </c>
      <c r="V1284" t="s">
        <v>83</v>
      </c>
      <c r="W1284" s="2">
        <v>45177.0055555556</v>
      </c>
      <c r="X1284" t="s">
        <v>3936</v>
      </c>
      <c r="Y1284" t="s">
        <v>85</v>
      </c>
      <c r="Z1284" t="s">
        <v>86</v>
      </c>
      <c r="AA1284" t="s">
        <v>87</v>
      </c>
    </row>
    <row r="1285" spans="1:27">
      <c r="A1285" t="s">
        <v>3937</v>
      </c>
      <c r="B1285" t="s">
        <v>72</v>
      </c>
      <c r="C1285" t="s">
        <v>73</v>
      </c>
      <c r="D1285" t="s">
        <v>74</v>
      </c>
      <c r="E1285" t="s">
        <v>75</v>
      </c>
      <c r="F1285">
        <v>20</v>
      </c>
      <c r="G1285">
        <v>0</v>
      </c>
      <c r="H1285">
        <v>40</v>
      </c>
      <c r="I1285">
        <v>0</v>
      </c>
      <c r="J1285" t="s">
        <v>76</v>
      </c>
      <c r="K1285" s="1">
        <v>45176.9881944444</v>
      </c>
      <c r="L1285" s="2">
        <v>45142.5361111111</v>
      </c>
      <c r="M1285">
        <v>129547</v>
      </c>
      <c r="N1285" t="s">
        <v>77</v>
      </c>
      <c r="O1285" t="s">
        <v>78</v>
      </c>
      <c r="P1285" t="s">
        <v>79</v>
      </c>
      <c r="Q1285" t="s">
        <v>80</v>
      </c>
      <c r="R1285" t="s">
        <v>3</v>
      </c>
      <c r="T1285" t="s">
        <v>3938</v>
      </c>
      <c r="U1285" t="s">
        <v>82</v>
      </c>
      <c r="V1285" t="s">
        <v>83</v>
      </c>
      <c r="W1285" s="2">
        <v>45176.9881944444</v>
      </c>
      <c r="X1285" t="s">
        <v>3939</v>
      </c>
      <c r="Y1285" t="s">
        <v>86</v>
      </c>
      <c r="Z1285" t="s">
        <v>86</v>
      </c>
      <c r="AA1285" t="s">
        <v>87</v>
      </c>
    </row>
    <row r="1286" spans="1:27">
      <c r="A1286" t="s">
        <v>3940</v>
      </c>
      <c r="B1286" t="s">
        <v>72</v>
      </c>
      <c r="C1286" t="s">
        <v>73</v>
      </c>
      <c r="D1286" t="s">
        <v>74</v>
      </c>
      <c r="E1286" t="s">
        <v>75</v>
      </c>
      <c r="F1286">
        <v>20</v>
      </c>
      <c r="G1286">
        <v>0</v>
      </c>
      <c r="H1286">
        <v>20</v>
      </c>
      <c r="I1286">
        <v>0</v>
      </c>
      <c r="J1286" t="s">
        <v>76</v>
      </c>
      <c r="K1286" s="1">
        <v>45176.9777777778</v>
      </c>
      <c r="L1286" s="2">
        <v>45175.9826388889</v>
      </c>
      <c r="M1286">
        <v>149523</v>
      </c>
      <c r="N1286" t="s">
        <v>77</v>
      </c>
      <c r="O1286" t="s">
        <v>78</v>
      </c>
      <c r="P1286" t="s">
        <v>79</v>
      </c>
      <c r="Q1286" t="s">
        <v>80</v>
      </c>
      <c r="R1286" t="s">
        <v>3</v>
      </c>
      <c r="T1286" t="s">
        <v>3941</v>
      </c>
      <c r="U1286" t="s">
        <v>82</v>
      </c>
      <c r="V1286" t="s">
        <v>83</v>
      </c>
      <c r="W1286" s="2">
        <v>45176.9777777778</v>
      </c>
      <c r="X1286" t="s">
        <v>3942</v>
      </c>
      <c r="Y1286" t="s">
        <v>85</v>
      </c>
      <c r="Z1286" t="s">
        <v>86</v>
      </c>
      <c r="AA1286" t="s">
        <v>87</v>
      </c>
    </row>
    <row r="1287" spans="1:27">
      <c r="A1287" t="s">
        <v>3943</v>
      </c>
      <c r="B1287" t="s">
        <v>72</v>
      </c>
      <c r="C1287" t="s">
        <v>73</v>
      </c>
      <c r="D1287" t="s">
        <v>74</v>
      </c>
      <c r="E1287" t="s">
        <v>75</v>
      </c>
      <c r="F1287">
        <v>20</v>
      </c>
      <c r="G1287">
        <v>0</v>
      </c>
      <c r="H1287">
        <v>40</v>
      </c>
      <c r="I1287">
        <v>0</v>
      </c>
      <c r="J1287" t="s">
        <v>76</v>
      </c>
      <c r="K1287" s="1">
        <v>45176.9770833333</v>
      </c>
      <c r="L1287" s="2">
        <v>45128.00625</v>
      </c>
      <c r="M1287">
        <v>123167</v>
      </c>
      <c r="N1287" t="s">
        <v>77</v>
      </c>
      <c r="O1287" t="s">
        <v>78</v>
      </c>
      <c r="P1287" t="s">
        <v>79</v>
      </c>
      <c r="Q1287" t="s">
        <v>80</v>
      </c>
      <c r="R1287" t="s">
        <v>3</v>
      </c>
      <c r="T1287" t="s">
        <v>3944</v>
      </c>
      <c r="U1287" t="s">
        <v>82</v>
      </c>
      <c r="V1287" t="s">
        <v>83</v>
      </c>
      <c r="W1287" s="2">
        <v>45176.9770833333</v>
      </c>
      <c r="X1287" t="s">
        <v>3945</v>
      </c>
      <c r="Y1287" t="s">
        <v>86</v>
      </c>
      <c r="Z1287" t="s">
        <v>86</v>
      </c>
      <c r="AA1287" t="s">
        <v>87</v>
      </c>
    </row>
    <row r="1288" spans="1:27">
      <c r="A1288" t="s">
        <v>3946</v>
      </c>
      <c r="B1288" t="s">
        <v>72</v>
      </c>
      <c r="C1288" t="s">
        <v>73</v>
      </c>
      <c r="D1288" t="s">
        <v>74</v>
      </c>
      <c r="E1288" t="s">
        <v>75</v>
      </c>
      <c r="F1288">
        <v>20</v>
      </c>
      <c r="G1288">
        <v>0</v>
      </c>
      <c r="H1288">
        <v>20</v>
      </c>
      <c r="I1288">
        <v>0</v>
      </c>
      <c r="J1288" t="s">
        <v>76</v>
      </c>
      <c r="K1288" s="1">
        <v>45176.9548611111</v>
      </c>
      <c r="L1288" s="2">
        <v>45176.8972222222</v>
      </c>
      <c r="M1288">
        <v>150093</v>
      </c>
      <c r="N1288" t="s">
        <v>77</v>
      </c>
      <c r="O1288" t="s">
        <v>78</v>
      </c>
      <c r="P1288" t="s">
        <v>79</v>
      </c>
      <c r="Q1288" t="s">
        <v>80</v>
      </c>
      <c r="R1288" t="s">
        <v>3</v>
      </c>
      <c r="T1288" t="s">
        <v>3947</v>
      </c>
      <c r="U1288" t="s">
        <v>82</v>
      </c>
      <c r="V1288" t="s">
        <v>83</v>
      </c>
      <c r="W1288" s="2">
        <v>45176.9548611111</v>
      </c>
      <c r="X1288" t="s">
        <v>3948</v>
      </c>
      <c r="Y1288" t="s">
        <v>85</v>
      </c>
      <c r="Z1288" t="s">
        <v>86</v>
      </c>
      <c r="AA1288" t="s">
        <v>87</v>
      </c>
    </row>
    <row r="1289" spans="1:27">
      <c r="A1289" t="s">
        <v>3949</v>
      </c>
      <c r="B1289" t="s">
        <v>72</v>
      </c>
      <c r="C1289" t="s">
        <v>73</v>
      </c>
      <c r="D1289" t="s">
        <v>74</v>
      </c>
      <c r="E1289" t="s">
        <v>75</v>
      </c>
      <c r="F1289">
        <v>20</v>
      </c>
      <c r="G1289">
        <v>0</v>
      </c>
      <c r="H1289">
        <v>40</v>
      </c>
      <c r="I1289">
        <v>0</v>
      </c>
      <c r="J1289" t="s">
        <v>76</v>
      </c>
      <c r="K1289" s="1">
        <v>45176.9506944444</v>
      </c>
      <c r="L1289" s="2">
        <v>45114.8868055556</v>
      </c>
      <c r="M1289">
        <v>117038</v>
      </c>
      <c r="N1289" t="s">
        <v>77</v>
      </c>
      <c r="O1289" t="s">
        <v>78</v>
      </c>
      <c r="P1289" t="s">
        <v>114</v>
      </c>
      <c r="Q1289" t="s">
        <v>80</v>
      </c>
      <c r="R1289" t="s">
        <v>3</v>
      </c>
      <c r="T1289" t="s">
        <v>3950</v>
      </c>
      <c r="U1289" t="s">
        <v>82</v>
      </c>
      <c r="V1289" t="s">
        <v>83</v>
      </c>
      <c r="W1289" s="2">
        <v>45176.9506944444</v>
      </c>
      <c r="X1289" t="s">
        <v>3951</v>
      </c>
      <c r="Y1289" t="s">
        <v>86</v>
      </c>
      <c r="Z1289" t="s">
        <v>86</v>
      </c>
      <c r="AA1289" t="s">
        <v>87</v>
      </c>
    </row>
    <row r="1290" spans="1:27">
      <c r="A1290" t="s">
        <v>3952</v>
      </c>
      <c r="B1290" t="s">
        <v>72</v>
      </c>
      <c r="C1290" t="s">
        <v>73</v>
      </c>
      <c r="D1290" t="s">
        <v>74</v>
      </c>
      <c r="E1290" t="s">
        <v>75</v>
      </c>
      <c r="F1290">
        <v>20</v>
      </c>
      <c r="G1290">
        <v>0</v>
      </c>
      <c r="H1290">
        <v>60</v>
      </c>
      <c r="I1290">
        <v>0</v>
      </c>
      <c r="J1290" t="s">
        <v>76</v>
      </c>
      <c r="K1290" s="1">
        <v>45176.9361111111</v>
      </c>
      <c r="L1290" s="2">
        <v>45115.9194444444</v>
      </c>
      <c r="M1290">
        <v>117401</v>
      </c>
      <c r="N1290" t="s">
        <v>77</v>
      </c>
      <c r="O1290" t="s">
        <v>78</v>
      </c>
      <c r="P1290" t="s">
        <v>79</v>
      </c>
      <c r="Q1290" t="s">
        <v>80</v>
      </c>
      <c r="R1290" t="s">
        <v>3</v>
      </c>
      <c r="T1290" t="s">
        <v>3953</v>
      </c>
      <c r="U1290" t="s">
        <v>82</v>
      </c>
      <c r="V1290" t="s">
        <v>83</v>
      </c>
      <c r="W1290" s="2">
        <v>45176.9361111111</v>
      </c>
      <c r="X1290" t="s">
        <v>3954</v>
      </c>
      <c r="Y1290" t="s">
        <v>86</v>
      </c>
      <c r="Z1290" t="s">
        <v>86</v>
      </c>
      <c r="AA1290" t="s">
        <v>87</v>
      </c>
    </row>
    <row r="1291" spans="1:27">
      <c r="A1291" t="s">
        <v>3955</v>
      </c>
      <c r="B1291" t="s">
        <v>72</v>
      </c>
      <c r="C1291" t="s">
        <v>73</v>
      </c>
      <c r="D1291" t="s">
        <v>74</v>
      </c>
      <c r="E1291" t="s">
        <v>75</v>
      </c>
      <c r="F1291">
        <v>20</v>
      </c>
      <c r="G1291">
        <v>0</v>
      </c>
      <c r="H1291">
        <v>60</v>
      </c>
      <c r="I1291">
        <v>0</v>
      </c>
      <c r="J1291" t="s">
        <v>76</v>
      </c>
      <c r="K1291" s="1">
        <v>45176.9354166667</v>
      </c>
      <c r="L1291" s="2">
        <v>45114.9861111111</v>
      </c>
      <c r="M1291">
        <v>117077</v>
      </c>
      <c r="N1291" t="s">
        <v>77</v>
      </c>
      <c r="O1291" t="s">
        <v>78</v>
      </c>
      <c r="P1291" t="s">
        <v>79</v>
      </c>
      <c r="Q1291" t="s">
        <v>80</v>
      </c>
      <c r="R1291" t="s">
        <v>3</v>
      </c>
      <c r="T1291" t="s">
        <v>3956</v>
      </c>
      <c r="U1291" t="s">
        <v>82</v>
      </c>
      <c r="V1291" t="s">
        <v>83</v>
      </c>
      <c r="W1291" s="2">
        <v>45176.9354166667</v>
      </c>
      <c r="X1291" t="s">
        <v>3957</v>
      </c>
      <c r="Y1291" t="s">
        <v>86</v>
      </c>
      <c r="Z1291" t="s">
        <v>86</v>
      </c>
      <c r="AA1291" t="s">
        <v>87</v>
      </c>
    </row>
    <row r="1292" spans="1:27">
      <c r="A1292" t="s">
        <v>3958</v>
      </c>
      <c r="B1292" t="s">
        <v>72</v>
      </c>
      <c r="C1292" t="s">
        <v>73</v>
      </c>
      <c r="D1292" t="s">
        <v>74</v>
      </c>
      <c r="E1292" t="s">
        <v>75</v>
      </c>
      <c r="F1292">
        <v>20</v>
      </c>
      <c r="G1292">
        <v>0</v>
      </c>
      <c r="H1292">
        <v>20</v>
      </c>
      <c r="I1292">
        <v>0</v>
      </c>
      <c r="J1292" t="s">
        <v>76</v>
      </c>
      <c r="K1292" s="1">
        <v>45176.9173611111</v>
      </c>
      <c r="L1292" s="2">
        <v>45176.83125</v>
      </c>
      <c r="M1292">
        <v>150040</v>
      </c>
      <c r="N1292" t="s">
        <v>77</v>
      </c>
      <c r="O1292" t="s">
        <v>78</v>
      </c>
      <c r="P1292" t="s">
        <v>79</v>
      </c>
      <c r="Q1292" t="s">
        <v>80</v>
      </c>
      <c r="R1292" t="s">
        <v>3</v>
      </c>
      <c r="T1292" t="s">
        <v>3959</v>
      </c>
      <c r="U1292" t="s">
        <v>82</v>
      </c>
      <c r="V1292" t="s">
        <v>83</v>
      </c>
      <c r="W1292" s="2">
        <v>45176.9173611111</v>
      </c>
      <c r="X1292" t="s">
        <v>3960</v>
      </c>
      <c r="Y1292" t="s">
        <v>85</v>
      </c>
      <c r="Z1292" t="s">
        <v>86</v>
      </c>
      <c r="AA1292" t="s">
        <v>87</v>
      </c>
    </row>
    <row r="1293" spans="1:27">
      <c r="A1293" t="s">
        <v>3961</v>
      </c>
      <c r="B1293" t="s">
        <v>72</v>
      </c>
      <c r="C1293" t="s">
        <v>73</v>
      </c>
      <c r="D1293" t="s">
        <v>74</v>
      </c>
      <c r="E1293" t="s">
        <v>75</v>
      </c>
      <c r="F1293">
        <v>20</v>
      </c>
      <c r="G1293">
        <v>0</v>
      </c>
      <c r="H1293">
        <v>20</v>
      </c>
      <c r="I1293">
        <v>0</v>
      </c>
      <c r="J1293" t="s">
        <v>76</v>
      </c>
      <c r="K1293" s="1">
        <v>45176.9104166667</v>
      </c>
      <c r="L1293" s="2">
        <v>45175.96875</v>
      </c>
      <c r="M1293">
        <v>149514</v>
      </c>
      <c r="N1293" t="s">
        <v>77</v>
      </c>
      <c r="O1293" t="s">
        <v>78</v>
      </c>
      <c r="P1293" t="s">
        <v>79</v>
      </c>
      <c r="Q1293" t="s">
        <v>80</v>
      </c>
      <c r="R1293" t="s">
        <v>3</v>
      </c>
      <c r="T1293" t="s">
        <v>3962</v>
      </c>
      <c r="U1293" t="s">
        <v>82</v>
      </c>
      <c r="V1293" t="s">
        <v>83</v>
      </c>
      <c r="W1293" s="2">
        <v>45176.9104166667</v>
      </c>
      <c r="X1293" t="s">
        <v>3963</v>
      </c>
      <c r="Y1293" t="s">
        <v>85</v>
      </c>
      <c r="Z1293" t="s">
        <v>86</v>
      </c>
      <c r="AA1293" t="s">
        <v>87</v>
      </c>
    </row>
    <row r="1294" spans="1:27">
      <c r="A1294" t="s">
        <v>3964</v>
      </c>
      <c r="B1294" t="s">
        <v>72</v>
      </c>
      <c r="C1294" t="s">
        <v>73</v>
      </c>
      <c r="D1294" t="s">
        <v>74</v>
      </c>
      <c r="E1294" t="s">
        <v>75</v>
      </c>
      <c r="F1294">
        <v>20</v>
      </c>
      <c r="G1294">
        <v>0</v>
      </c>
      <c r="H1294">
        <v>20</v>
      </c>
      <c r="I1294">
        <v>0</v>
      </c>
      <c r="J1294" t="s">
        <v>76</v>
      </c>
      <c r="K1294" s="1">
        <v>45176.9055555556</v>
      </c>
      <c r="L1294" s="2">
        <v>45175.9708333333</v>
      </c>
      <c r="M1294">
        <v>149515</v>
      </c>
      <c r="N1294" t="s">
        <v>77</v>
      </c>
      <c r="O1294" t="s">
        <v>78</v>
      </c>
      <c r="P1294" t="s">
        <v>79</v>
      </c>
      <c r="Q1294" t="s">
        <v>80</v>
      </c>
      <c r="R1294" t="s">
        <v>3</v>
      </c>
      <c r="T1294" t="s">
        <v>3965</v>
      </c>
      <c r="U1294" t="s">
        <v>82</v>
      </c>
      <c r="V1294" t="s">
        <v>83</v>
      </c>
      <c r="W1294" s="2">
        <v>45176.9055555556</v>
      </c>
      <c r="X1294" t="s">
        <v>3966</v>
      </c>
      <c r="Y1294" t="s">
        <v>85</v>
      </c>
      <c r="Z1294" t="s">
        <v>86</v>
      </c>
      <c r="AA1294" t="s">
        <v>87</v>
      </c>
    </row>
    <row r="1295" spans="1:27">
      <c r="A1295" t="s">
        <v>3967</v>
      </c>
      <c r="B1295" t="s">
        <v>72</v>
      </c>
      <c r="C1295" t="s">
        <v>73</v>
      </c>
      <c r="D1295" t="s">
        <v>74</v>
      </c>
      <c r="E1295" t="s">
        <v>75</v>
      </c>
      <c r="F1295">
        <v>20</v>
      </c>
      <c r="G1295">
        <v>0</v>
      </c>
      <c r="H1295">
        <v>20</v>
      </c>
      <c r="I1295">
        <v>0</v>
      </c>
      <c r="J1295" t="s">
        <v>76</v>
      </c>
      <c r="K1295" s="1">
        <v>45176.9048611111</v>
      </c>
      <c r="L1295" s="2">
        <v>45123.7756944444</v>
      </c>
      <c r="M1295">
        <v>120940</v>
      </c>
      <c r="N1295" t="s">
        <v>77</v>
      </c>
      <c r="O1295" t="s">
        <v>78</v>
      </c>
      <c r="P1295" t="s">
        <v>114</v>
      </c>
      <c r="Q1295" t="s">
        <v>80</v>
      </c>
      <c r="R1295" t="s">
        <v>3</v>
      </c>
      <c r="T1295" t="s">
        <v>3968</v>
      </c>
      <c r="U1295" t="s">
        <v>82</v>
      </c>
      <c r="V1295" t="s">
        <v>83</v>
      </c>
      <c r="W1295" s="2">
        <v>45176.9048611111</v>
      </c>
      <c r="X1295" t="s">
        <v>3969</v>
      </c>
      <c r="Y1295" t="s">
        <v>85</v>
      </c>
      <c r="Z1295" t="s">
        <v>86</v>
      </c>
      <c r="AA1295" t="s">
        <v>87</v>
      </c>
    </row>
    <row r="1296" spans="1:27">
      <c r="A1296" t="s">
        <v>3970</v>
      </c>
      <c r="B1296" t="s">
        <v>72</v>
      </c>
      <c r="C1296" t="s">
        <v>73</v>
      </c>
      <c r="D1296" t="s">
        <v>74</v>
      </c>
      <c r="E1296" t="s">
        <v>75</v>
      </c>
      <c r="F1296">
        <v>20</v>
      </c>
      <c r="G1296">
        <v>0</v>
      </c>
      <c r="H1296">
        <v>20</v>
      </c>
      <c r="I1296">
        <v>0</v>
      </c>
      <c r="J1296" t="s">
        <v>76</v>
      </c>
      <c r="K1296" s="1">
        <v>45176.9048611111</v>
      </c>
      <c r="L1296" s="2">
        <v>45176.8395833333</v>
      </c>
      <c r="M1296">
        <v>150048</v>
      </c>
      <c r="N1296" t="s">
        <v>77</v>
      </c>
      <c r="O1296" t="s">
        <v>78</v>
      </c>
      <c r="P1296" t="s">
        <v>79</v>
      </c>
      <c r="Q1296" t="s">
        <v>80</v>
      </c>
      <c r="R1296" t="s">
        <v>3</v>
      </c>
      <c r="T1296" t="s">
        <v>3971</v>
      </c>
      <c r="U1296" t="s">
        <v>82</v>
      </c>
      <c r="V1296" t="s">
        <v>83</v>
      </c>
      <c r="W1296" s="2">
        <v>45176.9048611111</v>
      </c>
      <c r="X1296" t="s">
        <v>3972</v>
      </c>
      <c r="Y1296" t="s">
        <v>85</v>
      </c>
      <c r="Z1296" t="s">
        <v>86</v>
      </c>
      <c r="AA1296" t="s">
        <v>87</v>
      </c>
    </row>
    <row r="1297" spans="1:27">
      <c r="A1297" t="s">
        <v>3973</v>
      </c>
      <c r="B1297" t="s">
        <v>72</v>
      </c>
      <c r="C1297" t="s">
        <v>73</v>
      </c>
      <c r="D1297" t="s">
        <v>74</v>
      </c>
      <c r="E1297" t="s">
        <v>75</v>
      </c>
      <c r="F1297">
        <v>20</v>
      </c>
      <c r="G1297">
        <v>0</v>
      </c>
      <c r="H1297">
        <v>20</v>
      </c>
      <c r="I1297">
        <v>0</v>
      </c>
      <c r="J1297" t="s">
        <v>76</v>
      </c>
      <c r="K1297" s="1">
        <v>45176.9020833333</v>
      </c>
      <c r="L1297" s="2">
        <v>45175.9673611111</v>
      </c>
      <c r="M1297">
        <v>149512</v>
      </c>
      <c r="N1297" t="s">
        <v>77</v>
      </c>
      <c r="O1297" t="s">
        <v>78</v>
      </c>
      <c r="P1297" t="s">
        <v>79</v>
      </c>
      <c r="Q1297" t="s">
        <v>80</v>
      </c>
      <c r="R1297" t="s">
        <v>3</v>
      </c>
      <c r="T1297" t="s">
        <v>3974</v>
      </c>
      <c r="U1297" t="s">
        <v>82</v>
      </c>
      <c r="V1297" t="s">
        <v>83</v>
      </c>
      <c r="W1297" s="2">
        <v>45176.9020833333</v>
      </c>
      <c r="X1297" t="s">
        <v>3975</v>
      </c>
      <c r="Y1297" t="s">
        <v>85</v>
      </c>
      <c r="Z1297" t="s">
        <v>86</v>
      </c>
      <c r="AA1297" t="s">
        <v>87</v>
      </c>
    </row>
    <row r="1298" spans="1:27">
      <c r="A1298" t="s">
        <v>3976</v>
      </c>
      <c r="B1298" t="s">
        <v>72</v>
      </c>
      <c r="C1298" t="s">
        <v>73</v>
      </c>
      <c r="D1298" t="s">
        <v>74</v>
      </c>
      <c r="E1298" t="s">
        <v>75</v>
      </c>
      <c r="F1298">
        <v>20</v>
      </c>
      <c r="G1298">
        <v>0</v>
      </c>
      <c r="H1298">
        <v>20</v>
      </c>
      <c r="I1298">
        <v>0</v>
      </c>
      <c r="J1298" t="s">
        <v>76</v>
      </c>
      <c r="K1298" s="1">
        <v>45176.9006944444</v>
      </c>
      <c r="L1298" s="2">
        <v>45175.5013888889</v>
      </c>
      <c r="M1298">
        <v>149125</v>
      </c>
      <c r="N1298" t="s">
        <v>77</v>
      </c>
      <c r="O1298" t="s">
        <v>78</v>
      </c>
      <c r="P1298" t="s">
        <v>79</v>
      </c>
      <c r="Q1298" t="s">
        <v>80</v>
      </c>
      <c r="R1298" t="s">
        <v>3</v>
      </c>
      <c r="T1298" t="s">
        <v>3977</v>
      </c>
      <c r="U1298" t="s">
        <v>82</v>
      </c>
      <c r="V1298" t="s">
        <v>83</v>
      </c>
      <c r="W1298" s="2">
        <v>45176.9006944444</v>
      </c>
      <c r="X1298" t="s">
        <v>3978</v>
      </c>
      <c r="Y1298" t="s">
        <v>85</v>
      </c>
      <c r="Z1298" t="s">
        <v>86</v>
      </c>
      <c r="AA1298" t="s">
        <v>87</v>
      </c>
    </row>
    <row r="1299" spans="1:27">
      <c r="A1299" t="s">
        <v>3979</v>
      </c>
      <c r="B1299" t="s">
        <v>72</v>
      </c>
      <c r="C1299" t="s">
        <v>73</v>
      </c>
      <c r="D1299" t="s">
        <v>74</v>
      </c>
      <c r="E1299" t="s">
        <v>75</v>
      </c>
      <c r="F1299">
        <v>20</v>
      </c>
      <c r="G1299">
        <v>0</v>
      </c>
      <c r="H1299">
        <v>60</v>
      </c>
      <c r="I1299">
        <v>0</v>
      </c>
      <c r="J1299" t="s">
        <v>76</v>
      </c>
      <c r="K1299" s="1">
        <v>45176.8819444444</v>
      </c>
      <c r="L1299" s="2">
        <v>45093.2180555556</v>
      </c>
      <c r="M1299">
        <v>112062</v>
      </c>
      <c r="N1299" t="s">
        <v>77</v>
      </c>
      <c r="O1299" t="s">
        <v>78</v>
      </c>
      <c r="P1299" t="s">
        <v>79</v>
      </c>
      <c r="Q1299" t="s">
        <v>80</v>
      </c>
      <c r="R1299" t="s">
        <v>3</v>
      </c>
      <c r="T1299" t="s">
        <v>3980</v>
      </c>
      <c r="U1299" t="s">
        <v>82</v>
      </c>
      <c r="V1299" t="s">
        <v>83</v>
      </c>
      <c r="W1299" s="2">
        <v>45176.8819444444</v>
      </c>
      <c r="X1299" t="s">
        <v>3981</v>
      </c>
      <c r="Y1299" t="s">
        <v>86</v>
      </c>
      <c r="Z1299" t="s">
        <v>86</v>
      </c>
      <c r="AA1299" t="s">
        <v>87</v>
      </c>
    </row>
    <row r="1300" spans="1:27">
      <c r="A1300" t="s">
        <v>3982</v>
      </c>
      <c r="B1300" t="s">
        <v>72</v>
      </c>
      <c r="C1300" t="s">
        <v>73</v>
      </c>
      <c r="D1300" t="s">
        <v>74</v>
      </c>
      <c r="E1300" t="s">
        <v>75</v>
      </c>
      <c r="F1300">
        <v>210</v>
      </c>
      <c r="G1300">
        <v>0</v>
      </c>
      <c r="H1300">
        <v>210</v>
      </c>
      <c r="I1300">
        <v>0</v>
      </c>
      <c r="J1300" t="s">
        <v>76</v>
      </c>
      <c r="K1300" s="1">
        <v>45176.8701388889</v>
      </c>
      <c r="L1300" s="2">
        <v>45175.8638888889</v>
      </c>
      <c r="M1300">
        <v>149429</v>
      </c>
      <c r="N1300" t="s">
        <v>77</v>
      </c>
      <c r="O1300" t="s">
        <v>78</v>
      </c>
      <c r="P1300" t="s">
        <v>79</v>
      </c>
      <c r="Q1300" t="s">
        <v>80</v>
      </c>
      <c r="R1300" t="s">
        <v>3</v>
      </c>
      <c r="T1300" t="s">
        <v>3983</v>
      </c>
      <c r="U1300" t="s">
        <v>1092</v>
      </c>
      <c r="V1300" t="s">
        <v>83</v>
      </c>
      <c r="W1300" s="2">
        <v>45176.8701388889</v>
      </c>
      <c r="X1300" t="s">
        <v>3984</v>
      </c>
      <c r="Y1300" t="s">
        <v>85</v>
      </c>
      <c r="Z1300" t="s">
        <v>86</v>
      </c>
      <c r="AA1300" t="s">
        <v>87</v>
      </c>
    </row>
    <row r="1301" spans="1:27">
      <c r="A1301" t="s">
        <v>3985</v>
      </c>
      <c r="B1301" t="s">
        <v>72</v>
      </c>
      <c r="C1301" t="s">
        <v>73</v>
      </c>
      <c r="D1301" t="s">
        <v>74</v>
      </c>
      <c r="E1301" t="s">
        <v>75</v>
      </c>
      <c r="F1301">
        <v>20</v>
      </c>
      <c r="G1301">
        <v>0</v>
      </c>
      <c r="H1301">
        <v>20</v>
      </c>
      <c r="I1301">
        <v>0</v>
      </c>
      <c r="J1301" t="s">
        <v>76</v>
      </c>
      <c r="K1301" s="1">
        <v>45176.8631944444</v>
      </c>
      <c r="L1301" s="2">
        <v>45168.5743055556</v>
      </c>
      <c r="M1301">
        <v>144921</v>
      </c>
      <c r="N1301" t="s">
        <v>77</v>
      </c>
      <c r="O1301" t="s">
        <v>78</v>
      </c>
      <c r="P1301" t="s">
        <v>79</v>
      </c>
      <c r="Q1301" t="s">
        <v>80</v>
      </c>
      <c r="R1301" t="s">
        <v>3</v>
      </c>
      <c r="T1301" t="s">
        <v>3986</v>
      </c>
      <c r="U1301" t="s">
        <v>82</v>
      </c>
      <c r="V1301" t="s">
        <v>83</v>
      </c>
      <c r="W1301" s="2">
        <v>45176.8631944444</v>
      </c>
      <c r="X1301" t="s">
        <v>3987</v>
      </c>
      <c r="Y1301" t="s">
        <v>85</v>
      </c>
      <c r="Z1301" t="s">
        <v>86</v>
      </c>
      <c r="AA1301" t="s">
        <v>87</v>
      </c>
    </row>
    <row r="1302" spans="1:27">
      <c r="A1302" t="s">
        <v>3988</v>
      </c>
      <c r="B1302" t="s">
        <v>72</v>
      </c>
      <c r="C1302" t="s">
        <v>73</v>
      </c>
      <c r="D1302" t="s">
        <v>74</v>
      </c>
      <c r="E1302" t="s">
        <v>75</v>
      </c>
      <c r="F1302">
        <v>20</v>
      </c>
      <c r="G1302">
        <v>0</v>
      </c>
      <c r="H1302">
        <v>40</v>
      </c>
      <c r="I1302">
        <v>0</v>
      </c>
      <c r="J1302" t="s">
        <v>76</v>
      </c>
      <c r="K1302" s="1">
        <v>45176.8472222222</v>
      </c>
      <c r="L1302" s="2">
        <v>45146.9145833333</v>
      </c>
      <c r="M1302">
        <v>131902</v>
      </c>
      <c r="N1302" t="s">
        <v>77</v>
      </c>
      <c r="O1302" t="s">
        <v>78</v>
      </c>
      <c r="P1302" t="s">
        <v>79</v>
      </c>
      <c r="Q1302" t="s">
        <v>80</v>
      </c>
      <c r="R1302" t="s">
        <v>3</v>
      </c>
      <c r="T1302" t="s">
        <v>3989</v>
      </c>
      <c r="U1302" t="s">
        <v>82</v>
      </c>
      <c r="V1302" t="s">
        <v>83</v>
      </c>
      <c r="W1302" s="2">
        <v>45176.8472222222</v>
      </c>
      <c r="X1302" t="s">
        <v>3990</v>
      </c>
      <c r="Y1302" t="s">
        <v>86</v>
      </c>
      <c r="Z1302" t="s">
        <v>86</v>
      </c>
      <c r="AA1302" t="s">
        <v>87</v>
      </c>
    </row>
    <row r="1303" spans="1:27">
      <c r="A1303" t="s">
        <v>3991</v>
      </c>
      <c r="B1303" t="s">
        <v>72</v>
      </c>
      <c r="C1303" t="s">
        <v>73</v>
      </c>
      <c r="D1303" t="s">
        <v>74</v>
      </c>
      <c r="E1303" t="s">
        <v>75</v>
      </c>
      <c r="F1303">
        <v>20</v>
      </c>
      <c r="G1303">
        <v>0</v>
      </c>
      <c r="H1303">
        <v>20</v>
      </c>
      <c r="I1303">
        <v>0.12</v>
      </c>
      <c r="J1303" t="s">
        <v>176</v>
      </c>
      <c r="K1303" s="1">
        <v>45176.8291666667</v>
      </c>
      <c r="L1303" s="2">
        <v>45175.8840277778</v>
      </c>
      <c r="M1303">
        <v>149444</v>
      </c>
      <c r="N1303" t="s">
        <v>77</v>
      </c>
      <c r="O1303" t="s">
        <v>78</v>
      </c>
      <c r="P1303" t="s">
        <v>79</v>
      </c>
      <c r="Q1303" t="s">
        <v>80</v>
      </c>
      <c r="R1303" t="s">
        <v>3</v>
      </c>
      <c r="T1303" t="s">
        <v>3992</v>
      </c>
      <c r="U1303" t="s">
        <v>178</v>
      </c>
      <c r="V1303" t="s">
        <v>83</v>
      </c>
      <c r="W1303" s="2">
        <v>45176.8291666667</v>
      </c>
      <c r="X1303" t="s">
        <v>3993</v>
      </c>
      <c r="Y1303" t="s">
        <v>85</v>
      </c>
      <c r="Z1303" t="s">
        <v>86</v>
      </c>
      <c r="AA1303" t="s">
        <v>87</v>
      </c>
    </row>
    <row r="1304" spans="1:27">
      <c r="A1304" t="s">
        <v>3994</v>
      </c>
      <c r="B1304" t="s">
        <v>72</v>
      </c>
      <c r="C1304" t="s">
        <v>73</v>
      </c>
      <c r="D1304" t="s">
        <v>74</v>
      </c>
      <c r="E1304" t="s">
        <v>75</v>
      </c>
      <c r="F1304">
        <v>20</v>
      </c>
      <c r="G1304">
        <v>0</v>
      </c>
      <c r="H1304">
        <v>20</v>
      </c>
      <c r="I1304">
        <v>0</v>
      </c>
      <c r="J1304" t="s">
        <v>76</v>
      </c>
      <c r="K1304" s="1">
        <v>45176.7847222222</v>
      </c>
      <c r="L1304" s="2">
        <v>45176.3909722222</v>
      </c>
      <c r="M1304">
        <v>149663</v>
      </c>
      <c r="N1304" t="s">
        <v>77</v>
      </c>
      <c r="O1304" t="s">
        <v>78</v>
      </c>
      <c r="P1304" t="s">
        <v>79</v>
      </c>
      <c r="Q1304" t="s">
        <v>80</v>
      </c>
      <c r="R1304" t="s">
        <v>3</v>
      </c>
      <c r="T1304" t="s">
        <v>3995</v>
      </c>
      <c r="U1304" t="s">
        <v>82</v>
      </c>
      <c r="V1304" t="s">
        <v>83</v>
      </c>
      <c r="W1304" s="2">
        <v>45176.7847222222</v>
      </c>
      <c r="X1304" t="s">
        <v>3996</v>
      </c>
      <c r="Y1304" t="s">
        <v>85</v>
      </c>
      <c r="Z1304" t="s">
        <v>86</v>
      </c>
      <c r="AA1304" t="s">
        <v>87</v>
      </c>
    </row>
    <row r="1305" spans="1:27">
      <c r="A1305" t="s">
        <v>3997</v>
      </c>
      <c r="B1305" t="s">
        <v>72</v>
      </c>
      <c r="C1305" t="s">
        <v>73</v>
      </c>
      <c r="D1305" t="s">
        <v>74</v>
      </c>
      <c r="E1305" t="s">
        <v>75</v>
      </c>
      <c r="F1305">
        <v>20</v>
      </c>
      <c r="G1305">
        <v>0</v>
      </c>
      <c r="H1305">
        <v>20</v>
      </c>
      <c r="I1305">
        <v>0</v>
      </c>
      <c r="J1305" t="s">
        <v>76</v>
      </c>
      <c r="K1305" s="1">
        <v>45176.7611111111</v>
      </c>
      <c r="L1305" s="2">
        <v>45173.6326388889</v>
      </c>
      <c r="M1305">
        <v>148087</v>
      </c>
      <c r="N1305" t="s">
        <v>77</v>
      </c>
      <c r="O1305" t="s">
        <v>78</v>
      </c>
      <c r="P1305" t="s">
        <v>79</v>
      </c>
      <c r="Q1305" t="s">
        <v>80</v>
      </c>
      <c r="R1305" t="s">
        <v>3</v>
      </c>
      <c r="T1305" t="s">
        <v>3998</v>
      </c>
      <c r="U1305" t="s">
        <v>82</v>
      </c>
      <c r="V1305" t="s">
        <v>83</v>
      </c>
      <c r="W1305" s="2">
        <v>45176.7611111111</v>
      </c>
      <c r="X1305" t="s">
        <v>3999</v>
      </c>
      <c r="Y1305" t="s">
        <v>85</v>
      </c>
      <c r="Z1305" t="s">
        <v>86</v>
      </c>
      <c r="AA1305" t="s">
        <v>87</v>
      </c>
    </row>
    <row r="1306" spans="1:27">
      <c r="A1306" t="s">
        <v>4000</v>
      </c>
      <c r="B1306" t="s">
        <v>72</v>
      </c>
      <c r="C1306" t="s">
        <v>73</v>
      </c>
      <c r="D1306" t="s">
        <v>74</v>
      </c>
      <c r="E1306" t="s">
        <v>75</v>
      </c>
      <c r="F1306">
        <v>20</v>
      </c>
      <c r="G1306">
        <v>0</v>
      </c>
      <c r="H1306">
        <v>80</v>
      </c>
      <c r="I1306">
        <v>0</v>
      </c>
      <c r="J1306" t="s">
        <v>76</v>
      </c>
      <c r="K1306" s="1">
        <v>45176.7159722222</v>
      </c>
      <c r="L1306" s="2">
        <v>45081.5861111111</v>
      </c>
      <c r="M1306">
        <v>109418</v>
      </c>
      <c r="N1306" t="s">
        <v>77</v>
      </c>
      <c r="O1306" t="s">
        <v>78</v>
      </c>
      <c r="P1306" t="s">
        <v>79</v>
      </c>
      <c r="Q1306" t="s">
        <v>80</v>
      </c>
      <c r="R1306" t="s">
        <v>3</v>
      </c>
      <c r="T1306" t="s">
        <v>4001</v>
      </c>
      <c r="U1306" t="s">
        <v>82</v>
      </c>
      <c r="V1306" t="s">
        <v>83</v>
      </c>
      <c r="W1306" s="2">
        <v>45176.7159722222</v>
      </c>
      <c r="X1306" t="s">
        <v>4002</v>
      </c>
      <c r="Y1306" t="s">
        <v>86</v>
      </c>
      <c r="Z1306" t="s">
        <v>86</v>
      </c>
      <c r="AA1306" t="s">
        <v>87</v>
      </c>
    </row>
    <row r="1307" spans="1:27">
      <c r="A1307" t="s">
        <v>4003</v>
      </c>
      <c r="B1307" t="s">
        <v>72</v>
      </c>
      <c r="C1307" t="s">
        <v>73</v>
      </c>
      <c r="D1307" t="s">
        <v>74</v>
      </c>
      <c r="E1307" t="s">
        <v>75</v>
      </c>
      <c r="F1307">
        <v>20</v>
      </c>
      <c r="G1307">
        <v>0</v>
      </c>
      <c r="H1307">
        <v>20</v>
      </c>
      <c r="I1307">
        <v>0</v>
      </c>
      <c r="J1307" t="s">
        <v>76</v>
      </c>
      <c r="K1307" s="1">
        <v>45176.7083333333</v>
      </c>
      <c r="L1307" s="2">
        <v>45175.8715277778</v>
      </c>
      <c r="M1307">
        <v>149437</v>
      </c>
      <c r="N1307" t="s">
        <v>77</v>
      </c>
      <c r="O1307" t="s">
        <v>78</v>
      </c>
      <c r="P1307" t="s">
        <v>79</v>
      </c>
      <c r="Q1307" t="s">
        <v>80</v>
      </c>
      <c r="R1307" t="s">
        <v>3</v>
      </c>
      <c r="T1307" t="s">
        <v>4004</v>
      </c>
      <c r="U1307" t="s">
        <v>82</v>
      </c>
      <c r="V1307" t="s">
        <v>83</v>
      </c>
      <c r="W1307" s="2">
        <v>45176.7083333333</v>
      </c>
      <c r="X1307" t="s">
        <v>4005</v>
      </c>
      <c r="Y1307" t="s">
        <v>85</v>
      </c>
      <c r="Z1307" t="s">
        <v>86</v>
      </c>
      <c r="AA1307" t="s">
        <v>87</v>
      </c>
    </row>
    <row r="1308" spans="1:27">
      <c r="A1308" t="s">
        <v>4006</v>
      </c>
      <c r="B1308" t="s">
        <v>72</v>
      </c>
      <c r="C1308" t="s">
        <v>73</v>
      </c>
      <c r="D1308" t="s">
        <v>74</v>
      </c>
      <c r="E1308" t="s">
        <v>75</v>
      </c>
      <c r="F1308">
        <v>20</v>
      </c>
      <c r="G1308">
        <v>0</v>
      </c>
      <c r="H1308">
        <v>20</v>
      </c>
      <c r="I1308">
        <v>0</v>
      </c>
      <c r="J1308" t="s">
        <v>76</v>
      </c>
      <c r="K1308" s="1">
        <v>45176.6986111111</v>
      </c>
      <c r="L1308" s="2">
        <v>45164.8993055556</v>
      </c>
      <c r="M1308">
        <v>142451</v>
      </c>
      <c r="N1308" t="s">
        <v>77</v>
      </c>
      <c r="O1308" t="s">
        <v>78</v>
      </c>
      <c r="P1308" t="s">
        <v>79</v>
      </c>
      <c r="Q1308" t="s">
        <v>80</v>
      </c>
      <c r="R1308" t="s">
        <v>3</v>
      </c>
      <c r="T1308" t="s">
        <v>4007</v>
      </c>
      <c r="U1308" t="s">
        <v>82</v>
      </c>
      <c r="V1308" t="s">
        <v>83</v>
      </c>
      <c r="W1308" s="2">
        <v>45176.6986111111</v>
      </c>
      <c r="X1308" t="s">
        <v>4008</v>
      </c>
      <c r="Y1308" t="s">
        <v>85</v>
      </c>
      <c r="Z1308" t="s">
        <v>86</v>
      </c>
      <c r="AA1308" t="s">
        <v>87</v>
      </c>
    </row>
    <row r="1309" spans="1:27">
      <c r="A1309" t="s">
        <v>4009</v>
      </c>
      <c r="B1309" t="s">
        <v>72</v>
      </c>
      <c r="C1309" t="s">
        <v>73</v>
      </c>
      <c r="D1309" t="s">
        <v>74</v>
      </c>
      <c r="E1309" t="s">
        <v>75</v>
      </c>
      <c r="F1309">
        <v>20</v>
      </c>
      <c r="G1309">
        <v>0</v>
      </c>
      <c r="H1309">
        <v>60</v>
      </c>
      <c r="I1309">
        <v>0</v>
      </c>
      <c r="J1309" t="s">
        <v>76</v>
      </c>
      <c r="K1309" s="1">
        <v>45176.6923611111</v>
      </c>
      <c r="L1309" s="2">
        <v>45114.1194444444</v>
      </c>
      <c r="M1309">
        <v>116776</v>
      </c>
      <c r="N1309" t="s">
        <v>77</v>
      </c>
      <c r="O1309" t="s">
        <v>78</v>
      </c>
      <c r="P1309" t="s">
        <v>79</v>
      </c>
      <c r="Q1309" t="s">
        <v>80</v>
      </c>
      <c r="R1309" t="s">
        <v>3</v>
      </c>
      <c r="T1309" t="s">
        <v>4010</v>
      </c>
      <c r="U1309" t="s">
        <v>82</v>
      </c>
      <c r="V1309" t="s">
        <v>83</v>
      </c>
      <c r="W1309" s="2">
        <v>45176.6923611111</v>
      </c>
      <c r="X1309" t="s">
        <v>4011</v>
      </c>
      <c r="Y1309" t="s">
        <v>86</v>
      </c>
      <c r="Z1309" t="s">
        <v>86</v>
      </c>
      <c r="AA1309" t="s">
        <v>87</v>
      </c>
    </row>
    <row r="1310" spans="1:27">
      <c r="A1310" t="s">
        <v>4012</v>
      </c>
      <c r="B1310" t="s">
        <v>72</v>
      </c>
      <c r="C1310" t="s">
        <v>73</v>
      </c>
      <c r="D1310" t="s">
        <v>74</v>
      </c>
      <c r="E1310" t="s">
        <v>75</v>
      </c>
      <c r="F1310">
        <v>20</v>
      </c>
      <c r="G1310">
        <v>0</v>
      </c>
      <c r="H1310">
        <v>40</v>
      </c>
      <c r="I1310">
        <v>0</v>
      </c>
      <c r="J1310" t="s">
        <v>76</v>
      </c>
      <c r="K1310" s="1">
        <v>45176.6881944444</v>
      </c>
      <c r="L1310" s="2">
        <v>45145.5284722222</v>
      </c>
      <c r="M1310">
        <v>131130</v>
      </c>
      <c r="N1310" t="s">
        <v>77</v>
      </c>
      <c r="O1310" t="s">
        <v>78</v>
      </c>
      <c r="P1310" t="s">
        <v>79</v>
      </c>
      <c r="Q1310" t="s">
        <v>80</v>
      </c>
      <c r="R1310" t="s">
        <v>3</v>
      </c>
      <c r="T1310" t="s">
        <v>4013</v>
      </c>
      <c r="U1310" t="s">
        <v>82</v>
      </c>
      <c r="V1310" t="s">
        <v>83</v>
      </c>
      <c r="W1310" s="2">
        <v>45176.6881944444</v>
      </c>
      <c r="X1310" t="s">
        <v>4014</v>
      </c>
      <c r="Y1310" t="s">
        <v>86</v>
      </c>
      <c r="Z1310" t="s">
        <v>86</v>
      </c>
      <c r="AA1310" t="s">
        <v>87</v>
      </c>
    </row>
    <row r="1311" spans="1:27">
      <c r="A1311" t="s">
        <v>4015</v>
      </c>
      <c r="B1311" t="s">
        <v>72</v>
      </c>
      <c r="C1311" t="s">
        <v>73</v>
      </c>
      <c r="D1311" t="s">
        <v>74</v>
      </c>
      <c r="E1311" t="s">
        <v>75</v>
      </c>
      <c r="F1311">
        <v>20</v>
      </c>
      <c r="G1311">
        <v>0</v>
      </c>
      <c r="H1311">
        <v>20</v>
      </c>
      <c r="I1311">
        <v>0</v>
      </c>
      <c r="J1311" t="s">
        <v>76</v>
      </c>
      <c r="K1311" s="1">
        <v>45176.68125</v>
      </c>
      <c r="L1311" s="2">
        <v>45176.6520833333</v>
      </c>
      <c r="M1311">
        <v>149839</v>
      </c>
      <c r="N1311" t="s">
        <v>77</v>
      </c>
      <c r="O1311" t="s">
        <v>78</v>
      </c>
      <c r="P1311" t="s">
        <v>79</v>
      </c>
      <c r="Q1311" t="s">
        <v>80</v>
      </c>
      <c r="R1311" t="s">
        <v>3</v>
      </c>
      <c r="T1311" t="s">
        <v>4016</v>
      </c>
      <c r="U1311" t="s">
        <v>82</v>
      </c>
      <c r="V1311" t="s">
        <v>83</v>
      </c>
      <c r="W1311" s="2">
        <v>45176.68125</v>
      </c>
      <c r="X1311" t="s">
        <v>4017</v>
      </c>
      <c r="Y1311" t="s">
        <v>85</v>
      </c>
      <c r="Z1311" t="s">
        <v>86</v>
      </c>
      <c r="AA1311" t="s">
        <v>87</v>
      </c>
    </row>
    <row r="1312" spans="1:27">
      <c r="A1312" t="s">
        <v>4018</v>
      </c>
      <c r="B1312" t="s">
        <v>72</v>
      </c>
      <c r="C1312" t="s">
        <v>73</v>
      </c>
      <c r="D1312" t="s">
        <v>74</v>
      </c>
      <c r="E1312" t="s">
        <v>75</v>
      </c>
      <c r="F1312">
        <v>20</v>
      </c>
      <c r="G1312">
        <v>0</v>
      </c>
      <c r="H1312">
        <v>20</v>
      </c>
      <c r="I1312">
        <v>0</v>
      </c>
      <c r="J1312" t="s">
        <v>76</v>
      </c>
      <c r="K1312" s="1">
        <v>45176.6791666667</v>
      </c>
      <c r="L1312" s="2">
        <v>45139.1805555556</v>
      </c>
      <c r="M1312">
        <v>127820</v>
      </c>
      <c r="N1312" t="s">
        <v>77</v>
      </c>
      <c r="O1312" t="s">
        <v>78</v>
      </c>
      <c r="P1312" t="s">
        <v>114</v>
      </c>
      <c r="Q1312" t="s">
        <v>80</v>
      </c>
      <c r="R1312" t="s">
        <v>3</v>
      </c>
      <c r="T1312" t="s">
        <v>4019</v>
      </c>
      <c r="U1312" t="s">
        <v>82</v>
      </c>
      <c r="V1312" t="s">
        <v>83</v>
      </c>
      <c r="W1312" s="2">
        <v>45176.6791666667</v>
      </c>
      <c r="X1312" t="s">
        <v>4020</v>
      </c>
      <c r="Y1312" t="s">
        <v>85</v>
      </c>
      <c r="Z1312" t="s">
        <v>86</v>
      </c>
      <c r="AA1312" t="s">
        <v>87</v>
      </c>
    </row>
    <row r="1313" spans="1:27">
      <c r="A1313" t="s">
        <v>4021</v>
      </c>
      <c r="B1313" t="s">
        <v>72</v>
      </c>
      <c r="C1313" t="s">
        <v>73</v>
      </c>
      <c r="D1313" t="s">
        <v>74</v>
      </c>
      <c r="E1313" t="s">
        <v>75</v>
      </c>
      <c r="F1313">
        <v>20</v>
      </c>
      <c r="G1313">
        <v>0</v>
      </c>
      <c r="H1313">
        <v>20</v>
      </c>
      <c r="I1313">
        <v>0</v>
      </c>
      <c r="J1313" t="s">
        <v>76</v>
      </c>
      <c r="K1313" s="1">
        <v>45176.6784722222</v>
      </c>
      <c r="L1313" s="2">
        <v>45171.7784722222</v>
      </c>
      <c r="M1313">
        <v>146921</v>
      </c>
      <c r="N1313" t="s">
        <v>77</v>
      </c>
      <c r="O1313" t="s">
        <v>78</v>
      </c>
      <c r="P1313" t="s">
        <v>79</v>
      </c>
      <c r="Q1313" t="s">
        <v>80</v>
      </c>
      <c r="R1313" t="s">
        <v>3</v>
      </c>
      <c r="T1313" t="s">
        <v>4022</v>
      </c>
      <c r="U1313" t="s">
        <v>82</v>
      </c>
      <c r="V1313" t="s">
        <v>83</v>
      </c>
      <c r="W1313" s="2">
        <v>45176.6784722222</v>
      </c>
      <c r="X1313" t="s">
        <v>4023</v>
      </c>
      <c r="Y1313" t="s">
        <v>85</v>
      </c>
      <c r="Z1313" t="s">
        <v>86</v>
      </c>
      <c r="AA1313" t="s">
        <v>87</v>
      </c>
    </row>
    <row r="1314" spans="1:27">
      <c r="A1314" t="s">
        <v>4024</v>
      </c>
      <c r="B1314" t="s">
        <v>72</v>
      </c>
      <c r="C1314" t="s">
        <v>73</v>
      </c>
      <c r="D1314" t="s">
        <v>74</v>
      </c>
      <c r="E1314" t="s">
        <v>75</v>
      </c>
      <c r="F1314">
        <v>20</v>
      </c>
      <c r="G1314">
        <v>0</v>
      </c>
      <c r="H1314">
        <v>20</v>
      </c>
      <c r="I1314">
        <v>0</v>
      </c>
      <c r="J1314" t="s">
        <v>76</v>
      </c>
      <c r="K1314" s="1">
        <v>45176.6784722222</v>
      </c>
      <c r="L1314" s="2">
        <v>45175.6361111111</v>
      </c>
      <c r="M1314">
        <v>149212</v>
      </c>
      <c r="N1314" t="s">
        <v>77</v>
      </c>
      <c r="O1314" t="s">
        <v>78</v>
      </c>
      <c r="P1314" t="s">
        <v>79</v>
      </c>
      <c r="Q1314" t="s">
        <v>80</v>
      </c>
      <c r="R1314" t="s">
        <v>3</v>
      </c>
      <c r="T1314" t="s">
        <v>4025</v>
      </c>
      <c r="U1314" t="s">
        <v>82</v>
      </c>
      <c r="V1314" t="s">
        <v>83</v>
      </c>
      <c r="W1314" s="2">
        <v>45176.6784722222</v>
      </c>
      <c r="X1314" t="s">
        <v>4026</v>
      </c>
      <c r="Y1314" t="s">
        <v>85</v>
      </c>
      <c r="Z1314" t="s">
        <v>86</v>
      </c>
      <c r="AA1314" t="s">
        <v>87</v>
      </c>
    </row>
    <row r="1315" spans="1:27">
      <c r="A1315" t="s">
        <v>4027</v>
      </c>
      <c r="B1315" t="s">
        <v>72</v>
      </c>
      <c r="C1315" t="s">
        <v>73</v>
      </c>
      <c r="D1315" t="s">
        <v>74</v>
      </c>
      <c r="E1315" t="s">
        <v>75</v>
      </c>
      <c r="F1315">
        <v>20</v>
      </c>
      <c r="G1315">
        <v>0</v>
      </c>
      <c r="H1315">
        <v>20</v>
      </c>
      <c r="I1315">
        <v>0</v>
      </c>
      <c r="J1315" t="s">
        <v>76</v>
      </c>
      <c r="K1315" s="1">
        <v>45176.6715277778</v>
      </c>
      <c r="L1315" s="2">
        <v>45176.6541666667</v>
      </c>
      <c r="M1315">
        <v>149840</v>
      </c>
      <c r="N1315" t="s">
        <v>77</v>
      </c>
      <c r="O1315" t="s">
        <v>78</v>
      </c>
      <c r="P1315" t="s">
        <v>79</v>
      </c>
      <c r="Q1315" t="s">
        <v>80</v>
      </c>
      <c r="R1315" t="s">
        <v>3</v>
      </c>
      <c r="T1315" t="s">
        <v>4028</v>
      </c>
      <c r="U1315" t="s">
        <v>82</v>
      </c>
      <c r="V1315" t="s">
        <v>83</v>
      </c>
      <c r="W1315" s="2">
        <v>45176.6715277778</v>
      </c>
      <c r="X1315" t="s">
        <v>4029</v>
      </c>
      <c r="Y1315" t="s">
        <v>85</v>
      </c>
      <c r="Z1315" t="s">
        <v>86</v>
      </c>
      <c r="AA1315" t="s">
        <v>87</v>
      </c>
    </row>
    <row r="1316" spans="1:27">
      <c r="A1316" t="s">
        <v>4030</v>
      </c>
      <c r="B1316" t="s">
        <v>72</v>
      </c>
      <c r="C1316" t="s">
        <v>73</v>
      </c>
      <c r="D1316" t="s">
        <v>74</v>
      </c>
      <c r="E1316" t="s">
        <v>75</v>
      </c>
      <c r="F1316">
        <v>20</v>
      </c>
      <c r="G1316">
        <v>0</v>
      </c>
      <c r="H1316">
        <v>20</v>
      </c>
      <c r="I1316">
        <v>0</v>
      </c>
      <c r="J1316" t="s">
        <v>76</v>
      </c>
      <c r="K1316" s="1">
        <v>45176.6333333333</v>
      </c>
      <c r="L1316" s="2">
        <v>45175.4319444444</v>
      </c>
      <c r="M1316">
        <v>149078</v>
      </c>
      <c r="N1316" t="s">
        <v>77</v>
      </c>
      <c r="O1316" t="s">
        <v>78</v>
      </c>
      <c r="P1316" t="s">
        <v>79</v>
      </c>
      <c r="Q1316" t="s">
        <v>80</v>
      </c>
      <c r="R1316" t="s">
        <v>3</v>
      </c>
      <c r="T1316" t="s">
        <v>4031</v>
      </c>
      <c r="U1316" t="s">
        <v>82</v>
      </c>
      <c r="V1316" t="s">
        <v>83</v>
      </c>
      <c r="W1316" s="2">
        <v>45176.6333333333</v>
      </c>
      <c r="X1316" t="s">
        <v>4032</v>
      </c>
      <c r="Y1316" t="s">
        <v>85</v>
      </c>
      <c r="Z1316" t="s">
        <v>86</v>
      </c>
      <c r="AA1316" t="s">
        <v>87</v>
      </c>
    </row>
    <row r="1317" spans="1:27">
      <c r="A1317" t="s">
        <v>4033</v>
      </c>
      <c r="B1317" t="s">
        <v>72</v>
      </c>
      <c r="C1317" t="s">
        <v>73</v>
      </c>
      <c r="D1317" t="s">
        <v>74</v>
      </c>
      <c r="E1317" t="s">
        <v>75</v>
      </c>
      <c r="F1317">
        <v>20</v>
      </c>
      <c r="G1317">
        <v>0</v>
      </c>
      <c r="H1317">
        <v>20</v>
      </c>
      <c r="I1317">
        <v>0</v>
      </c>
      <c r="J1317" t="s">
        <v>76</v>
      </c>
      <c r="K1317" s="1">
        <v>45176.6277777778</v>
      </c>
      <c r="L1317" s="2">
        <v>45174.8854166667</v>
      </c>
      <c r="M1317">
        <v>148838</v>
      </c>
      <c r="N1317" t="s">
        <v>77</v>
      </c>
      <c r="O1317" t="s">
        <v>78</v>
      </c>
      <c r="P1317" t="s">
        <v>79</v>
      </c>
      <c r="Q1317" t="s">
        <v>80</v>
      </c>
      <c r="R1317" t="s">
        <v>3</v>
      </c>
      <c r="T1317" t="s">
        <v>4034</v>
      </c>
      <c r="U1317" t="s">
        <v>82</v>
      </c>
      <c r="V1317" t="s">
        <v>83</v>
      </c>
      <c r="W1317" s="2">
        <v>45176.6277777778</v>
      </c>
      <c r="X1317" t="s">
        <v>4035</v>
      </c>
      <c r="Y1317" t="s">
        <v>85</v>
      </c>
      <c r="Z1317" t="s">
        <v>86</v>
      </c>
      <c r="AA1317" t="s">
        <v>87</v>
      </c>
    </row>
    <row r="1318" spans="1:27">
      <c r="A1318" t="s">
        <v>4036</v>
      </c>
      <c r="B1318" t="s">
        <v>72</v>
      </c>
      <c r="C1318" t="s">
        <v>73</v>
      </c>
      <c r="D1318" t="s">
        <v>74</v>
      </c>
      <c r="E1318" t="s">
        <v>75</v>
      </c>
      <c r="F1318">
        <v>20</v>
      </c>
      <c r="G1318">
        <v>0</v>
      </c>
      <c r="H1318">
        <v>40</v>
      </c>
      <c r="I1318">
        <v>0</v>
      </c>
      <c r="J1318" t="s">
        <v>76</v>
      </c>
      <c r="K1318" s="1">
        <v>45176.6208333333</v>
      </c>
      <c r="L1318" s="2">
        <v>45133.0131944444</v>
      </c>
      <c r="M1318">
        <v>124990</v>
      </c>
      <c r="N1318" t="s">
        <v>77</v>
      </c>
      <c r="O1318" t="s">
        <v>78</v>
      </c>
      <c r="P1318" t="s">
        <v>79</v>
      </c>
      <c r="Q1318" t="s">
        <v>80</v>
      </c>
      <c r="R1318" t="s">
        <v>3</v>
      </c>
      <c r="T1318" t="s">
        <v>4037</v>
      </c>
      <c r="U1318" t="s">
        <v>82</v>
      </c>
      <c r="V1318" t="s">
        <v>83</v>
      </c>
      <c r="W1318" s="2">
        <v>45176.6208333333</v>
      </c>
      <c r="X1318" t="s">
        <v>4038</v>
      </c>
      <c r="Y1318" t="s">
        <v>86</v>
      </c>
      <c r="Z1318" t="s">
        <v>86</v>
      </c>
      <c r="AA1318" t="s">
        <v>87</v>
      </c>
    </row>
    <row r="1319" spans="1:27">
      <c r="A1319" t="s">
        <v>4039</v>
      </c>
      <c r="B1319" t="s">
        <v>72</v>
      </c>
      <c r="C1319" t="s">
        <v>73</v>
      </c>
      <c r="D1319" t="s">
        <v>74</v>
      </c>
      <c r="E1319" t="s">
        <v>75</v>
      </c>
      <c r="F1319">
        <v>20</v>
      </c>
      <c r="G1319">
        <v>0</v>
      </c>
      <c r="H1319">
        <v>20</v>
      </c>
      <c r="I1319">
        <v>0</v>
      </c>
      <c r="J1319" t="s">
        <v>76</v>
      </c>
      <c r="K1319" s="1">
        <v>45176.5986111111</v>
      </c>
      <c r="L1319" s="2">
        <v>45176.0013888889</v>
      </c>
      <c r="M1319">
        <v>149545</v>
      </c>
      <c r="N1319" t="s">
        <v>77</v>
      </c>
      <c r="O1319" t="s">
        <v>78</v>
      </c>
      <c r="P1319" t="s">
        <v>79</v>
      </c>
      <c r="Q1319" t="s">
        <v>80</v>
      </c>
      <c r="R1319" t="s">
        <v>3</v>
      </c>
      <c r="T1319" t="s">
        <v>4040</v>
      </c>
      <c r="U1319" t="s">
        <v>82</v>
      </c>
      <c r="V1319" t="s">
        <v>83</v>
      </c>
      <c r="W1319" s="2">
        <v>45176.5986111111</v>
      </c>
      <c r="X1319" t="s">
        <v>4041</v>
      </c>
      <c r="Y1319" t="s">
        <v>85</v>
      </c>
      <c r="Z1319" t="s">
        <v>86</v>
      </c>
      <c r="AA1319" t="s">
        <v>87</v>
      </c>
    </row>
    <row r="1320" spans="1:27">
      <c r="A1320" t="s">
        <v>4042</v>
      </c>
      <c r="B1320" t="s">
        <v>72</v>
      </c>
      <c r="C1320" t="s">
        <v>73</v>
      </c>
      <c r="D1320" t="s">
        <v>74</v>
      </c>
      <c r="E1320" t="s">
        <v>75</v>
      </c>
      <c r="F1320">
        <v>20</v>
      </c>
      <c r="G1320">
        <v>0</v>
      </c>
      <c r="H1320">
        <v>20</v>
      </c>
      <c r="I1320">
        <v>0</v>
      </c>
      <c r="J1320" t="s">
        <v>76</v>
      </c>
      <c r="K1320" s="1">
        <v>45176.5888888889</v>
      </c>
      <c r="L1320" s="2">
        <v>45176.5875</v>
      </c>
      <c r="M1320">
        <v>149778</v>
      </c>
      <c r="N1320" t="s">
        <v>77</v>
      </c>
      <c r="O1320" t="s">
        <v>78</v>
      </c>
      <c r="P1320" t="s">
        <v>79</v>
      </c>
      <c r="Q1320" t="s">
        <v>80</v>
      </c>
      <c r="R1320" t="s">
        <v>3</v>
      </c>
      <c r="T1320" t="s">
        <v>4043</v>
      </c>
      <c r="U1320" t="s">
        <v>82</v>
      </c>
      <c r="V1320" t="s">
        <v>83</v>
      </c>
      <c r="W1320" s="2">
        <v>45176.5888888889</v>
      </c>
      <c r="X1320" t="s">
        <v>4044</v>
      </c>
      <c r="Y1320" t="s">
        <v>85</v>
      </c>
      <c r="Z1320" t="s">
        <v>86</v>
      </c>
      <c r="AA1320" t="s">
        <v>87</v>
      </c>
    </row>
    <row r="1321" spans="1:27">
      <c r="A1321" t="s">
        <v>4045</v>
      </c>
      <c r="B1321" t="s">
        <v>72</v>
      </c>
      <c r="C1321" t="s">
        <v>73</v>
      </c>
      <c r="D1321" t="s">
        <v>74</v>
      </c>
      <c r="E1321" t="s">
        <v>75</v>
      </c>
      <c r="F1321">
        <v>20</v>
      </c>
      <c r="G1321">
        <v>0</v>
      </c>
      <c r="H1321">
        <v>60</v>
      </c>
      <c r="I1321">
        <v>0</v>
      </c>
      <c r="J1321" t="s">
        <v>76</v>
      </c>
      <c r="K1321" s="1">
        <v>45176.5638888889</v>
      </c>
      <c r="L1321" s="2">
        <v>45113.6138888889</v>
      </c>
      <c r="M1321">
        <v>116545</v>
      </c>
      <c r="N1321" t="s">
        <v>77</v>
      </c>
      <c r="O1321" t="s">
        <v>78</v>
      </c>
      <c r="P1321" t="s">
        <v>79</v>
      </c>
      <c r="Q1321" t="s">
        <v>80</v>
      </c>
      <c r="R1321" t="s">
        <v>3</v>
      </c>
      <c r="T1321" t="s">
        <v>4046</v>
      </c>
      <c r="U1321" t="s">
        <v>82</v>
      </c>
      <c r="V1321" t="s">
        <v>83</v>
      </c>
      <c r="W1321" s="2">
        <v>45176.5638888889</v>
      </c>
      <c r="X1321" t="s">
        <v>4047</v>
      </c>
      <c r="Y1321" t="s">
        <v>86</v>
      </c>
      <c r="Z1321" t="s">
        <v>86</v>
      </c>
      <c r="AA1321" t="s">
        <v>87</v>
      </c>
    </row>
    <row r="1322" spans="1:27">
      <c r="A1322" t="s">
        <v>4048</v>
      </c>
      <c r="B1322" t="s">
        <v>72</v>
      </c>
      <c r="C1322" t="s">
        <v>73</v>
      </c>
      <c r="D1322" t="s">
        <v>74</v>
      </c>
      <c r="E1322" t="s">
        <v>75</v>
      </c>
      <c r="F1322">
        <v>20</v>
      </c>
      <c r="G1322">
        <v>0</v>
      </c>
      <c r="H1322">
        <v>20</v>
      </c>
      <c r="I1322">
        <v>0</v>
      </c>
      <c r="J1322" t="s">
        <v>76</v>
      </c>
      <c r="K1322" s="1">
        <v>45176.5618055556</v>
      </c>
      <c r="L1322" s="2">
        <v>45117.0305555556</v>
      </c>
      <c r="M1322">
        <v>117806</v>
      </c>
      <c r="N1322" t="s">
        <v>77</v>
      </c>
      <c r="O1322" t="s">
        <v>78</v>
      </c>
      <c r="P1322" t="s">
        <v>114</v>
      </c>
      <c r="Q1322" t="s">
        <v>80</v>
      </c>
      <c r="R1322" t="s">
        <v>3</v>
      </c>
      <c r="T1322" t="s">
        <v>4049</v>
      </c>
      <c r="U1322" t="s">
        <v>82</v>
      </c>
      <c r="V1322" t="s">
        <v>83</v>
      </c>
      <c r="W1322" s="2">
        <v>45176.5618055556</v>
      </c>
      <c r="X1322" t="s">
        <v>4050</v>
      </c>
      <c r="Y1322" t="s">
        <v>85</v>
      </c>
      <c r="Z1322" t="s">
        <v>86</v>
      </c>
      <c r="AA1322" t="s">
        <v>87</v>
      </c>
    </row>
    <row r="1323" spans="1:27">
      <c r="A1323" t="s">
        <v>4051</v>
      </c>
      <c r="B1323" t="s">
        <v>72</v>
      </c>
      <c r="C1323" t="s">
        <v>73</v>
      </c>
      <c r="D1323" t="s">
        <v>74</v>
      </c>
      <c r="E1323" t="s">
        <v>75</v>
      </c>
      <c r="F1323">
        <v>20</v>
      </c>
      <c r="G1323">
        <v>0</v>
      </c>
      <c r="H1323">
        <v>60</v>
      </c>
      <c r="I1323">
        <v>0</v>
      </c>
      <c r="J1323" t="s">
        <v>76</v>
      </c>
      <c r="K1323" s="1">
        <v>45176.5506944444</v>
      </c>
      <c r="L1323" s="2">
        <v>45095.1340277778</v>
      </c>
      <c r="M1323">
        <v>112503</v>
      </c>
      <c r="N1323" t="s">
        <v>77</v>
      </c>
      <c r="O1323" t="s">
        <v>78</v>
      </c>
      <c r="P1323" t="s">
        <v>79</v>
      </c>
      <c r="Q1323" t="s">
        <v>80</v>
      </c>
      <c r="R1323" t="s">
        <v>3</v>
      </c>
      <c r="T1323" t="s">
        <v>4052</v>
      </c>
      <c r="U1323" t="s">
        <v>82</v>
      </c>
      <c r="V1323" t="s">
        <v>83</v>
      </c>
      <c r="W1323" s="2">
        <v>45176.5506944444</v>
      </c>
      <c r="X1323" t="s">
        <v>4053</v>
      </c>
      <c r="Y1323" t="s">
        <v>86</v>
      </c>
      <c r="Z1323" t="s">
        <v>86</v>
      </c>
      <c r="AA1323" t="s">
        <v>87</v>
      </c>
    </row>
    <row r="1324" spans="1:27">
      <c r="A1324" t="s">
        <v>4054</v>
      </c>
      <c r="B1324" t="s">
        <v>72</v>
      </c>
      <c r="C1324" t="s">
        <v>73</v>
      </c>
      <c r="D1324" t="s">
        <v>74</v>
      </c>
      <c r="E1324" t="s">
        <v>75</v>
      </c>
      <c r="F1324">
        <v>20</v>
      </c>
      <c r="G1324">
        <v>0</v>
      </c>
      <c r="H1324">
        <v>20</v>
      </c>
      <c r="I1324">
        <v>0</v>
      </c>
      <c r="J1324" t="s">
        <v>76</v>
      </c>
      <c r="K1324" s="1">
        <v>45176.5409722222</v>
      </c>
      <c r="L1324" s="2">
        <v>45175.25</v>
      </c>
      <c r="M1324">
        <v>148999</v>
      </c>
      <c r="N1324" t="s">
        <v>77</v>
      </c>
      <c r="O1324" t="s">
        <v>78</v>
      </c>
      <c r="P1324" t="s">
        <v>79</v>
      </c>
      <c r="Q1324" t="s">
        <v>80</v>
      </c>
      <c r="R1324" t="s">
        <v>3</v>
      </c>
      <c r="T1324" t="s">
        <v>4055</v>
      </c>
      <c r="U1324" t="s">
        <v>82</v>
      </c>
      <c r="V1324" t="s">
        <v>83</v>
      </c>
      <c r="W1324" s="2">
        <v>45176.5409722222</v>
      </c>
      <c r="X1324" t="s">
        <v>4056</v>
      </c>
      <c r="Y1324" t="s">
        <v>85</v>
      </c>
      <c r="Z1324" t="s">
        <v>86</v>
      </c>
      <c r="AA1324" t="s">
        <v>87</v>
      </c>
    </row>
    <row r="1325" spans="1:27">
      <c r="A1325" t="s">
        <v>4057</v>
      </c>
      <c r="B1325" t="s">
        <v>72</v>
      </c>
      <c r="C1325" t="s">
        <v>73</v>
      </c>
      <c r="D1325" t="s">
        <v>74</v>
      </c>
      <c r="E1325" t="s">
        <v>75</v>
      </c>
      <c r="F1325">
        <v>20</v>
      </c>
      <c r="G1325">
        <v>0</v>
      </c>
      <c r="H1325">
        <v>20</v>
      </c>
      <c r="I1325">
        <v>0</v>
      </c>
      <c r="J1325" t="s">
        <v>76</v>
      </c>
      <c r="K1325" s="1">
        <v>45176.4916666667</v>
      </c>
      <c r="L1325" s="2">
        <v>45176.4861111111</v>
      </c>
      <c r="M1325">
        <v>149716</v>
      </c>
      <c r="N1325" t="s">
        <v>77</v>
      </c>
      <c r="O1325" t="s">
        <v>78</v>
      </c>
      <c r="P1325" t="s">
        <v>79</v>
      </c>
      <c r="Q1325" t="s">
        <v>80</v>
      </c>
      <c r="R1325" t="s">
        <v>3</v>
      </c>
      <c r="T1325" t="s">
        <v>4058</v>
      </c>
      <c r="U1325" t="s">
        <v>82</v>
      </c>
      <c r="V1325" t="s">
        <v>83</v>
      </c>
      <c r="W1325" s="2">
        <v>45176.4916666667</v>
      </c>
      <c r="X1325" t="s">
        <v>4059</v>
      </c>
      <c r="Y1325" t="s">
        <v>85</v>
      </c>
      <c r="Z1325" t="s">
        <v>86</v>
      </c>
      <c r="AA1325" t="s">
        <v>87</v>
      </c>
    </row>
    <row r="1326" spans="1:27">
      <c r="A1326" t="s">
        <v>4060</v>
      </c>
      <c r="B1326" t="s">
        <v>72</v>
      </c>
      <c r="C1326" t="s">
        <v>73</v>
      </c>
      <c r="D1326" t="s">
        <v>74</v>
      </c>
      <c r="E1326" t="s">
        <v>75</v>
      </c>
      <c r="F1326">
        <v>20</v>
      </c>
      <c r="G1326">
        <v>0</v>
      </c>
      <c r="H1326">
        <v>20</v>
      </c>
      <c r="I1326">
        <v>0</v>
      </c>
      <c r="J1326" t="s">
        <v>76</v>
      </c>
      <c r="K1326" s="1">
        <v>45176.4840277778</v>
      </c>
      <c r="L1326" s="2">
        <v>45176.1819444444</v>
      </c>
      <c r="M1326">
        <v>149616</v>
      </c>
      <c r="N1326" t="s">
        <v>77</v>
      </c>
      <c r="O1326" t="s">
        <v>78</v>
      </c>
      <c r="P1326" t="s">
        <v>79</v>
      </c>
      <c r="Q1326" t="s">
        <v>80</v>
      </c>
      <c r="R1326" t="s">
        <v>3</v>
      </c>
      <c r="T1326" t="s">
        <v>4061</v>
      </c>
      <c r="U1326" t="s">
        <v>82</v>
      </c>
      <c r="V1326" t="s">
        <v>83</v>
      </c>
      <c r="W1326" s="2">
        <v>45176.4840277778</v>
      </c>
      <c r="X1326" t="s">
        <v>4062</v>
      </c>
      <c r="Y1326" t="s">
        <v>85</v>
      </c>
      <c r="Z1326" t="s">
        <v>86</v>
      </c>
      <c r="AA1326" t="s">
        <v>87</v>
      </c>
    </row>
    <row r="1327" spans="1:27">
      <c r="A1327" t="s">
        <v>4063</v>
      </c>
      <c r="B1327" t="s">
        <v>72</v>
      </c>
      <c r="C1327" t="s">
        <v>73</v>
      </c>
      <c r="D1327" t="s">
        <v>74</v>
      </c>
      <c r="E1327" t="s">
        <v>75</v>
      </c>
      <c r="F1327">
        <v>20</v>
      </c>
      <c r="G1327">
        <v>0</v>
      </c>
      <c r="H1327">
        <v>20</v>
      </c>
      <c r="I1327">
        <v>0</v>
      </c>
      <c r="J1327" t="s">
        <v>76</v>
      </c>
      <c r="K1327" s="1">
        <v>45176.4541666667</v>
      </c>
      <c r="L1327" s="2">
        <v>45175.7631944444</v>
      </c>
      <c r="M1327">
        <v>149315</v>
      </c>
      <c r="N1327" t="s">
        <v>77</v>
      </c>
      <c r="O1327" t="s">
        <v>78</v>
      </c>
      <c r="P1327" t="s">
        <v>79</v>
      </c>
      <c r="Q1327" t="s">
        <v>80</v>
      </c>
      <c r="R1327" t="s">
        <v>3</v>
      </c>
      <c r="T1327" t="s">
        <v>4064</v>
      </c>
      <c r="U1327" t="s">
        <v>82</v>
      </c>
      <c r="V1327" t="s">
        <v>83</v>
      </c>
      <c r="W1327" s="2">
        <v>45176.4541666667</v>
      </c>
      <c r="X1327" t="s">
        <v>4065</v>
      </c>
      <c r="Y1327" t="s">
        <v>85</v>
      </c>
      <c r="Z1327" t="s">
        <v>86</v>
      </c>
      <c r="AA1327" t="s">
        <v>87</v>
      </c>
    </row>
    <row r="1328" spans="1:27">
      <c r="A1328" t="s">
        <v>4066</v>
      </c>
      <c r="B1328" t="s">
        <v>72</v>
      </c>
      <c r="C1328" t="s">
        <v>73</v>
      </c>
      <c r="D1328" t="s">
        <v>74</v>
      </c>
      <c r="E1328" t="s">
        <v>75</v>
      </c>
      <c r="F1328">
        <v>20</v>
      </c>
      <c r="G1328">
        <v>0</v>
      </c>
      <c r="H1328">
        <v>40</v>
      </c>
      <c r="I1328">
        <v>0.12</v>
      </c>
      <c r="J1328" t="s">
        <v>176</v>
      </c>
      <c r="K1328" s="1">
        <v>45176.4243055556</v>
      </c>
      <c r="L1328" s="2">
        <v>45135.1493055556</v>
      </c>
      <c r="M1328">
        <v>125839</v>
      </c>
      <c r="N1328" t="s">
        <v>77</v>
      </c>
      <c r="O1328" t="s">
        <v>78</v>
      </c>
      <c r="P1328" t="s">
        <v>79</v>
      </c>
      <c r="Q1328" t="s">
        <v>80</v>
      </c>
      <c r="R1328" t="s">
        <v>3</v>
      </c>
      <c r="T1328" t="s">
        <v>4067</v>
      </c>
      <c r="U1328" t="s">
        <v>178</v>
      </c>
      <c r="V1328" t="s">
        <v>83</v>
      </c>
      <c r="W1328" s="2">
        <v>45176.4243055556</v>
      </c>
      <c r="X1328" t="s">
        <v>4068</v>
      </c>
      <c r="Y1328" t="s">
        <v>86</v>
      </c>
      <c r="Z1328" t="s">
        <v>86</v>
      </c>
      <c r="AA1328" t="s">
        <v>87</v>
      </c>
    </row>
    <row r="1329" spans="1:27">
      <c r="A1329" t="s">
        <v>4069</v>
      </c>
      <c r="B1329" t="s">
        <v>72</v>
      </c>
      <c r="C1329" t="s">
        <v>73</v>
      </c>
      <c r="D1329" t="s">
        <v>74</v>
      </c>
      <c r="E1329" t="s">
        <v>75</v>
      </c>
      <c r="F1329">
        <v>20</v>
      </c>
      <c r="G1329">
        <v>0</v>
      </c>
      <c r="H1329">
        <v>20</v>
      </c>
      <c r="I1329">
        <v>0.12</v>
      </c>
      <c r="J1329" t="s">
        <v>176</v>
      </c>
      <c r="K1329" s="1">
        <v>45176.4173611111</v>
      </c>
      <c r="L1329" s="2">
        <v>45175.9944444444</v>
      </c>
      <c r="M1329">
        <v>149536</v>
      </c>
      <c r="N1329" t="s">
        <v>77</v>
      </c>
      <c r="O1329" t="s">
        <v>78</v>
      </c>
      <c r="P1329" t="s">
        <v>79</v>
      </c>
      <c r="Q1329" t="s">
        <v>80</v>
      </c>
      <c r="R1329" t="s">
        <v>3</v>
      </c>
      <c r="T1329" t="s">
        <v>4070</v>
      </c>
      <c r="U1329" t="s">
        <v>178</v>
      </c>
      <c r="V1329" t="s">
        <v>83</v>
      </c>
      <c r="W1329" s="2">
        <v>45176.4173611111</v>
      </c>
      <c r="X1329" t="s">
        <v>4071</v>
      </c>
      <c r="Y1329" t="s">
        <v>85</v>
      </c>
      <c r="Z1329" t="s">
        <v>86</v>
      </c>
      <c r="AA1329" t="s">
        <v>87</v>
      </c>
    </row>
    <row r="1330" spans="1:27">
      <c r="A1330" t="s">
        <v>4072</v>
      </c>
      <c r="B1330" t="s">
        <v>72</v>
      </c>
      <c r="C1330" t="s">
        <v>73</v>
      </c>
      <c r="D1330" t="s">
        <v>74</v>
      </c>
      <c r="E1330" t="s">
        <v>75</v>
      </c>
      <c r="F1330">
        <v>20</v>
      </c>
      <c r="G1330">
        <v>0</v>
      </c>
      <c r="H1330">
        <v>20</v>
      </c>
      <c r="I1330">
        <v>0</v>
      </c>
      <c r="J1330" t="s">
        <v>76</v>
      </c>
      <c r="K1330" s="1">
        <v>45176.3930555556</v>
      </c>
      <c r="L1330" s="2">
        <v>45151.5048611111</v>
      </c>
      <c r="M1330">
        <v>134429</v>
      </c>
      <c r="N1330" t="s">
        <v>77</v>
      </c>
      <c r="O1330" t="s">
        <v>78</v>
      </c>
      <c r="P1330" t="s">
        <v>79</v>
      </c>
      <c r="Q1330" t="s">
        <v>80</v>
      </c>
      <c r="R1330" t="s">
        <v>3</v>
      </c>
      <c r="T1330" t="s">
        <v>4073</v>
      </c>
      <c r="U1330" t="s">
        <v>82</v>
      </c>
      <c r="V1330" t="s">
        <v>83</v>
      </c>
      <c r="W1330" s="2">
        <v>45176.3930555556</v>
      </c>
      <c r="X1330" t="s">
        <v>4074</v>
      </c>
      <c r="Y1330" t="s">
        <v>85</v>
      </c>
      <c r="Z1330" t="s">
        <v>86</v>
      </c>
      <c r="AA1330" t="s">
        <v>87</v>
      </c>
    </row>
    <row r="1331" spans="1:27">
      <c r="A1331" t="s">
        <v>4075</v>
      </c>
      <c r="B1331" t="s">
        <v>72</v>
      </c>
      <c r="C1331" t="s">
        <v>73</v>
      </c>
      <c r="D1331" t="s">
        <v>74</v>
      </c>
      <c r="E1331" t="s">
        <v>75</v>
      </c>
      <c r="F1331">
        <v>20</v>
      </c>
      <c r="G1331">
        <v>0</v>
      </c>
      <c r="H1331">
        <v>20</v>
      </c>
      <c r="I1331">
        <v>0</v>
      </c>
      <c r="J1331" t="s">
        <v>76</v>
      </c>
      <c r="K1331" s="1">
        <v>45176.38125</v>
      </c>
      <c r="L1331" s="2">
        <v>45163.7034722222</v>
      </c>
      <c r="M1331">
        <v>141651</v>
      </c>
      <c r="N1331" t="s">
        <v>77</v>
      </c>
      <c r="O1331" t="s">
        <v>78</v>
      </c>
      <c r="P1331" t="s">
        <v>79</v>
      </c>
      <c r="Q1331" t="s">
        <v>80</v>
      </c>
      <c r="R1331" t="s">
        <v>3</v>
      </c>
      <c r="T1331" t="s">
        <v>4076</v>
      </c>
      <c r="U1331" t="s">
        <v>82</v>
      </c>
      <c r="V1331" t="s">
        <v>83</v>
      </c>
      <c r="W1331" s="2">
        <v>45176.38125</v>
      </c>
      <c r="X1331" t="s">
        <v>4077</v>
      </c>
      <c r="Y1331" t="s">
        <v>85</v>
      </c>
      <c r="Z1331" t="s">
        <v>86</v>
      </c>
      <c r="AA1331" t="s">
        <v>87</v>
      </c>
    </row>
    <row r="1332" spans="1:27">
      <c r="A1332" t="s">
        <v>4078</v>
      </c>
      <c r="B1332" t="s">
        <v>72</v>
      </c>
      <c r="C1332" t="s">
        <v>73</v>
      </c>
      <c r="D1332" t="s">
        <v>74</v>
      </c>
      <c r="E1332" t="s">
        <v>75</v>
      </c>
      <c r="F1332">
        <v>20</v>
      </c>
      <c r="G1332">
        <v>0</v>
      </c>
      <c r="H1332">
        <v>60</v>
      </c>
      <c r="I1332">
        <v>0</v>
      </c>
      <c r="J1332" t="s">
        <v>76</v>
      </c>
      <c r="K1332" s="1">
        <v>45176.33125</v>
      </c>
      <c r="L1332" s="2">
        <v>45115.3708333333</v>
      </c>
      <c r="M1332">
        <v>117150</v>
      </c>
      <c r="N1332" t="s">
        <v>77</v>
      </c>
      <c r="O1332" t="s">
        <v>78</v>
      </c>
      <c r="P1332" t="s">
        <v>79</v>
      </c>
      <c r="Q1332" t="s">
        <v>80</v>
      </c>
      <c r="R1332" t="s">
        <v>3</v>
      </c>
      <c r="T1332" t="s">
        <v>4079</v>
      </c>
      <c r="U1332" t="s">
        <v>82</v>
      </c>
      <c r="V1332" t="s">
        <v>83</v>
      </c>
      <c r="W1332" s="2">
        <v>45176.33125</v>
      </c>
      <c r="X1332" t="s">
        <v>4080</v>
      </c>
      <c r="Y1332" t="s">
        <v>86</v>
      </c>
      <c r="Z1332" t="s">
        <v>86</v>
      </c>
      <c r="AA1332" t="s">
        <v>87</v>
      </c>
    </row>
    <row r="1333" spans="1:27">
      <c r="A1333" t="s">
        <v>4081</v>
      </c>
      <c r="B1333" t="s">
        <v>72</v>
      </c>
      <c r="C1333" t="s">
        <v>73</v>
      </c>
      <c r="D1333" t="s">
        <v>74</v>
      </c>
      <c r="E1333" t="s">
        <v>75</v>
      </c>
      <c r="F1333">
        <v>20</v>
      </c>
      <c r="G1333">
        <v>0</v>
      </c>
      <c r="H1333">
        <v>20</v>
      </c>
      <c r="I1333">
        <v>0</v>
      </c>
      <c r="J1333" t="s">
        <v>76</v>
      </c>
      <c r="K1333" s="1">
        <v>45176.2868055556</v>
      </c>
      <c r="L1333" s="2">
        <v>45175.9944444444</v>
      </c>
      <c r="M1333">
        <v>149537</v>
      </c>
      <c r="N1333" t="s">
        <v>77</v>
      </c>
      <c r="O1333" t="s">
        <v>78</v>
      </c>
      <c r="P1333" t="s">
        <v>79</v>
      </c>
      <c r="Q1333" t="s">
        <v>80</v>
      </c>
      <c r="R1333" t="s">
        <v>3</v>
      </c>
      <c r="T1333" t="s">
        <v>4082</v>
      </c>
      <c r="U1333" t="s">
        <v>82</v>
      </c>
      <c r="V1333" t="s">
        <v>83</v>
      </c>
      <c r="W1333" s="2">
        <v>45176.2868055556</v>
      </c>
      <c r="X1333" t="s">
        <v>4083</v>
      </c>
      <c r="Y1333" t="s">
        <v>85</v>
      </c>
      <c r="Z1333" t="s">
        <v>86</v>
      </c>
      <c r="AA1333" t="s">
        <v>87</v>
      </c>
    </row>
    <row r="1334" spans="1:27">
      <c r="A1334" t="s">
        <v>4084</v>
      </c>
      <c r="B1334" t="s">
        <v>72</v>
      </c>
      <c r="C1334" t="s">
        <v>73</v>
      </c>
      <c r="D1334" t="s">
        <v>74</v>
      </c>
      <c r="E1334" t="s">
        <v>75</v>
      </c>
      <c r="F1334">
        <v>20</v>
      </c>
      <c r="G1334">
        <v>0</v>
      </c>
      <c r="H1334">
        <v>20</v>
      </c>
      <c r="I1334">
        <v>0</v>
      </c>
      <c r="J1334" t="s">
        <v>76</v>
      </c>
      <c r="K1334" s="1">
        <v>45176.2236111111</v>
      </c>
      <c r="L1334" s="2">
        <v>45172.2305555556</v>
      </c>
      <c r="M1334">
        <v>147272</v>
      </c>
      <c r="N1334" t="s">
        <v>77</v>
      </c>
      <c r="O1334" t="s">
        <v>78</v>
      </c>
      <c r="P1334" t="s">
        <v>79</v>
      </c>
      <c r="Q1334" t="s">
        <v>80</v>
      </c>
      <c r="R1334" t="s">
        <v>3</v>
      </c>
      <c r="T1334" t="s">
        <v>4085</v>
      </c>
      <c r="U1334" t="s">
        <v>82</v>
      </c>
      <c r="V1334" t="s">
        <v>83</v>
      </c>
      <c r="W1334" s="2">
        <v>45176.2236111111</v>
      </c>
      <c r="X1334" t="s">
        <v>4086</v>
      </c>
      <c r="Y1334" t="s">
        <v>85</v>
      </c>
      <c r="Z1334" t="s">
        <v>86</v>
      </c>
      <c r="AA1334" t="s">
        <v>87</v>
      </c>
    </row>
    <row r="1335" spans="1:27">
      <c r="A1335" t="s">
        <v>4087</v>
      </c>
      <c r="B1335" t="s">
        <v>72</v>
      </c>
      <c r="C1335" t="s">
        <v>73</v>
      </c>
      <c r="D1335" t="s">
        <v>74</v>
      </c>
      <c r="E1335" t="s">
        <v>75</v>
      </c>
      <c r="F1335">
        <v>20</v>
      </c>
      <c r="G1335">
        <v>0</v>
      </c>
      <c r="H1335">
        <v>20</v>
      </c>
      <c r="I1335">
        <v>0</v>
      </c>
      <c r="J1335" t="s">
        <v>76</v>
      </c>
      <c r="K1335" s="1">
        <v>45176.1972222222</v>
      </c>
      <c r="L1335" s="2">
        <v>45164.9861111111</v>
      </c>
      <c r="M1335">
        <v>142525</v>
      </c>
      <c r="N1335" t="s">
        <v>77</v>
      </c>
      <c r="O1335" t="s">
        <v>78</v>
      </c>
      <c r="P1335" t="s">
        <v>79</v>
      </c>
      <c r="Q1335" t="s">
        <v>80</v>
      </c>
      <c r="R1335" t="s">
        <v>3</v>
      </c>
      <c r="T1335" t="s">
        <v>4088</v>
      </c>
      <c r="U1335" t="s">
        <v>82</v>
      </c>
      <c r="V1335" t="s">
        <v>83</v>
      </c>
      <c r="W1335" s="2">
        <v>45176.1972222222</v>
      </c>
      <c r="X1335" t="s">
        <v>4089</v>
      </c>
      <c r="Y1335" t="s">
        <v>85</v>
      </c>
      <c r="Z1335" t="s">
        <v>86</v>
      </c>
      <c r="AA1335" t="s">
        <v>87</v>
      </c>
    </row>
    <row r="1336" spans="1:27">
      <c r="A1336" t="s">
        <v>4090</v>
      </c>
      <c r="B1336" t="s">
        <v>72</v>
      </c>
      <c r="C1336" t="s">
        <v>73</v>
      </c>
      <c r="D1336" t="s">
        <v>74</v>
      </c>
      <c r="E1336" t="s">
        <v>75</v>
      </c>
      <c r="F1336">
        <v>20</v>
      </c>
      <c r="G1336">
        <v>0</v>
      </c>
      <c r="H1336">
        <v>20</v>
      </c>
      <c r="I1336">
        <v>0</v>
      </c>
      <c r="J1336" t="s">
        <v>76</v>
      </c>
      <c r="K1336" s="1">
        <v>45176.1951388889</v>
      </c>
      <c r="L1336" s="2">
        <v>45174.9493055556</v>
      </c>
      <c r="M1336">
        <v>148894</v>
      </c>
      <c r="N1336" t="s">
        <v>77</v>
      </c>
      <c r="O1336" t="s">
        <v>78</v>
      </c>
      <c r="P1336" t="s">
        <v>79</v>
      </c>
      <c r="Q1336" t="s">
        <v>80</v>
      </c>
      <c r="R1336" t="s">
        <v>3</v>
      </c>
      <c r="T1336" t="s">
        <v>4091</v>
      </c>
      <c r="U1336" t="s">
        <v>82</v>
      </c>
      <c r="V1336" t="s">
        <v>83</v>
      </c>
      <c r="W1336" s="2">
        <v>45176.1951388889</v>
      </c>
      <c r="X1336" t="s">
        <v>4092</v>
      </c>
      <c r="Y1336" t="s">
        <v>85</v>
      </c>
      <c r="Z1336" t="s">
        <v>86</v>
      </c>
      <c r="AA1336" t="s">
        <v>87</v>
      </c>
    </row>
    <row r="1337" spans="1:27">
      <c r="A1337" t="s">
        <v>4093</v>
      </c>
      <c r="B1337" t="s">
        <v>72</v>
      </c>
      <c r="C1337" t="s">
        <v>73</v>
      </c>
      <c r="D1337" t="s">
        <v>74</v>
      </c>
      <c r="E1337" t="s">
        <v>75</v>
      </c>
      <c r="F1337">
        <v>20</v>
      </c>
      <c r="G1337">
        <v>0</v>
      </c>
      <c r="H1337">
        <v>60</v>
      </c>
      <c r="I1337">
        <v>0</v>
      </c>
      <c r="J1337" t="s">
        <v>76</v>
      </c>
      <c r="K1337" s="1">
        <v>45176.1298611111</v>
      </c>
      <c r="L1337" s="2">
        <v>45104.0034722222</v>
      </c>
      <c r="M1337">
        <v>114320</v>
      </c>
      <c r="N1337" t="s">
        <v>77</v>
      </c>
      <c r="O1337" t="s">
        <v>78</v>
      </c>
      <c r="P1337" t="s">
        <v>79</v>
      </c>
      <c r="Q1337" t="s">
        <v>80</v>
      </c>
      <c r="R1337" t="s">
        <v>3</v>
      </c>
      <c r="T1337" t="s">
        <v>4094</v>
      </c>
      <c r="U1337" t="s">
        <v>82</v>
      </c>
      <c r="V1337" t="s">
        <v>83</v>
      </c>
      <c r="W1337" s="2">
        <v>45176.1298611111</v>
      </c>
      <c r="X1337" t="s">
        <v>4095</v>
      </c>
      <c r="Y1337" t="s">
        <v>86</v>
      </c>
      <c r="Z1337" t="s">
        <v>86</v>
      </c>
      <c r="AA1337" t="s">
        <v>87</v>
      </c>
    </row>
    <row r="1338" spans="1:27">
      <c r="A1338" t="s">
        <v>4096</v>
      </c>
      <c r="B1338" t="s">
        <v>72</v>
      </c>
      <c r="C1338" t="s">
        <v>73</v>
      </c>
      <c r="D1338" t="s">
        <v>74</v>
      </c>
      <c r="E1338" t="s">
        <v>75</v>
      </c>
      <c r="F1338">
        <v>20</v>
      </c>
      <c r="G1338">
        <v>0</v>
      </c>
      <c r="H1338">
        <v>20</v>
      </c>
      <c r="I1338">
        <v>0</v>
      </c>
      <c r="J1338" t="s">
        <v>76</v>
      </c>
      <c r="K1338" s="1">
        <v>45176.0944444444</v>
      </c>
      <c r="L1338" s="2">
        <v>45176.09375</v>
      </c>
      <c r="M1338">
        <v>149593</v>
      </c>
      <c r="N1338" t="s">
        <v>77</v>
      </c>
      <c r="O1338" t="s">
        <v>78</v>
      </c>
      <c r="P1338" t="s">
        <v>79</v>
      </c>
      <c r="Q1338" t="s">
        <v>80</v>
      </c>
      <c r="R1338" t="s">
        <v>3</v>
      </c>
      <c r="T1338" t="s">
        <v>4097</v>
      </c>
      <c r="U1338" t="s">
        <v>82</v>
      </c>
      <c r="V1338" t="s">
        <v>83</v>
      </c>
      <c r="W1338" s="2">
        <v>45176.0944444444</v>
      </c>
      <c r="X1338" t="s">
        <v>4098</v>
      </c>
      <c r="Y1338" t="s">
        <v>85</v>
      </c>
      <c r="Z1338" t="s">
        <v>86</v>
      </c>
      <c r="AA1338" t="s">
        <v>87</v>
      </c>
    </row>
    <row r="1339" spans="1:27">
      <c r="A1339" t="s">
        <v>4099</v>
      </c>
      <c r="B1339" t="s">
        <v>72</v>
      </c>
      <c r="C1339" t="s">
        <v>73</v>
      </c>
      <c r="D1339" t="s">
        <v>74</v>
      </c>
      <c r="E1339" t="s">
        <v>75</v>
      </c>
      <c r="F1339">
        <v>20</v>
      </c>
      <c r="G1339">
        <v>0</v>
      </c>
      <c r="H1339">
        <v>20</v>
      </c>
      <c r="I1339">
        <v>0</v>
      </c>
      <c r="J1339" t="s">
        <v>76</v>
      </c>
      <c r="K1339" s="1">
        <v>45176.0868055556</v>
      </c>
      <c r="L1339" s="2">
        <v>45174.2347222222</v>
      </c>
      <c r="M1339">
        <v>148425</v>
      </c>
      <c r="N1339" t="s">
        <v>77</v>
      </c>
      <c r="O1339" t="s">
        <v>78</v>
      </c>
      <c r="P1339" t="s">
        <v>79</v>
      </c>
      <c r="Q1339" t="s">
        <v>80</v>
      </c>
      <c r="R1339" t="s">
        <v>3</v>
      </c>
      <c r="T1339" t="s">
        <v>4100</v>
      </c>
      <c r="U1339" t="s">
        <v>82</v>
      </c>
      <c r="V1339" t="s">
        <v>83</v>
      </c>
      <c r="W1339" s="2">
        <v>45176.0868055556</v>
      </c>
      <c r="X1339" t="s">
        <v>4101</v>
      </c>
      <c r="Y1339" t="s">
        <v>85</v>
      </c>
      <c r="Z1339" t="s">
        <v>86</v>
      </c>
      <c r="AA1339" t="s">
        <v>87</v>
      </c>
    </row>
    <row r="1340" spans="1:27">
      <c r="A1340" t="s">
        <v>4102</v>
      </c>
      <c r="B1340" t="s">
        <v>72</v>
      </c>
      <c r="C1340" t="s">
        <v>73</v>
      </c>
      <c r="D1340" t="s">
        <v>74</v>
      </c>
      <c r="E1340" t="s">
        <v>75</v>
      </c>
      <c r="F1340">
        <v>20</v>
      </c>
      <c r="G1340">
        <v>0</v>
      </c>
      <c r="H1340">
        <v>20</v>
      </c>
      <c r="I1340">
        <v>0</v>
      </c>
      <c r="J1340" t="s">
        <v>76</v>
      </c>
      <c r="K1340" s="1">
        <v>45176.0854166667</v>
      </c>
      <c r="L1340" s="2">
        <v>45175.9972222222</v>
      </c>
      <c r="M1340">
        <v>149539</v>
      </c>
      <c r="N1340" t="s">
        <v>77</v>
      </c>
      <c r="O1340" t="s">
        <v>78</v>
      </c>
      <c r="P1340" t="s">
        <v>79</v>
      </c>
      <c r="Q1340" t="s">
        <v>80</v>
      </c>
      <c r="R1340" t="s">
        <v>3</v>
      </c>
      <c r="T1340" t="s">
        <v>4103</v>
      </c>
      <c r="U1340" t="s">
        <v>82</v>
      </c>
      <c r="V1340" t="s">
        <v>83</v>
      </c>
      <c r="W1340" s="2">
        <v>45176.0854166667</v>
      </c>
      <c r="X1340" t="s">
        <v>4104</v>
      </c>
      <c r="Y1340" t="s">
        <v>85</v>
      </c>
      <c r="Z1340" t="s">
        <v>86</v>
      </c>
      <c r="AA1340" t="s">
        <v>87</v>
      </c>
    </row>
    <row r="1341" spans="1:27">
      <c r="A1341" t="s">
        <v>4105</v>
      </c>
      <c r="B1341" t="s">
        <v>72</v>
      </c>
      <c r="C1341" t="s">
        <v>73</v>
      </c>
      <c r="D1341" t="s">
        <v>74</v>
      </c>
      <c r="E1341" t="s">
        <v>75</v>
      </c>
      <c r="F1341">
        <v>20</v>
      </c>
      <c r="G1341">
        <v>0</v>
      </c>
      <c r="H1341">
        <v>20</v>
      </c>
      <c r="I1341">
        <v>0</v>
      </c>
      <c r="J1341" t="s">
        <v>76</v>
      </c>
      <c r="K1341" s="1">
        <v>45176.0333333333</v>
      </c>
      <c r="L1341" s="2">
        <v>45176.0319444444</v>
      </c>
      <c r="M1341">
        <v>149567</v>
      </c>
      <c r="N1341" t="s">
        <v>77</v>
      </c>
      <c r="O1341" t="s">
        <v>78</v>
      </c>
      <c r="P1341" t="s">
        <v>79</v>
      </c>
      <c r="Q1341" t="s">
        <v>80</v>
      </c>
      <c r="R1341" t="s">
        <v>3</v>
      </c>
      <c r="T1341" t="s">
        <v>4106</v>
      </c>
      <c r="U1341" t="s">
        <v>82</v>
      </c>
      <c r="V1341" t="s">
        <v>83</v>
      </c>
      <c r="W1341" s="2">
        <v>45176.0333333333</v>
      </c>
      <c r="X1341" t="s">
        <v>4107</v>
      </c>
      <c r="Y1341" t="s">
        <v>85</v>
      </c>
      <c r="Z1341" t="s">
        <v>86</v>
      </c>
      <c r="AA1341" t="s">
        <v>87</v>
      </c>
    </row>
    <row r="1342" spans="1:27">
      <c r="A1342" t="s">
        <v>4108</v>
      </c>
      <c r="B1342" t="s">
        <v>72</v>
      </c>
      <c r="C1342" t="s">
        <v>73</v>
      </c>
      <c r="D1342" t="s">
        <v>74</v>
      </c>
      <c r="E1342" t="s">
        <v>75</v>
      </c>
      <c r="F1342">
        <v>20</v>
      </c>
      <c r="G1342">
        <v>0</v>
      </c>
      <c r="H1342">
        <v>40</v>
      </c>
      <c r="I1342">
        <v>0</v>
      </c>
      <c r="J1342" t="s">
        <v>76</v>
      </c>
      <c r="K1342" s="1">
        <v>45176</v>
      </c>
      <c r="L1342" s="2">
        <v>45135.0055555556</v>
      </c>
      <c r="M1342">
        <v>125782</v>
      </c>
      <c r="N1342" t="s">
        <v>77</v>
      </c>
      <c r="O1342" t="s">
        <v>78</v>
      </c>
      <c r="P1342" t="s">
        <v>79</v>
      </c>
      <c r="Q1342" t="s">
        <v>80</v>
      </c>
      <c r="R1342" t="s">
        <v>3</v>
      </c>
      <c r="T1342" t="s">
        <v>4109</v>
      </c>
      <c r="U1342" t="s">
        <v>82</v>
      </c>
      <c r="V1342" t="s">
        <v>83</v>
      </c>
      <c r="W1342" s="2">
        <v>45176</v>
      </c>
      <c r="X1342" t="s">
        <v>4110</v>
      </c>
      <c r="Y1342" t="s">
        <v>86</v>
      </c>
      <c r="Z1342" t="s">
        <v>86</v>
      </c>
      <c r="AA1342" t="s">
        <v>87</v>
      </c>
    </row>
    <row r="1343" spans="1:27">
      <c r="A1343" t="s">
        <v>4111</v>
      </c>
      <c r="B1343" t="s">
        <v>72</v>
      </c>
      <c r="C1343" t="s">
        <v>73</v>
      </c>
      <c r="D1343" t="s">
        <v>74</v>
      </c>
      <c r="E1343" t="s">
        <v>75</v>
      </c>
      <c r="F1343">
        <v>20</v>
      </c>
      <c r="G1343">
        <v>0</v>
      </c>
      <c r="H1343">
        <v>40</v>
      </c>
      <c r="I1343">
        <v>0</v>
      </c>
      <c r="J1343" t="s">
        <v>76</v>
      </c>
      <c r="K1343" s="1">
        <v>45175.9993055556</v>
      </c>
      <c r="L1343" s="2">
        <v>45145.6208333333</v>
      </c>
      <c r="M1343">
        <v>131184</v>
      </c>
      <c r="N1343" t="s">
        <v>77</v>
      </c>
      <c r="O1343" t="s">
        <v>78</v>
      </c>
      <c r="P1343" t="s">
        <v>79</v>
      </c>
      <c r="Q1343" t="s">
        <v>80</v>
      </c>
      <c r="R1343" t="s">
        <v>3</v>
      </c>
      <c r="T1343" t="s">
        <v>4112</v>
      </c>
      <c r="U1343" t="s">
        <v>82</v>
      </c>
      <c r="V1343" t="s">
        <v>83</v>
      </c>
      <c r="W1343" s="2">
        <v>45175.9993055556</v>
      </c>
      <c r="X1343" t="s">
        <v>4113</v>
      </c>
      <c r="Y1343" t="s">
        <v>86</v>
      </c>
      <c r="Z1343" t="s">
        <v>86</v>
      </c>
      <c r="AA1343" t="s">
        <v>87</v>
      </c>
    </row>
    <row r="1344" spans="1:27">
      <c r="A1344" t="s">
        <v>4114</v>
      </c>
      <c r="B1344" t="s">
        <v>72</v>
      </c>
      <c r="C1344" t="s">
        <v>73</v>
      </c>
      <c r="D1344" t="s">
        <v>74</v>
      </c>
      <c r="E1344" t="s">
        <v>75</v>
      </c>
      <c r="F1344">
        <v>20</v>
      </c>
      <c r="G1344">
        <v>0</v>
      </c>
      <c r="H1344">
        <v>20</v>
      </c>
      <c r="I1344">
        <v>0</v>
      </c>
      <c r="J1344" t="s">
        <v>76</v>
      </c>
      <c r="K1344" s="1">
        <v>45175.98125</v>
      </c>
      <c r="L1344" s="2">
        <v>45174.9659722222</v>
      </c>
      <c r="M1344">
        <v>148903</v>
      </c>
      <c r="N1344" t="s">
        <v>77</v>
      </c>
      <c r="O1344" t="s">
        <v>78</v>
      </c>
      <c r="P1344" t="s">
        <v>79</v>
      </c>
      <c r="Q1344" t="s">
        <v>80</v>
      </c>
      <c r="R1344" t="s">
        <v>3</v>
      </c>
      <c r="T1344" t="s">
        <v>4115</v>
      </c>
      <c r="U1344" t="s">
        <v>82</v>
      </c>
      <c r="V1344" t="s">
        <v>83</v>
      </c>
      <c r="W1344" s="2">
        <v>45175.98125</v>
      </c>
      <c r="X1344" t="s">
        <v>4116</v>
      </c>
      <c r="Y1344" t="s">
        <v>85</v>
      </c>
      <c r="Z1344" t="s">
        <v>86</v>
      </c>
      <c r="AA1344" t="s">
        <v>87</v>
      </c>
    </row>
    <row r="1345" spans="1:27">
      <c r="A1345" t="s">
        <v>4117</v>
      </c>
      <c r="B1345" t="s">
        <v>72</v>
      </c>
      <c r="C1345" t="s">
        <v>73</v>
      </c>
      <c r="D1345" t="s">
        <v>74</v>
      </c>
      <c r="E1345" t="s">
        <v>75</v>
      </c>
      <c r="F1345">
        <v>20</v>
      </c>
      <c r="G1345">
        <v>0</v>
      </c>
      <c r="H1345">
        <v>20</v>
      </c>
      <c r="I1345">
        <v>0</v>
      </c>
      <c r="J1345" t="s">
        <v>76</v>
      </c>
      <c r="K1345" s="1">
        <v>45175.9208333333</v>
      </c>
      <c r="L1345" s="2">
        <v>45143.0055555556</v>
      </c>
      <c r="M1345">
        <v>129898</v>
      </c>
      <c r="N1345" t="s">
        <v>77</v>
      </c>
      <c r="O1345" t="s">
        <v>78</v>
      </c>
      <c r="P1345" t="s">
        <v>114</v>
      </c>
      <c r="Q1345" t="s">
        <v>80</v>
      </c>
      <c r="R1345" t="s">
        <v>3</v>
      </c>
      <c r="T1345" t="s">
        <v>4118</v>
      </c>
      <c r="U1345" t="s">
        <v>82</v>
      </c>
      <c r="V1345" t="s">
        <v>83</v>
      </c>
      <c r="W1345" s="2">
        <v>45175.9208333333</v>
      </c>
      <c r="X1345" t="s">
        <v>4119</v>
      </c>
      <c r="Y1345" t="s">
        <v>85</v>
      </c>
      <c r="Z1345" t="s">
        <v>86</v>
      </c>
      <c r="AA1345" t="s">
        <v>87</v>
      </c>
    </row>
    <row r="1346" spans="1:27">
      <c r="A1346" t="s">
        <v>4120</v>
      </c>
      <c r="B1346" t="s">
        <v>72</v>
      </c>
      <c r="C1346" t="s">
        <v>73</v>
      </c>
      <c r="D1346" t="s">
        <v>74</v>
      </c>
      <c r="E1346" t="s">
        <v>75</v>
      </c>
      <c r="F1346">
        <v>20</v>
      </c>
      <c r="G1346">
        <v>0</v>
      </c>
      <c r="H1346">
        <v>20</v>
      </c>
      <c r="I1346">
        <v>0</v>
      </c>
      <c r="J1346" t="s">
        <v>76</v>
      </c>
      <c r="K1346" s="1">
        <v>45175.9180555556</v>
      </c>
      <c r="L1346" s="2">
        <v>45175.8527777778</v>
      </c>
      <c r="M1346">
        <v>149419</v>
      </c>
      <c r="N1346" t="s">
        <v>77</v>
      </c>
      <c r="O1346" t="s">
        <v>78</v>
      </c>
      <c r="P1346" t="s">
        <v>79</v>
      </c>
      <c r="Q1346" t="s">
        <v>80</v>
      </c>
      <c r="R1346" t="s">
        <v>3</v>
      </c>
      <c r="T1346" t="s">
        <v>4121</v>
      </c>
      <c r="U1346" t="s">
        <v>82</v>
      </c>
      <c r="V1346" t="s">
        <v>83</v>
      </c>
      <c r="W1346" s="2">
        <v>45175.9180555556</v>
      </c>
      <c r="X1346" t="s">
        <v>4122</v>
      </c>
      <c r="Y1346" t="s">
        <v>85</v>
      </c>
      <c r="Z1346" t="s">
        <v>86</v>
      </c>
      <c r="AA1346" t="s">
        <v>87</v>
      </c>
    </row>
    <row r="1347" spans="1:27">
      <c r="A1347" t="s">
        <v>4123</v>
      </c>
      <c r="B1347" t="s">
        <v>72</v>
      </c>
      <c r="C1347" t="s">
        <v>73</v>
      </c>
      <c r="D1347" t="s">
        <v>74</v>
      </c>
      <c r="E1347" t="s">
        <v>75</v>
      </c>
      <c r="F1347">
        <v>20</v>
      </c>
      <c r="G1347">
        <v>0</v>
      </c>
      <c r="H1347">
        <v>20</v>
      </c>
      <c r="I1347">
        <v>0</v>
      </c>
      <c r="J1347" t="s">
        <v>76</v>
      </c>
      <c r="K1347" s="1">
        <v>45175.9138888889</v>
      </c>
      <c r="L1347" s="2">
        <v>45174.8131944444</v>
      </c>
      <c r="M1347">
        <v>148773</v>
      </c>
      <c r="N1347" t="s">
        <v>77</v>
      </c>
      <c r="O1347" t="s">
        <v>78</v>
      </c>
      <c r="P1347" t="s">
        <v>79</v>
      </c>
      <c r="Q1347" t="s">
        <v>80</v>
      </c>
      <c r="R1347" t="s">
        <v>3</v>
      </c>
      <c r="T1347" t="s">
        <v>4124</v>
      </c>
      <c r="U1347" t="s">
        <v>82</v>
      </c>
      <c r="V1347" t="s">
        <v>83</v>
      </c>
      <c r="W1347" s="2">
        <v>45175.9138888889</v>
      </c>
      <c r="X1347" t="s">
        <v>4125</v>
      </c>
      <c r="Y1347" t="s">
        <v>85</v>
      </c>
      <c r="Z1347" t="s">
        <v>86</v>
      </c>
      <c r="AA1347" t="s">
        <v>87</v>
      </c>
    </row>
    <row r="1348" spans="1:27">
      <c r="A1348" t="s">
        <v>4126</v>
      </c>
      <c r="B1348" t="s">
        <v>72</v>
      </c>
      <c r="C1348" t="s">
        <v>73</v>
      </c>
      <c r="D1348" t="s">
        <v>74</v>
      </c>
      <c r="E1348" t="s">
        <v>75</v>
      </c>
      <c r="F1348">
        <v>58</v>
      </c>
      <c r="G1348">
        <v>0</v>
      </c>
      <c r="H1348">
        <v>58</v>
      </c>
      <c r="I1348">
        <v>0</v>
      </c>
      <c r="J1348" t="s">
        <v>76</v>
      </c>
      <c r="K1348" s="1">
        <v>45175.9118055556</v>
      </c>
      <c r="L1348" s="2">
        <v>45175.7680555556</v>
      </c>
      <c r="M1348">
        <v>149318</v>
      </c>
      <c r="N1348" t="s">
        <v>77</v>
      </c>
      <c r="O1348" t="s">
        <v>78</v>
      </c>
      <c r="P1348" t="s">
        <v>79</v>
      </c>
      <c r="Q1348" t="s">
        <v>80</v>
      </c>
      <c r="R1348" t="s">
        <v>3</v>
      </c>
      <c r="T1348" t="s">
        <v>4127</v>
      </c>
      <c r="U1348" t="s">
        <v>90</v>
      </c>
      <c r="V1348" t="s">
        <v>83</v>
      </c>
      <c r="W1348" s="2">
        <v>45175.9118055556</v>
      </c>
      <c r="X1348" t="s">
        <v>4128</v>
      </c>
      <c r="Y1348" t="s">
        <v>85</v>
      </c>
      <c r="Z1348" t="s">
        <v>86</v>
      </c>
      <c r="AA1348" t="s">
        <v>87</v>
      </c>
    </row>
    <row r="1349" spans="1:27">
      <c r="A1349" t="s">
        <v>4129</v>
      </c>
      <c r="B1349" t="s">
        <v>72</v>
      </c>
      <c r="C1349" t="s">
        <v>73</v>
      </c>
      <c r="D1349" t="s">
        <v>74</v>
      </c>
      <c r="E1349" t="s">
        <v>75</v>
      </c>
      <c r="F1349">
        <v>20</v>
      </c>
      <c r="G1349">
        <v>0</v>
      </c>
      <c r="H1349">
        <v>20</v>
      </c>
      <c r="I1349">
        <v>0</v>
      </c>
      <c r="J1349" t="s">
        <v>76</v>
      </c>
      <c r="K1349" s="1">
        <v>45175.8972222222</v>
      </c>
      <c r="L1349" s="2">
        <v>45169.5604166667</v>
      </c>
      <c r="M1349">
        <v>145525</v>
      </c>
      <c r="N1349" t="s">
        <v>77</v>
      </c>
      <c r="O1349" t="s">
        <v>78</v>
      </c>
      <c r="P1349" t="s">
        <v>79</v>
      </c>
      <c r="Q1349" t="s">
        <v>80</v>
      </c>
      <c r="R1349" t="s">
        <v>3</v>
      </c>
      <c r="T1349" t="s">
        <v>4130</v>
      </c>
      <c r="U1349" t="s">
        <v>82</v>
      </c>
      <c r="V1349" t="s">
        <v>83</v>
      </c>
      <c r="W1349" s="2">
        <v>45175.8972222222</v>
      </c>
      <c r="X1349" t="s">
        <v>4131</v>
      </c>
      <c r="Y1349" t="s">
        <v>85</v>
      </c>
      <c r="Z1349" t="s">
        <v>86</v>
      </c>
      <c r="AA1349" t="s">
        <v>87</v>
      </c>
    </row>
    <row r="1350" spans="1:27">
      <c r="A1350" t="s">
        <v>4132</v>
      </c>
      <c r="B1350" t="s">
        <v>72</v>
      </c>
      <c r="C1350" t="s">
        <v>73</v>
      </c>
      <c r="D1350" t="s">
        <v>74</v>
      </c>
      <c r="E1350" t="s">
        <v>75</v>
      </c>
      <c r="F1350">
        <v>20</v>
      </c>
      <c r="G1350">
        <v>0</v>
      </c>
      <c r="H1350">
        <v>20</v>
      </c>
      <c r="I1350">
        <v>0</v>
      </c>
      <c r="J1350" t="s">
        <v>76</v>
      </c>
      <c r="K1350" s="1">
        <v>45175.8965277778</v>
      </c>
      <c r="L1350" s="2">
        <v>45175.7763888889</v>
      </c>
      <c r="M1350">
        <v>149326</v>
      </c>
      <c r="N1350" t="s">
        <v>77</v>
      </c>
      <c r="O1350" t="s">
        <v>78</v>
      </c>
      <c r="P1350" t="s">
        <v>79</v>
      </c>
      <c r="Q1350" t="s">
        <v>80</v>
      </c>
      <c r="R1350" t="s">
        <v>3</v>
      </c>
      <c r="T1350" t="s">
        <v>4133</v>
      </c>
      <c r="U1350" t="s">
        <v>82</v>
      </c>
      <c r="V1350" t="s">
        <v>83</v>
      </c>
      <c r="W1350" s="2">
        <v>45175.8965277778</v>
      </c>
      <c r="X1350" t="s">
        <v>4134</v>
      </c>
      <c r="Y1350" t="s">
        <v>85</v>
      </c>
      <c r="Z1350" t="s">
        <v>86</v>
      </c>
      <c r="AA1350" t="s">
        <v>87</v>
      </c>
    </row>
    <row r="1351" spans="1:27">
      <c r="A1351" t="s">
        <v>4135</v>
      </c>
      <c r="B1351" t="s">
        <v>72</v>
      </c>
      <c r="C1351" t="s">
        <v>73</v>
      </c>
      <c r="D1351" t="s">
        <v>74</v>
      </c>
      <c r="E1351" t="s">
        <v>75</v>
      </c>
      <c r="F1351">
        <v>20</v>
      </c>
      <c r="G1351">
        <v>0</v>
      </c>
      <c r="H1351">
        <v>20</v>
      </c>
      <c r="I1351">
        <v>0</v>
      </c>
      <c r="J1351" t="s">
        <v>76</v>
      </c>
      <c r="K1351" s="1">
        <v>45175.8854166667</v>
      </c>
      <c r="L1351" s="2">
        <v>45151.8993055556</v>
      </c>
      <c r="M1351">
        <v>134698</v>
      </c>
      <c r="N1351" t="s">
        <v>77</v>
      </c>
      <c r="O1351" t="s">
        <v>78</v>
      </c>
      <c r="P1351" t="s">
        <v>79</v>
      </c>
      <c r="Q1351" t="s">
        <v>80</v>
      </c>
      <c r="R1351" t="s">
        <v>3</v>
      </c>
      <c r="T1351" t="s">
        <v>4136</v>
      </c>
      <c r="U1351" t="s">
        <v>82</v>
      </c>
      <c r="V1351" t="s">
        <v>83</v>
      </c>
      <c r="W1351" s="2">
        <v>45175.8854166667</v>
      </c>
      <c r="X1351" t="s">
        <v>4137</v>
      </c>
      <c r="Y1351" t="s">
        <v>85</v>
      </c>
      <c r="Z1351" t="s">
        <v>86</v>
      </c>
      <c r="AA1351" t="s">
        <v>87</v>
      </c>
    </row>
    <row r="1352" spans="1:27">
      <c r="A1352" t="s">
        <v>4138</v>
      </c>
      <c r="B1352" t="s">
        <v>72</v>
      </c>
      <c r="C1352" t="s">
        <v>73</v>
      </c>
      <c r="D1352" t="s">
        <v>74</v>
      </c>
      <c r="E1352" t="s">
        <v>75</v>
      </c>
      <c r="F1352">
        <v>20</v>
      </c>
      <c r="G1352">
        <v>0</v>
      </c>
      <c r="H1352">
        <v>20</v>
      </c>
      <c r="I1352">
        <v>0</v>
      </c>
      <c r="J1352" t="s">
        <v>76</v>
      </c>
      <c r="K1352" s="1">
        <v>45175.8013888889</v>
      </c>
      <c r="L1352" s="2">
        <v>45174.9083333333</v>
      </c>
      <c r="M1352">
        <v>148863</v>
      </c>
      <c r="N1352" t="s">
        <v>77</v>
      </c>
      <c r="O1352" t="s">
        <v>78</v>
      </c>
      <c r="P1352" t="s">
        <v>79</v>
      </c>
      <c r="Q1352" t="s">
        <v>80</v>
      </c>
      <c r="R1352" t="s">
        <v>3</v>
      </c>
      <c r="T1352" t="s">
        <v>4139</v>
      </c>
      <c r="U1352" t="s">
        <v>82</v>
      </c>
      <c r="V1352" t="s">
        <v>83</v>
      </c>
      <c r="W1352" s="2">
        <v>45175.8013888889</v>
      </c>
      <c r="X1352" t="s">
        <v>4140</v>
      </c>
      <c r="Y1352" t="s">
        <v>85</v>
      </c>
      <c r="Z1352" t="s">
        <v>86</v>
      </c>
      <c r="AA1352" t="s">
        <v>87</v>
      </c>
    </row>
    <row r="1353" spans="1:27">
      <c r="A1353" t="s">
        <v>4141</v>
      </c>
      <c r="B1353" t="s">
        <v>72</v>
      </c>
      <c r="C1353" t="s">
        <v>73</v>
      </c>
      <c r="D1353" t="s">
        <v>74</v>
      </c>
      <c r="E1353" t="s">
        <v>75</v>
      </c>
      <c r="F1353">
        <v>20</v>
      </c>
      <c r="G1353">
        <v>0</v>
      </c>
      <c r="H1353">
        <v>20</v>
      </c>
      <c r="I1353">
        <v>0</v>
      </c>
      <c r="J1353" t="s">
        <v>76</v>
      </c>
      <c r="K1353" s="1">
        <v>45175.7888888889</v>
      </c>
      <c r="L1353" s="2">
        <v>45175.6222222222</v>
      </c>
      <c r="M1353">
        <v>149202</v>
      </c>
      <c r="N1353" t="s">
        <v>77</v>
      </c>
      <c r="O1353" t="s">
        <v>78</v>
      </c>
      <c r="P1353" t="s">
        <v>79</v>
      </c>
      <c r="Q1353" t="s">
        <v>80</v>
      </c>
      <c r="R1353" t="s">
        <v>3</v>
      </c>
      <c r="T1353" t="s">
        <v>4142</v>
      </c>
      <c r="U1353" t="s">
        <v>82</v>
      </c>
      <c r="V1353" t="s">
        <v>83</v>
      </c>
      <c r="W1353" s="2">
        <v>45175.7888888889</v>
      </c>
      <c r="X1353" t="s">
        <v>4143</v>
      </c>
      <c r="Y1353" t="s">
        <v>85</v>
      </c>
      <c r="Z1353" t="s">
        <v>86</v>
      </c>
      <c r="AA1353" t="s">
        <v>87</v>
      </c>
    </row>
    <row r="1354" spans="1:27">
      <c r="A1354" t="s">
        <v>4144</v>
      </c>
      <c r="B1354" t="s">
        <v>72</v>
      </c>
      <c r="C1354" t="s">
        <v>73</v>
      </c>
      <c r="D1354" t="s">
        <v>74</v>
      </c>
      <c r="E1354" t="s">
        <v>75</v>
      </c>
      <c r="F1354">
        <v>20</v>
      </c>
      <c r="G1354">
        <v>0</v>
      </c>
      <c r="H1354">
        <v>20</v>
      </c>
      <c r="I1354">
        <v>0</v>
      </c>
      <c r="J1354" t="s">
        <v>76</v>
      </c>
      <c r="K1354" s="1">
        <v>45175.7840277778</v>
      </c>
      <c r="L1354" s="2">
        <v>45175.4222222222</v>
      </c>
      <c r="M1354">
        <v>149066</v>
      </c>
      <c r="N1354" t="s">
        <v>77</v>
      </c>
      <c r="O1354" t="s">
        <v>78</v>
      </c>
      <c r="P1354" t="s">
        <v>79</v>
      </c>
      <c r="Q1354" t="s">
        <v>80</v>
      </c>
      <c r="R1354" t="s">
        <v>3</v>
      </c>
      <c r="T1354" t="s">
        <v>4145</v>
      </c>
      <c r="U1354" t="s">
        <v>82</v>
      </c>
      <c r="V1354" t="s">
        <v>83</v>
      </c>
      <c r="W1354" s="2">
        <v>45175.7840277778</v>
      </c>
      <c r="X1354" t="s">
        <v>4146</v>
      </c>
      <c r="Y1354" t="s">
        <v>85</v>
      </c>
      <c r="Z1354" t="s">
        <v>86</v>
      </c>
      <c r="AA1354" t="s">
        <v>87</v>
      </c>
    </row>
    <row r="1355" spans="1:27">
      <c r="A1355" t="s">
        <v>4147</v>
      </c>
      <c r="B1355" t="s">
        <v>72</v>
      </c>
      <c r="C1355" t="s">
        <v>73</v>
      </c>
      <c r="D1355" t="s">
        <v>74</v>
      </c>
      <c r="E1355" t="s">
        <v>75</v>
      </c>
      <c r="F1355">
        <v>20</v>
      </c>
      <c r="G1355">
        <v>0</v>
      </c>
      <c r="H1355">
        <v>20</v>
      </c>
      <c r="I1355">
        <v>0</v>
      </c>
      <c r="J1355" t="s">
        <v>76</v>
      </c>
      <c r="K1355" s="1">
        <v>45175.7055555556</v>
      </c>
      <c r="L1355" s="2">
        <v>45154.6125</v>
      </c>
      <c r="M1355">
        <v>136222</v>
      </c>
      <c r="N1355" t="s">
        <v>77</v>
      </c>
      <c r="O1355" t="s">
        <v>78</v>
      </c>
      <c r="P1355" t="s">
        <v>79</v>
      </c>
      <c r="Q1355" t="s">
        <v>80</v>
      </c>
      <c r="R1355" t="s">
        <v>3</v>
      </c>
      <c r="T1355" t="s">
        <v>4148</v>
      </c>
      <c r="U1355" t="s">
        <v>82</v>
      </c>
      <c r="V1355" t="s">
        <v>83</v>
      </c>
      <c r="W1355" s="2">
        <v>45175.7055555556</v>
      </c>
      <c r="X1355" t="s">
        <v>4149</v>
      </c>
      <c r="Y1355" t="s">
        <v>85</v>
      </c>
      <c r="Z1355" t="s">
        <v>86</v>
      </c>
      <c r="AA1355" t="s">
        <v>87</v>
      </c>
    </row>
    <row r="1356" spans="1:27">
      <c r="A1356" t="s">
        <v>4150</v>
      </c>
      <c r="B1356" t="s">
        <v>72</v>
      </c>
      <c r="C1356" t="s">
        <v>73</v>
      </c>
      <c r="D1356" t="s">
        <v>74</v>
      </c>
      <c r="E1356" t="s">
        <v>75</v>
      </c>
      <c r="F1356">
        <v>20</v>
      </c>
      <c r="G1356">
        <v>0</v>
      </c>
      <c r="H1356">
        <v>40</v>
      </c>
      <c r="I1356">
        <v>0</v>
      </c>
      <c r="J1356" t="s">
        <v>76</v>
      </c>
      <c r="K1356" s="1">
        <v>45175.6625</v>
      </c>
      <c r="L1356" s="2">
        <v>45112.7208333333</v>
      </c>
      <c r="M1356">
        <v>116289</v>
      </c>
      <c r="N1356" t="s">
        <v>77</v>
      </c>
      <c r="O1356" t="s">
        <v>78</v>
      </c>
      <c r="P1356" t="s">
        <v>79</v>
      </c>
      <c r="Q1356" t="s">
        <v>80</v>
      </c>
      <c r="R1356" t="s">
        <v>3</v>
      </c>
      <c r="T1356" t="s">
        <v>4151</v>
      </c>
      <c r="U1356" t="s">
        <v>82</v>
      </c>
      <c r="V1356" t="s">
        <v>83</v>
      </c>
      <c r="W1356" s="2">
        <v>45175.6625</v>
      </c>
      <c r="X1356" t="s">
        <v>4152</v>
      </c>
      <c r="Y1356" t="s">
        <v>86</v>
      </c>
      <c r="Z1356" t="s">
        <v>86</v>
      </c>
      <c r="AA1356" t="s">
        <v>87</v>
      </c>
    </row>
    <row r="1357" spans="1:27">
      <c r="A1357" t="s">
        <v>4153</v>
      </c>
      <c r="B1357" t="s">
        <v>72</v>
      </c>
      <c r="C1357" t="s">
        <v>73</v>
      </c>
      <c r="D1357" t="s">
        <v>74</v>
      </c>
      <c r="E1357" t="s">
        <v>75</v>
      </c>
      <c r="F1357">
        <v>20</v>
      </c>
      <c r="G1357">
        <v>0</v>
      </c>
      <c r="H1357">
        <v>40</v>
      </c>
      <c r="I1357">
        <v>0</v>
      </c>
      <c r="J1357" t="s">
        <v>76</v>
      </c>
      <c r="K1357" s="1">
        <v>45175.65625</v>
      </c>
      <c r="L1357" s="2">
        <v>45140.0902777778</v>
      </c>
      <c r="M1357">
        <v>128318</v>
      </c>
      <c r="N1357" t="s">
        <v>77</v>
      </c>
      <c r="O1357" t="s">
        <v>78</v>
      </c>
      <c r="P1357" t="s">
        <v>79</v>
      </c>
      <c r="Q1357" t="s">
        <v>80</v>
      </c>
      <c r="R1357" t="s">
        <v>3</v>
      </c>
      <c r="T1357" t="s">
        <v>4154</v>
      </c>
      <c r="U1357" t="s">
        <v>82</v>
      </c>
      <c r="V1357" t="s">
        <v>83</v>
      </c>
      <c r="W1357" s="2">
        <v>45175.65625</v>
      </c>
      <c r="X1357" t="s">
        <v>4155</v>
      </c>
      <c r="Y1357" t="s">
        <v>86</v>
      </c>
      <c r="Z1357" t="s">
        <v>86</v>
      </c>
      <c r="AA1357" t="s">
        <v>87</v>
      </c>
    </row>
    <row r="1358" spans="1:27">
      <c r="A1358" t="s">
        <v>4156</v>
      </c>
      <c r="B1358" t="s">
        <v>72</v>
      </c>
      <c r="C1358" t="s">
        <v>73</v>
      </c>
      <c r="D1358" t="s">
        <v>74</v>
      </c>
      <c r="E1358" t="s">
        <v>75</v>
      </c>
      <c r="F1358">
        <v>20</v>
      </c>
      <c r="G1358">
        <v>0</v>
      </c>
      <c r="H1358">
        <v>20</v>
      </c>
      <c r="I1358">
        <v>0</v>
      </c>
      <c r="J1358" t="s">
        <v>76</v>
      </c>
      <c r="K1358" s="1">
        <v>45175.6347222222</v>
      </c>
      <c r="L1358" s="2">
        <v>45175.4708333333</v>
      </c>
      <c r="M1358">
        <v>149104</v>
      </c>
      <c r="N1358" t="s">
        <v>77</v>
      </c>
      <c r="O1358" t="s">
        <v>78</v>
      </c>
      <c r="P1358" t="s">
        <v>79</v>
      </c>
      <c r="Q1358" t="s">
        <v>80</v>
      </c>
      <c r="R1358" t="s">
        <v>3</v>
      </c>
      <c r="T1358" t="s">
        <v>4157</v>
      </c>
      <c r="U1358" t="s">
        <v>82</v>
      </c>
      <c r="V1358" t="s">
        <v>83</v>
      </c>
      <c r="W1358" s="2">
        <v>45175.6347222222</v>
      </c>
      <c r="X1358" t="s">
        <v>4158</v>
      </c>
      <c r="Y1358" t="s">
        <v>85</v>
      </c>
      <c r="Z1358" t="s">
        <v>86</v>
      </c>
      <c r="AA1358" t="s">
        <v>87</v>
      </c>
    </row>
    <row r="1359" spans="1:27">
      <c r="A1359" t="s">
        <v>4159</v>
      </c>
      <c r="B1359" t="s">
        <v>72</v>
      </c>
      <c r="C1359" t="s">
        <v>73</v>
      </c>
      <c r="D1359" t="s">
        <v>74</v>
      </c>
      <c r="E1359" t="s">
        <v>75</v>
      </c>
      <c r="F1359">
        <v>20</v>
      </c>
      <c r="G1359">
        <v>0</v>
      </c>
      <c r="H1359">
        <v>20</v>
      </c>
      <c r="I1359">
        <v>0</v>
      </c>
      <c r="J1359" t="s">
        <v>76</v>
      </c>
      <c r="K1359" s="1">
        <v>45175.6333333333</v>
      </c>
      <c r="L1359" s="2">
        <v>45174.6958333333</v>
      </c>
      <c r="M1359">
        <v>148680</v>
      </c>
      <c r="N1359" t="s">
        <v>77</v>
      </c>
      <c r="O1359" t="s">
        <v>78</v>
      </c>
      <c r="P1359" t="s">
        <v>79</v>
      </c>
      <c r="Q1359" t="s">
        <v>80</v>
      </c>
      <c r="R1359" t="s">
        <v>3</v>
      </c>
      <c r="T1359" t="s">
        <v>4160</v>
      </c>
      <c r="U1359" t="s">
        <v>82</v>
      </c>
      <c r="V1359" t="s">
        <v>83</v>
      </c>
      <c r="W1359" s="2">
        <v>45175.6333333333</v>
      </c>
      <c r="X1359" t="s">
        <v>4161</v>
      </c>
      <c r="Y1359" t="s">
        <v>85</v>
      </c>
      <c r="Z1359" t="s">
        <v>86</v>
      </c>
      <c r="AA1359" t="s">
        <v>87</v>
      </c>
    </row>
    <row r="1360" spans="1:27">
      <c r="A1360" t="s">
        <v>4162</v>
      </c>
      <c r="B1360" t="s">
        <v>72</v>
      </c>
      <c r="C1360" t="s">
        <v>73</v>
      </c>
      <c r="D1360" t="s">
        <v>74</v>
      </c>
      <c r="E1360" t="s">
        <v>75</v>
      </c>
      <c r="F1360">
        <v>20</v>
      </c>
      <c r="G1360">
        <v>0</v>
      </c>
      <c r="H1360">
        <v>20</v>
      </c>
      <c r="I1360">
        <v>0</v>
      </c>
      <c r="J1360" t="s">
        <v>76</v>
      </c>
      <c r="K1360" s="1">
        <v>45175.5951388889</v>
      </c>
      <c r="L1360" s="2">
        <v>45175.4298611111</v>
      </c>
      <c r="M1360">
        <v>149075</v>
      </c>
      <c r="N1360" t="s">
        <v>77</v>
      </c>
      <c r="O1360" t="s">
        <v>78</v>
      </c>
      <c r="P1360" t="s">
        <v>79</v>
      </c>
      <c r="Q1360" t="s">
        <v>80</v>
      </c>
      <c r="R1360" t="s">
        <v>3</v>
      </c>
      <c r="T1360" t="s">
        <v>4163</v>
      </c>
      <c r="U1360" t="s">
        <v>82</v>
      </c>
      <c r="V1360" t="s">
        <v>83</v>
      </c>
      <c r="W1360" s="2">
        <v>45175.5951388889</v>
      </c>
      <c r="X1360" t="s">
        <v>4164</v>
      </c>
      <c r="Y1360" t="s">
        <v>85</v>
      </c>
      <c r="Z1360" t="s">
        <v>86</v>
      </c>
      <c r="AA1360" t="s">
        <v>87</v>
      </c>
    </row>
    <row r="1361" spans="1:27">
      <c r="A1361" t="s">
        <v>4165</v>
      </c>
      <c r="B1361" t="s">
        <v>72</v>
      </c>
      <c r="C1361" t="s">
        <v>73</v>
      </c>
      <c r="D1361" t="s">
        <v>74</v>
      </c>
      <c r="E1361" t="s">
        <v>75</v>
      </c>
      <c r="F1361">
        <v>20</v>
      </c>
      <c r="G1361">
        <v>0</v>
      </c>
      <c r="H1361">
        <v>20</v>
      </c>
      <c r="I1361">
        <v>0</v>
      </c>
      <c r="J1361" t="s">
        <v>76</v>
      </c>
      <c r="K1361" s="1">
        <v>45175.5895833333</v>
      </c>
      <c r="L1361" s="2">
        <v>45140.9520833333</v>
      </c>
      <c r="M1361">
        <v>128767</v>
      </c>
      <c r="N1361" t="s">
        <v>77</v>
      </c>
      <c r="O1361" t="s">
        <v>78</v>
      </c>
      <c r="P1361" t="s">
        <v>114</v>
      </c>
      <c r="Q1361" t="s">
        <v>80</v>
      </c>
      <c r="R1361" t="s">
        <v>3</v>
      </c>
      <c r="T1361" t="s">
        <v>4166</v>
      </c>
      <c r="U1361" t="s">
        <v>82</v>
      </c>
      <c r="V1361" t="s">
        <v>83</v>
      </c>
      <c r="W1361" s="2">
        <v>45175.5895833333</v>
      </c>
      <c r="X1361" t="s">
        <v>4167</v>
      </c>
      <c r="Y1361" t="s">
        <v>85</v>
      </c>
      <c r="Z1361" t="s">
        <v>86</v>
      </c>
      <c r="AA1361" t="s">
        <v>87</v>
      </c>
    </row>
    <row r="1362" spans="1:27">
      <c r="A1362" t="s">
        <v>4168</v>
      </c>
      <c r="B1362" t="s">
        <v>72</v>
      </c>
      <c r="C1362" t="s">
        <v>73</v>
      </c>
      <c r="D1362" t="s">
        <v>74</v>
      </c>
      <c r="E1362" t="s">
        <v>254</v>
      </c>
      <c r="F1362">
        <v>240</v>
      </c>
      <c r="G1362">
        <v>3100.43</v>
      </c>
      <c r="H1362">
        <v>480</v>
      </c>
      <c r="I1362">
        <v>0</v>
      </c>
      <c r="J1362" t="s">
        <v>255</v>
      </c>
      <c r="K1362" s="1">
        <v>45175.5763888889</v>
      </c>
      <c r="L1362" s="2">
        <v>45172.5805555556</v>
      </c>
      <c r="M1362">
        <v>147429</v>
      </c>
      <c r="N1362" t="s">
        <v>77</v>
      </c>
      <c r="O1362" t="s">
        <v>78</v>
      </c>
      <c r="P1362" t="s">
        <v>260</v>
      </c>
      <c r="Q1362" t="s">
        <v>80</v>
      </c>
      <c r="R1362" t="s">
        <v>3</v>
      </c>
      <c r="T1362" t="s">
        <v>256</v>
      </c>
      <c r="U1362" t="s">
        <v>4169</v>
      </c>
      <c r="V1362" t="s">
        <v>258</v>
      </c>
      <c r="W1362" s="2">
        <v>45188.4819444444</v>
      </c>
      <c r="X1362" t="s">
        <v>256</v>
      </c>
      <c r="Y1362" t="s">
        <v>86</v>
      </c>
      <c r="Z1362" t="s">
        <v>86</v>
      </c>
      <c r="AA1362" t="s">
        <v>87</v>
      </c>
    </row>
    <row r="1363" spans="1:27">
      <c r="A1363" t="s">
        <v>4170</v>
      </c>
      <c r="B1363" t="s">
        <v>72</v>
      </c>
      <c r="C1363" t="s">
        <v>73</v>
      </c>
      <c r="D1363" t="s">
        <v>74</v>
      </c>
      <c r="E1363" t="s">
        <v>254</v>
      </c>
      <c r="F1363">
        <v>20</v>
      </c>
      <c r="G1363">
        <v>3100.43</v>
      </c>
      <c r="H1363">
        <v>20</v>
      </c>
      <c r="I1363">
        <v>0</v>
      </c>
      <c r="J1363" t="s">
        <v>255</v>
      </c>
      <c r="K1363" s="1">
        <v>45175.5763888889</v>
      </c>
      <c r="L1363" s="2">
        <v>45172.06875</v>
      </c>
      <c r="M1363">
        <v>147230</v>
      </c>
      <c r="N1363" t="s">
        <v>77</v>
      </c>
      <c r="O1363" t="s">
        <v>78</v>
      </c>
      <c r="P1363" t="s">
        <v>79</v>
      </c>
      <c r="Q1363" t="s">
        <v>80</v>
      </c>
      <c r="R1363" t="s">
        <v>3</v>
      </c>
      <c r="T1363" t="s">
        <v>256</v>
      </c>
      <c r="U1363" t="s">
        <v>4171</v>
      </c>
      <c r="V1363" t="s">
        <v>258</v>
      </c>
      <c r="W1363" s="2">
        <v>45188.48125</v>
      </c>
      <c r="X1363" t="s">
        <v>256</v>
      </c>
      <c r="Y1363" t="s">
        <v>85</v>
      </c>
      <c r="Z1363" t="s">
        <v>86</v>
      </c>
      <c r="AA1363" t="s">
        <v>87</v>
      </c>
    </row>
    <row r="1364" spans="1:27">
      <c r="A1364" t="s">
        <v>4172</v>
      </c>
      <c r="B1364" t="s">
        <v>72</v>
      </c>
      <c r="C1364" t="s">
        <v>73</v>
      </c>
      <c r="D1364" t="s">
        <v>74</v>
      </c>
      <c r="E1364" t="s">
        <v>254</v>
      </c>
      <c r="F1364">
        <v>240</v>
      </c>
      <c r="G1364">
        <v>3100.43</v>
      </c>
      <c r="H1364">
        <v>240</v>
      </c>
      <c r="I1364">
        <v>0</v>
      </c>
      <c r="J1364" t="s">
        <v>255</v>
      </c>
      <c r="K1364" s="1">
        <v>45175.5729166667</v>
      </c>
      <c r="L1364" s="2">
        <v>45172.5805555556</v>
      </c>
      <c r="M1364">
        <v>147429</v>
      </c>
      <c r="N1364" t="s">
        <v>77</v>
      </c>
      <c r="O1364" t="s">
        <v>78</v>
      </c>
      <c r="P1364" t="s">
        <v>260</v>
      </c>
      <c r="Q1364" t="s">
        <v>80</v>
      </c>
      <c r="R1364" t="s">
        <v>3</v>
      </c>
      <c r="T1364" t="s">
        <v>256</v>
      </c>
      <c r="U1364" t="s">
        <v>4173</v>
      </c>
      <c r="V1364" t="s">
        <v>258</v>
      </c>
      <c r="W1364" s="2">
        <v>45188.4652777778</v>
      </c>
      <c r="X1364" t="s">
        <v>256</v>
      </c>
      <c r="Y1364" t="s">
        <v>85</v>
      </c>
      <c r="Z1364" t="s">
        <v>86</v>
      </c>
      <c r="AA1364" t="s">
        <v>87</v>
      </c>
    </row>
    <row r="1365" spans="1:27">
      <c r="A1365" t="s">
        <v>4174</v>
      </c>
      <c r="B1365" t="s">
        <v>72</v>
      </c>
      <c r="C1365" t="s">
        <v>73</v>
      </c>
      <c r="D1365" t="s">
        <v>74</v>
      </c>
      <c r="E1365" t="s">
        <v>254</v>
      </c>
      <c r="F1365">
        <v>20</v>
      </c>
      <c r="G1365">
        <v>3100.43</v>
      </c>
      <c r="H1365">
        <v>40</v>
      </c>
      <c r="I1365">
        <v>0</v>
      </c>
      <c r="J1365" t="s">
        <v>255</v>
      </c>
      <c r="K1365" s="1">
        <v>45175.5729166667</v>
      </c>
      <c r="L1365" s="2">
        <v>45170.7583333333</v>
      </c>
      <c r="M1365">
        <v>146273</v>
      </c>
      <c r="N1365" t="s">
        <v>77</v>
      </c>
      <c r="O1365" t="s">
        <v>78</v>
      </c>
      <c r="P1365" t="s">
        <v>79</v>
      </c>
      <c r="Q1365" t="s">
        <v>80</v>
      </c>
      <c r="R1365" t="s">
        <v>3</v>
      </c>
      <c r="T1365" t="s">
        <v>256</v>
      </c>
      <c r="U1365" t="s">
        <v>4175</v>
      </c>
      <c r="V1365" t="s">
        <v>258</v>
      </c>
      <c r="W1365" s="2">
        <v>45188.4625</v>
      </c>
      <c r="X1365" t="s">
        <v>256</v>
      </c>
      <c r="Y1365" t="s">
        <v>86</v>
      </c>
      <c r="Z1365" t="s">
        <v>86</v>
      </c>
      <c r="AA1365" t="s">
        <v>87</v>
      </c>
    </row>
    <row r="1366" spans="1:27">
      <c r="A1366" t="s">
        <v>4176</v>
      </c>
      <c r="B1366" t="s">
        <v>72</v>
      </c>
      <c r="C1366" t="s">
        <v>73</v>
      </c>
      <c r="D1366" t="s">
        <v>74</v>
      </c>
      <c r="E1366" t="s">
        <v>254</v>
      </c>
      <c r="F1366">
        <v>58</v>
      </c>
      <c r="G1366">
        <v>3100.43</v>
      </c>
      <c r="H1366">
        <v>58</v>
      </c>
      <c r="I1366">
        <v>0</v>
      </c>
      <c r="J1366" t="s">
        <v>255</v>
      </c>
      <c r="K1366" s="1">
        <v>45175.5715277778</v>
      </c>
      <c r="L1366" s="2">
        <v>45171.7256944444</v>
      </c>
      <c r="M1366">
        <v>146878</v>
      </c>
      <c r="N1366" t="s">
        <v>77</v>
      </c>
      <c r="O1366" t="s">
        <v>78</v>
      </c>
      <c r="P1366" t="s">
        <v>79</v>
      </c>
      <c r="Q1366" t="s">
        <v>80</v>
      </c>
      <c r="R1366" t="s">
        <v>3</v>
      </c>
      <c r="T1366" t="s">
        <v>256</v>
      </c>
      <c r="U1366" t="s">
        <v>4177</v>
      </c>
      <c r="V1366" t="s">
        <v>258</v>
      </c>
      <c r="W1366" s="2">
        <v>45188.4618055556</v>
      </c>
      <c r="X1366" t="s">
        <v>256</v>
      </c>
      <c r="Y1366" t="s">
        <v>85</v>
      </c>
      <c r="Z1366" t="s">
        <v>86</v>
      </c>
      <c r="AA1366" t="s">
        <v>87</v>
      </c>
    </row>
    <row r="1367" spans="1:27">
      <c r="A1367" t="s">
        <v>4178</v>
      </c>
      <c r="B1367" t="s">
        <v>72</v>
      </c>
      <c r="C1367" t="s">
        <v>73</v>
      </c>
      <c r="D1367" t="s">
        <v>74</v>
      </c>
      <c r="E1367" t="s">
        <v>254</v>
      </c>
      <c r="F1367">
        <v>20</v>
      </c>
      <c r="G1367">
        <v>3100.43</v>
      </c>
      <c r="H1367">
        <v>80</v>
      </c>
      <c r="I1367">
        <v>0</v>
      </c>
      <c r="J1367" t="s">
        <v>255</v>
      </c>
      <c r="K1367" s="1">
        <v>45175.5701388889</v>
      </c>
      <c r="L1367" s="2">
        <v>45168.8361111111</v>
      </c>
      <c r="M1367">
        <v>145167</v>
      </c>
      <c r="N1367" t="s">
        <v>77</v>
      </c>
      <c r="O1367" t="s">
        <v>78</v>
      </c>
      <c r="P1367" t="s">
        <v>79</v>
      </c>
      <c r="Q1367" t="s">
        <v>80</v>
      </c>
      <c r="R1367" t="s">
        <v>3</v>
      </c>
      <c r="T1367" t="s">
        <v>256</v>
      </c>
      <c r="U1367" t="s">
        <v>4179</v>
      </c>
      <c r="V1367" t="s">
        <v>258</v>
      </c>
      <c r="W1367" s="2">
        <v>45188.4569444444</v>
      </c>
      <c r="X1367" t="s">
        <v>256</v>
      </c>
      <c r="Y1367" t="s">
        <v>86</v>
      </c>
      <c r="Z1367" t="s">
        <v>86</v>
      </c>
      <c r="AA1367" t="s">
        <v>87</v>
      </c>
    </row>
    <row r="1368" spans="1:27">
      <c r="A1368" t="s">
        <v>4180</v>
      </c>
      <c r="B1368" t="s">
        <v>72</v>
      </c>
      <c r="C1368" t="s">
        <v>73</v>
      </c>
      <c r="D1368" t="s">
        <v>74</v>
      </c>
      <c r="E1368" t="s">
        <v>75</v>
      </c>
      <c r="F1368">
        <v>20</v>
      </c>
      <c r="G1368">
        <v>0</v>
      </c>
      <c r="H1368">
        <v>20</v>
      </c>
      <c r="I1368">
        <v>0</v>
      </c>
      <c r="J1368" t="s">
        <v>76</v>
      </c>
      <c r="K1368" s="1">
        <v>45175.5694444444</v>
      </c>
      <c r="L1368" s="2">
        <v>45175.5652777778</v>
      </c>
      <c r="M1368">
        <v>149171</v>
      </c>
      <c r="N1368" t="s">
        <v>77</v>
      </c>
      <c r="O1368" t="s">
        <v>78</v>
      </c>
      <c r="P1368" t="s">
        <v>79</v>
      </c>
      <c r="Q1368" t="s">
        <v>80</v>
      </c>
      <c r="R1368" t="s">
        <v>3</v>
      </c>
      <c r="T1368" t="s">
        <v>4181</v>
      </c>
      <c r="U1368" t="s">
        <v>82</v>
      </c>
      <c r="V1368" t="s">
        <v>83</v>
      </c>
      <c r="W1368" s="2">
        <v>45175.5694444444</v>
      </c>
      <c r="X1368" t="s">
        <v>4182</v>
      </c>
      <c r="Y1368" t="s">
        <v>85</v>
      </c>
      <c r="Z1368" t="s">
        <v>86</v>
      </c>
      <c r="AA1368" t="s">
        <v>87</v>
      </c>
    </row>
    <row r="1369" spans="1:27">
      <c r="A1369" t="s">
        <v>4183</v>
      </c>
      <c r="B1369" t="s">
        <v>72</v>
      </c>
      <c r="C1369" t="s">
        <v>73</v>
      </c>
      <c r="D1369" t="s">
        <v>74</v>
      </c>
      <c r="E1369" t="s">
        <v>75</v>
      </c>
      <c r="F1369">
        <v>20</v>
      </c>
      <c r="G1369">
        <v>0</v>
      </c>
      <c r="H1369">
        <v>20</v>
      </c>
      <c r="I1369">
        <v>0</v>
      </c>
      <c r="J1369" t="s">
        <v>76</v>
      </c>
      <c r="K1369" s="1">
        <v>45175.55625</v>
      </c>
      <c r="L1369" s="2">
        <v>45175.5347222222</v>
      </c>
      <c r="M1369">
        <v>149154</v>
      </c>
      <c r="N1369" t="s">
        <v>77</v>
      </c>
      <c r="O1369" t="s">
        <v>78</v>
      </c>
      <c r="P1369" t="s">
        <v>79</v>
      </c>
      <c r="Q1369" t="s">
        <v>80</v>
      </c>
      <c r="R1369" t="s">
        <v>3</v>
      </c>
      <c r="T1369" t="s">
        <v>4184</v>
      </c>
      <c r="U1369" t="s">
        <v>82</v>
      </c>
      <c r="V1369" t="s">
        <v>83</v>
      </c>
      <c r="W1369" s="2">
        <v>45175.55625</v>
      </c>
      <c r="X1369" t="s">
        <v>4185</v>
      </c>
      <c r="Y1369" t="s">
        <v>85</v>
      </c>
      <c r="Z1369" t="s">
        <v>86</v>
      </c>
      <c r="AA1369" t="s">
        <v>87</v>
      </c>
    </row>
    <row r="1370" spans="1:27">
      <c r="A1370" t="s">
        <v>4186</v>
      </c>
      <c r="B1370" t="s">
        <v>72</v>
      </c>
      <c r="C1370" t="s">
        <v>73</v>
      </c>
      <c r="D1370" t="s">
        <v>74</v>
      </c>
      <c r="E1370" t="s">
        <v>75</v>
      </c>
      <c r="F1370">
        <v>20</v>
      </c>
      <c r="G1370">
        <v>0</v>
      </c>
      <c r="H1370">
        <v>40</v>
      </c>
      <c r="I1370">
        <v>0</v>
      </c>
      <c r="J1370" t="s">
        <v>76</v>
      </c>
      <c r="K1370" s="1">
        <v>45175.4756944444</v>
      </c>
      <c r="L1370" s="2">
        <v>45139.0152777778</v>
      </c>
      <c r="M1370">
        <v>127761</v>
      </c>
      <c r="N1370" t="s">
        <v>77</v>
      </c>
      <c r="O1370" t="s">
        <v>78</v>
      </c>
      <c r="P1370" t="s">
        <v>79</v>
      </c>
      <c r="Q1370" t="s">
        <v>80</v>
      </c>
      <c r="R1370" t="s">
        <v>3</v>
      </c>
      <c r="T1370" t="s">
        <v>4187</v>
      </c>
      <c r="U1370" t="s">
        <v>82</v>
      </c>
      <c r="V1370" t="s">
        <v>83</v>
      </c>
      <c r="W1370" s="2">
        <v>45175.4756944444</v>
      </c>
      <c r="X1370" t="s">
        <v>4188</v>
      </c>
      <c r="Y1370" t="s">
        <v>86</v>
      </c>
      <c r="Z1370" t="s">
        <v>86</v>
      </c>
      <c r="AA1370" t="s">
        <v>87</v>
      </c>
    </row>
    <row r="1371" spans="1:27">
      <c r="A1371" t="s">
        <v>4189</v>
      </c>
      <c r="B1371" t="s">
        <v>72</v>
      </c>
      <c r="C1371" t="s">
        <v>73</v>
      </c>
      <c r="D1371" t="s">
        <v>74</v>
      </c>
      <c r="E1371" t="s">
        <v>75</v>
      </c>
      <c r="F1371">
        <v>20</v>
      </c>
      <c r="G1371">
        <v>0</v>
      </c>
      <c r="H1371">
        <v>20</v>
      </c>
      <c r="I1371">
        <v>0</v>
      </c>
      <c r="J1371" t="s">
        <v>76</v>
      </c>
      <c r="K1371" s="1">
        <v>45175.4638888889</v>
      </c>
      <c r="L1371" s="2">
        <v>45175.4618055556</v>
      </c>
      <c r="M1371">
        <v>149096</v>
      </c>
      <c r="N1371" t="s">
        <v>77</v>
      </c>
      <c r="O1371" t="s">
        <v>78</v>
      </c>
      <c r="P1371" t="s">
        <v>79</v>
      </c>
      <c r="Q1371" t="s">
        <v>80</v>
      </c>
      <c r="R1371" t="s">
        <v>3</v>
      </c>
      <c r="T1371" t="s">
        <v>4190</v>
      </c>
      <c r="U1371" t="s">
        <v>82</v>
      </c>
      <c r="V1371" t="s">
        <v>83</v>
      </c>
      <c r="W1371" s="2">
        <v>45175.4638888889</v>
      </c>
      <c r="X1371" t="s">
        <v>4191</v>
      </c>
      <c r="Y1371" t="s">
        <v>85</v>
      </c>
      <c r="Z1371" t="s">
        <v>86</v>
      </c>
      <c r="AA1371" t="s">
        <v>87</v>
      </c>
    </row>
    <row r="1372" spans="1:27">
      <c r="A1372" t="s">
        <v>4192</v>
      </c>
      <c r="B1372" t="s">
        <v>72</v>
      </c>
      <c r="C1372" t="s">
        <v>73</v>
      </c>
      <c r="D1372" t="s">
        <v>74</v>
      </c>
      <c r="E1372" t="s">
        <v>75</v>
      </c>
      <c r="F1372">
        <v>20</v>
      </c>
      <c r="G1372">
        <v>0</v>
      </c>
      <c r="H1372">
        <v>60</v>
      </c>
      <c r="I1372">
        <v>0</v>
      </c>
      <c r="J1372" t="s">
        <v>76</v>
      </c>
      <c r="K1372" s="1">
        <v>45175.4333333333</v>
      </c>
      <c r="L1372" s="2">
        <v>45086.5791666667</v>
      </c>
      <c r="M1372">
        <v>110592</v>
      </c>
      <c r="N1372" t="s">
        <v>77</v>
      </c>
      <c r="O1372" t="s">
        <v>78</v>
      </c>
      <c r="P1372" t="s">
        <v>79</v>
      </c>
      <c r="Q1372" t="s">
        <v>80</v>
      </c>
      <c r="R1372" t="s">
        <v>3</v>
      </c>
      <c r="T1372" t="s">
        <v>4193</v>
      </c>
      <c r="U1372" t="s">
        <v>82</v>
      </c>
      <c r="V1372" t="s">
        <v>83</v>
      </c>
      <c r="W1372" s="2">
        <v>45175.4333333333</v>
      </c>
      <c r="X1372" t="s">
        <v>4194</v>
      </c>
      <c r="Y1372" t="s">
        <v>86</v>
      </c>
      <c r="Z1372" t="s">
        <v>86</v>
      </c>
      <c r="AA1372" t="s">
        <v>87</v>
      </c>
    </row>
    <row r="1373" spans="1:27">
      <c r="A1373" t="s">
        <v>4195</v>
      </c>
      <c r="B1373" t="s">
        <v>72</v>
      </c>
      <c r="C1373" t="s">
        <v>73</v>
      </c>
      <c r="D1373" t="s">
        <v>74</v>
      </c>
      <c r="E1373" t="s">
        <v>75</v>
      </c>
      <c r="F1373">
        <v>20</v>
      </c>
      <c r="G1373">
        <v>0</v>
      </c>
      <c r="H1373">
        <v>40</v>
      </c>
      <c r="I1373">
        <v>0</v>
      </c>
      <c r="J1373" t="s">
        <v>76</v>
      </c>
      <c r="K1373" s="1">
        <v>45175.4305555556</v>
      </c>
      <c r="L1373" s="2">
        <v>45145.08125</v>
      </c>
      <c r="M1373">
        <v>130989</v>
      </c>
      <c r="N1373" t="s">
        <v>77</v>
      </c>
      <c r="O1373" t="s">
        <v>78</v>
      </c>
      <c r="P1373" t="s">
        <v>79</v>
      </c>
      <c r="Q1373" t="s">
        <v>80</v>
      </c>
      <c r="R1373" t="s">
        <v>3</v>
      </c>
      <c r="T1373" t="s">
        <v>4196</v>
      </c>
      <c r="U1373" t="s">
        <v>82</v>
      </c>
      <c r="V1373" t="s">
        <v>83</v>
      </c>
      <c r="W1373" s="2">
        <v>45175.4305555556</v>
      </c>
      <c r="X1373" t="s">
        <v>4197</v>
      </c>
      <c r="Y1373" t="s">
        <v>86</v>
      </c>
      <c r="Z1373" t="s">
        <v>86</v>
      </c>
      <c r="AA1373" t="s">
        <v>87</v>
      </c>
    </row>
    <row r="1374" spans="1:27">
      <c r="A1374" t="s">
        <v>4198</v>
      </c>
      <c r="B1374" t="s">
        <v>72</v>
      </c>
      <c r="C1374" t="s">
        <v>73</v>
      </c>
      <c r="D1374" t="s">
        <v>74</v>
      </c>
      <c r="E1374" t="s">
        <v>75</v>
      </c>
      <c r="F1374">
        <v>58</v>
      </c>
      <c r="G1374">
        <v>0</v>
      </c>
      <c r="H1374">
        <v>78</v>
      </c>
      <c r="I1374">
        <v>0</v>
      </c>
      <c r="J1374" t="s">
        <v>76</v>
      </c>
      <c r="K1374" s="1">
        <v>45175.4166666667</v>
      </c>
      <c r="L1374" s="2">
        <v>45142.6381944444</v>
      </c>
      <c r="M1374">
        <v>129613</v>
      </c>
      <c r="N1374" t="s">
        <v>77</v>
      </c>
      <c r="O1374" t="s">
        <v>78</v>
      </c>
      <c r="P1374" t="s">
        <v>79</v>
      </c>
      <c r="Q1374" t="s">
        <v>80</v>
      </c>
      <c r="R1374" t="s">
        <v>3</v>
      </c>
      <c r="T1374" t="s">
        <v>4199</v>
      </c>
      <c r="U1374" t="s">
        <v>90</v>
      </c>
      <c r="V1374" t="s">
        <v>83</v>
      </c>
      <c r="W1374" s="2">
        <v>45175.4166666667</v>
      </c>
      <c r="X1374" t="s">
        <v>4200</v>
      </c>
      <c r="Y1374" t="s">
        <v>86</v>
      </c>
      <c r="Z1374" t="s">
        <v>86</v>
      </c>
      <c r="AA1374" t="s">
        <v>87</v>
      </c>
    </row>
    <row r="1375" spans="1:27">
      <c r="A1375" t="s">
        <v>4201</v>
      </c>
      <c r="B1375" t="s">
        <v>72</v>
      </c>
      <c r="C1375" t="s">
        <v>73</v>
      </c>
      <c r="D1375" t="s">
        <v>74</v>
      </c>
      <c r="E1375" t="s">
        <v>75</v>
      </c>
      <c r="F1375">
        <v>20</v>
      </c>
      <c r="G1375">
        <v>0</v>
      </c>
      <c r="H1375">
        <v>20</v>
      </c>
      <c r="I1375">
        <v>0</v>
      </c>
      <c r="J1375" t="s">
        <v>76</v>
      </c>
      <c r="K1375" s="1">
        <v>45175.3444444444</v>
      </c>
      <c r="L1375" s="2">
        <v>45166.9486111111</v>
      </c>
      <c r="M1375">
        <v>143950</v>
      </c>
      <c r="N1375" t="s">
        <v>77</v>
      </c>
      <c r="O1375" t="s">
        <v>78</v>
      </c>
      <c r="P1375" t="s">
        <v>79</v>
      </c>
      <c r="Q1375" t="s">
        <v>80</v>
      </c>
      <c r="R1375" t="s">
        <v>3</v>
      </c>
      <c r="T1375" t="s">
        <v>4202</v>
      </c>
      <c r="U1375" t="s">
        <v>82</v>
      </c>
      <c r="V1375" t="s">
        <v>83</v>
      </c>
      <c r="W1375" s="2">
        <v>45175.3444444444</v>
      </c>
      <c r="X1375" t="s">
        <v>4203</v>
      </c>
      <c r="Y1375" t="s">
        <v>85</v>
      </c>
      <c r="Z1375" t="s">
        <v>86</v>
      </c>
      <c r="AA1375" t="s">
        <v>87</v>
      </c>
    </row>
    <row r="1376" spans="1:27">
      <c r="A1376" t="s">
        <v>4204</v>
      </c>
      <c r="B1376" t="s">
        <v>72</v>
      </c>
      <c r="C1376" t="s">
        <v>73</v>
      </c>
      <c r="D1376" t="s">
        <v>74</v>
      </c>
      <c r="E1376" t="s">
        <v>75</v>
      </c>
      <c r="F1376">
        <v>20</v>
      </c>
      <c r="G1376">
        <v>0</v>
      </c>
      <c r="H1376">
        <v>20</v>
      </c>
      <c r="I1376">
        <v>0</v>
      </c>
      <c r="J1376" t="s">
        <v>76</v>
      </c>
      <c r="K1376" s="1">
        <v>45175.3298611111</v>
      </c>
      <c r="L1376" s="2">
        <v>45175.3277777778</v>
      </c>
      <c r="M1376">
        <v>149018</v>
      </c>
      <c r="N1376" t="s">
        <v>77</v>
      </c>
      <c r="O1376" t="s">
        <v>78</v>
      </c>
      <c r="P1376" t="s">
        <v>79</v>
      </c>
      <c r="Q1376" t="s">
        <v>80</v>
      </c>
      <c r="R1376" t="s">
        <v>3</v>
      </c>
      <c r="T1376" t="s">
        <v>4205</v>
      </c>
      <c r="U1376" t="s">
        <v>82</v>
      </c>
      <c r="V1376" t="s">
        <v>83</v>
      </c>
      <c r="W1376" s="2">
        <v>45175.3298611111</v>
      </c>
      <c r="X1376" t="s">
        <v>4206</v>
      </c>
      <c r="Y1376" t="s">
        <v>85</v>
      </c>
      <c r="Z1376" t="s">
        <v>86</v>
      </c>
      <c r="AA1376" t="s">
        <v>87</v>
      </c>
    </row>
    <row r="1377" spans="1:27">
      <c r="A1377" t="s">
        <v>4207</v>
      </c>
      <c r="B1377" t="s">
        <v>72</v>
      </c>
      <c r="C1377" t="s">
        <v>73</v>
      </c>
      <c r="D1377" t="s">
        <v>74</v>
      </c>
      <c r="E1377" t="s">
        <v>75</v>
      </c>
      <c r="F1377">
        <v>20</v>
      </c>
      <c r="G1377">
        <v>0</v>
      </c>
      <c r="H1377">
        <v>20</v>
      </c>
      <c r="I1377">
        <v>0</v>
      </c>
      <c r="J1377" t="s">
        <v>76</v>
      </c>
      <c r="K1377" s="1">
        <v>45175.3284722222</v>
      </c>
      <c r="L1377" s="2">
        <v>45174.8048611111</v>
      </c>
      <c r="M1377">
        <v>148755</v>
      </c>
      <c r="N1377" t="s">
        <v>77</v>
      </c>
      <c r="O1377" t="s">
        <v>78</v>
      </c>
      <c r="P1377" t="s">
        <v>79</v>
      </c>
      <c r="Q1377" t="s">
        <v>80</v>
      </c>
      <c r="R1377" t="s">
        <v>3</v>
      </c>
      <c r="T1377" t="s">
        <v>4208</v>
      </c>
      <c r="U1377" t="s">
        <v>82</v>
      </c>
      <c r="V1377" t="s">
        <v>83</v>
      </c>
      <c r="W1377" s="2">
        <v>45175.3284722222</v>
      </c>
      <c r="X1377" t="s">
        <v>4209</v>
      </c>
      <c r="Y1377" t="s">
        <v>85</v>
      </c>
      <c r="Z1377" t="s">
        <v>86</v>
      </c>
      <c r="AA1377" t="s">
        <v>87</v>
      </c>
    </row>
    <row r="1378" spans="1:27">
      <c r="A1378" t="s">
        <v>4210</v>
      </c>
      <c r="B1378" t="s">
        <v>72</v>
      </c>
      <c r="C1378" t="s">
        <v>73</v>
      </c>
      <c r="D1378" t="s">
        <v>74</v>
      </c>
      <c r="E1378" t="s">
        <v>75</v>
      </c>
      <c r="F1378">
        <v>20</v>
      </c>
      <c r="G1378">
        <v>0</v>
      </c>
      <c r="H1378">
        <v>40</v>
      </c>
      <c r="I1378">
        <v>0</v>
      </c>
      <c r="J1378" t="s">
        <v>76</v>
      </c>
      <c r="K1378" s="1">
        <v>45175.3173611111</v>
      </c>
      <c r="L1378" s="2">
        <v>45144.55625</v>
      </c>
      <c r="M1378">
        <v>130650</v>
      </c>
      <c r="N1378" t="s">
        <v>77</v>
      </c>
      <c r="O1378" t="s">
        <v>78</v>
      </c>
      <c r="P1378" t="s">
        <v>79</v>
      </c>
      <c r="Q1378" t="s">
        <v>80</v>
      </c>
      <c r="R1378" t="s">
        <v>3</v>
      </c>
      <c r="T1378" t="s">
        <v>4211</v>
      </c>
      <c r="U1378" t="s">
        <v>82</v>
      </c>
      <c r="V1378" t="s">
        <v>83</v>
      </c>
      <c r="W1378" s="2">
        <v>45175.3173611111</v>
      </c>
      <c r="X1378" t="s">
        <v>4212</v>
      </c>
      <c r="Y1378" t="s">
        <v>86</v>
      </c>
      <c r="Z1378" t="s">
        <v>86</v>
      </c>
      <c r="AA1378" t="s">
        <v>87</v>
      </c>
    </row>
    <row r="1379" spans="1:27">
      <c r="A1379" t="s">
        <v>4213</v>
      </c>
      <c r="B1379" t="s">
        <v>72</v>
      </c>
      <c r="C1379" t="s">
        <v>73</v>
      </c>
      <c r="D1379" t="s">
        <v>74</v>
      </c>
      <c r="E1379" t="s">
        <v>75</v>
      </c>
      <c r="F1379">
        <v>20</v>
      </c>
      <c r="G1379">
        <v>0</v>
      </c>
      <c r="H1379">
        <v>20</v>
      </c>
      <c r="I1379">
        <v>0</v>
      </c>
      <c r="J1379" t="s">
        <v>76</v>
      </c>
      <c r="K1379" s="1">
        <v>45175.2368055556</v>
      </c>
      <c r="L1379" s="2">
        <v>45175.2347222222</v>
      </c>
      <c r="M1379">
        <v>148997</v>
      </c>
      <c r="N1379" t="s">
        <v>77</v>
      </c>
      <c r="O1379" t="s">
        <v>78</v>
      </c>
      <c r="P1379" t="s">
        <v>79</v>
      </c>
      <c r="Q1379" t="s">
        <v>80</v>
      </c>
      <c r="R1379" t="s">
        <v>3</v>
      </c>
      <c r="T1379" t="s">
        <v>4214</v>
      </c>
      <c r="U1379" t="s">
        <v>82</v>
      </c>
      <c r="V1379" t="s">
        <v>83</v>
      </c>
      <c r="W1379" s="2">
        <v>45175.2368055556</v>
      </c>
      <c r="X1379" t="s">
        <v>4215</v>
      </c>
      <c r="Y1379" t="s">
        <v>85</v>
      </c>
      <c r="Z1379" t="s">
        <v>86</v>
      </c>
      <c r="AA1379" t="s">
        <v>87</v>
      </c>
    </row>
    <row r="1380" spans="1:27">
      <c r="A1380" t="s">
        <v>4216</v>
      </c>
      <c r="B1380" t="s">
        <v>72</v>
      </c>
      <c r="C1380" t="s">
        <v>73</v>
      </c>
      <c r="D1380" t="s">
        <v>74</v>
      </c>
      <c r="E1380" t="s">
        <v>75</v>
      </c>
      <c r="F1380">
        <v>20</v>
      </c>
      <c r="G1380">
        <v>0</v>
      </c>
      <c r="H1380">
        <v>20</v>
      </c>
      <c r="I1380">
        <v>0</v>
      </c>
      <c r="J1380" t="s">
        <v>76</v>
      </c>
      <c r="K1380" s="1">
        <v>45175.1888888889</v>
      </c>
      <c r="L1380" s="2">
        <v>45174.8923611111</v>
      </c>
      <c r="M1380">
        <v>148848</v>
      </c>
      <c r="N1380" t="s">
        <v>77</v>
      </c>
      <c r="O1380" t="s">
        <v>78</v>
      </c>
      <c r="P1380" t="s">
        <v>79</v>
      </c>
      <c r="Q1380" t="s">
        <v>80</v>
      </c>
      <c r="R1380" t="s">
        <v>3</v>
      </c>
      <c r="T1380" t="s">
        <v>4217</v>
      </c>
      <c r="U1380" t="s">
        <v>82</v>
      </c>
      <c r="V1380" t="s">
        <v>83</v>
      </c>
      <c r="W1380" s="2">
        <v>45175.1888888889</v>
      </c>
      <c r="X1380" t="s">
        <v>4218</v>
      </c>
      <c r="Y1380" t="s">
        <v>85</v>
      </c>
      <c r="Z1380" t="s">
        <v>86</v>
      </c>
      <c r="AA1380" t="s">
        <v>87</v>
      </c>
    </row>
    <row r="1381" spans="1:27">
      <c r="A1381" t="s">
        <v>4219</v>
      </c>
      <c r="B1381" t="s">
        <v>72</v>
      </c>
      <c r="C1381" t="s">
        <v>73</v>
      </c>
      <c r="D1381" t="s">
        <v>74</v>
      </c>
      <c r="E1381" t="s">
        <v>75</v>
      </c>
      <c r="F1381">
        <v>20</v>
      </c>
      <c r="G1381">
        <v>0</v>
      </c>
      <c r="H1381">
        <v>40</v>
      </c>
      <c r="I1381">
        <v>0</v>
      </c>
      <c r="J1381" t="s">
        <v>76</v>
      </c>
      <c r="K1381" s="1">
        <v>45175.1875</v>
      </c>
      <c r="L1381" s="2">
        <v>45144.1194444444</v>
      </c>
      <c r="M1381">
        <v>130495</v>
      </c>
      <c r="N1381" t="s">
        <v>77</v>
      </c>
      <c r="O1381" t="s">
        <v>78</v>
      </c>
      <c r="P1381" t="s">
        <v>79</v>
      </c>
      <c r="Q1381" t="s">
        <v>80</v>
      </c>
      <c r="R1381" t="s">
        <v>3</v>
      </c>
      <c r="T1381" t="s">
        <v>4220</v>
      </c>
      <c r="U1381" t="s">
        <v>82</v>
      </c>
      <c r="V1381" t="s">
        <v>83</v>
      </c>
      <c r="W1381" s="2">
        <v>45175.1875</v>
      </c>
      <c r="X1381" t="s">
        <v>4221</v>
      </c>
      <c r="Y1381" t="s">
        <v>86</v>
      </c>
      <c r="Z1381" t="s">
        <v>86</v>
      </c>
      <c r="AA1381" t="s">
        <v>87</v>
      </c>
    </row>
    <row r="1382" spans="1:27">
      <c r="A1382" t="s">
        <v>4222</v>
      </c>
      <c r="B1382" t="s">
        <v>72</v>
      </c>
      <c r="C1382" t="s">
        <v>73</v>
      </c>
      <c r="D1382" t="s">
        <v>74</v>
      </c>
      <c r="E1382" t="s">
        <v>75</v>
      </c>
      <c r="F1382">
        <v>20</v>
      </c>
      <c r="G1382">
        <v>0</v>
      </c>
      <c r="H1382">
        <v>40</v>
      </c>
      <c r="I1382">
        <v>0</v>
      </c>
      <c r="J1382" t="s">
        <v>76</v>
      </c>
      <c r="K1382" s="1">
        <v>45175.1770833333</v>
      </c>
      <c r="L1382" s="2">
        <v>45144.2277777778</v>
      </c>
      <c r="M1382">
        <v>130514</v>
      </c>
      <c r="N1382" t="s">
        <v>77</v>
      </c>
      <c r="O1382" t="s">
        <v>78</v>
      </c>
      <c r="P1382" t="s">
        <v>79</v>
      </c>
      <c r="Q1382" t="s">
        <v>80</v>
      </c>
      <c r="R1382" t="s">
        <v>3</v>
      </c>
      <c r="T1382" t="s">
        <v>4223</v>
      </c>
      <c r="U1382" t="s">
        <v>82</v>
      </c>
      <c r="V1382" t="s">
        <v>83</v>
      </c>
      <c r="W1382" s="2">
        <v>45175.1770833333</v>
      </c>
      <c r="X1382" t="s">
        <v>4224</v>
      </c>
      <c r="Y1382" t="s">
        <v>86</v>
      </c>
      <c r="Z1382" t="s">
        <v>86</v>
      </c>
      <c r="AA1382" t="s">
        <v>87</v>
      </c>
    </row>
    <row r="1383" spans="1:27">
      <c r="A1383" t="s">
        <v>4225</v>
      </c>
      <c r="B1383" t="s">
        <v>72</v>
      </c>
      <c r="C1383" t="s">
        <v>73</v>
      </c>
      <c r="D1383" t="s">
        <v>74</v>
      </c>
      <c r="E1383" t="s">
        <v>75</v>
      </c>
      <c r="F1383">
        <v>20</v>
      </c>
      <c r="G1383">
        <v>0</v>
      </c>
      <c r="H1383">
        <v>40</v>
      </c>
      <c r="I1383">
        <v>0</v>
      </c>
      <c r="J1383" t="s">
        <v>76</v>
      </c>
      <c r="K1383" s="1">
        <v>45175.1333333333</v>
      </c>
      <c r="L1383" s="2">
        <v>45144.9590277778</v>
      </c>
      <c r="M1383">
        <v>130906</v>
      </c>
      <c r="N1383" t="s">
        <v>77</v>
      </c>
      <c r="O1383" t="s">
        <v>78</v>
      </c>
      <c r="P1383" t="s">
        <v>79</v>
      </c>
      <c r="Q1383" t="s">
        <v>80</v>
      </c>
      <c r="R1383" t="s">
        <v>3</v>
      </c>
      <c r="T1383" t="s">
        <v>4226</v>
      </c>
      <c r="U1383" t="s">
        <v>82</v>
      </c>
      <c r="V1383" t="s">
        <v>83</v>
      </c>
      <c r="W1383" s="2">
        <v>45175.1333333333</v>
      </c>
      <c r="X1383" t="s">
        <v>4227</v>
      </c>
      <c r="Y1383" t="s">
        <v>86</v>
      </c>
      <c r="Z1383" t="s">
        <v>86</v>
      </c>
      <c r="AA1383" t="s">
        <v>87</v>
      </c>
    </row>
    <row r="1384" spans="1:27">
      <c r="A1384" t="s">
        <v>4228</v>
      </c>
      <c r="B1384" t="s">
        <v>72</v>
      </c>
      <c r="C1384" t="s">
        <v>73</v>
      </c>
      <c r="D1384" t="s">
        <v>74</v>
      </c>
      <c r="E1384" t="s">
        <v>75</v>
      </c>
      <c r="F1384">
        <v>20</v>
      </c>
      <c r="G1384">
        <v>0</v>
      </c>
      <c r="H1384">
        <v>60</v>
      </c>
      <c r="I1384">
        <v>0</v>
      </c>
      <c r="J1384" t="s">
        <v>76</v>
      </c>
      <c r="K1384" s="1">
        <v>45175.1131944444</v>
      </c>
      <c r="L1384" s="2">
        <v>45110.0666666667</v>
      </c>
      <c r="M1384">
        <v>115599</v>
      </c>
      <c r="N1384" t="s">
        <v>77</v>
      </c>
      <c r="O1384" t="s">
        <v>78</v>
      </c>
      <c r="P1384" t="s">
        <v>79</v>
      </c>
      <c r="Q1384" t="s">
        <v>80</v>
      </c>
      <c r="R1384" t="s">
        <v>3</v>
      </c>
      <c r="T1384" t="s">
        <v>4229</v>
      </c>
      <c r="U1384" t="s">
        <v>82</v>
      </c>
      <c r="V1384" t="s">
        <v>83</v>
      </c>
      <c r="W1384" s="2">
        <v>45175.1131944444</v>
      </c>
      <c r="X1384" t="s">
        <v>4230</v>
      </c>
      <c r="Y1384" t="s">
        <v>86</v>
      </c>
      <c r="Z1384" t="s">
        <v>86</v>
      </c>
      <c r="AA1384" t="s">
        <v>87</v>
      </c>
    </row>
    <row r="1385" spans="1:27">
      <c r="A1385" t="s">
        <v>4231</v>
      </c>
      <c r="B1385" t="s">
        <v>72</v>
      </c>
      <c r="C1385" t="s">
        <v>73</v>
      </c>
      <c r="D1385" t="s">
        <v>74</v>
      </c>
      <c r="E1385" t="s">
        <v>75</v>
      </c>
      <c r="F1385">
        <v>20</v>
      </c>
      <c r="G1385">
        <v>0</v>
      </c>
      <c r="H1385">
        <v>20</v>
      </c>
      <c r="I1385">
        <v>0</v>
      </c>
      <c r="J1385" t="s">
        <v>76</v>
      </c>
      <c r="K1385" s="1">
        <v>45175.1013888889</v>
      </c>
      <c r="L1385" s="2">
        <v>45172.8423611111</v>
      </c>
      <c r="M1385">
        <v>147670</v>
      </c>
      <c r="N1385" t="s">
        <v>77</v>
      </c>
      <c r="O1385" t="s">
        <v>78</v>
      </c>
      <c r="P1385" t="s">
        <v>79</v>
      </c>
      <c r="Q1385" t="s">
        <v>80</v>
      </c>
      <c r="R1385" t="s">
        <v>3</v>
      </c>
      <c r="T1385" t="s">
        <v>4232</v>
      </c>
      <c r="U1385" t="s">
        <v>82</v>
      </c>
      <c r="V1385" t="s">
        <v>83</v>
      </c>
      <c r="W1385" s="2">
        <v>45175.1013888889</v>
      </c>
      <c r="X1385" t="s">
        <v>4233</v>
      </c>
      <c r="Y1385" t="s">
        <v>85</v>
      </c>
      <c r="Z1385" t="s">
        <v>86</v>
      </c>
      <c r="AA1385" t="s">
        <v>87</v>
      </c>
    </row>
    <row r="1386" spans="1:27">
      <c r="A1386" t="s">
        <v>4234</v>
      </c>
      <c r="B1386" t="s">
        <v>72</v>
      </c>
      <c r="C1386" t="s">
        <v>73</v>
      </c>
      <c r="D1386" t="s">
        <v>74</v>
      </c>
      <c r="E1386" t="s">
        <v>75</v>
      </c>
      <c r="F1386">
        <v>20</v>
      </c>
      <c r="G1386">
        <v>0</v>
      </c>
      <c r="H1386">
        <v>40</v>
      </c>
      <c r="I1386">
        <v>0</v>
      </c>
      <c r="J1386" t="s">
        <v>76</v>
      </c>
      <c r="K1386" s="1">
        <v>45175.0548611111</v>
      </c>
      <c r="L1386" s="2">
        <v>45144.9895833333</v>
      </c>
      <c r="M1386">
        <v>130935</v>
      </c>
      <c r="N1386" t="s">
        <v>77</v>
      </c>
      <c r="O1386" t="s">
        <v>78</v>
      </c>
      <c r="P1386" t="s">
        <v>79</v>
      </c>
      <c r="Q1386" t="s">
        <v>80</v>
      </c>
      <c r="R1386" t="s">
        <v>3</v>
      </c>
      <c r="T1386" t="s">
        <v>4235</v>
      </c>
      <c r="U1386" t="s">
        <v>82</v>
      </c>
      <c r="V1386" t="s">
        <v>83</v>
      </c>
      <c r="W1386" s="2">
        <v>45175.0548611111</v>
      </c>
      <c r="X1386" t="s">
        <v>4236</v>
      </c>
      <c r="Y1386" t="s">
        <v>86</v>
      </c>
      <c r="Z1386" t="s">
        <v>86</v>
      </c>
      <c r="AA1386" t="s">
        <v>87</v>
      </c>
    </row>
    <row r="1387" spans="1:27">
      <c r="A1387" t="s">
        <v>4237</v>
      </c>
      <c r="B1387" t="s">
        <v>72</v>
      </c>
      <c r="C1387" t="s">
        <v>73</v>
      </c>
      <c r="D1387" t="s">
        <v>74</v>
      </c>
      <c r="E1387" t="s">
        <v>75</v>
      </c>
      <c r="F1387">
        <v>20</v>
      </c>
      <c r="G1387">
        <v>0</v>
      </c>
      <c r="H1387">
        <v>40</v>
      </c>
      <c r="I1387">
        <v>0</v>
      </c>
      <c r="J1387" t="s">
        <v>76</v>
      </c>
      <c r="K1387" s="1">
        <v>45174.9854166667</v>
      </c>
      <c r="L1387" s="2">
        <v>45120.2652777778</v>
      </c>
      <c r="M1387">
        <v>119154</v>
      </c>
      <c r="N1387" t="s">
        <v>77</v>
      </c>
      <c r="O1387" t="s">
        <v>78</v>
      </c>
      <c r="P1387" t="s">
        <v>79</v>
      </c>
      <c r="Q1387" t="s">
        <v>80</v>
      </c>
      <c r="R1387" t="s">
        <v>3</v>
      </c>
      <c r="T1387" t="s">
        <v>4238</v>
      </c>
      <c r="U1387" t="s">
        <v>82</v>
      </c>
      <c r="V1387" t="s">
        <v>83</v>
      </c>
      <c r="W1387" s="2">
        <v>45174.9854166667</v>
      </c>
      <c r="X1387" t="s">
        <v>4239</v>
      </c>
      <c r="Y1387" t="s">
        <v>86</v>
      </c>
      <c r="Z1387" t="s">
        <v>86</v>
      </c>
      <c r="AA1387" t="s">
        <v>87</v>
      </c>
    </row>
    <row r="1388" spans="1:27">
      <c r="A1388" t="s">
        <v>4240</v>
      </c>
      <c r="B1388" t="s">
        <v>72</v>
      </c>
      <c r="C1388" t="s">
        <v>73</v>
      </c>
      <c r="D1388" t="s">
        <v>74</v>
      </c>
      <c r="E1388" t="s">
        <v>75</v>
      </c>
      <c r="F1388">
        <v>20</v>
      </c>
      <c r="G1388">
        <v>0</v>
      </c>
      <c r="H1388">
        <v>60</v>
      </c>
      <c r="I1388">
        <v>0</v>
      </c>
      <c r="J1388" t="s">
        <v>76</v>
      </c>
      <c r="K1388" s="1">
        <v>45174.9854166667</v>
      </c>
      <c r="L1388" s="2">
        <v>45101.4125</v>
      </c>
      <c r="M1388">
        <v>113796</v>
      </c>
      <c r="N1388" t="s">
        <v>77</v>
      </c>
      <c r="O1388" t="s">
        <v>78</v>
      </c>
      <c r="P1388" t="s">
        <v>79</v>
      </c>
      <c r="Q1388" t="s">
        <v>80</v>
      </c>
      <c r="R1388" t="s">
        <v>3</v>
      </c>
      <c r="T1388" t="s">
        <v>4241</v>
      </c>
      <c r="U1388" t="s">
        <v>82</v>
      </c>
      <c r="V1388" t="s">
        <v>83</v>
      </c>
      <c r="W1388" s="2">
        <v>45174.9854166667</v>
      </c>
      <c r="X1388" t="s">
        <v>4242</v>
      </c>
      <c r="Y1388" t="s">
        <v>86</v>
      </c>
      <c r="Z1388" t="s">
        <v>86</v>
      </c>
      <c r="AA1388" t="s">
        <v>87</v>
      </c>
    </row>
    <row r="1389" spans="1:27">
      <c r="A1389" t="s">
        <v>4243</v>
      </c>
      <c r="B1389" t="s">
        <v>72</v>
      </c>
      <c r="C1389" t="s">
        <v>73</v>
      </c>
      <c r="D1389" t="s">
        <v>74</v>
      </c>
      <c r="E1389" t="s">
        <v>75</v>
      </c>
      <c r="F1389">
        <v>20</v>
      </c>
      <c r="G1389">
        <v>0</v>
      </c>
      <c r="H1389">
        <v>20</v>
      </c>
      <c r="I1389">
        <v>0</v>
      </c>
      <c r="J1389" t="s">
        <v>76</v>
      </c>
      <c r="K1389" s="1">
        <v>45174.9805555556</v>
      </c>
      <c r="L1389" s="2">
        <v>45171.0034722222</v>
      </c>
      <c r="M1389">
        <v>146487</v>
      </c>
      <c r="N1389" t="s">
        <v>77</v>
      </c>
      <c r="O1389" t="s">
        <v>78</v>
      </c>
      <c r="P1389" t="s">
        <v>79</v>
      </c>
      <c r="Q1389" t="s">
        <v>80</v>
      </c>
      <c r="R1389" t="s">
        <v>3</v>
      </c>
      <c r="T1389" t="s">
        <v>4244</v>
      </c>
      <c r="U1389" t="s">
        <v>82</v>
      </c>
      <c r="V1389" t="s">
        <v>83</v>
      </c>
      <c r="W1389" s="2">
        <v>45174.9805555556</v>
      </c>
      <c r="X1389" t="s">
        <v>4245</v>
      </c>
      <c r="Y1389" t="s">
        <v>85</v>
      </c>
      <c r="Z1389" t="s">
        <v>86</v>
      </c>
      <c r="AA1389" t="s">
        <v>87</v>
      </c>
    </row>
    <row r="1390" spans="1:27">
      <c r="A1390" t="s">
        <v>4246</v>
      </c>
      <c r="B1390" t="s">
        <v>72</v>
      </c>
      <c r="C1390" t="s">
        <v>73</v>
      </c>
      <c r="D1390" t="s">
        <v>74</v>
      </c>
      <c r="E1390" t="s">
        <v>75</v>
      </c>
      <c r="F1390">
        <v>20</v>
      </c>
      <c r="G1390">
        <v>0</v>
      </c>
      <c r="H1390">
        <v>20</v>
      </c>
      <c r="I1390">
        <v>0</v>
      </c>
      <c r="J1390" t="s">
        <v>76</v>
      </c>
      <c r="K1390" s="1">
        <v>45174.9166666667</v>
      </c>
      <c r="L1390" s="2">
        <v>45174.9020833333</v>
      </c>
      <c r="M1390">
        <v>148857</v>
      </c>
      <c r="N1390" t="s">
        <v>77</v>
      </c>
      <c r="O1390" t="s">
        <v>78</v>
      </c>
      <c r="P1390" t="s">
        <v>79</v>
      </c>
      <c r="Q1390" t="s">
        <v>80</v>
      </c>
      <c r="R1390" t="s">
        <v>3</v>
      </c>
      <c r="T1390" t="s">
        <v>4247</v>
      </c>
      <c r="U1390" t="s">
        <v>82</v>
      </c>
      <c r="V1390" t="s">
        <v>83</v>
      </c>
      <c r="W1390" s="2">
        <v>45174.9166666667</v>
      </c>
      <c r="X1390" t="s">
        <v>4248</v>
      </c>
      <c r="Y1390" t="s">
        <v>85</v>
      </c>
      <c r="Z1390" t="s">
        <v>86</v>
      </c>
      <c r="AA1390" t="s">
        <v>87</v>
      </c>
    </row>
    <row r="1391" spans="1:27">
      <c r="A1391" t="s">
        <v>4249</v>
      </c>
      <c r="B1391" t="s">
        <v>72</v>
      </c>
      <c r="C1391" t="s">
        <v>73</v>
      </c>
      <c r="D1391" t="s">
        <v>74</v>
      </c>
      <c r="E1391" t="s">
        <v>75</v>
      </c>
      <c r="F1391">
        <v>20</v>
      </c>
      <c r="G1391">
        <v>0</v>
      </c>
      <c r="H1391">
        <v>20</v>
      </c>
      <c r="I1391">
        <v>0</v>
      </c>
      <c r="J1391" t="s">
        <v>76</v>
      </c>
      <c r="K1391" s="1">
        <v>45174.9076388889</v>
      </c>
      <c r="L1391" s="2">
        <v>45174.8256944444</v>
      </c>
      <c r="M1391">
        <v>148785</v>
      </c>
      <c r="N1391" t="s">
        <v>77</v>
      </c>
      <c r="O1391" t="s">
        <v>78</v>
      </c>
      <c r="P1391" t="s">
        <v>79</v>
      </c>
      <c r="Q1391" t="s">
        <v>80</v>
      </c>
      <c r="R1391" t="s">
        <v>3</v>
      </c>
      <c r="T1391" t="s">
        <v>4250</v>
      </c>
      <c r="U1391" t="s">
        <v>82</v>
      </c>
      <c r="V1391" t="s">
        <v>83</v>
      </c>
      <c r="W1391" s="2">
        <v>45174.9076388889</v>
      </c>
      <c r="X1391" t="s">
        <v>4251</v>
      </c>
      <c r="Y1391" t="s">
        <v>85</v>
      </c>
      <c r="Z1391" t="s">
        <v>86</v>
      </c>
      <c r="AA1391" t="s">
        <v>87</v>
      </c>
    </row>
    <row r="1392" spans="1:27">
      <c r="A1392" t="s">
        <v>4252</v>
      </c>
      <c r="B1392" t="s">
        <v>72</v>
      </c>
      <c r="C1392" t="s">
        <v>73</v>
      </c>
      <c r="D1392" t="s">
        <v>74</v>
      </c>
      <c r="E1392" t="s">
        <v>75</v>
      </c>
      <c r="F1392">
        <v>20</v>
      </c>
      <c r="G1392">
        <v>0</v>
      </c>
      <c r="H1392">
        <v>20</v>
      </c>
      <c r="I1392">
        <v>0</v>
      </c>
      <c r="J1392" t="s">
        <v>76</v>
      </c>
      <c r="K1392" s="1">
        <v>45174.8861111111</v>
      </c>
      <c r="L1392" s="2">
        <v>45174.0090277778</v>
      </c>
      <c r="M1392">
        <v>148348</v>
      </c>
      <c r="N1392" t="s">
        <v>77</v>
      </c>
      <c r="O1392" t="s">
        <v>78</v>
      </c>
      <c r="P1392" t="s">
        <v>79</v>
      </c>
      <c r="Q1392" t="s">
        <v>80</v>
      </c>
      <c r="R1392" t="s">
        <v>3</v>
      </c>
      <c r="T1392" t="s">
        <v>4253</v>
      </c>
      <c r="U1392" t="s">
        <v>82</v>
      </c>
      <c r="V1392" t="s">
        <v>83</v>
      </c>
      <c r="W1392" s="2">
        <v>45174.8861111111</v>
      </c>
      <c r="X1392" t="s">
        <v>4254</v>
      </c>
      <c r="Y1392" t="s">
        <v>85</v>
      </c>
      <c r="Z1392" t="s">
        <v>86</v>
      </c>
      <c r="AA1392" t="s">
        <v>87</v>
      </c>
    </row>
    <row r="1393" spans="1:27">
      <c r="A1393" t="s">
        <v>4255</v>
      </c>
      <c r="B1393" t="s">
        <v>72</v>
      </c>
      <c r="C1393" t="s">
        <v>73</v>
      </c>
      <c r="D1393" t="s">
        <v>74</v>
      </c>
      <c r="E1393" t="s">
        <v>75</v>
      </c>
      <c r="F1393">
        <v>20</v>
      </c>
      <c r="G1393">
        <v>0</v>
      </c>
      <c r="H1393">
        <v>20</v>
      </c>
      <c r="I1393">
        <v>0</v>
      </c>
      <c r="J1393" t="s">
        <v>76</v>
      </c>
      <c r="K1393" s="1">
        <v>45174.8631944444</v>
      </c>
      <c r="L1393" s="2">
        <v>45165.4569444444</v>
      </c>
      <c r="M1393">
        <v>142822</v>
      </c>
      <c r="N1393" t="s">
        <v>77</v>
      </c>
      <c r="O1393" t="s">
        <v>78</v>
      </c>
      <c r="P1393" t="s">
        <v>79</v>
      </c>
      <c r="Q1393" t="s">
        <v>80</v>
      </c>
      <c r="R1393" t="s">
        <v>3</v>
      </c>
      <c r="T1393" t="s">
        <v>4256</v>
      </c>
      <c r="U1393" t="s">
        <v>82</v>
      </c>
      <c r="V1393" t="s">
        <v>83</v>
      </c>
      <c r="W1393" s="2">
        <v>45174.8631944444</v>
      </c>
      <c r="X1393" t="s">
        <v>4257</v>
      </c>
      <c r="Y1393" t="s">
        <v>85</v>
      </c>
      <c r="Z1393" t="s">
        <v>86</v>
      </c>
      <c r="AA1393" t="s">
        <v>87</v>
      </c>
    </row>
    <row r="1394" spans="1:27">
      <c r="A1394" t="s">
        <v>4258</v>
      </c>
      <c r="B1394" t="s">
        <v>72</v>
      </c>
      <c r="C1394" t="s">
        <v>73</v>
      </c>
      <c r="D1394" t="s">
        <v>74</v>
      </c>
      <c r="E1394" t="s">
        <v>75</v>
      </c>
      <c r="F1394">
        <v>20</v>
      </c>
      <c r="G1394">
        <v>0</v>
      </c>
      <c r="H1394">
        <v>20</v>
      </c>
      <c r="I1394">
        <v>0</v>
      </c>
      <c r="J1394" t="s">
        <v>76</v>
      </c>
      <c r="K1394" s="1">
        <v>45174.8368055556</v>
      </c>
      <c r="L1394" s="2">
        <v>45174.8305555556</v>
      </c>
      <c r="M1394">
        <v>148791</v>
      </c>
      <c r="N1394" t="s">
        <v>77</v>
      </c>
      <c r="O1394" t="s">
        <v>78</v>
      </c>
      <c r="P1394" t="s">
        <v>79</v>
      </c>
      <c r="Q1394" t="s">
        <v>80</v>
      </c>
      <c r="R1394" t="s">
        <v>3</v>
      </c>
      <c r="T1394" t="s">
        <v>4259</v>
      </c>
      <c r="U1394" t="s">
        <v>82</v>
      </c>
      <c r="V1394" t="s">
        <v>83</v>
      </c>
      <c r="W1394" s="2">
        <v>45174.8368055556</v>
      </c>
      <c r="X1394" t="s">
        <v>4260</v>
      </c>
      <c r="Y1394" t="s">
        <v>85</v>
      </c>
      <c r="Z1394" t="s">
        <v>86</v>
      </c>
      <c r="AA1394" t="s">
        <v>87</v>
      </c>
    </row>
    <row r="1395" spans="1:27">
      <c r="A1395" t="s">
        <v>4261</v>
      </c>
      <c r="B1395" t="s">
        <v>72</v>
      </c>
      <c r="C1395" t="s">
        <v>73</v>
      </c>
      <c r="D1395" t="s">
        <v>74</v>
      </c>
      <c r="E1395" t="s">
        <v>75</v>
      </c>
      <c r="F1395">
        <v>20</v>
      </c>
      <c r="G1395">
        <v>0</v>
      </c>
      <c r="H1395">
        <v>60</v>
      </c>
      <c r="I1395">
        <v>0</v>
      </c>
      <c r="J1395" t="s">
        <v>76</v>
      </c>
      <c r="K1395" s="1">
        <v>45174.7909722222</v>
      </c>
      <c r="L1395" s="2">
        <v>45101.5256944444</v>
      </c>
      <c r="M1395">
        <v>113824</v>
      </c>
      <c r="N1395" t="s">
        <v>77</v>
      </c>
      <c r="O1395" t="s">
        <v>78</v>
      </c>
      <c r="P1395" t="s">
        <v>79</v>
      </c>
      <c r="Q1395" t="s">
        <v>80</v>
      </c>
      <c r="R1395" t="s">
        <v>3</v>
      </c>
      <c r="T1395" t="s">
        <v>4262</v>
      </c>
      <c r="U1395" t="s">
        <v>82</v>
      </c>
      <c r="V1395" t="s">
        <v>83</v>
      </c>
      <c r="W1395" s="2">
        <v>45174.7909722222</v>
      </c>
      <c r="X1395" t="s">
        <v>4263</v>
      </c>
      <c r="Y1395" t="s">
        <v>86</v>
      </c>
      <c r="Z1395" t="s">
        <v>86</v>
      </c>
      <c r="AA1395" t="s">
        <v>87</v>
      </c>
    </row>
    <row r="1396" spans="1:27">
      <c r="A1396" t="s">
        <v>4264</v>
      </c>
      <c r="B1396" t="s">
        <v>72</v>
      </c>
      <c r="C1396" t="s">
        <v>73</v>
      </c>
      <c r="D1396" t="s">
        <v>74</v>
      </c>
      <c r="E1396" t="s">
        <v>75</v>
      </c>
      <c r="F1396">
        <v>20</v>
      </c>
      <c r="G1396">
        <v>0</v>
      </c>
      <c r="H1396">
        <v>20</v>
      </c>
      <c r="I1396">
        <v>0</v>
      </c>
      <c r="J1396" t="s">
        <v>76</v>
      </c>
      <c r="K1396" s="1">
        <v>45174.7854166667</v>
      </c>
      <c r="L1396" s="2">
        <v>45170.7736111111</v>
      </c>
      <c r="M1396">
        <v>146284</v>
      </c>
      <c r="N1396" t="s">
        <v>77</v>
      </c>
      <c r="O1396" t="s">
        <v>78</v>
      </c>
      <c r="P1396" t="s">
        <v>79</v>
      </c>
      <c r="Q1396" t="s">
        <v>80</v>
      </c>
      <c r="R1396" t="s">
        <v>3</v>
      </c>
      <c r="T1396" t="s">
        <v>4265</v>
      </c>
      <c r="U1396" t="s">
        <v>82</v>
      </c>
      <c r="V1396" t="s">
        <v>83</v>
      </c>
      <c r="W1396" s="2">
        <v>45174.7854166667</v>
      </c>
      <c r="X1396" t="s">
        <v>4266</v>
      </c>
      <c r="Y1396" t="s">
        <v>85</v>
      </c>
      <c r="Z1396" t="s">
        <v>86</v>
      </c>
      <c r="AA1396" t="s">
        <v>87</v>
      </c>
    </row>
    <row r="1397" spans="1:27">
      <c r="A1397" t="s">
        <v>4267</v>
      </c>
      <c r="B1397" t="s">
        <v>72</v>
      </c>
      <c r="C1397" t="s">
        <v>73</v>
      </c>
      <c r="D1397" t="s">
        <v>74</v>
      </c>
      <c r="E1397" t="s">
        <v>75</v>
      </c>
      <c r="F1397">
        <v>20</v>
      </c>
      <c r="G1397">
        <v>0</v>
      </c>
      <c r="H1397">
        <v>40</v>
      </c>
      <c r="I1397">
        <v>0</v>
      </c>
      <c r="J1397" t="s">
        <v>76</v>
      </c>
      <c r="K1397" s="1">
        <v>45174.78125</v>
      </c>
      <c r="L1397" s="2">
        <v>45093.1395833333</v>
      </c>
      <c r="M1397">
        <v>112056</v>
      </c>
      <c r="N1397" t="s">
        <v>77</v>
      </c>
      <c r="O1397" t="s">
        <v>78</v>
      </c>
      <c r="P1397" t="s">
        <v>79</v>
      </c>
      <c r="Q1397" t="s">
        <v>80</v>
      </c>
      <c r="R1397" t="s">
        <v>3</v>
      </c>
      <c r="T1397" t="s">
        <v>4268</v>
      </c>
      <c r="U1397" t="s">
        <v>82</v>
      </c>
      <c r="V1397" t="s">
        <v>83</v>
      </c>
      <c r="W1397" s="2">
        <v>45174.78125</v>
      </c>
      <c r="X1397" t="s">
        <v>4269</v>
      </c>
      <c r="Y1397" t="s">
        <v>86</v>
      </c>
      <c r="Z1397" t="s">
        <v>86</v>
      </c>
      <c r="AA1397" t="s">
        <v>87</v>
      </c>
    </row>
    <row r="1398" spans="1:27">
      <c r="A1398" t="s">
        <v>4270</v>
      </c>
      <c r="B1398" t="s">
        <v>72</v>
      </c>
      <c r="C1398" t="s">
        <v>73</v>
      </c>
      <c r="D1398" t="s">
        <v>74</v>
      </c>
      <c r="E1398" t="s">
        <v>75</v>
      </c>
      <c r="F1398">
        <v>20</v>
      </c>
      <c r="G1398">
        <v>0</v>
      </c>
      <c r="H1398">
        <v>20</v>
      </c>
      <c r="I1398">
        <v>0</v>
      </c>
      <c r="J1398" t="s">
        <v>76</v>
      </c>
      <c r="K1398" s="1">
        <v>45174.7423611111</v>
      </c>
      <c r="L1398" s="2">
        <v>45174.5305555556</v>
      </c>
      <c r="M1398">
        <v>148584</v>
      </c>
      <c r="N1398" t="s">
        <v>77</v>
      </c>
      <c r="O1398" t="s">
        <v>78</v>
      </c>
      <c r="P1398" t="s">
        <v>79</v>
      </c>
      <c r="Q1398" t="s">
        <v>80</v>
      </c>
      <c r="R1398" t="s">
        <v>3</v>
      </c>
      <c r="T1398" t="s">
        <v>4271</v>
      </c>
      <c r="U1398" t="s">
        <v>82</v>
      </c>
      <c r="V1398" t="s">
        <v>83</v>
      </c>
      <c r="W1398" s="2">
        <v>45174.7423611111</v>
      </c>
      <c r="X1398" t="s">
        <v>4272</v>
      </c>
      <c r="Y1398" t="s">
        <v>85</v>
      </c>
      <c r="Z1398" t="s">
        <v>86</v>
      </c>
      <c r="AA1398" t="s">
        <v>87</v>
      </c>
    </row>
    <row r="1399" spans="1:27">
      <c r="A1399" t="s">
        <v>4273</v>
      </c>
      <c r="B1399" t="s">
        <v>72</v>
      </c>
      <c r="C1399" t="s">
        <v>73</v>
      </c>
      <c r="D1399" t="s">
        <v>74</v>
      </c>
      <c r="E1399" t="s">
        <v>75</v>
      </c>
      <c r="F1399">
        <v>20</v>
      </c>
      <c r="G1399">
        <v>0</v>
      </c>
      <c r="H1399">
        <v>20</v>
      </c>
      <c r="I1399">
        <v>0</v>
      </c>
      <c r="J1399" t="s">
        <v>76</v>
      </c>
      <c r="K1399" s="1">
        <v>45174.7145833333</v>
      </c>
      <c r="L1399" s="2">
        <v>45123.9701388889</v>
      </c>
      <c r="M1399">
        <v>121091</v>
      </c>
      <c r="N1399" t="s">
        <v>77</v>
      </c>
      <c r="O1399" t="s">
        <v>78</v>
      </c>
      <c r="P1399" t="s">
        <v>114</v>
      </c>
      <c r="Q1399" t="s">
        <v>80</v>
      </c>
      <c r="R1399" t="s">
        <v>3</v>
      </c>
      <c r="T1399" t="s">
        <v>4274</v>
      </c>
      <c r="U1399" t="s">
        <v>82</v>
      </c>
      <c r="V1399" t="s">
        <v>83</v>
      </c>
      <c r="W1399" s="2">
        <v>45174.7145833333</v>
      </c>
      <c r="X1399" t="s">
        <v>4275</v>
      </c>
      <c r="Y1399" t="s">
        <v>85</v>
      </c>
      <c r="Z1399" t="s">
        <v>86</v>
      </c>
      <c r="AA1399" t="s">
        <v>87</v>
      </c>
    </row>
    <row r="1400" spans="1:27">
      <c r="A1400" t="s">
        <v>4276</v>
      </c>
      <c r="B1400" t="s">
        <v>72</v>
      </c>
      <c r="C1400" t="s">
        <v>73</v>
      </c>
      <c r="D1400" t="s">
        <v>74</v>
      </c>
      <c r="E1400" t="s">
        <v>75</v>
      </c>
      <c r="F1400">
        <v>20</v>
      </c>
      <c r="G1400">
        <v>0</v>
      </c>
      <c r="H1400">
        <v>20</v>
      </c>
      <c r="I1400">
        <v>0</v>
      </c>
      <c r="J1400" t="s">
        <v>76</v>
      </c>
      <c r="K1400" s="1">
        <v>45174.7111111111</v>
      </c>
      <c r="L1400" s="2">
        <v>45172.9416666667</v>
      </c>
      <c r="M1400">
        <v>147760</v>
      </c>
      <c r="N1400" t="s">
        <v>77</v>
      </c>
      <c r="O1400" t="s">
        <v>78</v>
      </c>
      <c r="P1400" t="s">
        <v>79</v>
      </c>
      <c r="Q1400" t="s">
        <v>80</v>
      </c>
      <c r="R1400" t="s">
        <v>3</v>
      </c>
      <c r="T1400" t="s">
        <v>4277</v>
      </c>
      <c r="U1400" t="s">
        <v>82</v>
      </c>
      <c r="V1400" t="s">
        <v>83</v>
      </c>
      <c r="W1400" s="2">
        <v>45174.7111111111</v>
      </c>
      <c r="X1400" t="s">
        <v>4278</v>
      </c>
      <c r="Y1400" t="s">
        <v>85</v>
      </c>
      <c r="Z1400" t="s">
        <v>86</v>
      </c>
      <c r="AA1400" t="s">
        <v>87</v>
      </c>
    </row>
    <row r="1401" spans="1:27">
      <c r="A1401" t="s">
        <v>4279</v>
      </c>
      <c r="B1401" t="s">
        <v>72</v>
      </c>
      <c r="C1401" t="s">
        <v>73</v>
      </c>
      <c r="D1401" t="s">
        <v>74</v>
      </c>
      <c r="E1401" t="s">
        <v>75</v>
      </c>
      <c r="F1401">
        <v>20</v>
      </c>
      <c r="G1401">
        <v>0</v>
      </c>
      <c r="H1401">
        <v>20</v>
      </c>
      <c r="I1401">
        <v>0</v>
      </c>
      <c r="J1401" t="s">
        <v>76</v>
      </c>
      <c r="K1401" s="1">
        <v>45174.7111111111</v>
      </c>
      <c r="L1401" s="2">
        <v>45173.7555555556</v>
      </c>
      <c r="M1401">
        <v>148158</v>
      </c>
      <c r="N1401" t="s">
        <v>77</v>
      </c>
      <c r="O1401" t="s">
        <v>78</v>
      </c>
      <c r="P1401" t="s">
        <v>79</v>
      </c>
      <c r="Q1401" t="s">
        <v>80</v>
      </c>
      <c r="R1401" t="s">
        <v>3</v>
      </c>
      <c r="T1401" t="s">
        <v>4280</v>
      </c>
      <c r="U1401" t="s">
        <v>82</v>
      </c>
      <c r="V1401" t="s">
        <v>83</v>
      </c>
      <c r="W1401" s="2">
        <v>45174.7111111111</v>
      </c>
      <c r="X1401" t="s">
        <v>4281</v>
      </c>
      <c r="Y1401" t="s">
        <v>85</v>
      </c>
      <c r="Z1401" t="s">
        <v>86</v>
      </c>
      <c r="AA1401" t="s">
        <v>87</v>
      </c>
    </row>
    <row r="1402" spans="1:27">
      <c r="A1402" t="s">
        <v>4282</v>
      </c>
      <c r="B1402" t="s">
        <v>72</v>
      </c>
      <c r="C1402" t="s">
        <v>73</v>
      </c>
      <c r="D1402" t="s">
        <v>74</v>
      </c>
      <c r="E1402" t="s">
        <v>75</v>
      </c>
      <c r="F1402">
        <v>20</v>
      </c>
      <c r="G1402">
        <v>0</v>
      </c>
      <c r="H1402">
        <v>40</v>
      </c>
      <c r="I1402">
        <v>0</v>
      </c>
      <c r="J1402" t="s">
        <v>76</v>
      </c>
      <c r="K1402" s="1">
        <v>45174.7027777778</v>
      </c>
      <c r="L1402" s="2">
        <v>45139.9222222222</v>
      </c>
      <c r="M1402">
        <v>128211</v>
      </c>
      <c r="N1402" t="s">
        <v>77</v>
      </c>
      <c r="O1402" t="s">
        <v>78</v>
      </c>
      <c r="P1402" t="s">
        <v>79</v>
      </c>
      <c r="Q1402" t="s">
        <v>80</v>
      </c>
      <c r="R1402" t="s">
        <v>3</v>
      </c>
      <c r="T1402" t="s">
        <v>4283</v>
      </c>
      <c r="U1402" t="s">
        <v>82</v>
      </c>
      <c r="V1402" t="s">
        <v>83</v>
      </c>
      <c r="W1402" s="2">
        <v>45174.7027777778</v>
      </c>
      <c r="X1402" t="s">
        <v>4284</v>
      </c>
      <c r="Y1402" t="s">
        <v>86</v>
      </c>
      <c r="Z1402" t="s">
        <v>86</v>
      </c>
      <c r="AA1402" t="s">
        <v>87</v>
      </c>
    </row>
    <row r="1403" spans="1:27">
      <c r="A1403" t="s">
        <v>4285</v>
      </c>
      <c r="B1403" t="s">
        <v>72</v>
      </c>
      <c r="C1403" t="s">
        <v>73</v>
      </c>
      <c r="D1403" t="s">
        <v>74</v>
      </c>
      <c r="E1403" t="s">
        <v>75</v>
      </c>
      <c r="F1403">
        <v>20</v>
      </c>
      <c r="G1403">
        <v>0</v>
      </c>
      <c r="H1403">
        <v>20</v>
      </c>
      <c r="I1403">
        <v>0</v>
      </c>
      <c r="J1403" t="s">
        <v>76</v>
      </c>
      <c r="K1403" s="1">
        <v>45174.66875</v>
      </c>
      <c r="L1403" s="2">
        <v>45161.5090277778</v>
      </c>
      <c r="M1403">
        <v>140282</v>
      </c>
      <c r="N1403" t="s">
        <v>77</v>
      </c>
      <c r="O1403" t="s">
        <v>78</v>
      </c>
      <c r="P1403" t="s">
        <v>79</v>
      </c>
      <c r="Q1403" t="s">
        <v>80</v>
      </c>
      <c r="R1403" t="s">
        <v>3</v>
      </c>
      <c r="T1403" t="s">
        <v>4286</v>
      </c>
      <c r="U1403" t="s">
        <v>82</v>
      </c>
      <c r="V1403" t="s">
        <v>83</v>
      </c>
      <c r="W1403" s="2">
        <v>45174.66875</v>
      </c>
      <c r="X1403" t="s">
        <v>4287</v>
      </c>
      <c r="Y1403" t="s">
        <v>85</v>
      </c>
      <c r="Z1403" t="s">
        <v>86</v>
      </c>
      <c r="AA1403" t="s">
        <v>87</v>
      </c>
    </row>
    <row r="1404" spans="1:27">
      <c r="A1404" t="s">
        <v>4288</v>
      </c>
      <c r="B1404" t="s">
        <v>72</v>
      </c>
      <c r="C1404" t="s">
        <v>73</v>
      </c>
      <c r="D1404" t="s">
        <v>74</v>
      </c>
      <c r="E1404" t="s">
        <v>75</v>
      </c>
      <c r="F1404">
        <v>20</v>
      </c>
      <c r="G1404">
        <v>0</v>
      </c>
      <c r="H1404">
        <v>40</v>
      </c>
      <c r="I1404">
        <v>0</v>
      </c>
      <c r="J1404" t="s">
        <v>76</v>
      </c>
      <c r="K1404" s="1">
        <v>45174.6673611111</v>
      </c>
      <c r="L1404" s="2">
        <v>45141.4680555556</v>
      </c>
      <c r="M1404">
        <v>128969</v>
      </c>
      <c r="N1404" t="s">
        <v>77</v>
      </c>
      <c r="O1404" t="s">
        <v>78</v>
      </c>
      <c r="P1404" t="s">
        <v>79</v>
      </c>
      <c r="Q1404" t="s">
        <v>80</v>
      </c>
      <c r="R1404" t="s">
        <v>3</v>
      </c>
      <c r="T1404" t="s">
        <v>4289</v>
      </c>
      <c r="U1404" t="s">
        <v>82</v>
      </c>
      <c r="V1404" t="s">
        <v>83</v>
      </c>
      <c r="W1404" s="2">
        <v>45174.6673611111</v>
      </c>
      <c r="X1404" t="s">
        <v>4290</v>
      </c>
      <c r="Y1404" t="s">
        <v>86</v>
      </c>
      <c r="Z1404" t="s">
        <v>86</v>
      </c>
      <c r="AA1404" t="s">
        <v>87</v>
      </c>
    </row>
    <row r="1405" spans="1:27">
      <c r="A1405" t="s">
        <v>4291</v>
      </c>
      <c r="B1405" t="s">
        <v>72</v>
      </c>
      <c r="C1405" t="s">
        <v>73</v>
      </c>
      <c r="D1405" t="s">
        <v>74</v>
      </c>
      <c r="E1405" t="s">
        <v>75</v>
      </c>
      <c r="F1405">
        <v>20</v>
      </c>
      <c r="G1405">
        <v>0</v>
      </c>
      <c r="H1405">
        <v>20</v>
      </c>
      <c r="I1405">
        <v>0</v>
      </c>
      <c r="J1405" t="s">
        <v>76</v>
      </c>
      <c r="K1405" s="1">
        <v>45174.6625</v>
      </c>
      <c r="L1405" s="2">
        <v>45174.5361111111</v>
      </c>
      <c r="M1405">
        <v>148586</v>
      </c>
      <c r="N1405" t="s">
        <v>77</v>
      </c>
      <c r="O1405" t="s">
        <v>78</v>
      </c>
      <c r="P1405" t="s">
        <v>79</v>
      </c>
      <c r="Q1405" t="s">
        <v>80</v>
      </c>
      <c r="R1405" t="s">
        <v>3</v>
      </c>
      <c r="T1405" t="s">
        <v>4292</v>
      </c>
      <c r="U1405" t="s">
        <v>82</v>
      </c>
      <c r="V1405" t="s">
        <v>83</v>
      </c>
      <c r="W1405" s="2">
        <v>45174.6625</v>
      </c>
      <c r="X1405" t="s">
        <v>4293</v>
      </c>
      <c r="Y1405" t="s">
        <v>85</v>
      </c>
      <c r="Z1405" t="s">
        <v>86</v>
      </c>
      <c r="AA1405" t="s">
        <v>87</v>
      </c>
    </row>
    <row r="1406" spans="1:27">
      <c r="A1406" t="s">
        <v>4294</v>
      </c>
      <c r="B1406" t="s">
        <v>72</v>
      </c>
      <c r="C1406" t="s">
        <v>73</v>
      </c>
      <c r="D1406" t="s">
        <v>74</v>
      </c>
      <c r="E1406" t="s">
        <v>75</v>
      </c>
      <c r="F1406">
        <v>20</v>
      </c>
      <c r="G1406">
        <v>0</v>
      </c>
      <c r="H1406">
        <v>20</v>
      </c>
      <c r="I1406">
        <v>0</v>
      </c>
      <c r="J1406" t="s">
        <v>76</v>
      </c>
      <c r="K1406" s="1">
        <v>45174.6590277778</v>
      </c>
      <c r="L1406" s="2">
        <v>45174.6569444444</v>
      </c>
      <c r="M1406">
        <v>148650</v>
      </c>
      <c r="N1406" t="s">
        <v>77</v>
      </c>
      <c r="O1406" t="s">
        <v>78</v>
      </c>
      <c r="P1406" t="s">
        <v>79</v>
      </c>
      <c r="Q1406" t="s">
        <v>80</v>
      </c>
      <c r="R1406" t="s">
        <v>3</v>
      </c>
      <c r="T1406" t="s">
        <v>4295</v>
      </c>
      <c r="U1406" t="s">
        <v>82</v>
      </c>
      <c r="V1406" t="s">
        <v>83</v>
      </c>
      <c r="W1406" s="2">
        <v>45174.6590277778</v>
      </c>
      <c r="X1406" t="s">
        <v>4296</v>
      </c>
      <c r="Y1406" t="s">
        <v>85</v>
      </c>
      <c r="Z1406" t="s">
        <v>86</v>
      </c>
      <c r="AA1406" t="s">
        <v>87</v>
      </c>
    </row>
    <row r="1407" spans="1:27">
      <c r="A1407" t="s">
        <v>4297</v>
      </c>
      <c r="B1407" t="s">
        <v>72</v>
      </c>
      <c r="C1407" t="s">
        <v>73</v>
      </c>
      <c r="D1407" t="s">
        <v>74</v>
      </c>
      <c r="E1407" t="s">
        <v>75</v>
      </c>
      <c r="F1407">
        <v>20</v>
      </c>
      <c r="G1407">
        <v>0</v>
      </c>
      <c r="H1407">
        <v>20</v>
      </c>
      <c r="I1407">
        <v>0</v>
      </c>
      <c r="J1407" t="s">
        <v>76</v>
      </c>
      <c r="K1407" s="1">
        <v>45174.6541666667</v>
      </c>
      <c r="L1407" s="2">
        <v>45174.0854166667</v>
      </c>
      <c r="M1407">
        <v>148394</v>
      </c>
      <c r="N1407" t="s">
        <v>77</v>
      </c>
      <c r="O1407" t="s">
        <v>78</v>
      </c>
      <c r="P1407" t="s">
        <v>79</v>
      </c>
      <c r="Q1407" t="s">
        <v>80</v>
      </c>
      <c r="R1407" t="s">
        <v>3</v>
      </c>
      <c r="T1407" t="s">
        <v>4298</v>
      </c>
      <c r="U1407" t="s">
        <v>82</v>
      </c>
      <c r="V1407" t="s">
        <v>83</v>
      </c>
      <c r="W1407" s="2">
        <v>45174.6541666667</v>
      </c>
      <c r="X1407" t="s">
        <v>4299</v>
      </c>
      <c r="Y1407" t="s">
        <v>85</v>
      </c>
      <c r="Z1407" t="s">
        <v>86</v>
      </c>
      <c r="AA1407" t="s">
        <v>87</v>
      </c>
    </row>
    <row r="1408" spans="1:27">
      <c r="A1408" t="s">
        <v>4300</v>
      </c>
      <c r="B1408" t="s">
        <v>72</v>
      </c>
      <c r="C1408" t="s">
        <v>73</v>
      </c>
      <c r="D1408" t="s">
        <v>74</v>
      </c>
      <c r="E1408" t="s">
        <v>75</v>
      </c>
      <c r="F1408">
        <v>20</v>
      </c>
      <c r="G1408">
        <v>0</v>
      </c>
      <c r="H1408">
        <v>60</v>
      </c>
      <c r="I1408">
        <v>0</v>
      </c>
      <c r="J1408" t="s">
        <v>76</v>
      </c>
      <c r="K1408" s="1">
        <v>45174.6513888889</v>
      </c>
      <c r="L1408" s="2">
        <v>45112.8076388889</v>
      </c>
      <c r="M1408">
        <v>116321</v>
      </c>
      <c r="N1408" t="s">
        <v>77</v>
      </c>
      <c r="O1408" t="s">
        <v>78</v>
      </c>
      <c r="P1408" t="s">
        <v>79</v>
      </c>
      <c r="Q1408" t="s">
        <v>80</v>
      </c>
      <c r="R1408" t="s">
        <v>3</v>
      </c>
      <c r="T1408" t="s">
        <v>4301</v>
      </c>
      <c r="U1408" t="s">
        <v>82</v>
      </c>
      <c r="V1408" t="s">
        <v>83</v>
      </c>
      <c r="W1408" s="2">
        <v>45174.6513888889</v>
      </c>
      <c r="X1408" t="s">
        <v>4302</v>
      </c>
      <c r="Y1408" t="s">
        <v>86</v>
      </c>
      <c r="Z1408" t="s">
        <v>86</v>
      </c>
      <c r="AA1408" t="s">
        <v>87</v>
      </c>
    </row>
    <row r="1409" spans="1:27">
      <c r="A1409" t="s">
        <v>4303</v>
      </c>
      <c r="B1409" t="s">
        <v>72</v>
      </c>
      <c r="C1409" t="s">
        <v>73</v>
      </c>
      <c r="D1409" t="s">
        <v>74</v>
      </c>
      <c r="E1409" t="s">
        <v>75</v>
      </c>
      <c r="F1409">
        <v>20</v>
      </c>
      <c r="G1409">
        <v>0</v>
      </c>
      <c r="H1409">
        <v>20</v>
      </c>
      <c r="I1409">
        <v>0</v>
      </c>
      <c r="J1409" t="s">
        <v>76</v>
      </c>
      <c r="K1409" s="1">
        <v>45174.6479166667</v>
      </c>
      <c r="L1409" s="2">
        <v>45167.9229166667</v>
      </c>
      <c r="M1409">
        <v>144616</v>
      </c>
      <c r="N1409" t="s">
        <v>77</v>
      </c>
      <c r="O1409" t="s">
        <v>78</v>
      </c>
      <c r="P1409" t="s">
        <v>79</v>
      </c>
      <c r="Q1409" t="s">
        <v>80</v>
      </c>
      <c r="R1409" t="s">
        <v>3</v>
      </c>
      <c r="T1409" t="s">
        <v>4304</v>
      </c>
      <c r="U1409" t="s">
        <v>82</v>
      </c>
      <c r="V1409" t="s">
        <v>83</v>
      </c>
      <c r="W1409" s="2">
        <v>45174.6479166667</v>
      </c>
      <c r="X1409" t="s">
        <v>4305</v>
      </c>
      <c r="Y1409" t="s">
        <v>85</v>
      </c>
      <c r="Z1409" t="s">
        <v>86</v>
      </c>
      <c r="AA1409" t="s">
        <v>87</v>
      </c>
    </row>
    <row r="1410" spans="1:27">
      <c r="A1410" t="s">
        <v>4306</v>
      </c>
      <c r="B1410" t="s">
        <v>72</v>
      </c>
      <c r="C1410" t="s">
        <v>73</v>
      </c>
      <c r="D1410" t="s">
        <v>74</v>
      </c>
      <c r="E1410" t="s">
        <v>75</v>
      </c>
      <c r="F1410">
        <v>20</v>
      </c>
      <c r="G1410">
        <v>0</v>
      </c>
      <c r="H1410">
        <v>40</v>
      </c>
      <c r="I1410">
        <v>0</v>
      </c>
      <c r="J1410" t="s">
        <v>76</v>
      </c>
      <c r="K1410" s="1">
        <v>45174.6416666667</v>
      </c>
      <c r="L1410" s="2">
        <v>45125.8083333333</v>
      </c>
      <c r="M1410">
        <v>122070</v>
      </c>
      <c r="N1410" t="s">
        <v>77</v>
      </c>
      <c r="O1410" t="s">
        <v>78</v>
      </c>
      <c r="P1410" t="s">
        <v>79</v>
      </c>
      <c r="Q1410" t="s">
        <v>80</v>
      </c>
      <c r="R1410" t="s">
        <v>3</v>
      </c>
      <c r="T1410" t="s">
        <v>4307</v>
      </c>
      <c r="U1410" t="s">
        <v>82</v>
      </c>
      <c r="V1410" t="s">
        <v>83</v>
      </c>
      <c r="W1410" s="2">
        <v>45174.6416666667</v>
      </c>
      <c r="X1410" t="s">
        <v>4308</v>
      </c>
      <c r="Y1410" t="s">
        <v>86</v>
      </c>
      <c r="Z1410" t="s">
        <v>86</v>
      </c>
      <c r="AA1410" t="s">
        <v>87</v>
      </c>
    </row>
    <row r="1411" spans="1:27">
      <c r="A1411" t="s">
        <v>4309</v>
      </c>
      <c r="B1411" t="s">
        <v>72</v>
      </c>
      <c r="C1411" t="s">
        <v>73</v>
      </c>
      <c r="D1411" t="s">
        <v>74</v>
      </c>
      <c r="E1411" t="s">
        <v>75</v>
      </c>
      <c r="F1411">
        <v>20</v>
      </c>
      <c r="G1411">
        <v>0</v>
      </c>
      <c r="H1411">
        <v>40</v>
      </c>
      <c r="I1411">
        <v>0</v>
      </c>
      <c r="J1411" t="s">
        <v>76</v>
      </c>
      <c r="K1411" s="1">
        <v>45174.6388888889</v>
      </c>
      <c r="L1411" s="2">
        <v>45144.0270833333</v>
      </c>
      <c r="M1411">
        <v>130451</v>
      </c>
      <c r="N1411" t="s">
        <v>77</v>
      </c>
      <c r="O1411" t="s">
        <v>78</v>
      </c>
      <c r="P1411" t="s">
        <v>79</v>
      </c>
      <c r="Q1411" t="s">
        <v>80</v>
      </c>
      <c r="R1411" t="s">
        <v>3</v>
      </c>
      <c r="T1411" t="s">
        <v>4310</v>
      </c>
      <c r="U1411" t="s">
        <v>82</v>
      </c>
      <c r="V1411" t="s">
        <v>83</v>
      </c>
      <c r="W1411" s="2">
        <v>45174.6388888889</v>
      </c>
      <c r="X1411" t="s">
        <v>4311</v>
      </c>
      <c r="Y1411" t="s">
        <v>86</v>
      </c>
      <c r="Z1411" t="s">
        <v>86</v>
      </c>
      <c r="AA1411" t="s">
        <v>87</v>
      </c>
    </row>
    <row r="1412" spans="1:27">
      <c r="A1412" t="s">
        <v>4312</v>
      </c>
      <c r="B1412" t="s">
        <v>72</v>
      </c>
      <c r="C1412" t="s">
        <v>73</v>
      </c>
      <c r="D1412" t="s">
        <v>74</v>
      </c>
      <c r="E1412" t="s">
        <v>75</v>
      </c>
      <c r="F1412">
        <v>20</v>
      </c>
      <c r="G1412">
        <v>0</v>
      </c>
      <c r="H1412">
        <v>20</v>
      </c>
      <c r="I1412">
        <v>0</v>
      </c>
      <c r="J1412" t="s">
        <v>76</v>
      </c>
      <c r="K1412" s="1">
        <v>45174.6076388889</v>
      </c>
      <c r="L1412" s="2">
        <v>45174.5180555556</v>
      </c>
      <c r="M1412">
        <v>148579</v>
      </c>
      <c r="N1412" t="s">
        <v>77</v>
      </c>
      <c r="O1412" t="s">
        <v>78</v>
      </c>
      <c r="P1412" t="s">
        <v>79</v>
      </c>
      <c r="Q1412" t="s">
        <v>80</v>
      </c>
      <c r="R1412" t="s">
        <v>3</v>
      </c>
      <c r="T1412" t="s">
        <v>4313</v>
      </c>
      <c r="U1412" t="s">
        <v>82</v>
      </c>
      <c r="V1412" t="s">
        <v>83</v>
      </c>
      <c r="W1412" s="2">
        <v>45174.6076388889</v>
      </c>
      <c r="X1412" t="s">
        <v>4314</v>
      </c>
      <c r="Y1412" t="s">
        <v>85</v>
      </c>
      <c r="Z1412" t="s">
        <v>86</v>
      </c>
      <c r="AA1412" t="s">
        <v>87</v>
      </c>
    </row>
    <row r="1413" spans="1:27">
      <c r="A1413" t="s">
        <v>4315</v>
      </c>
      <c r="B1413" t="s">
        <v>72</v>
      </c>
      <c r="C1413" t="s">
        <v>73</v>
      </c>
      <c r="D1413" t="s">
        <v>74</v>
      </c>
      <c r="E1413" t="s">
        <v>75</v>
      </c>
      <c r="F1413">
        <v>20</v>
      </c>
      <c r="G1413">
        <v>0</v>
      </c>
      <c r="H1413">
        <v>40</v>
      </c>
      <c r="I1413">
        <v>0</v>
      </c>
      <c r="J1413" t="s">
        <v>76</v>
      </c>
      <c r="K1413" s="1">
        <v>45174.5715277778</v>
      </c>
      <c r="L1413" s="2">
        <v>45137.25</v>
      </c>
      <c r="M1413">
        <v>126811</v>
      </c>
      <c r="N1413" t="s">
        <v>77</v>
      </c>
      <c r="O1413" t="s">
        <v>78</v>
      </c>
      <c r="P1413" t="s">
        <v>79</v>
      </c>
      <c r="Q1413" t="s">
        <v>80</v>
      </c>
      <c r="R1413" t="s">
        <v>3</v>
      </c>
      <c r="T1413" t="s">
        <v>4316</v>
      </c>
      <c r="U1413" t="s">
        <v>82</v>
      </c>
      <c r="V1413" t="s">
        <v>83</v>
      </c>
      <c r="W1413" s="2">
        <v>45174.5715277778</v>
      </c>
      <c r="X1413" t="s">
        <v>4317</v>
      </c>
      <c r="Y1413" t="s">
        <v>86</v>
      </c>
      <c r="Z1413" t="s">
        <v>86</v>
      </c>
      <c r="AA1413" t="s">
        <v>87</v>
      </c>
    </row>
    <row r="1414" spans="1:27">
      <c r="A1414" t="s">
        <v>4318</v>
      </c>
      <c r="B1414" t="s">
        <v>72</v>
      </c>
      <c r="C1414" t="s">
        <v>73</v>
      </c>
      <c r="D1414" t="s">
        <v>74</v>
      </c>
      <c r="E1414" t="s">
        <v>75</v>
      </c>
      <c r="F1414">
        <v>20</v>
      </c>
      <c r="G1414">
        <v>0</v>
      </c>
      <c r="H1414">
        <v>20</v>
      </c>
      <c r="I1414">
        <v>0</v>
      </c>
      <c r="J1414" t="s">
        <v>76</v>
      </c>
      <c r="K1414" s="1">
        <v>45174.5194444444</v>
      </c>
      <c r="L1414" s="2">
        <v>45173.9451388889</v>
      </c>
      <c r="M1414">
        <v>148305</v>
      </c>
      <c r="N1414" t="s">
        <v>77</v>
      </c>
      <c r="O1414" t="s">
        <v>78</v>
      </c>
      <c r="P1414" t="s">
        <v>79</v>
      </c>
      <c r="Q1414" t="s">
        <v>80</v>
      </c>
      <c r="R1414" t="s">
        <v>3</v>
      </c>
      <c r="T1414" t="s">
        <v>4319</v>
      </c>
      <c r="U1414" t="s">
        <v>82</v>
      </c>
      <c r="V1414" t="s">
        <v>83</v>
      </c>
      <c r="W1414" s="2">
        <v>45174.5194444444</v>
      </c>
      <c r="X1414" t="s">
        <v>4320</v>
      </c>
      <c r="Y1414" t="s">
        <v>85</v>
      </c>
      <c r="Z1414" t="s">
        <v>86</v>
      </c>
      <c r="AA1414" t="s">
        <v>87</v>
      </c>
    </row>
    <row r="1415" spans="1:27">
      <c r="A1415" t="s">
        <v>4321</v>
      </c>
      <c r="B1415" t="s">
        <v>72</v>
      </c>
      <c r="C1415" t="s">
        <v>73</v>
      </c>
      <c r="D1415" t="s">
        <v>74</v>
      </c>
      <c r="E1415" t="s">
        <v>75</v>
      </c>
      <c r="F1415">
        <v>20</v>
      </c>
      <c r="G1415">
        <v>0</v>
      </c>
      <c r="H1415">
        <v>40</v>
      </c>
      <c r="I1415">
        <v>0</v>
      </c>
      <c r="J1415" t="s">
        <v>76</v>
      </c>
      <c r="K1415" s="1">
        <v>45174.5111111111</v>
      </c>
      <c r="L1415" s="2">
        <v>45133.9736111111</v>
      </c>
      <c r="M1415">
        <v>125333</v>
      </c>
      <c r="N1415" t="s">
        <v>77</v>
      </c>
      <c r="O1415" t="s">
        <v>78</v>
      </c>
      <c r="P1415" t="s">
        <v>79</v>
      </c>
      <c r="Q1415" t="s">
        <v>80</v>
      </c>
      <c r="R1415" t="s">
        <v>3</v>
      </c>
      <c r="T1415" t="s">
        <v>4322</v>
      </c>
      <c r="U1415" t="s">
        <v>82</v>
      </c>
      <c r="V1415" t="s">
        <v>83</v>
      </c>
      <c r="W1415" s="2">
        <v>45174.5111111111</v>
      </c>
      <c r="X1415" t="s">
        <v>4323</v>
      </c>
      <c r="Y1415" t="s">
        <v>86</v>
      </c>
      <c r="Z1415" t="s">
        <v>86</v>
      </c>
      <c r="AA1415" t="s">
        <v>87</v>
      </c>
    </row>
    <row r="1416" spans="1:27">
      <c r="A1416" t="s">
        <v>4324</v>
      </c>
      <c r="B1416" t="s">
        <v>72</v>
      </c>
      <c r="C1416" t="s">
        <v>73</v>
      </c>
      <c r="D1416" t="s">
        <v>74</v>
      </c>
      <c r="E1416" t="s">
        <v>75</v>
      </c>
      <c r="F1416">
        <v>20</v>
      </c>
      <c r="G1416">
        <v>0</v>
      </c>
      <c r="H1416">
        <v>40</v>
      </c>
      <c r="I1416">
        <v>0</v>
      </c>
      <c r="J1416" t="s">
        <v>76</v>
      </c>
      <c r="K1416" s="1">
        <v>45174.4625</v>
      </c>
      <c r="L1416" s="2">
        <v>45127.6069444444</v>
      </c>
      <c r="M1416">
        <v>122906</v>
      </c>
      <c r="N1416" t="s">
        <v>77</v>
      </c>
      <c r="O1416" t="s">
        <v>78</v>
      </c>
      <c r="P1416" t="s">
        <v>79</v>
      </c>
      <c r="Q1416" t="s">
        <v>80</v>
      </c>
      <c r="R1416" t="s">
        <v>3</v>
      </c>
      <c r="T1416" t="s">
        <v>4325</v>
      </c>
      <c r="U1416" t="s">
        <v>82</v>
      </c>
      <c r="V1416" t="s">
        <v>83</v>
      </c>
      <c r="W1416" s="2">
        <v>45174.4625</v>
      </c>
      <c r="X1416" t="s">
        <v>4326</v>
      </c>
      <c r="Y1416" t="s">
        <v>86</v>
      </c>
      <c r="Z1416" t="s">
        <v>86</v>
      </c>
      <c r="AA1416" t="s">
        <v>87</v>
      </c>
    </row>
    <row r="1417" spans="1:27">
      <c r="A1417" t="s">
        <v>4327</v>
      </c>
      <c r="B1417" t="s">
        <v>72</v>
      </c>
      <c r="C1417" t="s">
        <v>73</v>
      </c>
      <c r="D1417" t="s">
        <v>74</v>
      </c>
      <c r="E1417" t="s">
        <v>75</v>
      </c>
      <c r="F1417">
        <v>20</v>
      </c>
      <c r="G1417">
        <v>0</v>
      </c>
      <c r="H1417">
        <v>40</v>
      </c>
      <c r="I1417">
        <v>0</v>
      </c>
      <c r="J1417" t="s">
        <v>76</v>
      </c>
      <c r="K1417" s="1">
        <v>45174.4611111111</v>
      </c>
      <c r="L1417" s="2">
        <v>45097.4173611111</v>
      </c>
      <c r="M1417">
        <v>113011</v>
      </c>
      <c r="N1417" t="s">
        <v>77</v>
      </c>
      <c r="O1417" t="s">
        <v>78</v>
      </c>
      <c r="P1417" t="s">
        <v>114</v>
      </c>
      <c r="Q1417" t="s">
        <v>80</v>
      </c>
      <c r="R1417" t="s">
        <v>3</v>
      </c>
      <c r="T1417" t="s">
        <v>4328</v>
      </c>
      <c r="U1417" t="s">
        <v>82</v>
      </c>
      <c r="V1417" t="s">
        <v>83</v>
      </c>
      <c r="W1417" s="2">
        <v>45174.4611111111</v>
      </c>
      <c r="X1417" t="s">
        <v>4329</v>
      </c>
      <c r="Y1417" t="s">
        <v>86</v>
      </c>
      <c r="Z1417" t="s">
        <v>86</v>
      </c>
      <c r="AA1417" t="s">
        <v>87</v>
      </c>
    </row>
    <row r="1418" spans="1:27">
      <c r="A1418" t="s">
        <v>4330</v>
      </c>
      <c r="B1418" t="s">
        <v>72</v>
      </c>
      <c r="C1418" t="s">
        <v>73</v>
      </c>
      <c r="D1418" t="s">
        <v>74</v>
      </c>
      <c r="E1418" t="s">
        <v>75</v>
      </c>
      <c r="F1418">
        <v>20</v>
      </c>
      <c r="G1418">
        <v>0</v>
      </c>
      <c r="H1418">
        <v>20</v>
      </c>
      <c r="I1418">
        <v>0</v>
      </c>
      <c r="J1418" t="s">
        <v>76</v>
      </c>
      <c r="K1418" s="1">
        <v>45174.2743055556</v>
      </c>
      <c r="L1418" s="2">
        <v>45174.1868055556</v>
      </c>
      <c r="M1418">
        <v>148417</v>
      </c>
      <c r="N1418" t="s">
        <v>77</v>
      </c>
      <c r="O1418" t="s">
        <v>78</v>
      </c>
      <c r="P1418" t="s">
        <v>79</v>
      </c>
      <c r="Q1418" t="s">
        <v>80</v>
      </c>
      <c r="R1418" t="s">
        <v>3</v>
      </c>
      <c r="T1418" t="s">
        <v>4331</v>
      </c>
      <c r="U1418" t="s">
        <v>82</v>
      </c>
      <c r="V1418" t="s">
        <v>83</v>
      </c>
      <c r="W1418" s="2">
        <v>45174.2743055556</v>
      </c>
      <c r="X1418" t="s">
        <v>4332</v>
      </c>
      <c r="Y1418" t="s">
        <v>85</v>
      </c>
      <c r="Z1418" t="s">
        <v>86</v>
      </c>
      <c r="AA1418" t="s">
        <v>87</v>
      </c>
    </row>
    <row r="1419" spans="1:27">
      <c r="A1419" t="s">
        <v>4333</v>
      </c>
      <c r="B1419" t="s">
        <v>72</v>
      </c>
      <c r="C1419" t="s">
        <v>73</v>
      </c>
      <c r="D1419" t="s">
        <v>74</v>
      </c>
      <c r="E1419" t="s">
        <v>75</v>
      </c>
      <c r="F1419">
        <v>20</v>
      </c>
      <c r="G1419">
        <v>0</v>
      </c>
      <c r="H1419">
        <v>20</v>
      </c>
      <c r="I1419">
        <v>0</v>
      </c>
      <c r="J1419" t="s">
        <v>76</v>
      </c>
      <c r="K1419" s="1">
        <v>45174.2270833333</v>
      </c>
      <c r="L1419" s="2">
        <v>45170.7645833333</v>
      </c>
      <c r="M1419">
        <v>146277</v>
      </c>
      <c r="N1419" t="s">
        <v>77</v>
      </c>
      <c r="O1419" t="s">
        <v>78</v>
      </c>
      <c r="P1419" t="s">
        <v>79</v>
      </c>
      <c r="Q1419" t="s">
        <v>80</v>
      </c>
      <c r="R1419" t="s">
        <v>3</v>
      </c>
      <c r="T1419" t="s">
        <v>4334</v>
      </c>
      <c r="U1419" t="s">
        <v>82</v>
      </c>
      <c r="V1419" t="s">
        <v>83</v>
      </c>
      <c r="W1419" s="2">
        <v>45174.2270833333</v>
      </c>
      <c r="X1419" t="s">
        <v>4335</v>
      </c>
      <c r="Y1419" t="s">
        <v>85</v>
      </c>
      <c r="Z1419" t="s">
        <v>86</v>
      </c>
      <c r="AA1419" t="s">
        <v>87</v>
      </c>
    </row>
    <row r="1420" spans="1:27">
      <c r="A1420" t="s">
        <v>4336</v>
      </c>
      <c r="B1420" t="s">
        <v>72</v>
      </c>
      <c r="C1420" t="s">
        <v>73</v>
      </c>
      <c r="D1420" t="s">
        <v>74</v>
      </c>
      <c r="E1420" t="s">
        <v>75</v>
      </c>
      <c r="F1420">
        <v>20</v>
      </c>
      <c r="G1420">
        <v>0</v>
      </c>
      <c r="H1420">
        <v>20</v>
      </c>
      <c r="I1420">
        <v>0</v>
      </c>
      <c r="J1420" t="s">
        <v>76</v>
      </c>
      <c r="K1420" s="1">
        <v>45174.0944444444</v>
      </c>
      <c r="L1420" s="2">
        <v>45174.0152777778</v>
      </c>
      <c r="M1420">
        <v>148351</v>
      </c>
      <c r="N1420" t="s">
        <v>77</v>
      </c>
      <c r="O1420" t="s">
        <v>78</v>
      </c>
      <c r="P1420" t="s">
        <v>79</v>
      </c>
      <c r="Q1420" t="s">
        <v>80</v>
      </c>
      <c r="R1420" t="s">
        <v>3</v>
      </c>
      <c r="T1420" t="s">
        <v>4337</v>
      </c>
      <c r="U1420" t="s">
        <v>82</v>
      </c>
      <c r="V1420" t="s">
        <v>83</v>
      </c>
      <c r="W1420" s="2">
        <v>45174.0944444444</v>
      </c>
      <c r="X1420" t="s">
        <v>4338</v>
      </c>
      <c r="Y1420" t="s">
        <v>85</v>
      </c>
      <c r="Z1420" t="s">
        <v>86</v>
      </c>
      <c r="AA1420" t="s">
        <v>87</v>
      </c>
    </row>
    <row r="1421" spans="1:27">
      <c r="A1421" t="s">
        <v>4339</v>
      </c>
      <c r="B1421" t="s">
        <v>72</v>
      </c>
      <c r="C1421" t="s">
        <v>73</v>
      </c>
      <c r="D1421" t="s">
        <v>74</v>
      </c>
      <c r="E1421" t="s">
        <v>75</v>
      </c>
      <c r="F1421">
        <v>20</v>
      </c>
      <c r="G1421">
        <v>0</v>
      </c>
      <c r="H1421">
        <v>40</v>
      </c>
      <c r="I1421">
        <v>0</v>
      </c>
      <c r="J1421" t="s">
        <v>76</v>
      </c>
      <c r="K1421" s="1">
        <v>45174.0263888889</v>
      </c>
      <c r="L1421" s="2">
        <v>45121.5847222222</v>
      </c>
      <c r="M1421">
        <v>119834</v>
      </c>
      <c r="N1421" t="s">
        <v>77</v>
      </c>
      <c r="O1421" t="s">
        <v>78</v>
      </c>
      <c r="P1421" t="s">
        <v>79</v>
      </c>
      <c r="Q1421" t="s">
        <v>80</v>
      </c>
      <c r="R1421" t="s">
        <v>3</v>
      </c>
      <c r="T1421" t="s">
        <v>4340</v>
      </c>
      <c r="U1421" t="s">
        <v>82</v>
      </c>
      <c r="V1421" t="s">
        <v>83</v>
      </c>
      <c r="W1421" s="2">
        <v>45174.0263888889</v>
      </c>
      <c r="X1421" t="s">
        <v>4341</v>
      </c>
      <c r="Y1421" t="s">
        <v>86</v>
      </c>
      <c r="Z1421" t="s">
        <v>86</v>
      </c>
      <c r="AA1421" t="s">
        <v>87</v>
      </c>
    </row>
    <row r="1422" spans="1:27">
      <c r="A1422" t="s">
        <v>4342</v>
      </c>
      <c r="B1422" t="s">
        <v>72</v>
      </c>
      <c r="C1422" t="s">
        <v>73</v>
      </c>
      <c r="D1422" t="s">
        <v>74</v>
      </c>
      <c r="E1422" t="s">
        <v>75</v>
      </c>
      <c r="F1422">
        <v>20</v>
      </c>
      <c r="G1422">
        <v>0</v>
      </c>
      <c r="H1422">
        <v>20</v>
      </c>
      <c r="I1422">
        <v>0</v>
      </c>
      <c r="J1422" t="s">
        <v>76</v>
      </c>
      <c r="K1422" s="1">
        <v>45173.9840277778</v>
      </c>
      <c r="L1422" s="2">
        <v>45172.5368055556</v>
      </c>
      <c r="M1422">
        <v>147395</v>
      </c>
      <c r="N1422" t="s">
        <v>77</v>
      </c>
      <c r="O1422" t="s">
        <v>78</v>
      </c>
      <c r="P1422" t="s">
        <v>79</v>
      </c>
      <c r="Q1422" t="s">
        <v>80</v>
      </c>
      <c r="R1422" t="s">
        <v>3</v>
      </c>
      <c r="T1422" t="s">
        <v>4343</v>
      </c>
      <c r="U1422" t="s">
        <v>82</v>
      </c>
      <c r="V1422" t="s">
        <v>83</v>
      </c>
      <c r="W1422" s="2">
        <v>45173.9840277778</v>
      </c>
      <c r="X1422" t="s">
        <v>4344</v>
      </c>
      <c r="Y1422" t="s">
        <v>85</v>
      </c>
      <c r="Z1422" t="s">
        <v>86</v>
      </c>
      <c r="AA1422" t="s">
        <v>87</v>
      </c>
    </row>
    <row r="1423" spans="1:27">
      <c r="A1423" t="s">
        <v>4345</v>
      </c>
      <c r="B1423" t="s">
        <v>72</v>
      </c>
      <c r="C1423" t="s">
        <v>73</v>
      </c>
      <c r="D1423" t="s">
        <v>74</v>
      </c>
      <c r="E1423" t="s">
        <v>75</v>
      </c>
      <c r="F1423">
        <v>20</v>
      </c>
      <c r="G1423">
        <v>0</v>
      </c>
      <c r="H1423">
        <v>20</v>
      </c>
      <c r="I1423">
        <v>0</v>
      </c>
      <c r="J1423" t="s">
        <v>76</v>
      </c>
      <c r="K1423" s="1">
        <v>45173.9736111111</v>
      </c>
      <c r="L1423" s="2">
        <v>45173.7381944444</v>
      </c>
      <c r="M1423">
        <v>148148</v>
      </c>
      <c r="N1423" t="s">
        <v>77</v>
      </c>
      <c r="O1423" t="s">
        <v>78</v>
      </c>
      <c r="P1423" t="s">
        <v>79</v>
      </c>
      <c r="Q1423" t="s">
        <v>80</v>
      </c>
      <c r="R1423" t="s">
        <v>3</v>
      </c>
      <c r="T1423" t="s">
        <v>4346</v>
      </c>
      <c r="U1423" t="s">
        <v>82</v>
      </c>
      <c r="V1423" t="s">
        <v>83</v>
      </c>
      <c r="W1423" s="2">
        <v>45173.9736111111</v>
      </c>
      <c r="X1423" t="s">
        <v>4347</v>
      </c>
      <c r="Y1423" t="s">
        <v>85</v>
      </c>
      <c r="Z1423" t="s">
        <v>86</v>
      </c>
      <c r="AA1423" t="s">
        <v>87</v>
      </c>
    </row>
    <row r="1424" spans="1:27">
      <c r="A1424" t="s">
        <v>4348</v>
      </c>
      <c r="B1424" t="s">
        <v>72</v>
      </c>
      <c r="C1424" t="s">
        <v>73</v>
      </c>
      <c r="D1424" t="s">
        <v>74</v>
      </c>
      <c r="E1424" t="s">
        <v>75</v>
      </c>
      <c r="F1424">
        <v>20</v>
      </c>
      <c r="G1424">
        <v>0</v>
      </c>
      <c r="H1424">
        <v>20</v>
      </c>
      <c r="I1424">
        <v>0</v>
      </c>
      <c r="J1424" t="s">
        <v>76</v>
      </c>
      <c r="K1424" s="1">
        <v>45173.9493055556</v>
      </c>
      <c r="L1424" s="2">
        <v>45125.7291666667</v>
      </c>
      <c r="M1424">
        <v>122022</v>
      </c>
      <c r="N1424" t="s">
        <v>77</v>
      </c>
      <c r="O1424" t="s">
        <v>78</v>
      </c>
      <c r="P1424" t="s">
        <v>114</v>
      </c>
      <c r="Q1424" t="s">
        <v>80</v>
      </c>
      <c r="R1424" t="s">
        <v>3</v>
      </c>
      <c r="T1424" t="s">
        <v>4349</v>
      </c>
      <c r="U1424" t="s">
        <v>82</v>
      </c>
      <c r="V1424" t="s">
        <v>83</v>
      </c>
      <c r="W1424" s="2">
        <v>45173.9493055556</v>
      </c>
      <c r="X1424" t="s">
        <v>4350</v>
      </c>
      <c r="Y1424" t="s">
        <v>85</v>
      </c>
      <c r="Z1424" t="s">
        <v>86</v>
      </c>
      <c r="AA1424" t="s">
        <v>87</v>
      </c>
    </row>
    <row r="1425" spans="1:27">
      <c r="A1425" t="s">
        <v>4351</v>
      </c>
      <c r="B1425" t="s">
        <v>72</v>
      </c>
      <c r="C1425" t="s">
        <v>73</v>
      </c>
      <c r="D1425" t="s">
        <v>74</v>
      </c>
      <c r="E1425" t="s">
        <v>75</v>
      </c>
      <c r="F1425">
        <v>40</v>
      </c>
      <c r="G1425">
        <v>0</v>
      </c>
      <c r="H1425">
        <v>60</v>
      </c>
      <c r="I1425">
        <v>0.24</v>
      </c>
      <c r="J1425" t="s">
        <v>140</v>
      </c>
      <c r="K1425" s="1">
        <v>45173.9298611111</v>
      </c>
      <c r="L1425" s="2">
        <v>45143.8354166667</v>
      </c>
      <c r="M1425">
        <v>130321</v>
      </c>
      <c r="N1425" t="s">
        <v>77</v>
      </c>
      <c r="O1425" t="s">
        <v>78</v>
      </c>
      <c r="P1425" t="s">
        <v>79</v>
      </c>
      <c r="Q1425" t="s">
        <v>80</v>
      </c>
      <c r="R1425" t="s">
        <v>3</v>
      </c>
      <c r="T1425" t="s">
        <v>4352</v>
      </c>
      <c r="U1425" t="s">
        <v>178</v>
      </c>
      <c r="V1425" t="s">
        <v>83</v>
      </c>
      <c r="W1425" s="2">
        <v>45173.9298611111</v>
      </c>
      <c r="X1425" t="s">
        <v>4353</v>
      </c>
      <c r="Y1425" t="s">
        <v>86</v>
      </c>
      <c r="Z1425" t="s">
        <v>86</v>
      </c>
      <c r="AA1425" t="s">
        <v>87</v>
      </c>
    </row>
    <row r="1426" spans="1:27">
      <c r="A1426" t="s">
        <v>4354</v>
      </c>
      <c r="B1426" t="s">
        <v>72</v>
      </c>
      <c r="C1426" t="s">
        <v>73</v>
      </c>
      <c r="D1426" t="s">
        <v>74</v>
      </c>
      <c r="E1426" t="s">
        <v>75</v>
      </c>
      <c r="F1426">
        <v>20</v>
      </c>
      <c r="G1426">
        <v>0</v>
      </c>
      <c r="H1426">
        <v>20</v>
      </c>
      <c r="I1426">
        <v>0</v>
      </c>
      <c r="J1426" t="s">
        <v>76</v>
      </c>
      <c r="K1426" s="1">
        <v>45173.9291666667</v>
      </c>
      <c r="L1426" s="2">
        <v>45169.7520833333</v>
      </c>
      <c r="M1426">
        <v>145660</v>
      </c>
      <c r="N1426" t="s">
        <v>77</v>
      </c>
      <c r="O1426" t="s">
        <v>78</v>
      </c>
      <c r="P1426" t="s">
        <v>79</v>
      </c>
      <c r="Q1426" t="s">
        <v>80</v>
      </c>
      <c r="R1426" t="s">
        <v>3</v>
      </c>
      <c r="T1426" t="s">
        <v>4355</v>
      </c>
      <c r="U1426" t="s">
        <v>82</v>
      </c>
      <c r="V1426" t="s">
        <v>83</v>
      </c>
      <c r="W1426" s="2">
        <v>45173.9291666667</v>
      </c>
      <c r="X1426" t="s">
        <v>4356</v>
      </c>
      <c r="Y1426" t="s">
        <v>85</v>
      </c>
      <c r="Z1426" t="s">
        <v>86</v>
      </c>
      <c r="AA1426" t="s">
        <v>87</v>
      </c>
    </row>
    <row r="1427" spans="1:27">
      <c r="A1427" t="s">
        <v>4357</v>
      </c>
      <c r="B1427" t="s">
        <v>72</v>
      </c>
      <c r="C1427" t="s">
        <v>73</v>
      </c>
      <c r="D1427" t="s">
        <v>74</v>
      </c>
      <c r="E1427" t="s">
        <v>75</v>
      </c>
      <c r="F1427">
        <v>20</v>
      </c>
      <c r="G1427">
        <v>0</v>
      </c>
      <c r="H1427">
        <v>20</v>
      </c>
      <c r="I1427">
        <v>0</v>
      </c>
      <c r="J1427" t="s">
        <v>76</v>
      </c>
      <c r="K1427" s="1">
        <v>45173.9173611111</v>
      </c>
      <c r="L1427" s="2">
        <v>45167.7479166667</v>
      </c>
      <c r="M1427">
        <v>144421</v>
      </c>
      <c r="N1427" t="s">
        <v>77</v>
      </c>
      <c r="O1427" t="s">
        <v>78</v>
      </c>
      <c r="P1427" t="s">
        <v>79</v>
      </c>
      <c r="Q1427" t="s">
        <v>80</v>
      </c>
      <c r="R1427" t="s">
        <v>3</v>
      </c>
      <c r="T1427" t="s">
        <v>4358</v>
      </c>
      <c r="U1427" t="s">
        <v>82</v>
      </c>
      <c r="V1427" t="s">
        <v>83</v>
      </c>
      <c r="W1427" s="2">
        <v>45173.9173611111</v>
      </c>
      <c r="X1427" t="s">
        <v>4359</v>
      </c>
      <c r="Y1427" t="s">
        <v>85</v>
      </c>
      <c r="Z1427" t="s">
        <v>86</v>
      </c>
      <c r="AA1427" t="s">
        <v>87</v>
      </c>
    </row>
    <row r="1428" spans="1:27">
      <c r="A1428" t="s">
        <v>4360</v>
      </c>
      <c r="B1428" t="s">
        <v>72</v>
      </c>
      <c r="C1428" t="s">
        <v>73</v>
      </c>
      <c r="D1428" t="s">
        <v>74</v>
      </c>
      <c r="E1428" t="s">
        <v>75</v>
      </c>
      <c r="F1428">
        <v>58</v>
      </c>
      <c r="G1428">
        <v>0</v>
      </c>
      <c r="H1428">
        <v>78</v>
      </c>
      <c r="I1428">
        <v>0</v>
      </c>
      <c r="J1428" t="s">
        <v>76</v>
      </c>
      <c r="K1428" s="1">
        <v>45173.9138888889</v>
      </c>
      <c r="L1428" s="2">
        <v>45141.9444444444</v>
      </c>
      <c r="M1428">
        <v>129311</v>
      </c>
      <c r="N1428" t="s">
        <v>77</v>
      </c>
      <c r="O1428" t="s">
        <v>78</v>
      </c>
      <c r="P1428" t="s">
        <v>79</v>
      </c>
      <c r="Q1428" t="s">
        <v>80</v>
      </c>
      <c r="R1428" t="s">
        <v>3</v>
      </c>
      <c r="T1428" t="s">
        <v>4361</v>
      </c>
      <c r="U1428" t="s">
        <v>90</v>
      </c>
      <c r="V1428" t="s">
        <v>83</v>
      </c>
      <c r="W1428" s="2">
        <v>45173.9138888889</v>
      </c>
      <c r="X1428" t="s">
        <v>4362</v>
      </c>
      <c r="Y1428" t="s">
        <v>86</v>
      </c>
      <c r="Z1428" t="s">
        <v>86</v>
      </c>
      <c r="AA1428" t="s">
        <v>87</v>
      </c>
    </row>
    <row r="1429" spans="1:27">
      <c r="A1429" t="s">
        <v>4363</v>
      </c>
      <c r="B1429" t="s">
        <v>72</v>
      </c>
      <c r="C1429" t="s">
        <v>73</v>
      </c>
      <c r="D1429" t="s">
        <v>74</v>
      </c>
      <c r="E1429" t="s">
        <v>75</v>
      </c>
      <c r="F1429">
        <v>20</v>
      </c>
      <c r="G1429">
        <v>0</v>
      </c>
      <c r="H1429">
        <v>40</v>
      </c>
      <c r="I1429">
        <v>0</v>
      </c>
      <c r="J1429" t="s">
        <v>76</v>
      </c>
      <c r="K1429" s="1">
        <v>45173.9125</v>
      </c>
      <c r="L1429" s="2">
        <v>45142.7430555556</v>
      </c>
      <c r="M1429">
        <v>129701</v>
      </c>
      <c r="N1429" t="s">
        <v>77</v>
      </c>
      <c r="O1429" t="s">
        <v>78</v>
      </c>
      <c r="P1429" t="s">
        <v>79</v>
      </c>
      <c r="Q1429" t="s">
        <v>80</v>
      </c>
      <c r="R1429" t="s">
        <v>3</v>
      </c>
      <c r="T1429" t="s">
        <v>4364</v>
      </c>
      <c r="U1429" t="s">
        <v>82</v>
      </c>
      <c r="V1429" t="s">
        <v>83</v>
      </c>
      <c r="W1429" s="2">
        <v>45173.9125</v>
      </c>
      <c r="X1429" t="s">
        <v>4365</v>
      </c>
      <c r="Y1429" t="s">
        <v>86</v>
      </c>
      <c r="Z1429" t="s">
        <v>86</v>
      </c>
      <c r="AA1429" t="s">
        <v>87</v>
      </c>
    </row>
    <row r="1430" spans="1:27">
      <c r="A1430" t="s">
        <v>4366</v>
      </c>
      <c r="B1430" t="s">
        <v>72</v>
      </c>
      <c r="C1430" t="s">
        <v>73</v>
      </c>
      <c r="D1430" t="s">
        <v>74</v>
      </c>
      <c r="E1430" t="s">
        <v>75</v>
      </c>
      <c r="F1430">
        <v>20</v>
      </c>
      <c r="G1430">
        <v>0</v>
      </c>
      <c r="H1430">
        <v>20</v>
      </c>
      <c r="I1430">
        <v>0</v>
      </c>
      <c r="J1430" t="s">
        <v>76</v>
      </c>
      <c r="K1430" s="1">
        <v>45173.9097222222</v>
      </c>
      <c r="L1430" s="2">
        <v>45142.7958333333</v>
      </c>
      <c r="M1430">
        <v>129735</v>
      </c>
      <c r="N1430" t="s">
        <v>77</v>
      </c>
      <c r="O1430" t="s">
        <v>78</v>
      </c>
      <c r="P1430" t="s">
        <v>114</v>
      </c>
      <c r="Q1430" t="s">
        <v>80</v>
      </c>
      <c r="R1430" t="s">
        <v>3</v>
      </c>
      <c r="T1430" t="s">
        <v>4367</v>
      </c>
      <c r="U1430" t="s">
        <v>82</v>
      </c>
      <c r="V1430" t="s">
        <v>83</v>
      </c>
      <c r="W1430" s="2">
        <v>45173.9097222222</v>
      </c>
      <c r="X1430" t="s">
        <v>4368</v>
      </c>
      <c r="Y1430" t="s">
        <v>85</v>
      </c>
      <c r="Z1430" t="s">
        <v>86</v>
      </c>
      <c r="AA1430" t="s">
        <v>87</v>
      </c>
    </row>
    <row r="1431" spans="1:27">
      <c r="A1431" t="s">
        <v>4369</v>
      </c>
      <c r="B1431" t="s">
        <v>72</v>
      </c>
      <c r="C1431" t="s">
        <v>73</v>
      </c>
      <c r="D1431" t="s">
        <v>74</v>
      </c>
      <c r="E1431" t="s">
        <v>75</v>
      </c>
      <c r="F1431">
        <v>20</v>
      </c>
      <c r="G1431">
        <v>0</v>
      </c>
      <c r="H1431">
        <v>20</v>
      </c>
      <c r="I1431">
        <v>0</v>
      </c>
      <c r="J1431" t="s">
        <v>76</v>
      </c>
      <c r="K1431" s="1">
        <v>45173.9013888889</v>
      </c>
      <c r="L1431" s="2">
        <v>45173.8909722222</v>
      </c>
      <c r="M1431">
        <v>148261</v>
      </c>
      <c r="N1431" t="s">
        <v>77</v>
      </c>
      <c r="O1431" t="s">
        <v>78</v>
      </c>
      <c r="P1431" t="s">
        <v>79</v>
      </c>
      <c r="Q1431" t="s">
        <v>80</v>
      </c>
      <c r="R1431" t="s">
        <v>3</v>
      </c>
      <c r="T1431" t="s">
        <v>4370</v>
      </c>
      <c r="U1431" t="s">
        <v>82</v>
      </c>
      <c r="V1431" t="s">
        <v>83</v>
      </c>
      <c r="W1431" s="2">
        <v>45173.9013888889</v>
      </c>
      <c r="X1431" t="s">
        <v>4371</v>
      </c>
      <c r="Y1431" t="s">
        <v>85</v>
      </c>
      <c r="Z1431" t="s">
        <v>86</v>
      </c>
      <c r="AA1431" t="s">
        <v>87</v>
      </c>
    </row>
    <row r="1432" spans="1:27">
      <c r="A1432" t="s">
        <v>4372</v>
      </c>
      <c r="B1432" t="s">
        <v>72</v>
      </c>
      <c r="C1432" t="s">
        <v>73</v>
      </c>
      <c r="D1432" t="s">
        <v>74</v>
      </c>
      <c r="E1432" t="s">
        <v>75</v>
      </c>
      <c r="F1432">
        <v>20</v>
      </c>
      <c r="G1432">
        <v>0</v>
      </c>
      <c r="H1432">
        <v>20</v>
      </c>
      <c r="I1432">
        <v>0</v>
      </c>
      <c r="J1432" t="s">
        <v>76</v>
      </c>
      <c r="K1432" s="1">
        <v>45173.8944444444</v>
      </c>
      <c r="L1432" s="2">
        <v>45131.0201388889</v>
      </c>
      <c r="M1432">
        <v>124282</v>
      </c>
      <c r="N1432" t="s">
        <v>77</v>
      </c>
      <c r="O1432" t="s">
        <v>78</v>
      </c>
      <c r="P1432" t="s">
        <v>114</v>
      </c>
      <c r="Q1432" t="s">
        <v>80</v>
      </c>
      <c r="R1432" t="s">
        <v>3</v>
      </c>
      <c r="T1432" t="s">
        <v>4373</v>
      </c>
      <c r="U1432" t="s">
        <v>82</v>
      </c>
      <c r="V1432" t="s">
        <v>83</v>
      </c>
      <c r="W1432" s="2">
        <v>45173.8944444444</v>
      </c>
      <c r="X1432" t="s">
        <v>4374</v>
      </c>
      <c r="Y1432" t="s">
        <v>85</v>
      </c>
      <c r="Z1432" t="s">
        <v>86</v>
      </c>
      <c r="AA1432" t="s">
        <v>87</v>
      </c>
    </row>
    <row r="1433" spans="1:27">
      <c r="A1433" t="s">
        <v>4375</v>
      </c>
      <c r="B1433" t="s">
        <v>72</v>
      </c>
      <c r="C1433" t="s">
        <v>73</v>
      </c>
      <c r="D1433" t="s">
        <v>74</v>
      </c>
      <c r="E1433" t="s">
        <v>75</v>
      </c>
      <c r="F1433">
        <v>20</v>
      </c>
      <c r="G1433">
        <v>0</v>
      </c>
      <c r="H1433">
        <v>20</v>
      </c>
      <c r="I1433">
        <v>0</v>
      </c>
      <c r="J1433" t="s">
        <v>76</v>
      </c>
      <c r="K1433" s="1">
        <v>45173.88125</v>
      </c>
      <c r="L1433" s="2">
        <v>45167.8</v>
      </c>
      <c r="M1433">
        <v>144466</v>
      </c>
      <c r="N1433" t="s">
        <v>77</v>
      </c>
      <c r="O1433" t="s">
        <v>78</v>
      </c>
      <c r="P1433" t="s">
        <v>79</v>
      </c>
      <c r="Q1433" t="s">
        <v>80</v>
      </c>
      <c r="R1433" t="s">
        <v>3</v>
      </c>
      <c r="T1433" t="s">
        <v>4376</v>
      </c>
      <c r="U1433" t="s">
        <v>82</v>
      </c>
      <c r="V1433" t="s">
        <v>83</v>
      </c>
      <c r="W1433" s="2">
        <v>45173.88125</v>
      </c>
      <c r="X1433" t="s">
        <v>4377</v>
      </c>
      <c r="Y1433" t="s">
        <v>85</v>
      </c>
      <c r="Z1433" t="s">
        <v>86</v>
      </c>
      <c r="AA1433" t="s">
        <v>87</v>
      </c>
    </row>
    <row r="1434" spans="1:27">
      <c r="A1434" t="s">
        <v>4378</v>
      </c>
      <c r="B1434" t="s">
        <v>72</v>
      </c>
      <c r="C1434" t="s">
        <v>73</v>
      </c>
      <c r="D1434" t="s">
        <v>74</v>
      </c>
      <c r="E1434" t="s">
        <v>75</v>
      </c>
      <c r="F1434">
        <v>20</v>
      </c>
      <c r="G1434">
        <v>0</v>
      </c>
      <c r="H1434">
        <v>60</v>
      </c>
      <c r="I1434">
        <v>0</v>
      </c>
      <c r="J1434" t="s">
        <v>76</v>
      </c>
      <c r="K1434" s="1">
        <v>45173.8673611111</v>
      </c>
      <c r="L1434" s="2">
        <v>45112.4555555556</v>
      </c>
      <c r="M1434">
        <v>116188</v>
      </c>
      <c r="N1434" t="s">
        <v>77</v>
      </c>
      <c r="O1434" t="s">
        <v>78</v>
      </c>
      <c r="P1434" t="s">
        <v>79</v>
      </c>
      <c r="Q1434" t="s">
        <v>80</v>
      </c>
      <c r="R1434" t="s">
        <v>3</v>
      </c>
      <c r="T1434" t="s">
        <v>4379</v>
      </c>
      <c r="U1434" t="s">
        <v>82</v>
      </c>
      <c r="V1434" t="s">
        <v>83</v>
      </c>
      <c r="W1434" s="2">
        <v>45173.8673611111</v>
      </c>
      <c r="X1434" t="s">
        <v>4380</v>
      </c>
      <c r="Y1434" t="s">
        <v>86</v>
      </c>
      <c r="Z1434" t="s">
        <v>86</v>
      </c>
      <c r="AA1434" t="s">
        <v>87</v>
      </c>
    </row>
    <row r="1435" spans="1:27">
      <c r="A1435" t="s">
        <v>4381</v>
      </c>
      <c r="B1435" t="s">
        <v>72</v>
      </c>
      <c r="C1435" t="s">
        <v>73</v>
      </c>
      <c r="D1435" t="s">
        <v>74</v>
      </c>
      <c r="E1435" t="s">
        <v>75</v>
      </c>
      <c r="F1435">
        <v>20</v>
      </c>
      <c r="G1435">
        <v>0</v>
      </c>
      <c r="H1435">
        <v>20</v>
      </c>
      <c r="I1435">
        <v>0</v>
      </c>
      <c r="J1435" t="s">
        <v>76</v>
      </c>
      <c r="K1435" s="1">
        <v>45173.8541666667</v>
      </c>
      <c r="L1435" s="2">
        <v>45169.7090277778</v>
      </c>
      <c r="M1435">
        <v>145629</v>
      </c>
      <c r="N1435" t="s">
        <v>77</v>
      </c>
      <c r="O1435" t="s">
        <v>78</v>
      </c>
      <c r="P1435" t="s">
        <v>79</v>
      </c>
      <c r="Q1435" t="s">
        <v>80</v>
      </c>
      <c r="R1435" t="s">
        <v>3</v>
      </c>
      <c r="T1435" t="s">
        <v>4382</v>
      </c>
      <c r="U1435" t="s">
        <v>82</v>
      </c>
      <c r="V1435" t="s">
        <v>83</v>
      </c>
      <c r="W1435" s="2">
        <v>45173.8541666667</v>
      </c>
      <c r="X1435" t="s">
        <v>4383</v>
      </c>
      <c r="Y1435" t="s">
        <v>85</v>
      </c>
      <c r="Z1435" t="s">
        <v>86</v>
      </c>
      <c r="AA1435" t="s">
        <v>87</v>
      </c>
    </row>
    <row r="1436" spans="1:27">
      <c r="A1436" t="s">
        <v>4384</v>
      </c>
      <c r="B1436" t="s">
        <v>72</v>
      </c>
      <c r="C1436" t="s">
        <v>73</v>
      </c>
      <c r="D1436" t="s">
        <v>74</v>
      </c>
      <c r="E1436" t="s">
        <v>75</v>
      </c>
      <c r="F1436">
        <v>20</v>
      </c>
      <c r="G1436">
        <v>0</v>
      </c>
      <c r="H1436">
        <v>40</v>
      </c>
      <c r="I1436">
        <v>0</v>
      </c>
      <c r="J1436" t="s">
        <v>76</v>
      </c>
      <c r="K1436" s="1">
        <v>45173.8520833333</v>
      </c>
      <c r="L1436" s="2">
        <v>45131.6125</v>
      </c>
      <c r="M1436">
        <v>124433</v>
      </c>
      <c r="N1436" t="s">
        <v>77</v>
      </c>
      <c r="O1436" t="s">
        <v>78</v>
      </c>
      <c r="P1436" t="s">
        <v>79</v>
      </c>
      <c r="Q1436" t="s">
        <v>80</v>
      </c>
      <c r="R1436" t="s">
        <v>3</v>
      </c>
      <c r="T1436" t="s">
        <v>4385</v>
      </c>
      <c r="U1436" t="s">
        <v>82</v>
      </c>
      <c r="V1436" t="s">
        <v>83</v>
      </c>
      <c r="W1436" s="2">
        <v>45173.8520833333</v>
      </c>
      <c r="X1436" t="s">
        <v>4386</v>
      </c>
      <c r="Y1436" t="s">
        <v>86</v>
      </c>
      <c r="Z1436" t="s">
        <v>86</v>
      </c>
      <c r="AA1436" t="s">
        <v>87</v>
      </c>
    </row>
    <row r="1437" spans="1:27">
      <c r="A1437" t="s">
        <v>4387</v>
      </c>
      <c r="B1437" t="s">
        <v>72</v>
      </c>
      <c r="C1437" t="s">
        <v>73</v>
      </c>
      <c r="D1437" t="s">
        <v>74</v>
      </c>
      <c r="E1437" t="s">
        <v>75</v>
      </c>
      <c r="F1437">
        <v>20</v>
      </c>
      <c r="G1437">
        <v>0</v>
      </c>
      <c r="H1437">
        <v>40</v>
      </c>
      <c r="I1437">
        <v>0</v>
      </c>
      <c r="J1437" t="s">
        <v>76</v>
      </c>
      <c r="K1437" s="1">
        <v>45173.85</v>
      </c>
      <c r="L1437" s="2">
        <v>45103.99375</v>
      </c>
      <c r="M1437">
        <v>114317</v>
      </c>
      <c r="N1437" t="s">
        <v>77</v>
      </c>
      <c r="O1437" t="s">
        <v>78</v>
      </c>
      <c r="P1437" t="s">
        <v>114</v>
      </c>
      <c r="Q1437" t="s">
        <v>80</v>
      </c>
      <c r="R1437" t="s">
        <v>3</v>
      </c>
      <c r="T1437" t="s">
        <v>4388</v>
      </c>
      <c r="U1437" t="s">
        <v>82</v>
      </c>
      <c r="V1437" t="s">
        <v>83</v>
      </c>
      <c r="W1437" s="2">
        <v>45173.85</v>
      </c>
      <c r="X1437" t="s">
        <v>4389</v>
      </c>
      <c r="Y1437" t="s">
        <v>86</v>
      </c>
      <c r="Z1437" t="s">
        <v>86</v>
      </c>
      <c r="AA1437" t="s">
        <v>87</v>
      </c>
    </row>
    <row r="1438" spans="1:27">
      <c r="A1438" t="s">
        <v>4390</v>
      </c>
      <c r="B1438" t="s">
        <v>72</v>
      </c>
      <c r="C1438" t="s">
        <v>73</v>
      </c>
      <c r="D1438" t="s">
        <v>74</v>
      </c>
      <c r="E1438" t="s">
        <v>75</v>
      </c>
      <c r="F1438">
        <v>500</v>
      </c>
      <c r="G1438">
        <v>0</v>
      </c>
      <c r="H1438">
        <v>1020</v>
      </c>
      <c r="I1438">
        <v>3</v>
      </c>
      <c r="J1438" t="s">
        <v>176</v>
      </c>
      <c r="K1438" s="1">
        <v>45173.8465277778</v>
      </c>
      <c r="L1438" s="2">
        <v>45143.8298611111</v>
      </c>
      <c r="M1438">
        <v>130317</v>
      </c>
      <c r="N1438" t="s">
        <v>77</v>
      </c>
      <c r="O1438" t="s">
        <v>78</v>
      </c>
      <c r="P1438" t="s">
        <v>79</v>
      </c>
      <c r="Q1438" t="s">
        <v>80</v>
      </c>
      <c r="R1438" t="s">
        <v>3</v>
      </c>
      <c r="T1438" t="s">
        <v>4391</v>
      </c>
      <c r="U1438" t="s">
        <v>178</v>
      </c>
      <c r="V1438" t="s">
        <v>83</v>
      </c>
      <c r="W1438" s="2">
        <v>45173.8465277778</v>
      </c>
      <c r="X1438" t="s">
        <v>4392</v>
      </c>
      <c r="Y1438" t="s">
        <v>86</v>
      </c>
      <c r="Z1438" t="s">
        <v>86</v>
      </c>
      <c r="AA1438" t="s">
        <v>87</v>
      </c>
    </row>
    <row r="1439" spans="1:27">
      <c r="A1439" t="s">
        <v>4393</v>
      </c>
      <c r="B1439" t="s">
        <v>72</v>
      </c>
      <c r="C1439" t="s">
        <v>73</v>
      </c>
      <c r="D1439" t="s">
        <v>74</v>
      </c>
      <c r="E1439" t="s">
        <v>75</v>
      </c>
      <c r="F1439">
        <v>500</v>
      </c>
      <c r="G1439">
        <v>0</v>
      </c>
      <c r="H1439">
        <v>1020</v>
      </c>
      <c r="I1439">
        <v>3</v>
      </c>
      <c r="J1439" t="s">
        <v>176</v>
      </c>
      <c r="K1439" s="1">
        <v>45173.8465277778</v>
      </c>
      <c r="L1439" s="2">
        <v>45143.8263888889</v>
      </c>
      <c r="M1439">
        <v>130316</v>
      </c>
      <c r="N1439" t="s">
        <v>77</v>
      </c>
      <c r="O1439" t="s">
        <v>78</v>
      </c>
      <c r="P1439" t="s">
        <v>79</v>
      </c>
      <c r="Q1439" t="s">
        <v>80</v>
      </c>
      <c r="R1439" t="s">
        <v>3</v>
      </c>
      <c r="T1439" t="s">
        <v>4394</v>
      </c>
      <c r="U1439" t="s">
        <v>178</v>
      </c>
      <c r="V1439" t="s">
        <v>83</v>
      </c>
      <c r="W1439" s="2">
        <v>45173.8465277778</v>
      </c>
      <c r="X1439" t="s">
        <v>4395</v>
      </c>
      <c r="Y1439" t="s">
        <v>86</v>
      </c>
      <c r="Z1439" t="s">
        <v>86</v>
      </c>
      <c r="AA1439" t="s">
        <v>87</v>
      </c>
    </row>
    <row r="1440" spans="1:27">
      <c r="A1440" t="s">
        <v>4396</v>
      </c>
      <c r="B1440" t="s">
        <v>72</v>
      </c>
      <c r="C1440" t="s">
        <v>73</v>
      </c>
      <c r="D1440" t="s">
        <v>74</v>
      </c>
      <c r="E1440" t="s">
        <v>75</v>
      </c>
      <c r="F1440">
        <v>20</v>
      </c>
      <c r="G1440">
        <v>0</v>
      </c>
      <c r="H1440">
        <v>20</v>
      </c>
      <c r="I1440">
        <v>0</v>
      </c>
      <c r="J1440" t="s">
        <v>76</v>
      </c>
      <c r="K1440" s="1">
        <v>45173.8375</v>
      </c>
      <c r="L1440" s="2">
        <v>45135.7819444444</v>
      </c>
      <c r="M1440">
        <v>126146</v>
      </c>
      <c r="N1440" t="s">
        <v>77</v>
      </c>
      <c r="O1440" t="s">
        <v>78</v>
      </c>
      <c r="P1440" t="s">
        <v>114</v>
      </c>
      <c r="Q1440" t="s">
        <v>80</v>
      </c>
      <c r="R1440" t="s">
        <v>3</v>
      </c>
      <c r="T1440" t="s">
        <v>4397</v>
      </c>
      <c r="U1440" t="s">
        <v>82</v>
      </c>
      <c r="V1440" t="s">
        <v>83</v>
      </c>
      <c r="W1440" s="2">
        <v>45173.8375</v>
      </c>
      <c r="X1440" t="s">
        <v>4398</v>
      </c>
      <c r="Y1440" t="s">
        <v>85</v>
      </c>
      <c r="Z1440" t="s">
        <v>86</v>
      </c>
      <c r="AA1440" t="s">
        <v>87</v>
      </c>
    </row>
    <row r="1441" spans="1:27">
      <c r="A1441" t="s">
        <v>4399</v>
      </c>
      <c r="B1441" t="s">
        <v>72</v>
      </c>
      <c r="C1441" t="s">
        <v>73</v>
      </c>
      <c r="D1441" t="s">
        <v>74</v>
      </c>
      <c r="E1441" t="s">
        <v>75</v>
      </c>
      <c r="F1441">
        <v>20</v>
      </c>
      <c r="G1441">
        <v>0</v>
      </c>
      <c r="H1441">
        <v>20</v>
      </c>
      <c r="I1441">
        <v>0</v>
      </c>
      <c r="J1441" t="s">
        <v>76</v>
      </c>
      <c r="K1441" s="1">
        <v>45173.8076388889</v>
      </c>
      <c r="L1441" s="2">
        <v>45172.9694444444</v>
      </c>
      <c r="M1441">
        <v>147787</v>
      </c>
      <c r="N1441" t="s">
        <v>77</v>
      </c>
      <c r="O1441" t="s">
        <v>78</v>
      </c>
      <c r="P1441" t="s">
        <v>79</v>
      </c>
      <c r="Q1441" t="s">
        <v>80</v>
      </c>
      <c r="R1441" t="s">
        <v>3</v>
      </c>
      <c r="T1441" t="s">
        <v>4400</v>
      </c>
      <c r="U1441" t="s">
        <v>82</v>
      </c>
      <c r="V1441" t="s">
        <v>83</v>
      </c>
      <c r="W1441" s="2">
        <v>45173.8076388889</v>
      </c>
      <c r="X1441" t="s">
        <v>4401</v>
      </c>
      <c r="Y1441" t="s">
        <v>85</v>
      </c>
      <c r="Z1441" t="s">
        <v>86</v>
      </c>
      <c r="AA1441" t="s">
        <v>87</v>
      </c>
    </row>
    <row r="1442" spans="1:27">
      <c r="A1442" t="s">
        <v>4402</v>
      </c>
      <c r="B1442" t="s">
        <v>72</v>
      </c>
      <c r="C1442" t="s">
        <v>73</v>
      </c>
      <c r="D1442" t="s">
        <v>74</v>
      </c>
      <c r="E1442" t="s">
        <v>75</v>
      </c>
      <c r="F1442">
        <v>20</v>
      </c>
      <c r="G1442">
        <v>0</v>
      </c>
      <c r="H1442">
        <v>20</v>
      </c>
      <c r="I1442">
        <v>0</v>
      </c>
      <c r="J1442" t="s">
        <v>76</v>
      </c>
      <c r="K1442" s="1">
        <v>45173.7979166667</v>
      </c>
      <c r="L1442" s="2">
        <v>45172.1409722222</v>
      </c>
      <c r="M1442">
        <v>147257</v>
      </c>
      <c r="N1442" t="s">
        <v>77</v>
      </c>
      <c r="O1442" t="s">
        <v>78</v>
      </c>
      <c r="P1442" t="s">
        <v>79</v>
      </c>
      <c r="Q1442" t="s">
        <v>80</v>
      </c>
      <c r="R1442" t="s">
        <v>3</v>
      </c>
      <c r="T1442" t="s">
        <v>4403</v>
      </c>
      <c r="U1442" t="s">
        <v>82</v>
      </c>
      <c r="V1442" t="s">
        <v>83</v>
      </c>
      <c r="W1442" s="2">
        <v>45173.7979166667</v>
      </c>
      <c r="X1442" t="s">
        <v>4404</v>
      </c>
      <c r="Y1442" t="s">
        <v>85</v>
      </c>
      <c r="Z1442" t="s">
        <v>86</v>
      </c>
      <c r="AA1442" t="s">
        <v>87</v>
      </c>
    </row>
    <row r="1443" spans="1:27">
      <c r="A1443" t="s">
        <v>4405</v>
      </c>
      <c r="B1443" t="s">
        <v>72</v>
      </c>
      <c r="C1443" t="s">
        <v>73</v>
      </c>
      <c r="D1443" t="s">
        <v>74</v>
      </c>
      <c r="E1443" t="s">
        <v>75</v>
      </c>
      <c r="F1443">
        <v>20</v>
      </c>
      <c r="G1443">
        <v>0</v>
      </c>
      <c r="H1443">
        <v>20</v>
      </c>
      <c r="I1443">
        <v>0</v>
      </c>
      <c r="J1443" t="s">
        <v>76</v>
      </c>
      <c r="K1443" s="1">
        <v>45173.7763888889</v>
      </c>
      <c r="L1443" s="2">
        <v>45169.8479166667</v>
      </c>
      <c r="M1443">
        <v>145738</v>
      </c>
      <c r="N1443" t="s">
        <v>77</v>
      </c>
      <c r="O1443" t="s">
        <v>78</v>
      </c>
      <c r="P1443" t="s">
        <v>79</v>
      </c>
      <c r="Q1443" t="s">
        <v>80</v>
      </c>
      <c r="R1443" t="s">
        <v>3</v>
      </c>
      <c r="T1443" t="s">
        <v>4406</v>
      </c>
      <c r="U1443" t="s">
        <v>82</v>
      </c>
      <c r="V1443" t="s">
        <v>83</v>
      </c>
      <c r="W1443" s="2">
        <v>45173.7763888889</v>
      </c>
      <c r="X1443" t="s">
        <v>4407</v>
      </c>
      <c r="Y1443" t="s">
        <v>85</v>
      </c>
      <c r="Z1443" t="s">
        <v>86</v>
      </c>
      <c r="AA1443" t="s">
        <v>87</v>
      </c>
    </row>
    <row r="1444" spans="1:27">
      <c r="A1444" t="s">
        <v>4408</v>
      </c>
      <c r="B1444" t="s">
        <v>72</v>
      </c>
      <c r="C1444" t="s">
        <v>73</v>
      </c>
      <c r="D1444" t="s">
        <v>74</v>
      </c>
      <c r="E1444" t="s">
        <v>75</v>
      </c>
      <c r="F1444">
        <v>20</v>
      </c>
      <c r="G1444">
        <v>0</v>
      </c>
      <c r="H1444">
        <v>20</v>
      </c>
      <c r="I1444">
        <v>0</v>
      </c>
      <c r="J1444" t="s">
        <v>76</v>
      </c>
      <c r="K1444" s="1">
        <v>45173.7305555556</v>
      </c>
      <c r="L1444" s="2">
        <v>45173.09375</v>
      </c>
      <c r="M1444">
        <v>147859</v>
      </c>
      <c r="N1444" t="s">
        <v>77</v>
      </c>
      <c r="O1444" t="s">
        <v>78</v>
      </c>
      <c r="P1444" t="s">
        <v>79</v>
      </c>
      <c r="Q1444" t="s">
        <v>80</v>
      </c>
      <c r="R1444" t="s">
        <v>3</v>
      </c>
      <c r="T1444" t="s">
        <v>4409</v>
      </c>
      <c r="U1444" t="s">
        <v>82</v>
      </c>
      <c r="V1444" t="s">
        <v>83</v>
      </c>
      <c r="W1444" s="2">
        <v>45173.7305555556</v>
      </c>
      <c r="X1444" t="s">
        <v>4410</v>
      </c>
      <c r="Y1444" t="s">
        <v>85</v>
      </c>
      <c r="Z1444" t="s">
        <v>86</v>
      </c>
      <c r="AA1444" t="s">
        <v>87</v>
      </c>
    </row>
    <row r="1445" spans="1:27">
      <c r="A1445" t="s">
        <v>4411</v>
      </c>
      <c r="B1445" t="s">
        <v>72</v>
      </c>
      <c r="C1445" t="s">
        <v>73</v>
      </c>
      <c r="D1445" t="s">
        <v>74</v>
      </c>
      <c r="E1445" t="s">
        <v>75</v>
      </c>
      <c r="F1445">
        <v>20</v>
      </c>
      <c r="G1445">
        <v>0</v>
      </c>
      <c r="H1445">
        <v>20</v>
      </c>
      <c r="I1445">
        <v>0</v>
      </c>
      <c r="J1445" t="s">
        <v>76</v>
      </c>
      <c r="K1445" s="1">
        <v>45173.7298611111</v>
      </c>
      <c r="L1445" s="2">
        <v>45093.7381944444</v>
      </c>
      <c r="M1445">
        <v>112169</v>
      </c>
      <c r="N1445" t="s">
        <v>77</v>
      </c>
      <c r="O1445" t="s">
        <v>78</v>
      </c>
      <c r="P1445" t="s">
        <v>79</v>
      </c>
      <c r="Q1445" t="s">
        <v>80</v>
      </c>
      <c r="R1445" t="s">
        <v>3</v>
      </c>
      <c r="T1445" t="s">
        <v>4412</v>
      </c>
      <c r="U1445" t="s">
        <v>82</v>
      </c>
      <c r="V1445" t="s">
        <v>83</v>
      </c>
      <c r="W1445" s="2">
        <v>45173.7298611111</v>
      </c>
      <c r="X1445" t="s">
        <v>4413</v>
      </c>
      <c r="Y1445" t="s">
        <v>85</v>
      </c>
      <c r="Z1445" t="s">
        <v>86</v>
      </c>
      <c r="AA1445" t="s">
        <v>87</v>
      </c>
    </row>
    <row r="1446" spans="1:27">
      <c r="A1446" t="s">
        <v>4414</v>
      </c>
      <c r="B1446" t="s">
        <v>72</v>
      </c>
      <c r="C1446" t="s">
        <v>73</v>
      </c>
      <c r="D1446" t="s">
        <v>74</v>
      </c>
      <c r="E1446" t="s">
        <v>75</v>
      </c>
      <c r="F1446">
        <v>20</v>
      </c>
      <c r="G1446">
        <v>0</v>
      </c>
      <c r="H1446">
        <v>40</v>
      </c>
      <c r="I1446">
        <v>0</v>
      </c>
      <c r="J1446" t="s">
        <v>76</v>
      </c>
      <c r="K1446" s="1">
        <v>45173.7256944444</v>
      </c>
      <c r="L1446" s="2">
        <v>45142.9868055556</v>
      </c>
      <c r="M1446">
        <v>129888</v>
      </c>
      <c r="N1446" t="s">
        <v>77</v>
      </c>
      <c r="O1446" t="s">
        <v>78</v>
      </c>
      <c r="P1446" t="s">
        <v>79</v>
      </c>
      <c r="Q1446" t="s">
        <v>80</v>
      </c>
      <c r="R1446" t="s">
        <v>3</v>
      </c>
      <c r="T1446" t="s">
        <v>4415</v>
      </c>
      <c r="U1446" t="s">
        <v>82</v>
      </c>
      <c r="V1446" t="s">
        <v>83</v>
      </c>
      <c r="W1446" s="2">
        <v>45173.7256944444</v>
      </c>
      <c r="X1446" t="s">
        <v>4416</v>
      </c>
      <c r="Y1446" t="s">
        <v>86</v>
      </c>
      <c r="Z1446" t="s">
        <v>86</v>
      </c>
      <c r="AA1446" t="s">
        <v>87</v>
      </c>
    </row>
    <row r="1447" spans="1:27">
      <c r="A1447" t="s">
        <v>4417</v>
      </c>
      <c r="B1447" t="s">
        <v>72</v>
      </c>
      <c r="C1447" t="s">
        <v>73</v>
      </c>
      <c r="D1447" t="s">
        <v>74</v>
      </c>
      <c r="E1447" t="s">
        <v>75</v>
      </c>
      <c r="F1447">
        <v>20</v>
      </c>
      <c r="G1447">
        <v>0</v>
      </c>
      <c r="H1447">
        <v>40</v>
      </c>
      <c r="I1447">
        <v>0</v>
      </c>
      <c r="J1447" t="s">
        <v>76</v>
      </c>
      <c r="K1447" s="1">
        <v>45173.7145833333</v>
      </c>
      <c r="L1447" s="2">
        <v>45138.5180555556</v>
      </c>
      <c r="M1447">
        <v>127384</v>
      </c>
      <c r="N1447" t="s">
        <v>77</v>
      </c>
      <c r="O1447" t="s">
        <v>78</v>
      </c>
      <c r="P1447" t="s">
        <v>79</v>
      </c>
      <c r="Q1447" t="s">
        <v>80</v>
      </c>
      <c r="R1447" t="s">
        <v>3</v>
      </c>
      <c r="T1447" t="s">
        <v>4418</v>
      </c>
      <c r="U1447" t="s">
        <v>82</v>
      </c>
      <c r="V1447" t="s">
        <v>83</v>
      </c>
      <c r="W1447" s="2">
        <v>45173.7145833333</v>
      </c>
      <c r="X1447" t="s">
        <v>4419</v>
      </c>
      <c r="Y1447" t="s">
        <v>86</v>
      </c>
      <c r="Z1447" t="s">
        <v>86</v>
      </c>
      <c r="AA1447" t="s">
        <v>87</v>
      </c>
    </row>
    <row r="1448" spans="1:27">
      <c r="A1448" t="s">
        <v>4420</v>
      </c>
      <c r="B1448" t="s">
        <v>72</v>
      </c>
      <c r="C1448" t="s">
        <v>73</v>
      </c>
      <c r="D1448" t="s">
        <v>74</v>
      </c>
      <c r="E1448" t="s">
        <v>75</v>
      </c>
      <c r="F1448">
        <v>20</v>
      </c>
      <c r="G1448">
        <v>0</v>
      </c>
      <c r="H1448">
        <v>20</v>
      </c>
      <c r="I1448">
        <v>0</v>
      </c>
      <c r="J1448" t="s">
        <v>76</v>
      </c>
      <c r="K1448" s="1">
        <v>45173.6972222222</v>
      </c>
      <c r="L1448" s="2">
        <v>45173.5638888889</v>
      </c>
      <c r="M1448">
        <v>148036</v>
      </c>
      <c r="N1448" t="s">
        <v>77</v>
      </c>
      <c r="O1448" t="s">
        <v>78</v>
      </c>
      <c r="P1448" t="s">
        <v>79</v>
      </c>
      <c r="Q1448" t="s">
        <v>80</v>
      </c>
      <c r="R1448" t="s">
        <v>3</v>
      </c>
      <c r="T1448" t="s">
        <v>4421</v>
      </c>
      <c r="U1448" t="s">
        <v>82</v>
      </c>
      <c r="V1448" t="s">
        <v>83</v>
      </c>
      <c r="W1448" s="2">
        <v>45173.6972222222</v>
      </c>
      <c r="X1448" t="s">
        <v>4422</v>
      </c>
      <c r="Y1448" t="s">
        <v>85</v>
      </c>
      <c r="Z1448" t="s">
        <v>86</v>
      </c>
      <c r="AA1448" t="s">
        <v>87</v>
      </c>
    </row>
    <row r="1449" spans="1:27">
      <c r="A1449" t="s">
        <v>4423</v>
      </c>
      <c r="B1449" t="s">
        <v>72</v>
      </c>
      <c r="C1449" t="s">
        <v>73</v>
      </c>
      <c r="D1449" t="s">
        <v>74</v>
      </c>
      <c r="E1449" t="s">
        <v>75</v>
      </c>
      <c r="F1449">
        <v>20</v>
      </c>
      <c r="G1449">
        <v>0</v>
      </c>
      <c r="H1449">
        <v>20</v>
      </c>
      <c r="I1449">
        <v>0</v>
      </c>
      <c r="J1449" t="s">
        <v>76</v>
      </c>
      <c r="K1449" s="1">
        <v>45173.6854166667</v>
      </c>
      <c r="L1449" s="2">
        <v>45149.5520833333</v>
      </c>
      <c r="M1449">
        <v>133336</v>
      </c>
      <c r="N1449" t="s">
        <v>77</v>
      </c>
      <c r="O1449" t="s">
        <v>78</v>
      </c>
      <c r="P1449" t="s">
        <v>79</v>
      </c>
      <c r="Q1449" t="s">
        <v>80</v>
      </c>
      <c r="R1449" t="s">
        <v>3</v>
      </c>
      <c r="T1449" t="s">
        <v>4424</v>
      </c>
      <c r="U1449" t="s">
        <v>82</v>
      </c>
      <c r="V1449" t="s">
        <v>83</v>
      </c>
      <c r="W1449" s="2">
        <v>45173.6854166667</v>
      </c>
      <c r="X1449" t="s">
        <v>4425</v>
      </c>
      <c r="Y1449" t="s">
        <v>85</v>
      </c>
      <c r="Z1449" t="s">
        <v>86</v>
      </c>
      <c r="AA1449" t="s">
        <v>87</v>
      </c>
    </row>
    <row r="1450" spans="1:27">
      <c r="A1450" t="s">
        <v>4426</v>
      </c>
      <c r="B1450" t="s">
        <v>72</v>
      </c>
      <c r="C1450" t="s">
        <v>73</v>
      </c>
      <c r="D1450" t="s">
        <v>74</v>
      </c>
      <c r="E1450" t="s">
        <v>75</v>
      </c>
      <c r="F1450">
        <v>20</v>
      </c>
      <c r="G1450">
        <v>0</v>
      </c>
      <c r="H1450">
        <v>20</v>
      </c>
      <c r="I1450">
        <v>0</v>
      </c>
      <c r="J1450" t="s">
        <v>76</v>
      </c>
      <c r="K1450" s="1">
        <v>45173.6701388889</v>
      </c>
      <c r="L1450" s="2">
        <v>45173.6694444444</v>
      </c>
      <c r="M1450">
        <v>148114</v>
      </c>
      <c r="N1450" t="s">
        <v>77</v>
      </c>
      <c r="O1450" t="s">
        <v>78</v>
      </c>
      <c r="P1450" t="s">
        <v>79</v>
      </c>
      <c r="Q1450" t="s">
        <v>80</v>
      </c>
      <c r="R1450" t="s">
        <v>3</v>
      </c>
      <c r="T1450" t="s">
        <v>4427</v>
      </c>
      <c r="U1450" t="s">
        <v>82</v>
      </c>
      <c r="V1450" t="s">
        <v>83</v>
      </c>
      <c r="W1450" s="2">
        <v>45173.6701388889</v>
      </c>
      <c r="X1450" t="s">
        <v>4428</v>
      </c>
      <c r="Y1450" t="s">
        <v>85</v>
      </c>
      <c r="Z1450" t="s">
        <v>86</v>
      </c>
      <c r="AA1450" t="s">
        <v>87</v>
      </c>
    </row>
    <row r="1451" spans="1:27">
      <c r="A1451" t="s">
        <v>4429</v>
      </c>
      <c r="B1451" t="s">
        <v>72</v>
      </c>
      <c r="C1451" t="s">
        <v>73</v>
      </c>
      <c r="D1451" t="s">
        <v>74</v>
      </c>
      <c r="E1451" t="s">
        <v>75</v>
      </c>
      <c r="F1451">
        <v>20</v>
      </c>
      <c r="G1451">
        <v>0</v>
      </c>
      <c r="H1451">
        <v>40</v>
      </c>
      <c r="I1451">
        <v>0</v>
      </c>
      <c r="J1451" t="s">
        <v>76</v>
      </c>
      <c r="K1451" s="1">
        <v>45173.6597222222</v>
      </c>
      <c r="L1451" s="2">
        <v>45116.0319444444</v>
      </c>
      <c r="M1451">
        <v>117453</v>
      </c>
      <c r="N1451" t="s">
        <v>77</v>
      </c>
      <c r="O1451" t="s">
        <v>78</v>
      </c>
      <c r="P1451" t="s">
        <v>79</v>
      </c>
      <c r="Q1451" t="s">
        <v>80</v>
      </c>
      <c r="R1451" t="s">
        <v>3</v>
      </c>
      <c r="T1451" t="s">
        <v>4430</v>
      </c>
      <c r="U1451" t="s">
        <v>82</v>
      </c>
      <c r="V1451" t="s">
        <v>83</v>
      </c>
      <c r="W1451" s="2">
        <v>45173.6597222222</v>
      </c>
      <c r="X1451" t="s">
        <v>4431</v>
      </c>
      <c r="Y1451" t="s">
        <v>86</v>
      </c>
      <c r="Z1451" t="s">
        <v>86</v>
      </c>
      <c r="AA1451" t="s">
        <v>87</v>
      </c>
    </row>
    <row r="1452" spans="1:27">
      <c r="A1452" t="s">
        <v>4432</v>
      </c>
      <c r="B1452" t="s">
        <v>72</v>
      </c>
      <c r="C1452" t="s">
        <v>73</v>
      </c>
      <c r="D1452" t="s">
        <v>74</v>
      </c>
      <c r="E1452" t="s">
        <v>75</v>
      </c>
      <c r="F1452">
        <v>20</v>
      </c>
      <c r="G1452">
        <v>0</v>
      </c>
      <c r="H1452">
        <v>20</v>
      </c>
      <c r="I1452">
        <v>0</v>
      </c>
      <c r="J1452" t="s">
        <v>76</v>
      </c>
      <c r="K1452" s="1">
        <v>45173.6180555556</v>
      </c>
      <c r="L1452" s="2">
        <v>45170.6027777778</v>
      </c>
      <c r="M1452">
        <v>146128</v>
      </c>
      <c r="N1452" t="s">
        <v>77</v>
      </c>
      <c r="O1452" t="s">
        <v>78</v>
      </c>
      <c r="P1452" t="s">
        <v>79</v>
      </c>
      <c r="Q1452" t="s">
        <v>80</v>
      </c>
      <c r="R1452" t="s">
        <v>3</v>
      </c>
      <c r="T1452" t="s">
        <v>4433</v>
      </c>
      <c r="U1452" t="s">
        <v>82</v>
      </c>
      <c r="V1452" t="s">
        <v>83</v>
      </c>
      <c r="W1452" s="2">
        <v>45173.6180555556</v>
      </c>
      <c r="X1452" t="s">
        <v>4434</v>
      </c>
      <c r="Y1452" t="s">
        <v>85</v>
      </c>
      <c r="Z1452" t="s">
        <v>86</v>
      </c>
      <c r="AA1452" t="s">
        <v>87</v>
      </c>
    </row>
    <row r="1453" spans="1:27">
      <c r="A1453" t="s">
        <v>4435</v>
      </c>
      <c r="B1453" t="s">
        <v>72</v>
      </c>
      <c r="C1453" t="s">
        <v>73</v>
      </c>
      <c r="D1453" t="s">
        <v>74</v>
      </c>
      <c r="E1453" t="s">
        <v>75</v>
      </c>
      <c r="F1453">
        <v>20</v>
      </c>
      <c r="G1453">
        <v>0</v>
      </c>
      <c r="H1453">
        <v>20</v>
      </c>
      <c r="I1453">
        <v>0</v>
      </c>
      <c r="J1453" t="s">
        <v>76</v>
      </c>
      <c r="K1453" s="1">
        <v>45173.6159722222</v>
      </c>
      <c r="L1453" s="2">
        <v>45173.5243055556</v>
      </c>
      <c r="M1453">
        <v>148010</v>
      </c>
      <c r="N1453" t="s">
        <v>77</v>
      </c>
      <c r="O1453" t="s">
        <v>78</v>
      </c>
      <c r="P1453" t="s">
        <v>79</v>
      </c>
      <c r="Q1453" t="s">
        <v>80</v>
      </c>
      <c r="R1453" t="s">
        <v>3</v>
      </c>
      <c r="T1453" t="s">
        <v>4436</v>
      </c>
      <c r="U1453" t="s">
        <v>82</v>
      </c>
      <c r="V1453" t="s">
        <v>83</v>
      </c>
      <c r="W1453" s="2">
        <v>45173.6159722222</v>
      </c>
      <c r="X1453" t="s">
        <v>4437</v>
      </c>
      <c r="Y1453" t="s">
        <v>85</v>
      </c>
      <c r="Z1453" t="s">
        <v>86</v>
      </c>
      <c r="AA1453" t="s">
        <v>87</v>
      </c>
    </row>
    <row r="1454" spans="1:27">
      <c r="A1454" t="s">
        <v>4438</v>
      </c>
      <c r="B1454" t="s">
        <v>72</v>
      </c>
      <c r="C1454" t="s">
        <v>73</v>
      </c>
      <c r="D1454" t="s">
        <v>74</v>
      </c>
      <c r="E1454" t="s">
        <v>75</v>
      </c>
      <c r="F1454">
        <v>20</v>
      </c>
      <c r="G1454">
        <v>0</v>
      </c>
      <c r="H1454">
        <v>20</v>
      </c>
      <c r="I1454">
        <v>0</v>
      </c>
      <c r="J1454" t="s">
        <v>76</v>
      </c>
      <c r="K1454" s="1">
        <v>45173.6083333333</v>
      </c>
      <c r="L1454" s="2">
        <v>45173.3951388889</v>
      </c>
      <c r="M1454">
        <v>147938</v>
      </c>
      <c r="N1454" t="s">
        <v>77</v>
      </c>
      <c r="O1454" t="s">
        <v>78</v>
      </c>
      <c r="P1454" t="s">
        <v>79</v>
      </c>
      <c r="Q1454" t="s">
        <v>80</v>
      </c>
      <c r="R1454" t="s">
        <v>3</v>
      </c>
      <c r="T1454" t="s">
        <v>4439</v>
      </c>
      <c r="U1454" t="s">
        <v>82</v>
      </c>
      <c r="V1454" t="s">
        <v>83</v>
      </c>
      <c r="W1454" s="2">
        <v>45173.6083333333</v>
      </c>
      <c r="X1454" t="s">
        <v>4440</v>
      </c>
      <c r="Y1454" t="s">
        <v>85</v>
      </c>
      <c r="Z1454" t="s">
        <v>86</v>
      </c>
      <c r="AA1454" t="s">
        <v>87</v>
      </c>
    </row>
    <row r="1455" spans="1:27">
      <c r="A1455" t="s">
        <v>4441</v>
      </c>
      <c r="B1455" t="s">
        <v>72</v>
      </c>
      <c r="C1455" t="s">
        <v>73</v>
      </c>
      <c r="D1455" t="s">
        <v>74</v>
      </c>
      <c r="E1455" t="s">
        <v>75</v>
      </c>
      <c r="F1455">
        <v>20</v>
      </c>
      <c r="G1455">
        <v>0</v>
      </c>
      <c r="H1455">
        <v>20</v>
      </c>
      <c r="I1455">
        <v>0</v>
      </c>
      <c r="J1455" t="s">
        <v>76</v>
      </c>
      <c r="K1455" s="1">
        <v>45173.6034722222</v>
      </c>
      <c r="L1455" s="2">
        <v>45173.5972222222</v>
      </c>
      <c r="M1455">
        <v>148048</v>
      </c>
      <c r="N1455" t="s">
        <v>77</v>
      </c>
      <c r="O1455" t="s">
        <v>78</v>
      </c>
      <c r="P1455" t="s">
        <v>79</v>
      </c>
      <c r="Q1455" t="s">
        <v>80</v>
      </c>
      <c r="R1455" t="s">
        <v>3</v>
      </c>
      <c r="T1455" t="s">
        <v>4442</v>
      </c>
      <c r="U1455" t="s">
        <v>82</v>
      </c>
      <c r="V1455" t="s">
        <v>83</v>
      </c>
      <c r="W1455" s="2">
        <v>45173.6034722222</v>
      </c>
      <c r="X1455" t="s">
        <v>4443</v>
      </c>
      <c r="Y1455" t="s">
        <v>85</v>
      </c>
      <c r="Z1455" t="s">
        <v>86</v>
      </c>
      <c r="AA1455" t="s">
        <v>87</v>
      </c>
    </row>
    <row r="1456" spans="1:27">
      <c r="A1456" t="s">
        <v>4444</v>
      </c>
      <c r="B1456" t="s">
        <v>72</v>
      </c>
      <c r="C1456" t="s">
        <v>73</v>
      </c>
      <c r="D1456" t="s">
        <v>74</v>
      </c>
      <c r="E1456" t="s">
        <v>75</v>
      </c>
      <c r="F1456">
        <v>20</v>
      </c>
      <c r="G1456">
        <v>0</v>
      </c>
      <c r="H1456">
        <v>20</v>
      </c>
      <c r="I1456">
        <v>0</v>
      </c>
      <c r="J1456" t="s">
        <v>76</v>
      </c>
      <c r="K1456" s="1">
        <v>45173.5902777778</v>
      </c>
      <c r="L1456" s="2">
        <v>45173.0451388889</v>
      </c>
      <c r="M1456">
        <v>147836</v>
      </c>
      <c r="N1456" t="s">
        <v>77</v>
      </c>
      <c r="O1456" t="s">
        <v>78</v>
      </c>
      <c r="P1456" t="s">
        <v>79</v>
      </c>
      <c r="Q1456" t="s">
        <v>80</v>
      </c>
      <c r="R1456" t="s">
        <v>3</v>
      </c>
      <c r="T1456" t="s">
        <v>4445</v>
      </c>
      <c r="U1456" t="s">
        <v>82</v>
      </c>
      <c r="V1456" t="s">
        <v>83</v>
      </c>
      <c r="W1456" s="2">
        <v>45173.5902777778</v>
      </c>
      <c r="X1456" t="s">
        <v>4446</v>
      </c>
      <c r="Y1456" t="s">
        <v>85</v>
      </c>
      <c r="Z1456" t="s">
        <v>86</v>
      </c>
      <c r="AA1456" t="s">
        <v>87</v>
      </c>
    </row>
    <row r="1457" spans="1:27">
      <c r="A1457" t="s">
        <v>4447</v>
      </c>
      <c r="B1457" t="s">
        <v>72</v>
      </c>
      <c r="C1457" t="s">
        <v>73</v>
      </c>
      <c r="D1457" t="s">
        <v>74</v>
      </c>
      <c r="E1457" t="s">
        <v>75</v>
      </c>
      <c r="F1457">
        <v>20</v>
      </c>
      <c r="G1457">
        <v>0</v>
      </c>
      <c r="H1457">
        <v>20</v>
      </c>
      <c r="I1457">
        <v>0</v>
      </c>
      <c r="J1457" t="s">
        <v>76</v>
      </c>
      <c r="K1457" s="1">
        <v>45173.5833333333</v>
      </c>
      <c r="L1457" s="2">
        <v>45151.7798611111</v>
      </c>
      <c r="M1457">
        <v>134592</v>
      </c>
      <c r="N1457" t="s">
        <v>77</v>
      </c>
      <c r="O1457" t="s">
        <v>78</v>
      </c>
      <c r="P1457" t="s">
        <v>79</v>
      </c>
      <c r="Q1457" t="s">
        <v>80</v>
      </c>
      <c r="R1457" t="s">
        <v>3</v>
      </c>
      <c r="T1457" t="s">
        <v>4448</v>
      </c>
      <c r="U1457" t="s">
        <v>82</v>
      </c>
      <c r="V1457" t="s">
        <v>83</v>
      </c>
      <c r="W1457" s="2">
        <v>45173.5833333333</v>
      </c>
      <c r="X1457" t="s">
        <v>4449</v>
      </c>
      <c r="Y1457" t="s">
        <v>85</v>
      </c>
      <c r="Z1457" t="s">
        <v>86</v>
      </c>
      <c r="AA1457" t="s">
        <v>87</v>
      </c>
    </row>
    <row r="1458" spans="1:27">
      <c r="A1458" t="s">
        <v>4450</v>
      </c>
      <c r="B1458" t="s">
        <v>72</v>
      </c>
      <c r="C1458" t="s">
        <v>73</v>
      </c>
      <c r="D1458" t="s">
        <v>74</v>
      </c>
      <c r="E1458" t="s">
        <v>75</v>
      </c>
      <c r="F1458">
        <v>20</v>
      </c>
      <c r="G1458">
        <v>0</v>
      </c>
      <c r="H1458">
        <v>40</v>
      </c>
      <c r="I1458">
        <v>0</v>
      </c>
      <c r="J1458" t="s">
        <v>76</v>
      </c>
      <c r="K1458" s="1">
        <v>45173.5819444444</v>
      </c>
      <c r="L1458" s="2">
        <v>45137.0569444444</v>
      </c>
      <c r="M1458">
        <v>126765</v>
      </c>
      <c r="N1458" t="s">
        <v>77</v>
      </c>
      <c r="O1458" t="s">
        <v>78</v>
      </c>
      <c r="P1458" t="s">
        <v>79</v>
      </c>
      <c r="Q1458" t="s">
        <v>80</v>
      </c>
      <c r="R1458" t="s">
        <v>3</v>
      </c>
      <c r="T1458" t="s">
        <v>4451</v>
      </c>
      <c r="U1458" t="s">
        <v>82</v>
      </c>
      <c r="V1458" t="s">
        <v>83</v>
      </c>
      <c r="W1458" s="2">
        <v>45173.5819444444</v>
      </c>
      <c r="X1458" t="s">
        <v>4452</v>
      </c>
      <c r="Y1458" t="s">
        <v>86</v>
      </c>
      <c r="Z1458" t="s">
        <v>86</v>
      </c>
      <c r="AA1458" t="s">
        <v>87</v>
      </c>
    </row>
    <row r="1459" spans="1:27">
      <c r="A1459" t="s">
        <v>4453</v>
      </c>
      <c r="B1459" t="s">
        <v>72</v>
      </c>
      <c r="C1459" t="s">
        <v>73</v>
      </c>
      <c r="D1459" t="s">
        <v>74</v>
      </c>
      <c r="E1459" t="s">
        <v>75</v>
      </c>
      <c r="F1459">
        <v>20</v>
      </c>
      <c r="G1459">
        <v>0</v>
      </c>
      <c r="H1459">
        <v>20</v>
      </c>
      <c r="I1459">
        <v>0</v>
      </c>
      <c r="J1459" t="s">
        <v>76</v>
      </c>
      <c r="K1459" s="1">
        <v>45173.5819444444</v>
      </c>
      <c r="L1459" s="2">
        <v>45173.5777777778</v>
      </c>
      <c r="M1459">
        <v>148039</v>
      </c>
      <c r="N1459" t="s">
        <v>77</v>
      </c>
      <c r="O1459" t="s">
        <v>78</v>
      </c>
      <c r="P1459" t="s">
        <v>79</v>
      </c>
      <c r="Q1459" t="s">
        <v>80</v>
      </c>
      <c r="R1459" t="s">
        <v>3</v>
      </c>
      <c r="T1459" t="s">
        <v>4454</v>
      </c>
      <c r="U1459" t="s">
        <v>82</v>
      </c>
      <c r="V1459" t="s">
        <v>83</v>
      </c>
      <c r="W1459" s="2">
        <v>45173.5819444444</v>
      </c>
      <c r="X1459" t="s">
        <v>4455</v>
      </c>
      <c r="Y1459" t="s">
        <v>85</v>
      </c>
      <c r="Z1459" t="s">
        <v>86</v>
      </c>
      <c r="AA1459" t="s">
        <v>87</v>
      </c>
    </row>
    <row r="1460" spans="1:27">
      <c r="A1460" t="s">
        <v>4456</v>
      </c>
      <c r="B1460" t="s">
        <v>72</v>
      </c>
      <c r="C1460" t="s">
        <v>73</v>
      </c>
      <c r="D1460" t="s">
        <v>74</v>
      </c>
      <c r="E1460" t="s">
        <v>75</v>
      </c>
      <c r="F1460">
        <v>20</v>
      </c>
      <c r="G1460">
        <v>0</v>
      </c>
      <c r="H1460">
        <v>20</v>
      </c>
      <c r="I1460">
        <v>0</v>
      </c>
      <c r="J1460" t="s">
        <v>76</v>
      </c>
      <c r="K1460" s="1">
        <v>45173.5555555556</v>
      </c>
      <c r="L1460" s="2">
        <v>45172.9125</v>
      </c>
      <c r="M1460">
        <v>147740</v>
      </c>
      <c r="N1460" t="s">
        <v>77</v>
      </c>
      <c r="O1460" t="s">
        <v>78</v>
      </c>
      <c r="P1460" t="s">
        <v>79</v>
      </c>
      <c r="Q1460" t="s">
        <v>80</v>
      </c>
      <c r="R1460" t="s">
        <v>3</v>
      </c>
      <c r="T1460" t="s">
        <v>4457</v>
      </c>
      <c r="U1460" t="s">
        <v>82</v>
      </c>
      <c r="V1460" t="s">
        <v>83</v>
      </c>
      <c r="W1460" s="2">
        <v>45173.5555555556</v>
      </c>
      <c r="X1460" t="s">
        <v>4458</v>
      </c>
      <c r="Y1460" t="s">
        <v>85</v>
      </c>
      <c r="Z1460" t="s">
        <v>86</v>
      </c>
      <c r="AA1460" t="s">
        <v>87</v>
      </c>
    </row>
    <row r="1461" spans="1:27">
      <c r="A1461" t="s">
        <v>4459</v>
      </c>
      <c r="B1461" t="s">
        <v>72</v>
      </c>
      <c r="C1461" t="s">
        <v>73</v>
      </c>
      <c r="D1461" t="s">
        <v>74</v>
      </c>
      <c r="E1461" t="s">
        <v>75</v>
      </c>
      <c r="F1461">
        <v>20</v>
      </c>
      <c r="G1461">
        <v>0</v>
      </c>
      <c r="H1461">
        <v>60</v>
      </c>
      <c r="I1461">
        <v>0</v>
      </c>
      <c r="J1461" t="s">
        <v>76</v>
      </c>
      <c r="K1461" s="1">
        <v>45173.5541666667</v>
      </c>
      <c r="L1461" s="2">
        <v>45102.2909722222</v>
      </c>
      <c r="M1461">
        <v>113945</v>
      </c>
      <c r="N1461" t="s">
        <v>77</v>
      </c>
      <c r="O1461" t="s">
        <v>78</v>
      </c>
      <c r="P1461" t="s">
        <v>79</v>
      </c>
      <c r="Q1461" t="s">
        <v>80</v>
      </c>
      <c r="R1461" t="s">
        <v>3</v>
      </c>
      <c r="T1461" t="s">
        <v>4460</v>
      </c>
      <c r="U1461" t="s">
        <v>82</v>
      </c>
      <c r="V1461" t="s">
        <v>83</v>
      </c>
      <c r="W1461" s="2">
        <v>45173.5541666667</v>
      </c>
      <c r="X1461" t="s">
        <v>4461</v>
      </c>
      <c r="Y1461" t="s">
        <v>86</v>
      </c>
      <c r="Z1461" t="s">
        <v>86</v>
      </c>
      <c r="AA1461" t="s">
        <v>87</v>
      </c>
    </row>
    <row r="1462" spans="1:27">
      <c r="A1462" t="s">
        <v>4462</v>
      </c>
      <c r="B1462" t="s">
        <v>72</v>
      </c>
      <c r="C1462" t="s">
        <v>73</v>
      </c>
      <c r="D1462" t="s">
        <v>74</v>
      </c>
      <c r="E1462" t="s">
        <v>75</v>
      </c>
      <c r="F1462">
        <v>20</v>
      </c>
      <c r="G1462">
        <v>0</v>
      </c>
      <c r="H1462">
        <v>20</v>
      </c>
      <c r="I1462">
        <v>0</v>
      </c>
      <c r="J1462" t="s">
        <v>76</v>
      </c>
      <c r="K1462" s="1">
        <v>45173.5381944444</v>
      </c>
      <c r="L1462" s="2">
        <v>45170.0958333333</v>
      </c>
      <c r="M1462">
        <v>145935</v>
      </c>
      <c r="N1462" t="s">
        <v>77</v>
      </c>
      <c r="O1462" t="s">
        <v>78</v>
      </c>
      <c r="P1462" t="s">
        <v>79</v>
      </c>
      <c r="Q1462" t="s">
        <v>80</v>
      </c>
      <c r="R1462" t="s">
        <v>3</v>
      </c>
      <c r="T1462" t="s">
        <v>4463</v>
      </c>
      <c r="U1462" t="s">
        <v>82</v>
      </c>
      <c r="V1462" t="s">
        <v>83</v>
      </c>
      <c r="W1462" s="2">
        <v>45173.5381944444</v>
      </c>
      <c r="X1462" t="s">
        <v>4464</v>
      </c>
      <c r="Y1462" t="s">
        <v>85</v>
      </c>
      <c r="Z1462" t="s">
        <v>86</v>
      </c>
      <c r="AA1462" t="s">
        <v>87</v>
      </c>
    </row>
    <row r="1463" spans="1:27">
      <c r="A1463" t="s">
        <v>4465</v>
      </c>
      <c r="B1463" t="s">
        <v>72</v>
      </c>
      <c r="C1463" t="s">
        <v>73</v>
      </c>
      <c r="D1463" t="s">
        <v>74</v>
      </c>
      <c r="E1463" t="s">
        <v>75</v>
      </c>
      <c r="F1463">
        <v>20</v>
      </c>
      <c r="G1463">
        <v>0</v>
      </c>
      <c r="H1463">
        <v>20</v>
      </c>
      <c r="I1463">
        <v>0</v>
      </c>
      <c r="J1463" t="s">
        <v>76</v>
      </c>
      <c r="K1463" s="1">
        <v>45173.5298611111</v>
      </c>
      <c r="L1463" s="2">
        <v>45169.4583333333</v>
      </c>
      <c r="M1463">
        <v>145452</v>
      </c>
      <c r="N1463" t="s">
        <v>77</v>
      </c>
      <c r="O1463" t="s">
        <v>78</v>
      </c>
      <c r="P1463" t="s">
        <v>79</v>
      </c>
      <c r="Q1463" t="s">
        <v>80</v>
      </c>
      <c r="R1463" t="s">
        <v>3</v>
      </c>
      <c r="T1463" t="s">
        <v>4466</v>
      </c>
      <c r="U1463" t="s">
        <v>82</v>
      </c>
      <c r="V1463" t="s">
        <v>83</v>
      </c>
      <c r="W1463" s="2">
        <v>45173.5298611111</v>
      </c>
      <c r="X1463" t="s">
        <v>4467</v>
      </c>
      <c r="Y1463" t="s">
        <v>85</v>
      </c>
      <c r="Z1463" t="s">
        <v>86</v>
      </c>
      <c r="AA1463" t="s">
        <v>87</v>
      </c>
    </row>
    <row r="1464" spans="1:27">
      <c r="A1464" t="s">
        <v>4468</v>
      </c>
      <c r="B1464" t="s">
        <v>72</v>
      </c>
      <c r="C1464" t="s">
        <v>73</v>
      </c>
      <c r="D1464" t="s">
        <v>74</v>
      </c>
      <c r="E1464" t="s">
        <v>75</v>
      </c>
      <c r="F1464">
        <v>20</v>
      </c>
      <c r="G1464">
        <v>0</v>
      </c>
      <c r="H1464">
        <v>40</v>
      </c>
      <c r="I1464">
        <v>0</v>
      </c>
      <c r="J1464" t="s">
        <v>76</v>
      </c>
      <c r="K1464" s="1">
        <v>45173.5118055556</v>
      </c>
      <c r="L1464" s="2">
        <v>45143.1020833333</v>
      </c>
      <c r="M1464">
        <v>129952</v>
      </c>
      <c r="N1464" t="s">
        <v>77</v>
      </c>
      <c r="O1464" t="s">
        <v>78</v>
      </c>
      <c r="P1464" t="s">
        <v>79</v>
      </c>
      <c r="Q1464" t="s">
        <v>80</v>
      </c>
      <c r="R1464" t="s">
        <v>3</v>
      </c>
      <c r="T1464" t="s">
        <v>4469</v>
      </c>
      <c r="U1464" t="s">
        <v>82</v>
      </c>
      <c r="V1464" t="s">
        <v>83</v>
      </c>
      <c r="W1464" s="2">
        <v>45173.5118055556</v>
      </c>
      <c r="X1464" t="s">
        <v>4470</v>
      </c>
      <c r="Y1464" t="s">
        <v>86</v>
      </c>
      <c r="Z1464" t="s">
        <v>86</v>
      </c>
      <c r="AA1464" t="s">
        <v>87</v>
      </c>
    </row>
    <row r="1465" spans="1:27">
      <c r="A1465" t="s">
        <v>4471</v>
      </c>
      <c r="B1465" t="s">
        <v>72</v>
      </c>
      <c r="C1465" t="s">
        <v>73</v>
      </c>
      <c r="D1465" t="s">
        <v>74</v>
      </c>
      <c r="E1465" t="s">
        <v>75</v>
      </c>
      <c r="F1465">
        <v>20</v>
      </c>
      <c r="G1465">
        <v>0</v>
      </c>
      <c r="H1465">
        <v>20</v>
      </c>
      <c r="I1465">
        <v>0</v>
      </c>
      <c r="J1465" t="s">
        <v>76</v>
      </c>
      <c r="K1465" s="1">
        <v>45173.5</v>
      </c>
      <c r="L1465" s="2">
        <v>45172.0604166667</v>
      </c>
      <c r="M1465">
        <v>147219</v>
      </c>
      <c r="N1465" t="s">
        <v>77</v>
      </c>
      <c r="O1465" t="s">
        <v>78</v>
      </c>
      <c r="P1465" t="s">
        <v>79</v>
      </c>
      <c r="Q1465" t="s">
        <v>80</v>
      </c>
      <c r="R1465" t="s">
        <v>3</v>
      </c>
      <c r="T1465" t="s">
        <v>4472</v>
      </c>
      <c r="U1465" t="s">
        <v>82</v>
      </c>
      <c r="V1465" t="s">
        <v>83</v>
      </c>
      <c r="W1465" s="2">
        <v>45173.5</v>
      </c>
      <c r="X1465" t="s">
        <v>4473</v>
      </c>
      <c r="Y1465" t="s">
        <v>85</v>
      </c>
      <c r="Z1465" t="s">
        <v>86</v>
      </c>
      <c r="AA1465" t="s">
        <v>87</v>
      </c>
    </row>
    <row r="1466" spans="1:27">
      <c r="A1466" t="s">
        <v>4474</v>
      </c>
      <c r="B1466" t="s">
        <v>72</v>
      </c>
      <c r="C1466" t="s">
        <v>73</v>
      </c>
      <c r="D1466" t="s">
        <v>74</v>
      </c>
      <c r="E1466" t="s">
        <v>75</v>
      </c>
      <c r="F1466">
        <v>20</v>
      </c>
      <c r="G1466">
        <v>0</v>
      </c>
      <c r="H1466">
        <v>20</v>
      </c>
      <c r="I1466">
        <v>0</v>
      </c>
      <c r="J1466" t="s">
        <v>76</v>
      </c>
      <c r="K1466" s="1">
        <v>45173.4826388889</v>
      </c>
      <c r="L1466" s="2">
        <v>45173.4222222222</v>
      </c>
      <c r="M1466">
        <v>147953</v>
      </c>
      <c r="N1466" t="s">
        <v>77</v>
      </c>
      <c r="O1466" t="s">
        <v>78</v>
      </c>
      <c r="P1466" t="s">
        <v>79</v>
      </c>
      <c r="Q1466" t="s">
        <v>80</v>
      </c>
      <c r="R1466" t="s">
        <v>3</v>
      </c>
      <c r="T1466" t="s">
        <v>4475</v>
      </c>
      <c r="U1466" t="s">
        <v>82</v>
      </c>
      <c r="V1466" t="s">
        <v>83</v>
      </c>
      <c r="W1466" s="2">
        <v>45173.4826388889</v>
      </c>
      <c r="X1466" t="s">
        <v>4476</v>
      </c>
      <c r="Y1466" t="s">
        <v>85</v>
      </c>
      <c r="Z1466" t="s">
        <v>86</v>
      </c>
      <c r="AA1466" t="s">
        <v>87</v>
      </c>
    </row>
    <row r="1467" spans="1:27">
      <c r="A1467" t="s">
        <v>4477</v>
      </c>
      <c r="B1467" t="s">
        <v>72</v>
      </c>
      <c r="C1467" t="s">
        <v>73</v>
      </c>
      <c r="D1467" t="s">
        <v>74</v>
      </c>
      <c r="E1467" t="s">
        <v>75</v>
      </c>
      <c r="F1467">
        <v>20</v>
      </c>
      <c r="G1467">
        <v>0</v>
      </c>
      <c r="H1467">
        <v>40</v>
      </c>
      <c r="I1467">
        <v>0</v>
      </c>
      <c r="J1467" t="s">
        <v>76</v>
      </c>
      <c r="K1467" s="1">
        <v>45173.4729166667</v>
      </c>
      <c r="L1467" s="2">
        <v>45078.8895833333</v>
      </c>
      <c r="M1467">
        <v>108929</v>
      </c>
      <c r="N1467" t="s">
        <v>77</v>
      </c>
      <c r="O1467" t="s">
        <v>78</v>
      </c>
      <c r="P1467" t="s">
        <v>79</v>
      </c>
      <c r="Q1467" t="s">
        <v>80</v>
      </c>
      <c r="R1467" t="s">
        <v>3</v>
      </c>
      <c r="T1467" t="s">
        <v>4478</v>
      </c>
      <c r="U1467" t="s">
        <v>82</v>
      </c>
      <c r="V1467" t="s">
        <v>83</v>
      </c>
      <c r="W1467" s="2">
        <v>45173.4729166667</v>
      </c>
      <c r="X1467" t="s">
        <v>4479</v>
      </c>
      <c r="Y1467" t="s">
        <v>86</v>
      </c>
      <c r="Z1467" t="s">
        <v>86</v>
      </c>
      <c r="AA1467" t="s">
        <v>87</v>
      </c>
    </row>
    <row r="1468" spans="1:27">
      <c r="A1468" t="s">
        <v>4480</v>
      </c>
      <c r="B1468" t="s">
        <v>72</v>
      </c>
      <c r="C1468" t="s">
        <v>73</v>
      </c>
      <c r="D1468" t="s">
        <v>74</v>
      </c>
      <c r="E1468" t="s">
        <v>75</v>
      </c>
      <c r="F1468">
        <v>20</v>
      </c>
      <c r="G1468">
        <v>0</v>
      </c>
      <c r="H1468">
        <v>20</v>
      </c>
      <c r="I1468">
        <v>0</v>
      </c>
      <c r="J1468" t="s">
        <v>76</v>
      </c>
      <c r="K1468" s="1">
        <v>45173.4506944444</v>
      </c>
      <c r="L1468" s="2">
        <v>45173.45</v>
      </c>
      <c r="M1468">
        <v>147976</v>
      </c>
      <c r="N1468" t="s">
        <v>77</v>
      </c>
      <c r="O1468" t="s">
        <v>78</v>
      </c>
      <c r="P1468" t="s">
        <v>79</v>
      </c>
      <c r="Q1468" t="s">
        <v>80</v>
      </c>
      <c r="R1468" t="s">
        <v>3</v>
      </c>
      <c r="T1468" t="s">
        <v>4481</v>
      </c>
      <c r="U1468" t="s">
        <v>82</v>
      </c>
      <c r="V1468" t="s">
        <v>83</v>
      </c>
      <c r="W1468" s="2">
        <v>45173.4506944444</v>
      </c>
      <c r="X1468" t="s">
        <v>4482</v>
      </c>
      <c r="Y1468" t="s">
        <v>85</v>
      </c>
      <c r="Z1468" t="s">
        <v>86</v>
      </c>
      <c r="AA1468" t="s">
        <v>87</v>
      </c>
    </row>
    <row r="1469" spans="1:27">
      <c r="A1469" t="s">
        <v>4483</v>
      </c>
      <c r="B1469" t="s">
        <v>72</v>
      </c>
      <c r="C1469" t="s">
        <v>73</v>
      </c>
      <c r="D1469" t="s">
        <v>74</v>
      </c>
      <c r="E1469" t="s">
        <v>75</v>
      </c>
      <c r="F1469">
        <v>20</v>
      </c>
      <c r="G1469">
        <v>0</v>
      </c>
      <c r="H1469">
        <v>80</v>
      </c>
      <c r="I1469">
        <v>0</v>
      </c>
      <c r="J1469" t="s">
        <v>76</v>
      </c>
      <c r="K1469" s="1">
        <v>45173.4388888889</v>
      </c>
      <c r="L1469" s="2">
        <v>45081.0479166667</v>
      </c>
      <c r="M1469">
        <v>109367</v>
      </c>
      <c r="N1469" t="s">
        <v>77</v>
      </c>
      <c r="O1469" t="s">
        <v>78</v>
      </c>
      <c r="P1469" t="s">
        <v>79</v>
      </c>
      <c r="Q1469" t="s">
        <v>80</v>
      </c>
      <c r="R1469" t="s">
        <v>3</v>
      </c>
      <c r="T1469" t="s">
        <v>4484</v>
      </c>
      <c r="U1469" t="s">
        <v>82</v>
      </c>
      <c r="V1469" t="s">
        <v>83</v>
      </c>
      <c r="W1469" s="2">
        <v>45173.4388888889</v>
      </c>
      <c r="X1469" t="s">
        <v>4485</v>
      </c>
      <c r="Y1469" t="s">
        <v>86</v>
      </c>
      <c r="Z1469" t="s">
        <v>86</v>
      </c>
      <c r="AA1469" t="s">
        <v>87</v>
      </c>
    </row>
    <row r="1470" spans="1:27">
      <c r="A1470" t="s">
        <v>4486</v>
      </c>
      <c r="B1470" t="s">
        <v>72</v>
      </c>
      <c r="C1470" t="s">
        <v>73</v>
      </c>
      <c r="D1470" t="s">
        <v>74</v>
      </c>
      <c r="E1470" t="s">
        <v>75</v>
      </c>
      <c r="F1470">
        <v>20</v>
      </c>
      <c r="G1470">
        <v>0</v>
      </c>
      <c r="H1470">
        <v>20</v>
      </c>
      <c r="I1470">
        <v>0</v>
      </c>
      <c r="J1470" t="s">
        <v>76</v>
      </c>
      <c r="K1470" s="1">
        <v>45173.4388888889</v>
      </c>
      <c r="L1470" s="2">
        <v>45172.9604166667</v>
      </c>
      <c r="M1470">
        <v>147778</v>
      </c>
      <c r="N1470" t="s">
        <v>77</v>
      </c>
      <c r="O1470" t="s">
        <v>78</v>
      </c>
      <c r="P1470" t="s">
        <v>79</v>
      </c>
      <c r="Q1470" t="s">
        <v>80</v>
      </c>
      <c r="R1470" t="s">
        <v>3</v>
      </c>
      <c r="T1470" t="s">
        <v>4487</v>
      </c>
      <c r="U1470" t="s">
        <v>82</v>
      </c>
      <c r="V1470" t="s">
        <v>83</v>
      </c>
      <c r="W1470" s="2">
        <v>45173.4388888889</v>
      </c>
      <c r="X1470" t="s">
        <v>4488</v>
      </c>
      <c r="Y1470" t="s">
        <v>85</v>
      </c>
      <c r="Z1470" t="s">
        <v>86</v>
      </c>
      <c r="AA1470" t="s">
        <v>87</v>
      </c>
    </row>
    <row r="1471" spans="1:27">
      <c r="A1471" t="s">
        <v>4489</v>
      </c>
      <c r="B1471" t="s">
        <v>72</v>
      </c>
      <c r="C1471" t="s">
        <v>73</v>
      </c>
      <c r="D1471" t="s">
        <v>74</v>
      </c>
      <c r="E1471" t="s">
        <v>75</v>
      </c>
      <c r="F1471">
        <v>20</v>
      </c>
      <c r="G1471">
        <v>0</v>
      </c>
      <c r="H1471">
        <v>40</v>
      </c>
      <c r="I1471">
        <v>0</v>
      </c>
      <c r="J1471" t="s">
        <v>76</v>
      </c>
      <c r="K1471" s="1">
        <v>45173.4243055556</v>
      </c>
      <c r="L1471" s="2">
        <v>45140.3347222222</v>
      </c>
      <c r="M1471">
        <v>128351</v>
      </c>
      <c r="N1471" t="s">
        <v>77</v>
      </c>
      <c r="O1471" t="s">
        <v>78</v>
      </c>
      <c r="P1471" t="s">
        <v>79</v>
      </c>
      <c r="Q1471" t="s">
        <v>80</v>
      </c>
      <c r="R1471" t="s">
        <v>3</v>
      </c>
      <c r="T1471" t="s">
        <v>4490</v>
      </c>
      <c r="U1471" t="s">
        <v>82</v>
      </c>
      <c r="V1471" t="s">
        <v>83</v>
      </c>
      <c r="W1471" s="2">
        <v>45173.4243055556</v>
      </c>
      <c r="X1471" t="s">
        <v>4491</v>
      </c>
      <c r="Y1471" t="s">
        <v>86</v>
      </c>
      <c r="Z1471" t="s">
        <v>86</v>
      </c>
      <c r="AA1471" t="s">
        <v>87</v>
      </c>
    </row>
    <row r="1472" spans="1:27">
      <c r="A1472" t="s">
        <v>4492</v>
      </c>
      <c r="B1472" t="s">
        <v>72</v>
      </c>
      <c r="C1472" t="s">
        <v>73</v>
      </c>
      <c r="D1472" t="s">
        <v>74</v>
      </c>
      <c r="E1472" t="s">
        <v>75</v>
      </c>
      <c r="F1472">
        <v>20</v>
      </c>
      <c r="G1472">
        <v>0</v>
      </c>
      <c r="H1472">
        <v>20</v>
      </c>
      <c r="I1472">
        <v>0</v>
      </c>
      <c r="J1472" t="s">
        <v>76</v>
      </c>
      <c r="K1472" s="1">
        <v>45173.4152777778</v>
      </c>
      <c r="L1472" s="2">
        <v>45173.4006944444</v>
      </c>
      <c r="M1472">
        <v>147940</v>
      </c>
      <c r="N1472" t="s">
        <v>77</v>
      </c>
      <c r="O1472" t="s">
        <v>78</v>
      </c>
      <c r="P1472" t="s">
        <v>79</v>
      </c>
      <c r="Q1472" t="s">
        <v>80</v>
      </c>
      <c r="R1472" t="s">
        <v>3</v>
      </c>
      <c r="T1472" t="s">
        <v>4493</v>
      </c>
      <c r="U1472" t="s">
        <v>82</v>
      </c>
      <c r="V1472" t="s">
        <v>83</v>
      </c>
      <c r="W1472" s="2">
        <v>45173.4152777778</v>
      </c>
      <c r="X1472" t="s">
        <v>4494</v>
      </c>
      <c r="Y1472" t="s">
        <v>85</v>
      </c>
      <c r="Z1472" t="s">
        <v>86</v>
      </c>
      <c r="AA1472" t="s">
        <v>87</v>
      </c>
    </row>
    <row r="1473" spans="1:27">
      <c r="A1473" t="s">
        <v>4495</v>
      </c>
      <c r="B1473" t="s">
        <v>72</v>
      </c>
      <c r="C1473" t="s">
        <v>73</v>
      </c>
      <c r="D1473" t="s">
        <v>74</v>
      </c>
      <c r="E1473" t="s">
        <v>75</v>
      </c>
      <c r="F1473">
        <v>20</v>
      </c>
      <c r="G1473">
        <v>0</v>
      </c>
      <c r="H1473">
        <v>80</v>
      </c>
      <c r="I1473">
        <v>0</v>
      </c>
      <c r="J1473" t="s">
        <v>76</v>
      </c>
      <c r="K1473" s="1">
        <v>45173.4076388889</v>
      </c>
      <c r="L1473" s="2">
        <v>45070.5715277778</v>
      </c>
      <c r="M1473">
        <v>107381</v>
      </c>
      <c r="N1473" t="s">
        <v>77</v>
      </c>
      <c r="O1473" t="s">
        <v>78</v>
      </c>
      <c r="P1473" t="s">
        <v>79</v>
      </c>
      <c r="Q1473" t="s">
        <v>80</v>
      </c>
      <c r="R1473" t="s">
        <v>3</v>
      </c>
      <c r="T1473" t="s">
        <v>4496</v>
      </c>
      <c r="U1473" t="s">
        <v>82</v>
      </c>
      <c r="V1473" t="s">
        <v>83</v>
      </c>
      <c r="W1473" s="2">
        <v>45173.4076388889</v>
      </c>
      <c r="X1473" t="s">
        <v>4497</v>
      </c>
      <c r="Y1473" t="s">
        <v>86</v>
      </c>
      <c r="Z1473" t="s">
        <v>86</v>
      </c>
      <c r="AA1473" t="s">
        <v>87</v>
      </c>
    </row>
    <row r="1474" spans="1:27">
      <c r="A1474" t="s">
        <v>4498</v>
      </c>
      <c r="B1474" t="s">
        <v>72</v>
      </c>
      <c r="C1474" t="s">
        <v>73</v>
      </c>
      <c r="D1474" t="s">
        <v>74</v>
      </c>
      <c r="E1474" t="s">
        <v>75</v>
      </c>
      <c r="F1474">
        <v>20</v>
      </c>
      <c r="G1474">
        <v>0</v>
      </c>
      <c r="H1474">
        <v>20</v>
      </c>
      <c r="I1474">
        <v>0</v>
      </c>
      <c r="J1474" t="s">
        <v>76</v>
      </c>
      <c r="K1474" s="1">
        <v>45173.35625</v>
      </c>
      <c r="L1474" s="2">
        <v>45172.7729166667</v>
      </c>
      <c r="M1474">
        <v>147587</v>
      </c>
      <c r="N1474" t="s">
        <v>77</v>
      </c>
      <c r="O1474" t="s">
        <v>78</v>
      </c>
      <c r="P1474" t="s">
        <v>79</v>
      </c>
      <c r="Q1474" t="s">
        <v>80</v>
      </c>
      <c r="R1474" t="s">
        <v>3</v>
      </c>
      <c r="T1474" t="s">
        <v>4499</v>
      </c>
      <c r="U1474" t="s">
        <v>82</v>
      </c>
      <c r="V1474" t="s">
        <v>83</v>
      </c>
      <c r="W1474" s="2">
        <v>45173.35625</v>
      </c>
      <c r="X1474" t="s">
        <v>4500</v>
      </c>
      <c r="Y1474" t="s">
        <v>85</v>
      </c>
      <c r="Z1474" t="s">
        <v>86</v>
      </c>
      <c r="AA1474" t="s">
        <v>87</v>
      </c>
    </row>
    <row r="1475" spans="1:27">
      <c r="A1475" t="s">
        <v>4501</v>
      </c>
      <c r="B1475" t="s">
        <v>72</v>
      </c>
      <c r="C1475" t="s">
        <v>73</v>
      </c>
      <c r="D1475" t="s">
        <v>74</v>
      </c>
      <c r="E1475" t="s">
        <v>75</v>
      </c>
      <c r="F1475">
        <v>20</v>
      </c>
      <c r="G1475">
        <v>0</v>
      </c>
      <c r="H1475">
        <v>20</v>
      </c>
      <c r="I1475">
        <v>0</v>
      </c>
      <c r="J1475" t="s">
        <v>76</v>
      </c>
      <c r="K1475" s="1">
        <v>45173.3430555556</v>
      </c>
      <c r="L1475" s="2">
        <v>45146.6854166667</v>
      </c>
      <c r="M1475">
        <v>131760</v>
      </c>
      <c r="N1475" t="s">
        <v>77</v>
      </c>
      <c r="O1475" t="s">
        <v>78</v>
      </c>
      <c r="P1475" t="s">
        <v>79</v>
      </c>
      <c r="Q1475" t="s">
        <v>80</v>
      </c>
      <c r="R1475" t="s">
        <v>3</v>
      </c>
      <c r="T1475" t="s">
        <v>4502</v>
      </c>
      <c r="U1475" t="s">
        <v>82</v>
      </c>
      <c r="V1475" t="s">
        <v>83</v>
      </c>
      <c r="W1475" s="2">
        <v>45173.3430555556</v>
      </c>
      <c r="X1475" t="s">
        <v>4503</v>
      </c>
      <c r="Y1475" t="s">
        <v>85</v>
      </c>
      <c r="Z1475" t="s">
        <v>86</v>
      </c>
      <c r="AA1475" t="s">
        <v>87</v>
      </c>
    </row>
    <row r="1476" spans="1:27">
      <c r="A1476" t="s">
        <v>4504</v>
      </c>
      <c r="B1476" t="s">
        <v>72</v>
      </c>
      <c r="C1476" t="s">
        <v>73</v>
      </c>
      <c r="D1476" t="s">
        <v>74</v>
      </c>
      <c r="E1476" t="s">
        <v>75</v>
      </c>
      <c r="F1476">
        <v>20</v>
      </c>
      <c r="G1476">
        <v>0</v>
      </c>
      <c r="H1476">
        <v>20</v>
      </c>
      <c r="I1476">
        <v>0</v>
      </c>
      <c r="J1476" t="s">
        <v>76</v>
      </c>
      <c r="K1476" s="1">
        <v>45173.2791666667</v>
      </c>
      <c r="L1476" s="2">
        <v>45173.2194444444</v>
      </c>
      <c r="M1476">
        <v>147886</v>
      </c>
      <c r="N1476" t="s">
        <v>77</v>
      </c>
      <c r="O1476" t="s">
        <v>78</v>
      </c>
      <c r="P1476" t="s">
        <v>79</v>
      </c>
      <c r="Q1476" t="s">
        <v>80</v>
      </c>
      <c r="R1476" t="s">
        <v>3</v>
      </c>
      <c r="T1476" t="s">
        <v>4505</v>
      </c>
      <c r="U1476" t="s">
        <v>82</v>
      </c>
      <c r="V1476" t="s">
        <v>83</v>
      </c>
      <c r="W1476" s="2">
        <v>45173.2791666667</v>
      </c>
      <c r="X1476" t="s">
        <v>4506</v>
      </c>
      <c r="Y1476" t="s">
        <v>85</v>
      </c>
      <c r="Z1476" t="s">
        <v>86</v>
      </c>
      <c r="AA1476" t="s">
        <v>87</v>
      </c>
    </row>
    <row r="1477" spans="1:27">
      <c r="A1477" t="s">
        <v>4507</v>
      </c>
      <c r="B1477" t="s">
        <v>72</v>
      </c>
      <c r="C1477" t="s">
        <v>73</v>
      </c>
      <c r="D1477" t="s">
        <v>74</v>
      </c>
      <c r="E1477" t="s">
        <v>75</v>
      </c>
      <c r="F1477">
        <v>20</v>
      </c>
      <c r="G1477">
        <v>0</v>
      </c>
      <c r="H1477">
        <v>40</v>
      </c>
      <c r="I1477">
        <v>0</v>
      </c>
      <c r="J1477" t="s">
        <v>76</v>
      </c>
      <c r="K1477" s="1">
        <v>45173.2319444444</v>
      </c>
      <c r="L1477" s="2">
        <v>45138.7895833333</v>
      </c>
      <c r="M1477">
        <v>127586</v>
      </c>
      <c r="N1477" t="s">
        <v>77</v>
      </c>
      <c r="O1477" t="s">
        <v>78</v>
      </c>
      <c r="P1477" t="s">
        <v>79</v>
      </c>
      <c r="Q1477" t="s">
        <v>80</v>
      </c>
      <c r="R1477" t="s">
        <v>3</v>
      </c>
      <c r="T1477" t="s">
        <v>4508</v>
      </c>
      <c r="U1477" t="s">
        <v>82</v>
      </c>
      <c r="V1477" t="s">
        <v>83</v>
      </c>
      <c r="W1477" s="2">
        <v>45173.2319444444</v>
      </c>
      <c r="X1477" t="s">
        <v>4509</v>
      </c>
      <c r="Y1477" t="s">
        <v>86</v>
      </c>
      <c r="Z1477" t="s">
        <v>86</v>
      </c>
      <c r="AA1477" t="s">
        <v>87</v>
      </c>
    </row>
    <row r="1478" spans="1:27">
      <c r="A1478" t="s">
        <v>4510</v>
      </c>
      <c r="B1478" t="s">
        <v>72</v>
      </c>
      <c r="C1478" t="s">
        <v>73</v>
      </c>
      <c r="D1478" t="s">
        <v>74</v>
      </c>
      <c r="E1478" t="s">
        <v>75</v>
      </c>
      <c r="F1478">
        <v>20</v>
      </c>
      <c r="G1478">
        <v>0</v>
      </c>
      <c r="H1478">
        <v>20</v>
      </c>
      <c r="I1478">
        <v>0</v>
      </c>
      <c r="J1478" t="s">
        <v>76</v>
      </c>
      <c r="K1478" s="1">
        <v>45173.1986111111</v>
      </c>
      <c r="L1478" s="2">
        <v>45152.0208333333</v>
      </c>
      <c r="M1478">
        <v>134787</v>
      </c>
      <c r="N1478" t="s">
        <v>77</v>
      </c>
      <c r="O1478" t="s">
        <v>78</v>
      </c>
      <c r="P1478" t="s">
        <v>79</v>
      </c>
      <c r="Q1478" t="s">
        <v>80</v>
      </c>
      <c r="R1478" t="s">
        <v>3</v>
      </c>
      <c r="T1478" t="s">
        <v>4511</v>
      </c>
      <c r="U1478" t="s">
        <v>82</v>
      </c>
      <c r="V1478" t="s">
        <v>83</v>
      </c>
      <c r="W1478" s="2">
        <v>45173.1986111111</v>
      </c>
      <c r="X1478" t="s">
        <v>4512</v>
      </c>
      <c r="Y1478" t="s">
        <v>85</v>
      </c>
      <c r="Z1478" t="s">
        <v>86</v>
      </c>
      <c r="AA1478" t="s">
        <v>87</v>
      </c>
    </row>
    <row r="1479" spans="1:27">
      <c r="A1479" t="s">
        <v>4513</v>
      </c>
      <c r="B1479" t="s">
        <v>72</v>
      </c>
      <c r="C1479" t="s">
        <v>73</v>
      </c>
      <c r="D1479" t="s">
        <v>74</v>
      </c>
      <c r="E1479" t="s">
        <v>75</v>
      </c>
      <c r="F1479">
        <v>20</v>
      </c>
      <c r="G1479">
        <v>0</v>
      </c>
      <c r="H1479">
        <v>20</v>
      </c>
      <c r="I1479">
        <v>0</v>
      </c>
      <c r="J1479" t="s">
        <v>76</v>
      </c>
      <c r="K1479" s="1">
        <v>45173.1645833333</v>
      </c>
      <c r="L1479" s="2">
        <v>45164.5965277778</v>
      </c>
      <c r="M1479">
        <v>142148</v>
      </c>
      <c r="N1479" t="s">
        <v>77</v>
      </c>
      <c r="O1479" t="s">
        <v>78</v>
      </c>
      <c r="P1479" t="s">
        <v>79</v>
      </c>
      <c r="Q1479" t="s">
        <v>80</v>
      </c>
      <c r="R1479" t="s">
        <v>3</v>
      </c>
      <c r="T1479" t="s">
        <v>4514</v>
      </c>
      <c r="U1479" t="s">
        <v>82</v>
      </c>
      <c r="V1479" t="s">
        <v>83</v>
      </c>
      <c r="W1479" s="2">
        <v>45173.1645833333</v>
      </c>
      <c r="X1479" t="s">
        <v>4515</v>
      </c>
      <c r="Y1479" t="s">
        <v>85</v>
      </c>
      <c r="Z1479" t="s">
        <v>86</v>
      </c>
      <c r="AA1479" t="s">
        <v>87</v>
      </c>
    </row>
    <row r="1480" spans="1:27">
      <c r="A1480" t="s">
        <v>4516</v>
      </c>
      <c r="B1480" t="s">
        <v>72</v>
      </c>
      <c r="C1480" t="s">
        <v>73</v>
      </c>
      <c r="D1480" t="s">
        <v>74</v>
      </c>
      <c r="E1480" t="s">
        <v>75</v>
      </c>
      <c r="F1480">
        <v>20</v>
      </c>
      <c r="G1480">
        <v>0</v>
      </c>
      <c r="H1480">
        <v>40</v>
      </c>
      <c r="I1480">
        <v>0</v>
      </c>
      <c r="J1480" t="s">
        <v>76</v>
      </c>
      <c r="K1480" s="1">
        <v>45173.1520833333</v>
      </c>
      <c r="L1480" s="2">
        <v>45140.7645833333</v>
      </c>
      <c r="M1480">
        <v>128625</v>
      </c>
      <c r="N1480" t="s">
        <v>77</v>
      </c>
      <c r="O1480" t="s">
        <v>78</v>
      </c>
      <c r="P1480" t="s">
        <v>79</v>
      </c>
      <c r="Q1480" t="s">
        <v>80</v>
      </c>
      <c r="R1480" t="s">
        <v>3</v>
      </c>
      <c r="T1480" t="s">
        <v>4517</v>
      </c>
      <c r="U1480" t="s">
        <v>82</v>
      </c>
      <c r="V1480" t="s">
        <v>83</v>
      </c>
      <c r="W1480" s="2">
        <v>45173.1520833333</v>
      </c>
      <c r="X1480" t="s">
        <v>4518</v>
      </c>
      <c r="Y1480" t="s">
        <v>86</v>
      </c>
      <c r="Z1480" t="s">
        <v>86</v>
      </c>
      <c r="AA1480" t="s">
        <v>87</v>
      </c>
    </row>
    <row r="1481" spans="1:27">
      <c r="A1481" t="s">
        <v>4519</v>
      </c>
      <c r="B1481" t="s">
        <v>72</v>
      </c>
      <c r="C1481" t="s">
        <v>73</v>
      </c>
      <c r="D1481" t="s">
        <v>74</v>
      </c>
      <c r="E1481" t="s">
        <v>75</v>
      </c>
      <c r="F1481">
        <v>20</v>
      </c>
      <c r="G1481">
        <v>0</v>
      </c>
      <c r="H1481">
        <v>40</v>
      </c>
      <c r="I1481">
        <v>0</v>
      </c>
      <c r="J1481" t="s">
        <v>76</v>
      </c>
      <c r="K1481" s="1">
        <v>45173.1472222222</v>
      </c>
      <c r="L1481" s="2">
        <v>45134.0375</v>
      </c>
      <c r="M1481">
        <v>125360</v>
      </c>
      <c r="N1481" t="s">
        <v>77</v>
      </c>
      <c r="O1481" t="s">
        <v>78</v>
      </c>
      <c r="P1481" t="s">
        <v>79</v>
      </c>
      <c r="Q1481" t="s">
        <v>80</v>
      </c>
      <c r="R1481" t="s">
        <v>3</v>
      </c>
      <c r="T1481" t="s">
        <v>4520</v>
      </c>
      <c r="U1481" t="s">
        <v>82</v>
      </c>
      <c r="V1481" t="s">
        <v>83</v>
      </c>
      <c r="W1481" s="2">
        <v>45173.1472222222</v>
      </c>
      <c r="X1481" t="s">
        <v>4521</v>
      </c>
      <c r="Y1481" t="s">
        <v>86</v>
      </c>
      <c r="Z1481" t="s">
        <v>86</v>
      </c>
      <c r="AA1481" t="s">
        <v>87</v>
      </c>
    </row>
    <row r="1482" spans="1:27">
      <c r="A1482" t="s">
        <v>4522</v>
      </c>
      <c r="B1482" t="s">
        <v>72</v>
      </c>
      <c r="C1482" t="s">
        <v>73</v>
      </c>
      <c r="D1482" t="s">
        <v>74</v>
      </c>
      <c r="E1482" t="s">
        <v>75</v>
      </c>
      <c r="F1482">
        <v>20</v>
      </c>
      <c r="G1482">
        <v>0</v>
      </c>
      <c r="H1482">
        <v>20</v>
      </c>
      <c r="I1482">
        <v>0</v>
      </c>
      <c r="J1482" t="s">
        <v>76</v>
      </c>
      <c r="K1482" s="1">
        <v>45173.1381944444</v>
      </c>
      <c r="L1482" s="2">
        <v>45172.9708333333</v>
      </c>
      <c r="M1482">
        <v>147792</v>
      </c>
      <c r="N1482" t="s">
        <v>77</v>
      </c>
      <c r="O1482" t="s">
        <v>78</v>
      </c>
      <c r="P1482" t="s">
        <v>79</v>
      </c>
      <c r="Q1482" t="s">
        <v>80</v>
      </c>
      <c r="R1482" t="s">
        <v>3</v>
      </c>
      <c r="T1482" t="s">
        <v>4523</v>
      </c>
      <c r="U1482" t="s">
        <v>82</v>
      </c>
      <c r="V1482" t="s">
        <v>83</v>
      </c>
      <c r="W1482" s="2">
        <v>45173.1381944444</v>
      </c>
      <c r="X1482" t="s">
        <v>4524</v>
      </c>
      <c r="Y1482" t="s">
        <v>85</v>
      </c>
      <c r="Z1482" t="s">
        <v>86</v>
      </c>
      <c r="AA1482" t="s">
        <v>87</v>
      </c>
    </row>
    <row r="1483" spans="1:27">
      <c r="A1483" t="s">
        <v>4525</v>
      </c>
      <c r="B1483" t="s">
        <v>72</v>
      </c>
      <c r="C1483" t="s">
        <v>73</v>
      </c>
      <c r="D1483" t="s">
        <v>74</v>
      </c>
      <c r="E1483" t="s">
        <v>75</v>
      </c>
      <c r="F1483">
        <v>20</v>
      </c>
      <c r="G1483">
        <v>0</v>
      </c>
      <c r="H1483">
        <v>20</v>
      </c>
      <c r="I1483">
        <v>0</v>
      </c>
      <c r="J1483" t="s">
        <v>76</v>
      </c>
      <c r="K1483" s="1">
        <v>45173.1354166667</v>
      </c>
      <c r="L1483" s="2">
        <v>45173.0506944444</v>
      </c>
      <c r="M1483">
        <v>147839</v>
      </c>
      <c r="N1483" t="s">
        <v>77</v>
      </c>
      <c r="O1483" t="s">
        <v>78</v>
      </c>
      <c r="P1483" t="s">
        <v>79</v>
      </c>
      <c r="Q1483" t="s">
        <v>80</v>
      </c>
      <c r="R1483" t="s">
        <v>3</v>
      </c>
      <c r="T1483" t="s">
        <v>4526</v>
      </c>
      <c r="U1483" t="s">
        <v>82</v>
      </c>
      <c r="V1483" t="s">
        <v>83</v>
      </c>
      <c r="W1483" s="2">
        <v>45173.1354166667</v>
      </c>
      <c r="X1483" t="s">
        <v>4527</v>
      </c>
      <c r="Y1483" t="s">
        <v>85</v>
      </c>
      <c r="Z1483" t="s">
        <v>86</v>
      </c>
      <c r="AA1483" t="s">
        <v>87</v>
      </c>
    </row>
    <row r="1484" spans="1:27">
      <c r="A1484" t="s">
        <v>4528</v>
      </c>
      <c r="B1484" t="s">
        <v>72</v>
      </c>
      <c r="C1484" t="s">
        <v>73</v>
      </c>
      <c r="D1484" t="s">
        <v>74</v>
      </c>
      <c r="E1484" t="s">
        <v>75</v>
      </c>
      <c r="F1484">
        <v>20</v>
      </c>
      <c r="G1484">
        <v>0</v>
      </c>
      <c r="H1484">
        <v>20</v>
      </c>
      <c r="I1484">
        <v>0</v>
      </c>
      <c r="J1484" t="s">
        <v>76</v>
      </c>
      <c r="K1484" s="1">
        <v>45173.1215277778</v>
      </c>
      <c r="L1484" s="2">
        <v>45173.1201388889</v>
      </c>
      <c r="M1484">
        <v>147867</v>
      </c>
      <c r="N1484" t="s">
        <v>77</v>
      </c>
      <c r="O1484" t="s">
        <v>78</v>
      </c>
      <c r="P1484" t="s">
        <v>79</v>
      </c>
      <c r="Q1484" t="s">
        <v>80</v>
      </c>
      <c r="R1484" t="s">
        <v>3</v>
      </c>
      <c r="T1484" t="s">
        <v>4529</v>
      </c>
      <c r="U1484" t="s">
        <v>82</v>
      </c>
      <c r="V1484" t="s">
        <v>83</v>
      </c>
      <c r="W1484" s="2">
        <v>45173.1215277778</v>
      </c>
      <c r="X1484" t="s">
        <v>4530</v>
      </c>
      <c r="Y1484" t="s">
        <v>85</v>
      </c>
      <c r="Z1484" t="s">
        <v>86</v>
      </c>
      <c r="AA1484" t="s">
        <v>87</v>
      </c>
    </row>
    <row r="1485" spans="1:27">
      <c r="A1485" t="s">
        <v>4531</v>
      </c>
      <c r="B1485" t="s">
        <v>72</v>
      </c>
      <c r="C1485" t="s">
        <v>73</v>
      </c>
      <c r="D1485" t="s">
        <v>74</v>
      </c>
      <c r="E1485" t="s">
        <v>75</v>
      </c>
      <c r="F1485">
        <v>20</v>
      </c>
      <c r="G1485">
        <v>0</v>
      </c>
      <c r="H1485">
        <v>20</v>
      </c>
      <c r="I1485">
        <v>0</v>
      </c>
      <c r="J1485" t="s">
        <v>76</v>
      </c>
      <c r="K1485" s="1">
        <v>45173.0048611111</v>
      </c>
      <c r="L1485" s="2">
        <v>45172.8159722222</v>
      </c>
      <c r="M1485">
        <v>147626</v>
      </c>
      <c r="N1485" t="s">
        <v>77</v>
      </c>
      <c r="O1485" t="s">
        <v>78</v>
      </c>
      <c r="P1485" t="s">
        <v>79</v>
      </c>
      <c r="Q1485" t="s">
        <v>80</v>
      </c>
      <c r="R1485" t="s">
        <v>3</v>
      </c>
      <c r="T1485" t="s">
        <v>4532</v>
      </c>
      <c r="U1485" t="s">
        <v>82</v>
      </c>
      <c r="V1485" t="s">
        <v>83</v>
      </c>
      <c r="W1485" s="2">
        <v>45173.0048611111</v>
      </c>
      <c r="X1485" t="s">
        <v>4533</v>
      </c>
      <c r="Y1485" t="s">
        <v>85</v>
      </c>
      <c r="Z1485" t="s">
        <v>86</v>
      </c>
      <c r="AA1485" t="s">
        <v>87</v>
      </c>
    </row>
    <row r="1486" spans="1:27">
      <c r="A1486" t="s">
        <v>4534</v>
      </c>
      <c r="B1486" t="s">
        <v>72</v>
      </c>
      <c r="C1486" t="s">
        <v>73</v>
      </c>
      <c r="D1486" t="s">
        <v>74</v>
      </c>
      <c r="E1486" t="s">
        <v>75</v>
      </c>
      <c r="F1486">
        <v>20</v>
      </c>
      <c r="G1486">
        <v>0</v>
      </c>
      <c r="H1486">
        <v>20</v>
      </c>
      <c r="I1486">
        <v>0</v>
      </c>
      <c r="J1486" t="s">
        <v>76</v>
      </c>
      <c r="K1486" s="1">
        <v>45172.9972222222</v>
      </c>
      <c r="L1486" s="2">
        <v>45172.4527777778</v>
      </c>
      <c r="M1486">
        <v>147336</v>
      </c>
      <c r="N1486" t="s">
        <v>77</v>
      </c>
      <c r="O1486" t="s">
        <v>78</v>
      </c>
      <c r="P1486" t="s">
        <v>79</v>
      </c>
      <c r="Q1486" t="s">
        <v>80</v>
      </c>
      <c r="R1486" t="s">
        <v>3</v>
      </c>
      <c r="T1486" t="s">
        <v>4535</v>
      </c>
      <c r="U1486" t="s">
        <v>82</v>
      </c>
      <c r="V1486" t="s">
        <v>83</v>
      </c>
      <c r="W1486" s="2">
        <v>45172.9972222222</v>
      </c>
      <c r="X1486" t="s">
        <v>4536</v>
      </c>
      <c r="Y1486" t="s">
        <v>85</v>
      </c>
      <c r="Z1486" t="s">
        <v>86</v>
      </c>
      <c r="AA1486" t="s">
        <v>87</v>
      </c>
    </row>
    <row r="1487" spans="1:27">
      <c r="A1487" t="s">
        <v>4537</v>
      </c>
      <c r="B1487" t="s">
        <v>72</v>
      </c>
      <c r="C1487" t="s">
        <v>73</v>
      </c>
      <c r="D1487" t="s">
        <v>74</v>
      </c>
      <c r="E1487" t="s">
        <v>75</v>
      </c>
      <c r="F1487">
        <v>20</v>
      </c>
      <c r="G1487">
        <v>0</v>
      </c>
      <c r="H1487">
        <v>20</v>
      </c>
      <c r="I1487">
        <v>0</v>
      </c>
      <c r="J1487" t="s">
        <v>76</v>
      </c>
      <c r="K1487" s="1">
        <v>45172.9972222222</v>
      </c>
      <c r="L1487" s="2">
        <v>45172.0194444444</v>
      </c>
      <c r="M1487">
        <v>147198</v>
      </c>
      <c r="N1487" t="s">
        <v>77</v>
      </c>
      <c r="O1487" t="s">
        <v>78</v>
      </c>
      <c r="P1487" t="s">
        <v>79</v>
      </c>
      <c r="Q1487" t="s">
        <v>80</v>
      </c>
      <c r="R1487" t="s">
        <v>3</v>
      </c>
      <c r="T1487" t="s">
        <v>4538</v>
      </c>
      <c r="U1487" t="s">
        <v>82</v>
      </c>
      <c r="V1487" t="s">
        <v>83</v>
      </c>
      <c r="W1487" s="2">
        <v>45172.9972222222</v>
      </c>
      <c r="X1487" t="s">
        <v>4539</v>
      </c>
      <c r="Y1487" t="s">
        <v>85</v>
      </c>
      <c r="Z1487" t="s">
        <v>86</v>
      </c>
      <c r="AA1487" t="s">
        <v>87</v>
      </c>
    </row>
    <row r="1488" spans="1:27">
      <c r="A1488" t="s">
        <v>4540</v>
      </c>
      <c r="B1488" t="s">
        <v>72</v>
      </c>
      <c r="C1488" t="s">
        <v>73</v>
      </c>
      <c r="D1488" t="s">
        <v>74</v>
      </c>
      <c r="E1488" t="s">
        <v>75</v>
      </c>
      <c r="F1488">
        <v>20</v>
      </c>
      <c r="G1488">
        <v>0</v>
      </c>
      <c r="H1488">
        <v>20</v>
      </c>
      <c r="I1488">
        <v>0</v>
      </c>
      <c r="J1488" t="s">
        <v>76</v>
      </c>
      <c r="K1488" s="1">
        <v>45172.9944444444</v>
      </c>
      <c r="L1488" s="2">
        <v>45170.9666666667</v>
      </c>
      <c r="M1488">
        <v>146446</v>
      </c>
      <c r="N1488" t="s">
        <v>77</v>
      </c>
      <c r="O1488" t="s">
        <v>78</v>
      </c>
      <c r="P1488" t="s">
        <v>79</v>
      </c>
      <c r="Q1488" t="s">
        <v>80</v>
      </c>
      <c r="R1488" t="s">
        <v>3</v>
      </c>
      <c r="T1488" t="s">
        <v>4541</v>
      </c>
      <c r="U1488" t="s">
        <v>82</v>
      </c>
      <c r="V1488" t="s">
        <v>83</v>
      </c>
      <c r="W1488" s="2">
        <v>45172.9944444444</v>
      </c>
      <c r="X1488" t="s">
        <v>4542</v>
      </c>
      <c r="Y1488" t="s">
        <v>85</v>
      </c>
      <c r="Z1488" t="s">
        <v>86</v>
      </c>
      <c r="AA1488" t="s">
        <v>87</v>
      </c>
    </row>
    <row r="1489" spans="1:27">
      <c r="A1489" t="s">
        <v>4543</v>
      </c>
      <c r="B1489" t="s">
        <v>72</v>
      </c>
      <c r="C1489" t="s">
        <v>73</v>
      </c>
      <c r="D1489" t="s">
        <v>74</v>
      </c>
      <c r="E1489" t="s">
        <v>75</v>
      </c>
      <c r="F1489">
        <v>20</v>
      </c>
      <c r="G1489">
        <v>0</v>
      </c>
      <c r="H1489">
        <v>20</v>
      </c>
      <c r="I1489">
        <v>0</v>
      </c>
      <c r="J1489" t="s">
        <v>76</v>
      </c>
      <c r="K1489" s="1">
        <v>45172.9895833333</v>
      </c>
      <c r="L1489" s="2">
        <v>45160.8729166667</v>
      </c>
      <c r="M1489">
        <v>139918</v>
      </c>
      <c r="N1489" t="s">
        <v>77</v>
      </c>
      <c r="O1489" t="s">
        <v>78</v>
      </c>
      <c r="P1489" t="s">
        <v>79</v>
      </c>
      <c r="Q1489" t="s">
        <v>80</v>
      </c>
      <c r="R1489" t="s">
        <v>3</v>
      </c>
      <c r="T1489" t="s">
        <v>4544</v>
      </c>
      <c r="U1489" t="s">
        <v>82</v>
      </c>
      <c r="V1489" t="s">
        <v>83</v>
      </c>
      <c r="W1489" s="2">
        <v>45172.9895833333</v>
      </c>
      <c r="X1489" t="s">
        <v>4545</v>
      </c>
      <c r="Y1489" t="s">
        <v>85</v>
      </c>
      <c r="Z1489" t="s">
        <v>86</v>
      </c>
      <c r="AA1489" t="s">
        <v>87</v>
      </c>
    </row>
    <row r="1490" spans="1:27">
      <c r="A1490" t="s">
        <v>4546</v>
      </c>
      <c r="B1490" t="s">
        <v>72</v>
      </c>
      <c r="C1490" t="s">
        <v>73</v>
      </c>
      <c r="D1490" t="s">
        <v>74</v>
      </c>
      <c r="E1490" t="s">
        <v>75</v>
      </c>
      <c r="F1490">
        <v>20</v>
      </c>
      <c r="G1490">
        <v>0</v>
      </c>
      <c r="H1490">
        <v>20</v>
      </c>
      <c r="I1490">
        <v>0.12</v>
      </c>
      <c r="J1490" t="s">
        <v>140</v>
      </c>
      <c r="K1490" s="1">
        <v>45172.9694444444</v>
      </c>
      <c r="L1490" s="2">
        <v>45171.5513888889</v>
      </c>
      <c r="M1490">
        <v>146744</v>
      </c>
      <c r="N1490" t="s">
        <v>77</v>
      </c>
      <c r="O1490" t="s">
        <v>78</v>
      </c>
      <c r="P1490" t="s">
        <v>79</v>
      </c>
      <c r="Q1490" t="s">
        <v>80</v>
      </c>
      <c r="R1490" t="s">
        <v>3</v>
      </c>
      <c r="T1490" t="s">
        <v>4547</v>
      </c>
      <c r="U1490" t="s">
        <v>178</v>
      </c>
      <c r="V1490" t="s">
        <v>83</v>
      </c>
      <c r="W1490" s="2">
        <v>45172.9694444444</v>
      </c>
      <c r="X1490" t="s">
        <v>4548</v>
      </c>
      <c r="Y1490" t="s">
        <v>85</v>
      </c>
      <c r="Z1490" t="s">
        <v>86</v>
      </c>
      <c r="AA1490" t="s">
        <v>87</v>
      </c>
    </row>
    <row r="1491" spans="1:27">
      <c r="A1491" t="s">
        <v>4549</v>
      </c>
      <c r="B1491" t="s">
        <v>72</v>
      </c>
      <c r="C1491" t="s">
        <v>73</v>
      </c>
      <c r="D1491" t="s">
        <v>74</v>
      </c>
      <c r="E1491" t="s">
        <v>75</v>
      </c>
      <c r="F1491">
        <v>20</v>
      </c>
      <c r="G1491">
        <v>0</v>
      </c>
      <c r="H1491">
        <v>20</v>
      </c>
      <c r="I1491">
        <v>0</v>
      </c>
      <c r="J1491" t="s">
        <v>76</v>
      </c>
      <c r="K1491" s="1">
        <v>45172.9666666667</v>
      </c>
      <c r="L1491" s="2">
        <v>45170.1888888889</v>
      </c>
      <c r="M1491">
        <v>145959</v>
      </c>
      <c r="N1491" t="s">
        <v>77</v>
      </c>
      <c r="O1491" t="s">
        <v>78</v>
      </c>
      <c r="P1491" t="s">
        <v>79</v>
      </c>
      <c r="Q1491" t="s">
        <v>80</v>
      </c>
      <c r="R1491" t="s">
        <v>3</v>
      </c>
      <c r="T1491" t="s">
        <v>4550</v>
      </c>
      <c r="U1491" t="s">
        <v>82</v>
      </c>
      <c r="V1491" t="s">
        <v>83</v>
      </c>
      <c r="W1491" s="2">
        <v>45172.9666666667</v>
      </c>
      <c r="X1491" t="s">
        <v>4551</v>
      </c>
      <c r="Y1491" t="s">
        <v>85</v>
      </c>
      <c r="Z1491" t="s">
        <v>86</v>
      </c>
      <c r="AA1491" t="s">
        <v>87</v>
      </c>
    </row>
    <row r="1492" spans="1:27">
      <c r="A1492" t="s">
        <v>4552</v>
      </c>
      <c r="B1492" t="s">
        <v>72</v>
      </c>
      <c r="C1492" t="s">
        <v>73</v>
      </c>
      <c r="D1492" t="s">
        <v>74</v>
      </c>
      <c r="E1492" t="s">
        <v>75</v>
      </c>
      <c r="F1492">
        <v>20</v>
      </c>
      <c r="G1492">
        <v>0</v>
      </c>
      <c r="H1492">
        <v>20</v>
      </c>
      <c r="I1492">
        <v>0</v>
      </c>
      <c r="J1492" t="s">
        <v>76</v>
      </c>
      <c r="K1492" s="1">
        <v>45172.9659722222</v>
      </c>
      <c r="L1492" s="2">
        <v>45170.9111111111</v>
      </c>
      <c r="M1492">
        <v>146409</v>
      </c>
      <c r="N1492" t="s">
        <v>77</v>
      </c>
      <c r="O1492" t="s">
        <v>78</v>
      </c>
      <c r="P1492" t="s">
        <v>79</v>
      </c>
      <c r="Q1492" t="s">
        <v>80</v>
      </c>
      <c r="R1492" t="s">
        <v>3</v>
      </c>
      <c r="T1492" t="s">
        <v>4553</v>
      </c>
      <c r="U1492" t="s">
        <v>82</v>
      </c>
      <c r="V1492" t="s">
        <v>83</v>
      </c>
      <c r="W1492" s="2">
        <v>45172.9659722222</v>
      </c>
      <c r="X1492" t="s">
        <v>4554</v>
      </c>
      <c r="Y1492" t="s">
        <v>85</v>
      </c>
      <c r="Z1492" t="s">
        <v>86</v>
      </c>
      <c r="AA1492" t="s">
        <v>87</v>
      </c>
    </row>
    <row r="1493" spans="1:27">
      <c r="A1493" t="s">
        <v>4555</v>
      </c>
      <c r="B1493" t="s">
        <v>72</v>
      </c>
      <c r="C1493" t="s">
        <v>73</v>
      </c>
      <c r="D1493" t="s">
        <v>74</v>
      </c>
      <c r="E1493" t="s">
        <v>75</v>
      </c>
      <c r="F1493">
        <v>20</v>
      </c>
      <c r="G1493">
        <v>0</v>
      </c>
      <c r="H1493">
        <v>20</v>
      </c>
      <c r="I1493">
        <v>0</v>
      </c>
      <c r="J1493" t="s">
        <v>76</v>
      </c>
      <c r="K1493" s="1">
        <v>45172.9534722222</v>
      </c>
      <c r="L1493" s="2">
        <v>45172.8506944444</v>
      </c>
      <c r="M1493">
        <v>147683</v>
      </c>
      <c r="N1493" t="s">
        <v>77</v>
      </c>
      <c r="O1493" t="s">
        <v>78</v>
      </c>
      <c r="P1493" t="s">
        <v>79</v>
      </c>
      <c r="Q1493" t="s">
        <v>80</v>
      </c>
      <c r="R1493" t="s">
        <v>3</v>
      </c>
      <c r="T1493" t="s">
        <v>4556</v>
      </c>
      <c r="U1493" t="s">
        <v>82</v>
      </c>
      <c r="V1493" t="s">
        <v>83</v>
      </c>
      <c r="W1493" s="2">
        <v>45172.9534722222</v>
      </c>
      <c r="X1493" t="s">
        <v>4557</v>
      </c>
      <c r="Y1493" t="s">
        <v>85</v>
      </c>
      <c r="Z1493" t="s">
        <v>86</v>
      </c>
      <c r="AA1493" t="s">
        <v>87</v>
      </c>
    </row>
    <row r="1494" spans="1:27">
      <c r="A1494" t="s">
        <v>4558</v>
      </c>
      <c r="B1494" t="s">
        <v>72</v>
      </c>
      <c r="C1494" t="s">
        <v>73</v>
      </c>
      <c r="D1494" t="s">
        <v>74</v>
      </c>
      <c r="E1494" t="s">
        <v>75</v>
      </c>
      <c r="F1494">
        <v>20</v>
      </c>
      <c r="G1494">
        <v>0</v>
      </c>
      <c r="H1494">
        <v>40</v>
      </c>
      <c r="I1494">
        <v>0.12</v>
      </c>
      <c r="J1494" t="s">
        <v>176</v>
      </c>
      <c r="K1494" s="1">
        <v>45172.9368055556</v>
      </c>
      <c r="L1494" s="2">
        <v>45099.7694444444</v>
      </c>
      <c r="M1494">
        <v>113551</v>
      </c>
      <c r="N1494" t="s">
        <v>77</v>
      </c>
      <c r="O1494" t="s">
        <v>78</v>
      </c>
      <c r="P1494" t="s">
        <v>114</v>
      </c>
      <c r="Q1494" t="s">
        <v>80</v>
      </c>
      <c r="R1494" t="s">
        <v>3</v>
      </c>
      <c r="T1494" t="s">
        <v>4559</v>
      </c>
      <c r="U1494" t="s">
        <v>178</v>
      </c>
      <c r="V1494" t="s">
        <v>83</v>
      </c>
      <c r="W1494" s="2">
        <v>45172.9368055556</v>
      </c>
      <c r="X1494" t="s">
        <v>4560</v>
      </c>
      <c r="Y1494" t="s">
        <v>86</v>
      </c>
      <c r="Z1494" t="s">
        <v>86</v>
      </c>
      <c r="AA1494" t="s">
        <v>87</v>
      </c>
    </row>
    <row r="1495" spans="1:27">
      <c r="A1495" t="s">
        <v>4561</v>
      </c>
      <c r="B1495" t="s">
        <v>72</v>
      </c>
      <c r="C1495" t="s">
        <v>73</v>
      </c>
      <c r="D1495" t="s">
        <v>74</v>
      </c>
      <c r="E1495" t="s">
        <v>75</v>
      </c>
      <c r="F1495">
        <v>58</v>
      </c>
      <c r="G1495">
        <v>0</v>
      </c>
      <c r="H1495">
        <v>98</v>
      </c>
      <c r="I1495">
        <v>0</v>
      </c>
      <c r="J1495" t="s">
        <v>76</v>
      </c>
      <c r="K1495" s="1">
        <v>45172.9215277778</v>
      </c>
      <c r="L1495" s="2">
        <v>45111.9423611111</v>
      </c>
      <c r="M1495">
        <v>116082</v>
      </c>
      <c r="N1495" t="s">
        <v>77</v>
      </c>
      <c r="O1495" t="s">
        <v>78</v>
      </c>
      <c r="P1495" t="s">
        <v>79</v>
      </c>
      <c r="Q1495" t="s">
        <v>80</v>
      </c>
      <c r="R1495" t="s">
        <v>3</v>
      </c>
      <c r="T1495" t="s">
        <v>4562</v>
      </c>
      <c r="U1495" t="s">
        <v>90</v>
      </c>
      <c r="V1495" t="s">
        <v>83</v>
      </c>
      <c r="W1495" s="2">
        <v>45172.9215277778</v>
      </c>
      <c r="X1495" t="s">
        <v>4563</v>
      </c>
      <c r="Y1495" t="s">
        <v>86</v>
      </c>
      <c r="Z1495" t="s">
        <v>86</v>
      </c>
      <c r="AA1495" t="s">
        <v>87</v>
      </c>
    </row>
    <row r="1496" spans="1:27">
      <c r="A1496" t="s">
        <v>4564</v>
      </c>
      <c r="B1496" t="s">
        <v>72</v>
      </c>
      <c r="C1496" t="s">
        <v>73</v>
      </c>
      <c r="D1496" t="s">
        <v>74</v>
      </c>
      <c r="E1496" t="s">
        <v>75</v>
      </c>
      <c r="F1496">
        <v>20</v>
      </c>
      <c r="G1496">
        <v>0</v>
      </c>
      <c r="H1496">
        <v>20</v>
      </c>
      <c r="I1496">
        <v>0</v>
      </c>
      <c r="J1496" t="s">
        <v>76</v>
      </c>
      <c r="K1496" s="1">
        <v>45172.9152777778</v>
      </c>
      <c r="L1496" s="2">
        <v>45169.7576388889</v>
      </c>
      <c r="M1496">
        <v>145665</v>
      </c>
      <c r="N1496" t="s">
        <v>77</v>
      </c>
      <c r="O1496" t="s">
        <v>78</v>
      </c>
      <c r="P1496" t="s">
        <v>79</v>
      </c>
      <c r="Q1496" t="s">
        <v>80</v>
      </c>
      <c r="R1496" t="s">
        <v>3</v>
      </c>
      <c r="T1496" t="s">
        <v>4565</v>
      </c>
      <c r="U1496" t="s">
        <v>82</v>
      </c>
      <c r="V1496" t="s">
        <v>83</v>
      </c>
      <c r="W1496" s="2">
        <v>45172.9152777778</v>
      </c>
      <c r="X1496" t="s">
        <v>4566</v>
      </c>
      <c r="Y1496" t="s">
        <v>85</v>
      </c>
      <c r="Z1496" t="s">
        <v>86</v>
      </c>
      <c r="AA1496" t="s">
        <v>87</v>
      </c>
    </row>
    <row r="1497" spans="1:27">
      <c r="A1497" t="s">
        <v>4567</v>
      </c>
      <c r="B1497" t="s">
        <v>72</v>
      </c>
      <c r="C1497" t="s">
        <v>73</v>
      </c>
      <c r="D1497" t="s">
        <v>74</v>
      </c>
      <c r="E1497" t="s">
        <v>75</v>
      </c>
      <c r="F1497">
        <v>58</v>
      </c>
      <c r="G1497">
        <v>0</v>
      </c>
      <c r="H1497">
        <v>58</v>
      </c>
      <c r="I1497">
        <v>0</v>
      </c>
      <c r="J1497" t="s">
        <v>76</v>
      </c>
      <c r="K1497" s="1">
        <v>45172.9104166667</v>
      </c>
      <c r="L1497" s="2">
        <v>45170.7173611111</v>
      </c>
      <c r="M1497">
        <v>146237</v>
      </c>
      <c r="N1497" t="s">
        <v>77</v>
      </c>
      <c r="O1497" t="s">
        <v>78</v>
      </c>
      <c r="P1497" t="s">
        <v>79</v>
      </c>
      <c r="Q1497" t="s">
        <v>80</v>
      </c>
      <c r="R1497" t="s">
        <v>3</v>
      </c>
      <c r="T1497" t="s">
        <v>4568</v>
      </c>
      <c r="U1497" t="s">
        <v>90</v>
      </c>
      <c r="V1497" t="s">
        <v>83</v>
      </c>
      <c r="W1497" s="2">
        <v>45172.9104166667</v>
      </c>
      <c r="X1497" t="s">
        <v>4569</v>
      </c>
      <c r="Y1497" t="s">
        <v>85</v>
      </c>
      <c r="Z1497" t="s">
        <v>86</v>
      </c>
      <c r="AA1497" t="s">
        <v>87</v>
      </c>
    </row>
    <row r="1498" spans="1:27">
      <c r="A1498" t="s">
        <v>4570</v>
      </c>
      <c r="B1498" t="s">
        <v>72</v>
      </c>
      <c r="C1498" t="s">
        <v>73</v>
      </c>
      <c r="D1498" t="s">
        <v>74</v>
      </c>
      <c r="E1498" t="s">
        <v>75</v>
      </c>
      <c r="F1498">
        <v>20</v>
      </c>
      <c r="G1498">
        <v>0</v>
      </c>
      <c r="H1498">
        <v>20</v>
      </c>
      <c r="I1498">
        <v>0</v>
      </c>
      <c r="J1498" t="s">
        <v>76</v>
      </c>
      <c r="K1498" s="1">
        <v>45172.9048611111</v>
      </c>
      <c r="L1498" s="2">
        <v>45167.9861111111</v>
      </c>
      <c r="M1498">
        <v>144684</v>
      </c>
      <c r="N1498" t="s">
        <v>77</v>
      </c>
      <c r="O1498" t="s">
        <v>78</v>
      </c>
      <c r="P1498" t="s">
        <v>79</v>
      </c>
      <c r="Q1498" t="s">
        <v>80</v>
      </c>
      <c r="R1498" t="s">
        <v>3</v>
      </c>
      <c r="T1498" t="s">
        <v>4571</v>
      </c>
      <c r="U1498" t="s">
        <v>82</v>
      </c>
      <c r="V1498" t="s">
        <v>83</v>
      </c>
      <c r="W1498" s="2">
        <v>45172.9048611111</v>
      </c>
      <c r="X1498" t="s">
        <v>4572</v>
      </c>
      <c r="Y1498" t="s">
        <v>85</v>
      </c>
      <c r="Z1498" t="s">
        <v>86</v>
      </c>
      <c r="AA1498" t="s">
        <v>87</v>
      </c>
    </row>
    <row r="1499" spans="1:27">
      <c r="A1499" t="s">
        <v>4573</v>
      </c>
      <c r="B1499" t="s">
        <v>72</v>
      </c>
      <c r="C1499" t="s">
        <v>73</v>
      </c>
      <c r="D1499" t="s">
        <v>74</v>
      </c>
      <c r="E1499" t="s">
        <v>75</v>
      </c>
      <c r="F1499">
        <v>20</v>
      </c>
      <c r="G1499">
        <v>0</v>
      </c>
      <c r="H1499">
        <v>20</v>
      </c>
      <c r="I1499">
        <v>0</v>
      </c>
      <c r="J1499" t="s">
        <v>76</v>
      </c>
      <c r="K1499" s="1">
        <v>45172.8993055556</v>
      </c>
      <c r="L1499" s="2">
        <v>45168.8569444444</v>
      </c>
      <c r="M1499">
        <v>145207</v>
      </c>
      <c r="N1499" t="s">
        <v>77</v>
      </c>
      <c r="O1499" t="s">
        <v>78</v>
      </c>
      <c r="P1499" t="s">
        <v>79</v>
      </c>
      <c r="Q1499" t="s">
        <v>80</v>
      </c>
      <c r="R1499" t="s">
        <v>3</v>
      </c>
      <c r="T1499" t="s">
        <v>4574</v>
      </c>
      <c r="U1499" t="s">
        <v>82</v>
      </c>
      <c r="V1499" t="s">
        <v>83</v>
      </c>
      <c r="W1499" s="2">
        <v>45172.8993055556</v>
      </c>
      <c r="X1499" t="s">
        <v>4575</v>
      </c>
      <c r="Y1499" t="s">
        <v>85</v>
      </c>
      <c r="Z1499" t="s">
        <v>86</v>
      </c>
      <c r="AA1499" t="s">
        <v>87</v>
      </c>
    </row>
    <row r="1500" spans="1:27">
      <c r="A1500" t="s">
        <v>4576</v>
      </c>
      <c r="B1500" t="s">
        <v>72</v>
      </c>
      <c r="C1500" t="s">
        <v>73</v>
      </c>
      <c r="D1500" t="s">
        <v>74</v>
      </c>
      <c r="E1500" t="s">
        <v>75</v>
      </c>
      <c r="F1500">
        <v>20</v>
      </c>
      <c r="G1500">
        <v>0</v>
      </c>
      <c r="H1500">
        <v>40</v>
      </c>
      <c r="I1500">
        <v>0</v>
      </c>
      <c r="J1500" t="s">
        <v>76</v>
      </c>
      <c r="K1500" s="1">
        <v>45172.8923611111</v>
      </c>
      <c r="L1500" s="2">
        <v>45139.7604166667</v>
      </c>
      <c r="M1500">
        <v>128092</v>
      </c>
      <c r="N1500" t="s">
        <v>77</v>
      </c>
      <c r="O1500" t="s">
        <v>78</v>
      </c>
      <c r="P1500" t="s">
        <v>79</v>
      </c>
      <c r="Q1500" t="s">
        <v>80</v>
      </c>
      <c r="R1500" t="s">
        <v>3</v>
      </c>
      <c r="T1500" t="s">
        <v>4577</v>
      </c>
      <c r="U1500" t="s">
        <v>82</v>
      </c>
      <c r="V1500" t="s">
        <v>83</v>
      </c>
      <c r="W1500" s="2">
        <v>45172.8923611111</v>
      </c>
      <c r="X1500" t="s">
        <v>4578</v>
      </c>
      <c r="Y1500" t="s">
        <v>86</v>
      </c>
      <c r="Z1500" t="s">
        <v>86</v>
      </c>
      <c r="AA1500" t="s">
        <v>87</v>
      </c>
    </row>
    <row r="1501" spans="1:27">
      <c r="A1501" t="s">
        <v>4579</v>
      </c>
      <c r="B1501" t="s">
        <v>72</v>
      </c>
      <c r="C1501" t="s">
        <v>73</v>
      </c>
      <c r="D1501" t="s">
        <v>74</v>
      </c>
      <c r="E1501" t="s">
        <v>75</v>
      </c>
      <c r="F1501">
        <v>20</v>
      </c>
      <c r="G1501">
        <v>0</v>
      </c>
      <c r="H1501">
        <v>40</v>
      </c>
      <c r="I1501">
        <v>0</v>
      </c>
      <c r="J1501" t="s">
        <v>76</v>
      </c>
      <c r="K1501" s="1">
        <v>45172.8673611111</v>
      </c>
      <c r="L1501" s="2">
        <v>45141.6715277778</v>
      </c>
      <c r="M1501">
        <v>129133</v>
      </c>
      <c r="N1501" t="s">
        <v>77</v>
      </c>
      <c r="O1501" t="s">
        <v>78</v>
      </c>
      <c r="P1501" t="s">
        <v>79</v>
      </c>
      <c r="Q1501" t="s">
        <v>80</v>
      </c>
      <c r="R1501" t="s">
        <v>3</v>
      </c>
      <c r="T1501" t="s">
        <v>4580</v>
      </c>
      <c r="U1501" t="s">
        <v>82</v>
      </c>
      <c r="V1501" t="s">
        <v>83</v>
      </c>
      <c r="W1501" s="2">
        <v>45172.8673611111</v>
      </c>
      <c r="X1501" t="s">
        <v>4581</v>
      </c>
      <c r="Y1501" t="s">
        <v>86</v>
      </c>
      <c r="Z1501" t="s">
        <v>86</v>
      </c>
      <c r="AA1501" t="s">
        <v>87</v>
      </c>
    </row>
    <row r="1502" spans="1:27">
      <c r="A1502" t="s">
        <v>4582</v>
      </c>
      <c r="B1502" t="s">
        <v>72</v>
      </c>
      <c r="C1502" t="s">
        <v>73</v>
      </c>
      <c r="D1502" t="s">
        <v>74</v>
      </c>
      <c r="E1502" t="s">
        <v>75</v>
      </c>
      <c r="F1502">
        <v>20</v>
      </c>
      <c r="G1502">
        <v>0</v>
      </c>
      <c r="H1502">
        <v>20</v>
      </c>
      <c r="I1502">
        <v>0</v>
      </c>
      <c r="J1502" t="s">
        <v>76</v>
      </c>
      <c r="K1502" s="1">
        <v>45172.8652777778</v>
      </c>
      <c r="L1502" s="2">
        <v>45172.8638888889</v>
      </c>
      <c r="M1502">
        <v>147700</v>
      </c>
      <c r="N1502" t="s">
        <v>77</v>
      </c>
      <c r="O1502" t="s">
        <v>78</v>
      </c>
      <c r="P1502" t="s">
        <v>79</v>
      </c>
      <c r="Q1502" t="s">
        <v>80</v>
      </c>
      <c r="R1502" t="s">
        <v>3</v>
      </c>
      <c r="T1502" t="s">
        <v>4583</v>
      </c>
      <c r="U1502" t="s">
        <v>82</v>
      </c>
      <c r="V1502" t="s">
        <v>83</v>
      </c>
      <c r="W1502" s="2">
        <v>45172.8652777778</v>
      </c>
      <c r="X1502" t="s">
        <v>4584</v>
      </c>
      <c r="Y1502" t="s">
        <v>85</v>
      </c>
      <c r="Z1502" t="s">
        <v>86</v>
      </c>
      <c r="AA1502" t="s">
        <v>87</v>
      </c>
    </row>
    <row r="1503" spans="1:27">
      <c r="A1503" t="s">
        <v>4585</v>
      </c>
      <c r="B1503" t="s">
        <v>72</v>
      </c>
      <c r="C1503" t="s">
        <v>73</v>
      </c>
      <c r="D1503" t="s">
        <v>74</v>
      </c>
      <c r="E1503" t="s">
        <v>75</v>
      </c>
      <c r="F1503">
        <v>20</v>
      </c>
      <c r="G1503">
        <v>0</v>
      </c>
      <c r="H1503">
        <v>20</v>
      </c>
      <c r="I1503">
        <v>0</v>
      </c>
      <c r="J1503" t="s">
        <v>76</v>
      </c>
      <c r="K1503" s="1">
        <v>45172.8638888889</v>
      </c>
      <c r="L1503" s="2">
        <v>45170.8868055556</v>
      </c>
      <c r="M1503">
        <v>146389</v>
      </c>
      <c r="N1503" t="s">
        <v>77</v>
      </c>
      <c r="O1503" t="s">
        <v>78</v>
      </c>
      <c r="P1503" t="s">
        <v>79</v>
      </c>
      <c r="Q1503" t="s">
        <v>80</v>
      </c>
      <c r="R1503" t="s">
        <v>3</v>
      </c>
      <c r="T1503" t="s">
        <v>4586</v>
      </c>
      <c r="U1503" t="s">
        <v>82</v>
      </c>
      <c r="V1503" t="s">
        <v>83</v>
      </c>
      <c r="W1503" s="2">
        <v>45172.8638888889</v>
      </c>
      <c r="X1503" t="s">
        <v>4587</v>
      </c>
      <c r="Y1503" t="s">
        <v>85</v>
      </c>
      <c r="Z1503" t="s">
        <v>86</v>
      </c>
      <c r="AA1503" t="s">
        <v>87</v>
      </c>
    </row>
    <row r="1504" spans="1:27">
      <c r="A1504" t="s">
        <v>4588</v>
      </c>
      <c r="B1504" t="s">
        <v>72</v>
      </c>
      <c r="C1504" t="s">
        <v>73</v>
      </c>
      <c r="D1504" t="s">
        <v>74</v>
      </c>
      <c r="E1504" t="s">
        <v>75</v>
      </c>
      <c r="F1504">
        <v>20</v>
      </c>
      <c r="G1504">
        <v>0</v>
      </c>
      <c r="H1504">
        <v>20</v>
      </c>
      <c r="I1504">
        <v>0</v>
      </c>
      <c r="J1504" t="s">
        <v>76</v>
      </c>
      <c r="K1504" s="1">
        <v>45172.8486111111</v>
      </c>
      <c r="L1504" s="2">
        <v>45172.75625</v>
      </c>
      <c r="M1504">
        <v>147574</v>
      </c>
      <c r="N1504" t="s">
        <v>77</v>
      </c>
      <c r="O1504" t="s">
        <v>78</v>
      </c>
      <c r="P1504" t="s">
        <v>79</v>
      </c>
      <c r="Q1504" t="s">
        <v>80</v>
      </c>
      <c r="R1504" t="s">
        <v>3</v>
      </c>
      <c r="T1504" t="s">
        <v>4589</v>
      </c>
      <c r="U1504" t="s">
        <v>82</v>
      </c>
      <c r="V1504" t="s">
        <v>83</v>
      </c>
      <c r="W1504" s="2">
        <v>45172.8486111111</v>
      </c>
      <c r="X1504" t="s">
        <v>4590</v>
      </c>
      <c r="Y1504" t="s">
        <v>85</v>
      </c>
      <c r="Z1504" t="s">
        <v>86</v>
      </c>
      <c r="AA1504" t="s">
        <v>87</v>
      </c>
    </row>
    <row r="1505" spans="1:27">
      <c r="A1505" t="s">
        <v>4591</v>
      </c>
      <c r="B1505" t="s">
        <v>72</v>
      </c>
      <c r="C1505" t="s">
        <v>73</v>
      </c>
      <c r="D1505" t="s">
        <v>74</v>
      </c>
      <c r="E1505" t="s">
        <v>75</v>
      </c>
      <c r="F1505">
        <v>20</v>
      </c>
      <c r="G1505">
        <v>0</v>
      </c>
      <c r="H1505">
        <v>20</v>
      </c>
      <c r="I1505">
        <v>0</v>
      </c>
      <c r="J1505" t="s">
        <v>76</v>
      </c>
      <c r="K1505" s="1">
        <v>45172.7875</v>
      </c>
      <c r="L1505" s="2">
        <v>45170.6381944444</v>
      </c>
      <c r="M1505">
        <v>146169</v>
      </c>
      <c r="N1505" t="s">
        <v>77</v>
      </c>
      <c r="O1505" t="s">
        <v>78</v>
      </c>
      <c r="P1505" t="s">
        <v>79</v>
      </c>
      <c r="Q1505" t="s">
        <v>80</v>
      </c>
      <c r="R1505" t="s">
        <v>3</v>
      </c>
      <c r="T1505" t="s">
        <v>4592</v>
      </c>
      <c r="U1505" t="s">
        <v>82</v>
      </c>
      <c r="V1505" t="s">
        <v>83</v>
      </c>
      <c r="W1505" s="2">
        <v>45172.7875</v>
      </c>
      <c r="X1505" t="s">
        <v>4593</v>
      </c>
      <c r="Y1505" t="s">
        <v>85</v>
      </c>
      <c r="Z1505" t="s">
        <v>86</v>
      </c>
      <c r="AA1505" t="s">
        <v>87</v>
      </c>
    </row>
    <row r="1506" spans="1:27">
      <c r="A1506" t="s">
        <v>4594</v>
      </c>
      <c r="B1506" t="s">
        <v>72</v>
      </c>
      <c r="C1506" t="s">
        <v>73</v>
      </c>
      <c r="D1506" t="s">
        <v>74</v>
      </c>
      <c r="E1506" t="s">
        <v>75</v>
      </c>
      <c r="F1506">
        <v>20</v>
      </c>
      <c r="G1506">
        <v>0</v>
      </c>
      <c r="H1506">
        <v>20</v>
      </c>
      <c r="I1506">
        <v>0</v>
      </c>
      <c r="J1506" t="s">
        <v>76</v>
      </c>
      <c r="K1506" s="1">
        <v>45172.7576388889</v>
      </c>
      <c r="L1506" s="2">
        <v>45154.0847222222</v>
      </c>
      <c r="M1506">
        <v>136012</v>
      </c>
      <c r="N1506" t="s">
        <v>77</v>
      </c>
      <c r="O1506" t="s">
        <v>78</v>
      </c>
      <c r="P1506" t="s">
        <v>79</v>
      </c>
      <c r="Q1506" t="s">
        <v>80</v>
      </c>
      <c r="R1506" t="s">
        <v>3</v>
      </c>
      <c r="T1506" t="s">
        <v>4595</v>
      </c>
      <c r="U1506" t="s">
        <v>82</v>
      </c>
      <c r="V1506" t="s">
        <v>83</v>
      </c>
      <c r="W1506" s="2">
        <v>45172.7576388889</v>
      </c>
      <c r="X1506" t="s">
        <v>4596</v>
      </c>
      <c r="Y1506" t="s">
        <v>85</v>
      </c>
      <c r="Z1506" t="s">
        <v>86</v>
      </c>
      <c r="AA1506" t="s">
        <v>87</v>
      </c>
    </row>
    <row r="1507" spans="1:27">
      <c r="A1507" t="s">
        <v>4597</v>
      </c>
      <c r="B1507" t="s">
        <v>72</v>
      </c>
      <c r="C1507" t="s">
        <v>73</v>
      </c>
      <c r="D1507" t="s">
        <v>74</v>
      </c>
      <c r="E1507" t="s">
        <v>75</v>
      </c>
      <c r="F1507">
        <v>20</v>
      </c>
      <c r="G1507">
        <v>0</v>
      </c>
      <c r="H1507">
        <v>20</v>
      </c>
      <c r="I1507">
        <v>0</v>
      </c>
      <c r="J1507" t="s">
        <v>76</v>
      </c>
      <c r="K1507" s="1">
        <v>45172.7569444444</v>
      </c>
      <c r="L1507" s="2">
        <v>45172.7118055556</v>
      </c>
      <c r="M1507">
        <v>147540</v>
      </c>
      <c r="N1507" t="s">
        <v>77</v>
      </c>
      <c r="O1507" t="s">
        <v>78</v>
      </c>
      <c r="P1507" t="s">
        <v>79</v>
      </c>
      <c r="Q1507" t="s">
        <v>80</v>
      </c>
      <c r="R1507" t="s">
        <v>3</v>
      </c>
      <c r="T1507" t="s">
        <v>4598</v>
      </c>
      <c r="U1507" t="s">
        <v>82</v>
      </c>
      <c r="V1507" t="s">
        <v>83</v>
      </c>
      <c r="W1507" s="2">
        <v>45172.7569444444</v>
      </c>
      <c r="X1507" t="s">
        <v>4599</v>
      </c>
      <c r="Y1507" t="s">
        <v>85</v>
      </c>
      <c r="Z1507" t="s">
        <v>86</v>
      </c>
      <c r="AA1507" t="s">
        <v>87</v>
      </c>
    </row>
    <row r="1508" spans="1:27">
      <c r="A1508" t="s">
        <v>4600</v>
      </c>
      <c r="B1508" t="s">
        <v>72</v>
      </c>
      <c r="C1508" t="s">
        <v>73</v>
      </c>
      <c r="D1508" t="s">
        <v>74</v>
      </c>
      <c r="E1508" t="s">
        <v>75</v>
      </c>
      <c r="F1508">
        <v>20</v>
      </c>
      <c r="G1508">
        <v>0</v>
      </c>
      <c r="H1508">
        <v>20</v>
      </c>
      <c r="I1508">
        <v>0</v>
      </c>
      <c r="J1508" t="s">
        <v>76</v>
      </c>
      <c r="K1508" s="1">
        <v>45172.7319444444</v>
      </c>
      <c r="L1508" s="2">
        <v>45172.3638888889</v>
      </c>
      <c r="M1508">
        <v>147293</v>
      </c>
      <c r="N1508" t="s">
        <v>77</v>
      </c>
      <c r="O1508" t="s">
        <v>78</v>
      </c>
      <c r="P1508" t="s">
        <v>79</v>
      </c>
      <c r="Q1508" t="s">
        <v>80</v>
      </c>
      <c r="R1508" t="s">
        <v>3</v>
      </c>
      <c r="T1508" t="s">
        <v>4601</v>
      </c>
      <c r="U1508" t="s">
        <v>82</v>
      </c>
      <c r="V1508" t="s">
        <v>83</v>
      </c>
      <c r="W1508" s="2">
        <v>45172.7319444444</v>
      </c>
      <c r="X1508" t="s">
        <v>4602</v>
      </c>
      <c r="Y1508" t="s">
        <v>85</v>
      </c>
      <c r="Z1508" t="s">
        <v>86</v>
      </c>
      <c r="AA1508" t="s">
        <v>87</v>
      </c>
    </row>
    <row r="1509" spans="1:27">
      <c r="A1509" t="s">
        <v>4603</v>
      </c>
      <c r="B1509" t="s">
        <v>72</v>
      </c>
      <c r="C1509" t="s">
        <v>73</v>
      </c>
      <c r="D1509" t="s">
        <v>74</v>
      </c>
      <c r="E1509" t="s">
        <v>75</v>
      </c>
      <c r="F1509">
        <v>20</v>
      </c>
      <c r="G1509">
        <v>0</v>
      </c>
      <c r="H1509">
        <v>20</v>
      </c>
      <c r="I1509">
        <v>0</v>
      </c>
      <c r="J1509" t="s">
        <v>76</v>
      </c>
      <c r="K1509" s="1">
        <v>45172.6951388889</v>
      </c>
      <c r="L1509" s="2">
        <v>45172.6930555556</v>
      </c>
      <c r="M1509">
        <v>147522</v>
      </c>
      <c r="N1509" t="s">
        <v>77</v>
      </c>
      <c r="O1509" t="s">
        <v>78</v>
      </c>
      <c r="P1509" t="s">
        <v>79</v>
      </c>
      <c r="Q1509" t="s">
        <v>80</v>
      </c>
      <c r="R1509" t="s">
        <v>3</v>
      </c>
      <c r="T1509" t="s">
        <v>4604</v>
      </c>
      <c r="U1509" t="s">
        <v>82</v>
      </c>
      <c r="V1509" t="s">
        <v>83</v>
      </c>
      <c r="W1509" s="2">
        <v>45172.6951388889</v>
      </c>
      <c r="X1509" t="s">
        <v>4605</v>
      </c>
      <c r="Y1509" t="s">
        <v>85</v>
      </c>
      <c r="Z1509" t="s">
        <v>86</v>
      </c>
      <c r="AA1509" t="s">
        <v>87</v>
      </c>
    </row>
    <row r="1510" spans="1:27">
      <c r="A1510" t="s">
        <v>4606</v>
      </c>
      <c r="B1510" t="s">
        <v>72</v>
      </c>
      <c r="C1510" t="s">
        <v>73</v>
      </c>
      <c r="D1510" t="s">
        <v>74</v>
      </c>
      <c r="E1510" t="s">
        <v>75</v>
      </c>
      <c r="F1510">
        <v>20</v>
      </c>
      <c r="G1510">
        <v>0</v>
      </c>
      <c r="H1510">
        <v>20</v>
      </c>
      <c r="I1510">
        <v>0</v>
      </c>
      <c r="J1510" t="s">
        <v>76</v>
      </c>
      <c r="K1510" s="1">
        <v>45172.6923611111</v>
      </c>
      <c r="L1510" s="2">
        <v>45170.8784722222</v>
      </c>
      <c r="M1510">
        <v>146381</v>
      </c>
      <c r="N1510" t="s">
        <v>77</v>
      </c>
      <c r="O1510" t="s">
        <v>78</v>
      </c>
      <c r="P1510" t="s">
        <v>79</v>
      </c>
      <c r="Q1510" t="s">
        <v>80</v>
      </c>
      <c r="R1510" t="s">
        <v>3</v>
      </c>
      <c r="T1510" t="s">
        <v>4607</v>
      </c>
      <c r="U1510" t="s">
        <v>82</v>
      </c>
      <c r="V1510" t="s">
        <v>83</v>
      </c>
      <c r="W1510" s="2">
        <v>45172.6923611111</v>
      </c>
      <c r="X1510" t="s">
        <v>4608</v>
      </c>
      <c r="Y1510" t="s">
        <v>85</v>
      </c>
      <c r="Z1510" t="s">
        <v>86</v>
      </c>
      <c r="AA1510" t="s">
        <v>87</v>
      </c>
    </row>
    <row r="1511" spans="1:27">
      <c r="A1511" t="s">
        <v>4609</v>
      </c>
      <c r="B1511" t="s">
        <v>72</v>
      </c>
      <c r="C1511" t="s">
        <v>73</v>
      </c>
      <c r="D1511" t="s">
        <v>74</v>
      </c>
      <c r="E1511" t="s">
        <v>75</v>
      </c>
      <c r="F1511">
        <v>20</v>
      </c>
      <c r="G1511">
        <v>0</v>
      </c>
      <c r="H1511">
        <v>20</v>
      </c>
      <c r="I1511">
        <v>0</v>
      </c>
      <c r="J1511" t="s">
        <v>76</v>
      </c>
      <c r="K1511" s="1">
        <v>45172.6645833333</v>
      </c>
      <c r="L1511" s="2">
        <v>45172.6611111111</v>
      </c>
      <c r="M1511">
        <v>147497</v>
      </c>
      <c r="N1511" t="s">
        <v>77</v>
      </c>
      <c r="O1511" t="s">
        <v>78</v>
      </c>
      <c r="P1511" t="s">
        <v>79</v>
      </c>
      <c r="Q1511" t="s">
        <v>80</v>
      </c>
      <c r="R1511" t="s">
        <v>3</v>
      </c>
      <c r="T1511" t="s">
        <v>4610</v>
      </c>
      <c r="U1511" t="s">
        <v>82</v>
      </c>
      <c r="V1511" t="s">
        <v>83</v>
      </c>
      <c r="W1511" s="2">
        <v>45172.6645833333</v>
      </c>
      <c r="X1511" t="s">
        <v>4611</v>
      </c>
      <c r="Y1511" t="s">
        <v>85</v>
      </c>
      <c r="Z1511" t="s">
        <v>86</v>
      </c>
      <c r="AA1511" t="s">
        <v>87</v>
      </c>
    </row>
    <row r="1512" spans="1:27">
      <c r="A1512" t="s">
        <v>4612</v>
      </c>
      <c r="B1512" t="s">
        <v>72</v>
      </c>
      <c r="C1512" t="s">
        <v>73</v>
      </c>
      <c r="D1512" t="s">
        <v>74</v>
      </c>
      <c r="E1512" t="s">
        <v>75</v>
      </c>
      <c r="F1512">
        <v>20</v>
      </c>
      <c r="G1512">
        <v>0</v>
      </c>
      <c r="H1512">
        <v>40</v>
      </c>
      <c r="I1512">
        <v>0</v>
      </c>
      <c r="J1512" t="s">
        <v>76</v>
      </c>
      <c r="K1512" s="1">
        <v>45172.6625</v>
      </c>
      <c r="L1512" s="2">
        <v>45142.5666666667</v>
      </c>
      <c r="M1512">
        <v>129568</v>
      </c>
      <c r="N1512" t="s">
        <v>77</v>
      </c>
      <c r="O1512" t="s">
        <v>78</v>
      </c>
      <c r="P1512" t="s">
        <v>79</v>
      </c>
      <c r="Q1512" t="s">
        <v>80</v>
      </c>
      <c r="R1512" t="s">
        <v>3</v>
      </c>
      <c r="T1512" t="s">
        <v>4613</v>
      </c>
      <c r="U1512" t="s">
        <v>82</v>
      </c>
      <c r="V1512" t="s">
        <v>83</v>
      </c>
      <c r="W1512" s="2">
        <v>45172.6625</v>
      </c>
      <c r="X1512" t="s">
        <v>4614</v>
      </c>
      <c r="Y1512" t="s">
        <v>86</v>
      </c>
      <c r="Z1512" t="s">
        <v>86</v>
      </c>
      <c r="AA1512" t="s">
        <v>87</v>
      </c>
    </row>
    <row r="1513" spans="1:27">
      <c r="A1513" t="s">
        <v>4615</v>
      </c>
      <c r="B1513" t="s">
        <v>72</v>
      </c>
      <c r="C1513" t="s">
        <v>73</v>
      </c>
      <c r="D1513" t="s">
        <v>74</v>
      </c>
      <c r="E1513" t="s">
        <v>75</v>
      </c>
      <c r="F1513">
        <v>20</v>
      </c>
      <c r="G1513">
        <v>0</v>
      </c>
      <c r="H1513">
        <v>40</v>
      </c>
      <c r="I1513">
        <v>0.12</v>
      </c>
      <c r="J1513" t="s">
        <v>140</v>
      </c>
      <c r="K1513" s="1">
        <v>45172.6541666667</v>
      </c>
      <c r="L1513" s="2">
        <v>45137.6291666667</v>
      </c>
      <c r="M1513">
        <v>126957</v>
      </c>
      <c r="N1513" t="s">
        <v>77</v>
      </c>
      <c r="O1513" t="s">
        <v>78</v>
      </c>
      <c r="P1513" t="s">
        <v>79</v>
      </c>
      <c r="Q1513" t="s">
        <v>80</v>
      </c>
      <c r="R1513" t="s">
        <v>3</v>
      </c>
      <c r="T1513" t="s">
        <v>4616</v>
      </c>
      <c r="U1513" t="s">
        <v>178</v>
      </c>
      <c r="V1513" t="s">
        <v>83</v>
      </c>
      <c r="W1513" s="2">
        <v>45172.6541666667</v>
      </c>
      <c r="X1513" t="s">
        <v>4617</v>
      </c>
      <c r="Y1513" t="s">
        <v>86</v>
      </c>
      <c r="Z1513" t="s">
        <v>86</v>
      </c>
      <c r="AA1513" t="s">
        <v>87</v>
      </c>
    </row>
    <row r="1514" spans="1:27">
      <c r="A1514" t="s">
        <v>4618</v>
      </c>
      <c r="B1514" t="s">
        <v>72</v>
      </c>
      <c r="C1514" t="s">
        <v>73</v>
      </c>
      <c r="D1514" t="s">
        <v>74</v>
      </c>
      <c r="E1514" t="s">
        <v>75</v>
      </c>
      <c r="F1514">
        <v>20</v>
      </c>
      <c r="G1514">
        <v>0</v>
      </c>
      <c r="H1514">
        <v>40</v>
      </c>
      <c r="I1514">
        <v>0</v>
      </c>
      <c r="J1514" t="s">
        <v>76</v>
      </c>
      <c r="K1514" s="1">
        <v>45172.6347222222</v>
      </c>
      <c r="L1514" s="2">
        <v>45141.6138888889</v>
      </c>
      <c r="M1514">
        <v>129080</v>
      </c>
      <c r="N1514" t="s">
        <v>77</v>
      </c>
      <c r="O1514" t="s">
        <v>78</v>
      </c>
      <c r="P1514" t="s">
        <v>79</v>
      </c>
      <c r="Q1514" t="s">
        <v>80</v>
      </c>
      <c r="R1514" t="s">
        <v>3</v>
      </c>
      <c r="T1514" t="s">
        <v>4619</v>
      </c>
      <c r="U1514" t="s">
        <v>82</v>
      </c>
      <c r="V1514" t="s">
        <v>83</v>
      </c>
      <c r="W1514" s="2">
        <v>45172.6347222222</v>
      </c>
      <c r="X1514" t="s">
        <v>4620</v>
      </c>
      <c r="Y1514" t="s">
        <v>86</v>
      </c>
      <c r="Z1514" t="s">
        <v>86</v>
      </c>
      <c r="AA1514" t="s">
        <v>87</v>
      </c>
    </row>
    <row r="1515" spans="1:27">
      <c r="A1515" t="s">
        <v>4621</v>
      </c>
      <c r="B1515" t="s">
        <v>72</v>
      </c>
      <c r="C1515" t="s">
        <v>73</v>
      </c>
      <c r="D1515" t="s">
        <v>74</v>
      </c>
      <c r="E1515" t="s">
        <v>75</v>
      </c>
      <c r="F1515">
        <v>20</v>
      </c>
      <c r="G1515">
        <v>0</v>
      </c>
      <c r="H1515">
        <v>20</v>
      </c>
      <c r="I1515">
        <v>0</v>
      </c>
      <c r="J1515" t="s">
        <v>76</v>
      </c>
      <c r="K1515" s="1">
        <v>45172.6222222222</v>
      </c>
      <c r="L1515" s="2">
        <v>45172.2354166667</v>
      </c>
      <c r="M1515">
        <v>147273</v>
      </c>
      <c r="N1515" t="s">
        <v>77</v>
      </c>
      <c r="O1515" t="s">
        <v>78</v>
      </c>
      <c r="P1515" t="s">
        <v>79</v>
      </c>
      <c r="Q1515" t="s">
        <v>80</v>
      </c>
      <c r="R1515" t="s">
        <v>3</v>
      </c>
      <c r="T1515" t="s">
        <v>4622</v>
      </c>
      <c r="U1515" t="s">
        <v>82</v>
      </c>
      <c r="V1515" t="s">
        <v>83</v>
      </c>
      <c r="W1515" s="2">
        <v>45172.6222222222</v>
      </c>
      <c r="X1515" t="s">
        <v>4623</v>
      </c>
      <c r="Y1515" t="s">
        <v>85</v>
      </c>
      <c r="Z1515" t="s">
        <v>86</v>
      </c>
      <c r="AA1515" t="s">
        <v>87</v>
      </c>
    </row>
    <row r="1516" spans="1:27">
      <c r="A1516" t="s">
        <v>4624</v>
      </c>
      <c r="B1516" t="s">
        <v>72</v>
      </c>
      <c r="C1516" t="s">
        <v>73</v>
      </c>
      <c r="D1516" t="s">
        <v>74</v>
      </c>
      <c r="E1516" t="s">
        <v>75</v>
      </c>
      <c r="F1516">
        <v>20</v>
      </c>
      <c r="G1516">
        <v>0</v>
      </c>
      <c r="H1516">
        <v>20</v>
      </c>
      <c r="I1516">
        <v>0</v>
      </c>
      <c r="J1516" t="s">
        <v>76</v>
      </c>
      <c r="K1516" s="1">
        <v>45172.5909722222</v>
      </c>
      <c r="L1516" s="2">
        <v>45171.9770833333</v>
      </c>
      <c r="M1516">
        <v>147160</v>
      </c>
      <c r="N1516" t="s">
        <v>77</v>
      </c>
      <c r="O1516" t="s">
        <v>78</v>
      </c>
      <c r="P1516" t="s">
        <v>79</v>
      </c>
      <c r="Q1516" t="s">
        <v>80</v>
      </c>
      <c r="R1516" t="s">
        <v>3</v>
      </c>
      <c r="T1516" t="s">
        <v>4625</v>
      </c>
      <c r="U1516" t="s">
        <v>82</v>
      </c>
      <c r="V1516" t="s">
        <v>83</v>
      </c>
      <c r="W1516" s="2">
        <v>45172.5909722222</v>
      </c>
      <c r="X1516" t="s">
        <v>4626</v>
      </c>
      <c r="Y1516" t="s">
        <v>85</v>
      </c>
      <c r="Z1516" t="s">
        <v>86</v>
      </c>
      <c r="AA1516" t="s">
        <v>87</v>
      </c>
    </row>
    <row r="1517" spans="1:27">
      <c r="A1517" t="s">
        <v>4627</v>
      </c>
      <c r="B1517" t="s">
        <v>72</v>
      </c>
      <c r="C1517" t="s">
        <v>73</v>
      </c>
      <c r="D1517" t="s">
        <v>74</v>
      </c>
      <c r="E1517" t="s">
        <v>75</v>
      </c>
      <c r="F1517">
        <v>20</v>
      </c>
      <c r="G1517">
        <v>0</v>
      </c>
      <c r="H1517">
        <v>20</v>
      </c>
      <c r="I1517">
        <v>0</v>
      </c>
      <c r="J1517" t="s">
        <v>76</v>
      </c>
      <c r="K1517" s="1">
        <v>45172.5840277778</v>
      </c>
      <c r="L1517" s="2">
        <v>45171.1888888889</v>
      </c>
      <c r="M1517">
        <v>146566</v>
      </c>
      <c r="N1517" t="s">
        <v>77</v>
      </c>
      <c r="O1517" t="s">
        <v>78</v>
      </c>
      <c r="P1517" t="s">
        <v>79</v>
      </c>
      <c r="Q1517" t="s">
        <v>80</v>
      </c>
      <c r="R1517" t="s">
        <v>3</v>
      </c>
      <c r="T1517" t="s">
        <v>4628</v>
      </c>
      <c r="U1517" t="s">
        <v>82</v>
      </c>
      <c r="V1517" t="s">
        <v>83</v>
      </c>
      <c r="W1517" s="2">
        <v>45172.5840277778</v>
      </c>
      <c r="X1517" t="s">
        <v>4629</v>
      </c>
      <c r="Y1517" t="s">
        <v>85</v>
      </c>
      <c r="Z1517" t="s">
        <v>86</v>
      </c>
      <c r="AA1517" t="s">
        <v>87</v>
      </c>
    </row>
    <row r="1518" spans="1:27">
      <c r="A1518" t="s">
        <v>4630</v>
      </c>
      <c r="B1518" t="s">
        <v>72</v>
      </c>
      <c r="C1518" t="s">
        <v>73</v>
      </c>
      <c r="D1518" t="s">
        <v>74</v>
      </c>
      <c r="E1518" t="s">
        <v>75</v>
      </c>
      <c r="F1518">
        <v>20</v>
      </c>
      <c r="G1518">
        <v>0</v>
      </c>
      <c r="H1518">
        <v>40</v>
      </c>
      <c r="I1518">
        <v>0</v>
      </c>
      <c r="J1518" t="s">
        <v>76</v>
      </c>
      <c r="K1518" s="1">
        <v>45172.5743055556</v>
      </c>
      <c r="L1518" s="2">
        <v>45124.0194444444</v>
      </c>
      <c r="M1518">
        <v>121123</v>
      </c>
      <c r="N1518" t="s">
        <v>77</v>
      </c>
      <c r="O1518" t="s">
        <v>78</v>
      </c>
      <c r="P1518" t="s">
        <v>79</v>
      </c>
      <c r="Q1518" t="s">
        <v>80</v>
      </c>
      <c r="R1518" t="s">
        <v>3</v>
      </c>
      <c r="T1518" t="s">
        <v>4631</v>
      </c>
      <c r="U1518" t="s">
        <v>82</v>
      </c>
      <c r="V1518" t="s">
        <v>83</v>
      </c>
      <c r="W1518" s="2">
        <v>45172.5743055556</v>
      </c>
      <c r="X1518" t="s">
        <v>4632</v>
      </c>
      <c r="Y1518" t="s">
        <v>86</v>
      </c>
      <c r="Z1518" t="s">
        <v>86</v>
      </c>
      <c r="AA1518" t="s">
        <v>87</v>
      </c>
    </row>
    <row r="1519" spans="1:27">
      <c r="A1519" t="s">
        <v>4633</v>
      </c>
      <c r="B1519" t="s">
        <v>72</v>
      </c>
      <c r="C1519" t="s">
        <v>73</v>
      </c>
      <c r="D1519" t="s">
        <v>74</v>
      </c>
      <c r="E1519" t="s">
        <v>75</v>
      </c>
      <c r="F1519">
        <v>20</v>
      </c>
      <c r="G1519">
        <v>0</v>
      </c>
      <c r="H1519">
        <v>80</v>
      </c>
      <c r="I1519">
        <v>0</v>
      </c>
      <c r="J1519" t="s">
        <v>76</v>
      </c>
      <c r="K1519" s="1">
        <v>45172.5597222222</v>
      </c>
      <c r="L1519" s="2">
        <v>45080.9527777778</v>
      </c>
      <c r="M1519">
        <v>109348</v>
      </c>
      <c r="N1519" t="s">
        <v>77</v>
      </c>
      <c r="O1519" t="s">
        <v>78</v>
      </c>
      <c r="P1519" t="s">
        <v>79</v>
      </c>
      <c r="Q1519" t="s">
        <v>80</v>
      </c>
      <c r="R1519" t="s">
        <v>3</v>
      </c>
      <c r="T1519" t="s">
        <v>4634</v>
      </c>
      <c r="U1519" t="s">
        <v>82</v>
      </c>
      <c r="V1519" t="s">
        <v>83</v>
      </c>
      <c r="W1519" s="2">
        <v>45172.5597222222</v>
      </c>
      <c r="X1519" t="s">
        <v>4635</v>
      </c>
      <c r="Y1519" t="s">
        <v>86</v>
      </c>
      <c r="Z1519" t="s">
        <v>86</v>
      </c>
      <c r="AA1519" t="s">
        <v>87</v>
      </c>
    </row>
    <row r="1520" spans="1:27">
      <c r="A1520" t="s">
        <v>4636</v>
      </c>
      <c r="B1520" t="s">
        <v>72</v>
      </c>
      <c r="C1520" t="s">
        <v>73</v>
      </c>
      <c r="D1520" t="s">
        <v>74</v>
      </c>
      <c r="E1520" t="s">
        <v>75</v>
      </c>
      <c r="F1520">
        <v>20</v>
      </c>
      <c r="G1520">
        <v>0</v>
      </c>
      <c r="H1520">
        <v>20</v>
      </c>
      <c r="I1520">
        <v>0</v>
      </c>
      <c r="J1520" t="s">
        <v>76</v>
      </c>
      <c r="K1520" s="1">
        <v>45172.5569444444</v>
      </c>
      <c r="L1520" s="2">
        <v>45144.5458333333</v>
      </c>
      <c r="M1520">
        <v>130644</v>
      </c>
      <c r="N1520" t="s">
        <v>77</v>
      </c>
      <c r="O1520" t="s">
        <v>78</v>
      </c>
      <c r="P1520" t="s">
        <v>79</v>
      </c>
      <c r="Q1520" t="s">
        <v>80</v>
      </c>
      <c r="R1520" t="s">
        <v>3</v>
      </c>
      <c r="T1520" t="s">
        <v>4637</v>
      </c>
      <c r="U1520" t="s">
        <v>82</v>
      </c>
      <c r="V1520" t="s">
        <v>83</v>
      </c>
      <c r="W1520" s="2">
        <v>45172.5569444444</v>
      </c>
      <c r="X1520" t="s">
        <v>4638</v>
      </c>
      <c r="Y1520" t="s">
        <v>85</v>
      </c>
      <c r="Z1520" t="s">
        <v>86</v>
      </c>
      <c r="AA1520" t="s">
        <v>87</v>
      </c>
    </row>
    <row r="1521" spans="1:27">
      <c r="A1521" t="s">
        <v>4639</v>
      </c>
      <c r="B1521" t="s">
        <v>72</v>
      </c>
      <c r="C1521" t="s">
        <v>73</v>
      </c>
      <c r="D1521" t="s">
        <v>74</v>
      </c>
      <c r="E1521" t="s">
        <v>75</v>
      </c>
      <c r="F1521">
        <v>20</v>
      </c>
      <c r="G1521">
        <v>0</v>
      </c>
      <c r="H1521">
        <v>20</v>
      </c>
      <c r="I1521">
        <v>0</v>
      </c>
      <c r="J1521" t="s">
        <v>76</v>
      </c>
      <c r="K1521" s="1">
        <v>45172.53125</v>
      </c>
      <c r="L1521" s="2">
        <v>45167.2590277778</v>
      </c>
      <c r="M1521">
        <v>144092</v>
      </c>
      <c r="N1521" t="s">
        <v>77</v>
      </c>
      <c r="O1521" t="s">
        <v>78</v>
      </c>
      <c r="P1521" t="s">
        <v>79</v>
      </c>
      <c r="Q1521" t="s">
        <v>80</v>
      </c>
      <c r="R1521" t="s">
        <v>3</v>
      </c>
      <c r="T1521" t="s">
        <v>4640</v>
      </c>
      <c r="U1521" t="s">
        <v>82</v>
      </c>
      <c r="V1521" t="s">
        <v>83</v>
      </c>
      <c r="W1521" s="2">
        <v>45172.53125</v>
      </c>
      <c r="X1521" t="s">
        <v>4641</v>
      </c>
      <c r="Y1521" t="s">
        <v>85</v>
      </c>
      <c r="Z1521" t="s">
        <v>86</v>
      </c>
      <c r="AA1521" t="s">
        <v>87</v>
      </c>
    </row>
    <row r="1522" spans="1:27">
      <c r="A1522" t="s">
        <v>4642</v>
      </c>
      <c r="B1522" t="s">
        <v>72</v>
      </c>
      <c r="C1522" t="s">
        <v>73</v>
      </c>
      <c r="D1522" t="s">
        <v>74</v>
      </c>
      <c r="E1522" t="s">
        <v>75</v>
      </c>
      <c r="F1522">
        <v>20</v>
      </c>
      <c r="G1522">
        <v>0</v>
      </c>
      <c r="H1522">
        <v>20</v>
      </c>
      <c r="I1522">
        <v>0</v>
      </c>
      <c r="J1522" t="s">
        <v>76</v>
      </c>
      <c r="K1522" s="1">
        <v>45172.5097222222</v>
      </c>
      <c r="L1522" s="2">
        <v>45172.1756944444</v>
      </c>
      <c r="M1522">
        <v>147262</v>
      </c>
      <c r="N1522" t="s">
        <v>77</v>
      </c>
      <c r="O1522" t="s">
        <v>78</v>
      </c>
      <c r="P1522" t="s">
        <v>79</v>
      </c>
      <c r="Q1522" t="s">
        <v>80</v>
      </c>
      <c r="R1522" t="s">
        <v>3</v>
      </c>
      <c r="T1522" t="s">
        <v>4643</v>
      </c>
      <c r="U1522" t="s">
        <v>82</v>
      </c>
      <c r="V1522" t="s">
        <v>83</v>
      </c>
      <c r="W1522" s="2">
        <v>45172.5097222222</v>
      </c>
      <c r="X1522" t="s">
        <v>4644</v>
      </c>
      <c r="Y1522" t="s">
        <v>85</v>
      </c>
      <c r="Z1522" t="s">
        <v>86</v>
      </c>
      <c r="AA1522" t="s">
        <v>87</v>
      </c>
    </row>
    <row r="1523" spans="1:27">
      <c r="A1523" t="s">
        <v>4645</v>
      </c>
      <c r="B1523" t="s">
        <v>72</v>
      </c>
      <c r="C1523" t="s">
        <v>73</v>
      </c>
      <c r="D1523" t="s">
        <v>74</v>
      </c>
      <c r="E1523" t="s">
        <v>75</v>
      </c>
      <c r="F1523">
        <v>20</v>
      </c>
      <c r="G1523">
        <v>0</v>
      </c>
      <c r="H1523">
        <v>20</v>
      </c>
      <c r="I1523">
        <v>0</v>
      </c>
      <c r="J1523" t="s">
        <v>76</v>
      </c>
      <c r="K1523" s="1">
        <v>45172.4465277778</v>
      </c>
      <c r="L1523" s="2">
        <v>45172.4444444444</v>
      </c>
      <c r="M1523">
        <v>147333</v>
      </c>
      <c r="N1523" t="s">
        <v>77</v>
      </c>
      <c r="O1523" t="s">
        <v>78</v>
      </c>
      <c r="P1523" t="s">
        <v>79</v>
      </c>
      <c r="Q1523" t="s">
        <v>80</v>
      </c>
      <c r="R1523" t="s">
        <v>3</v>
      </c>
      <c r="T1523" t="s">
        <v>4646</v>
      </c>
      <c r="U1523" t="s">
        <v>82</v>
      </c>
      <c r="V1523" t="s">
        <v>83</v>
      </c>
      <c r="W1523" s="2">
        <v>45172.4465277778</v>
      </c>
      <c r="X1523" t="s">
        <v>4647</v>
      </c>
      <c r="Y1523" t="s">
        <v>85</v>
      </c>
      <c r="Z1523" t="s">
        <v>86</v>
      </c>
      <c r="AA1523" t="s">
        <v>87</v>
      </c>
    </row>
    <row r="1524" spans="1:27">
      <c r="A1524" t="s">
        <v>4648</v>
      </c>
      <c r="B1524" t="s">
        <v>72</v>
      </c>
      <c r="C1524" t="s">
        <v>73</v>
      </c>
      <c r="D1524" t="s">
        <v>74</v>
      </c>
      <c r="E1524" t="s">
        <v>75</v>
      </c>
      <c r="F1524">
        <v>20</v>
      </c>
      <c r="G1524">
        <v>0</v>
      </c>
      <c r="H1524">
        <v>40</v>
      </c>
      <c r="I1524">
        <v>0</v>
      </c>
      <c r="J1524" t="s">
        <v>76</v>
      </c>
      <c r="K1524" s="1">
        <v>45172.4</v>
      </c>
      <c r="L1524" s="2">
        <v>45133.0583333333</v>
      </c>
      <c r="M1524">
        <v>125013</v>
      </c>
      <c r="N1524" t="s">
        <v>77</v>
      </c>
      <c r="O1524" t="s">
        <v>78</v>
      </c>
      <c r="P1524" t="s">
        <v>79</v>
      </c>
      <c r="Q1524" t="s">
        <v>80</v>
      </c>
      <c r="R1524" t="s">
        <v>3</v>
      </c>
      <c r="T1524" t="s">
        <v>4649</v>
      </c>
      <c r="U1524" t="s">
        <v>82</v>
      </c>
      <c r="V1524" t="s">
        <v>83</v>
      </c>
      <c r="W1524" s="2">
        <v>45172.4</v>
      </c>
      <c r="X1524" t="s">
        <v>4650</v>
      </c>
      <c r="Y1524" t="s">
        <v>86</v>
      </c>
      <c r="Z1524" t="s">
        <v>86</v>
      </c>
      <c r="AA1524" t="s">
        <v>87</v>
      </c>
    </row>
    <row r="1525" spans="1:27">
      <c r="A1525" t="s">
        <v>4651</v>
      </c>
      <c r="B1525" t="s">
        <v>72</v>
      </c>
      <c r="C1525" t="s">
        <v>73</v>
      </c>
      <c r="D1525" t="s">
        <v>74</v>
      </c>
      <c r="E1525" t="s">
        <v>75</v>
      </c>
      <c r="F1525">
        <v>20</v>
      </c>
      <c r="G1525">
        <v>0</v>
      </c>
      <c r="H1525">
        <v>60</v>
      </c>
      <c r="I1525">
        <v>0</v>
      </c>
      <c r="J1525" t="s">
        <v>76</v>
      </c>
      <c r="K1525" s="1">
        <v>45172.3861111111</v>
      </c>
      <c r="L1525" s="2">
        <v>45105.8430555556</v>
      </c>
      <c r="M1525">
        <v>114676</v>
      </c>
      <c r="N1525" t="s">
        <v>77</v>
      </c>
      <c r="O1525" t="s">
        <v>78</v>
      </c>
      <c r="P1525" t="s">
        <v>79</v>
      </c>
      <c r="Q1525" t="s">
        <v>80</v>
      </c>
      <c r="R1525" t="s">
        <v>3</v>
      </c>
      <c r="T1525" t="s">
        <v>4652</v>
      </c>
      <c r="U1525" t="s">
        <v>82</v>
      </c>
      <c r="V1525" t="s">
        <v>83</v>
      </c>
      <c r="W1525" s="2">
        <v>45172.3861111111</v>
      </c>
      <c r="X1525" t="s">
        <v>4653</v>
      </c>
      <c r="Y1525" t="s">
        <v>86</v>
      </c>
      <c r="Z1525" t="s">
        <v>86</v>
      </c>
      <c r="AA1525" t="s">
        <v>87</v>
      </c>
    </row>
    <row r="1526" spans="1:27">
      <c r="A1526" t="s">
        <v>4654</v>
      </c>
      <c r="B1526" t="s">
        <v>72</v>
      </c>
      <c r="C1526" t="s">
        <v>73</v>
      </c>
      <c r="D1526" t="s">
        <v>74</v>
      </c>
      <c r="E1526" t="s">
        <v>75</v>
      </c>
      <c r="F1526">
        <v>20</v>
      </c>
      <c r="G1526">
        <v>0</v>
      </c>
      <c r="H1526">
        <v>20</v>
      </c>
      <c r="I1526">
        <v>0</v>
      </c>
      <c r="J1526" t="s">
        <v>76</v>
      </c>
      <c r="K1526" s="1">
        <v>45172.3756944444</v>
      </c>
      <c r="L1526" s="2">
        <v>45148.4875</v>
      </c>
      <c r="M1526">
        <v>132707</v>
      </c>
      <c r="N1526" t="s">
        <v>77</v>
      </c>
      <c r="O1526" t="s">
        <v>78</v>
      </c>
      <c r="P1526" t="s">
        <v>79</v>
      </c>
      <c r="Q1526" t="s">
        <v>80</v>
      </c>
      <c r="R1526" t="s">
        <v>3</v>
      </c>
      <c r="T1526" t="s">
        <v>4655</v>
      </c>
      <c r="U1526" t="s">
        <v>82</v>
      </c>
      <c r="V1526" t="s">
        <v>83</v>
      </c>
      <c r="W1526" s="2">
        <v>45172.3756944444</v>
      </c>
      <c r="X1526" t="s">
        <v>4656</v>
      </c>
      <c r="Y1526" t="s">
        <v>85</v>
      </c>
      <c r="Z1526" t="s">
        <v>86</v>
      </c>
      <c r="AA1526" t="s">
        <v>87</v>
      </c>
    </row>
    <row r="1527" spans="1:27">
      <c r="A1527" t="s">
        <v>4657</v>
      </c>
      <c r="B1527" t="s">
        <v>72</v>
      </c>
      <c r="C1527" t="s">
        <v>73</v>
      </c>
      <c r="D1527" t="s">
        <v>74</v>
      </c>
      <c r="E1527" t="s">
        <v>75</v>
      </c>
      <c r="F1527">
        <v>20</v>
      </c>
      <c r="G1527">
        <v>0</v>
      </c>
      <c r="H1527">
        <v>40</v>
      </c>
      <c r="I1527">
        <v>0</v>
      </c>
      <c r="J1527" t="s">
        <v>76</v>
      </c>
      <c r="K1527" s="1">
        <v>45172.225</v>
      </c>
      <c r="L1527" s="2">
        <v>45140.875</v>
      </c>
      <c r="M1527">
        <v>128707</v>
      </c>
      <c r="N1527" t="s">
        <v>77</v>
      </c>
      <c r="O1527" t="s">
        <v>78</v>
      </c>
      <c r="P1527" t="s">
        <v>79</v>
      </c>
      <c r="Q1527" t="s">
        <v>80</v>
      </c>
      <c r="R1527" t="s">
        <v>3</v>
      </c>
      <c r="T1527" t="s">
        <v>4658</v>
      </c>
      <c r="U1527" t="s">
        <v>82</v>
      </c>
      <c r="V1527" t="s">
        <v>83</v>
      </c>
      <c r="W1527" s="2">
        <v>45172.225</v>
      </c>
      <c r="X1527" t="s">
        <v>4659</v>
      </c>
      <c r="Y1527" t="s">
        <v>86</v>
      </c>
      <c r="Z1527" t="s">
        <v>86</v>
      </c>
      <c r="AA1527" t="s">
        <v>87</v>
      </c>
    </row>
    <row r="1528" spans="1:27">
      <c r="A1528" t="s">
        <v>4660</v>
      </c>
      <c r="B1528" t="s">
        <v>72</v>
      </c>
      <c r="C1528" t="s">
        <v>73</v>
      </c>
      <c r="D1528" t="s">
        <v>74</v>
      </c>
      <c r="E1528" t="s">
        <v>75</v>
      </c>
      <c r="F1528">
        <v>20</v>
      </c>
      <c r="G1528">
        <v>0</v>
      </c>
      <c r="H1528">
        <v>20</v>
      </c>
      <c r="I1528">
        <v>0</v>
      </c>
      <c r="J1528" t="s">
        <v>76</v>
      </c>
      <c r="K1528" s="1">
        <v>45172.1534722222</v>
      </c>
      <c r="L1528" s="2">
        <v>45172.1479166667</v>
      </c>
      <c r="M1528">
        <v>147258</v>
      </c>
      <c r="N1528" t="s">
        <v>77</v>
      </c>
      <c r="O1528" t="s">
        <v>78</v>
      </c>
      <c r="P1528" t="s">
        <v>79</v>
      </c>
      <c r="Q1528" t="s">
        <v>80</v>
      </c>
      <c r="R1528" t="s">
        <v>3</v>
      </c>
      <c r="T1528" t="s">
        <v>4661</v>
      </c>
      <c r="U1528" t="s">
        <v>209</v>
      </c>
      <c r="V1528" t="s">
        <v>83</v>
      </c>
      <c r="W1528" s="2">
        <v>45172.1534722222</v>
      </c>
      <c r="X1528" t="s">
        <v>4662</v>
      </c>
      <c r="Y1528" t="s">
        <v>85</v>
      </c>
      <c r="Z1528" t="s">
        <v>86</v>
      </c>
      <c r="AA1528" t="s">
        <v>87</v>
      </c>
    </row>
    <row r="1529" spans="1:27">
      <c r="A1529" t="s">
        <v>4663</v>
      </c>
      <c r="B1529" t="s">
        <v>72</v>
      </c>
      <c r="C1529" t="s">
        <v>73</v>
      </c>
      <c r="D1529" t="s">
        <v>74</v>
      </c>
      <c r="E1529" t="s">
        <v>75</v>
      </c>
      <c r="F1529">
        <v>20</v>
      </c>
      <c r="G1529">
        <v>0</v>
      </c>
      <c r="H1529">
        <v>20</v>
      </c>
      <c r="I1529">
        <v>0</v>
      </c>
      <c r="J1529" t="s">
        <v>76</v>
      </c>
      <c r="K1529" s="1">
        <v>45172.1298611111</v>
      </c>
      <c r="L1529" s="2">
        <v>45172.1291666667</v>
      </c>
      <c r="M1529">
        <v>147254</v>
      </c>
      <c r="N1529" t="s">
        <v>77</v>
      </c>
      <c r="O1529" t="s">
        <v>78</v>
      </c>
      <c r="P1529" t="s">
        <v>79</v>
      </c>
      <c r="Q1529" t="s">
        <v>80</v>
      </c>
      <c r="R1529" t="s">
        <v>3</v>
      </c>
      <c r="T1529" t="s">
        <v>4664</v>
      </c>
      <c r="U1529" t="s">
        <v>82</v>
      </c>
      <c r="V1529" t="s">
        <v>83</v>
      </c>
      <c r="W1529" s="2">
        <v>45172.1298611111</v>
      </c>
      <c r="X1529" t="s">
        <v>4665</v>
      </c>
      <c r="Y1529" t="s">
        <v>85</v>
      </c>
      <c r="Z1529" t="s">
        <v>86</v>
      </c>
      <c r="AA1529" t="s">
        <v>87</v>
      </c>
    </row>
    <row r="1530" spans="1:27">
      <c r="A1530" t="s">
        <v>4666</v>
      </c>
      <c r="B1530" t="s">
        <v>72</v>
      </c>
      <c r="C1530" t="s">
        <v>73</v>
      </c>
      <c r="D1530" t="s">
        <v>74</v>
      </c>
      <c r="E1530" t="s">
        <v>75</v>
      </c>
      <c r="F1530">
        <v>20</v>
      </c>
      <c r="G1530">
        <v>0</v>
      </c>
      <c r="H1530">
        <v>20</v>
      </c>
      <c r="I1530">
        <v>0</v>
      </c>
      <c r="J1530" t="s">
        <v>76</v>
      </c>
      <c r="K1530" s="1">
        <v>45172.0854166667</v>
      </c>
      <c r="L1530" s="2">
        <v>45163.8986111111</v>
      </c>
      <c r="M1530">
        <v>141779</v>
      </c>
      <c r="N1530" t="s">
        <v>77</v>
      </c>
      <c r="O1530" t="s">
        <v>78</v>
      </c>
      <c r="P1530" t="s">
        <v>79</v>
      </c>
      <c r="Q1530" t="s">
        <v>80</v>
      </c>
      <c r="R1530" t="s">
        <v>3</v>
      </c>
      <c r="T1530" t="s">
        <v>4667</v>
      </c>
      <c r="U1530" t="s">
        <v>82</v>
      </c>
      <c r="V1530" t="s">
        <v>83</v>
      </c>
      <c r="W1530" s="2">
        <v>45172.0854166667</v>
      </c>
      <c r="X1530" t="s">
        <v>4668</v>
      </c>
      <c r="Y1530" t="s">
        <v>85</v>
      </c>
      <c r="Z1530" t="s">
        <v>86</v>
      </c>
      <c r="AA1530" t="s">
        <v>87</v>
      </c>
    </row>
    <row r="1531" spans="1:27">
      <c r="A1531" t="s">
        <v>4669</v>
      </c>
      <c r="B1531" t="s">
        <v>72</v>
      </c>
      <c r="C1531" t="s">
        <v>73</v>
      </c>
      <c r="D1531" t="s">
        <v>74</v>
      </c>
      <c r="E1531" t="s">
        <v>75</v>
      </c>
      <c r="F1531">
        <v>20</v>
      </c>
      <c r="G1531">
        <v>0</v>
      </c>
      <c r="H1531">
        <v>20</v>
      </c>
      <c r="I1531">
        <v>0</v>
      </c>
      <c r="J1531" t="s">
        <v>76</v>
      </c>
      <c r="K1531" s="1">
        <v>45172.0736111111</v>
      </c>
      <c r="L1531" s="2">
        <v>45172.0513888889</v>
      </c>
      <c r="M1531">
        <v>147217</v>
      </c>
      <c r="N1531" t="s">
        <v>77</v>
      </c>
      <c r="O1531" t="s">
        <v>78</v>
      </c>
      <c r="P1531" t="s">
        <v>79</v>
      </c>
      <c r="Q1531" t="s">
        <v>80</v>
      </c>
      <c r="R1531" t="s">
        <v>3</v>
      </c>
      <c r="T1531" t="s">
        <v>4670</v>
      </c>
      <c r="U1531" t="s">
        <v>82</v>
      </c>
      <c r="V1531" t="s">
        <v>83</v>
      </c>
      <c r="W1531" s="2">
        <v>45172.0736111111</v>
      </c>
      <c r="X1531" t="s">
        <v>4671</v>
      </c>
      <c r="Y1531" t="s">
        <v>85</v>
      </c>
      <c r="Z1531" t="s">
        <v>86</v>
      </c>
      <c r="AA1531" t="s">
        <v>87</v>
      </c>
    </row>
    <row r="1532" spans="1:27">
      <c r="A1532" t="s">
        <v>4672</v>
      </c>
      <c r="B1532" t="s">
        <v>72</v>
      </c>
      <c r="C1532" t="s">
        <v>73</v>
      </c>
      <c r="D1532" t="s">
        <v>74</v>
      </c>
      <c r="E1532" t="s">
        <v>75</v>
      </c>
      <c r="F1532">
        <v>20</v>
      </c>
      <c r="G1532">
        <v>0</v>
      </c>
      <c r="H1532">
        <v>20</v>
      </c>
      <c r="I1532">
        <v>0</v>
      </c>
      <c r="J1532" t="s">
        <v>76</v>
      </c>
      <c r="K1532" s="1">
        <v>45172.0458333333</v>
      </c>
      <c r="L1532" s="2">
        <v>45167.9701388889</v>
      </c>
      <c r="M1532">
        <v>144664</v>
      </c>
      <c r="N1532" t="s">
        <v>77</v>
      </c>
      <c r="O1532" t="s">
        <v>78</v>
      </c>
      <c r="P1532" t="s">
        <v>79</v>
      </c>
      <c r="Q1532" t="s">
        <v>80</v>
      </c>
      <c r="R1532" t="s">
        <v>3</v>
      </c>
      <c r="T1532" t="s">
        <v>4673</v>
      </c>
      <c r="U1532" t="s">
        <v>82</v>
      </c>
      <c r="V1532" t="s">
        <v>83</v>
      </c>
      <c r="W1532" s="2">
        <v>45172.0458333333</v>
      </c>
      <c r="X1532" t="s">
        <v>4674</v>
      </c>
      <c r="Y1532" t="s">
        <v>85</v>
      </c>
      <c r="Z1532" t="s">
        <v>86</v>
      </c>
      <c r="AA1532" t="s">
        <v>87</v>
      </c>
    </row>
    <row r="1533" spans="1:27">
      <c r="A1533" t="s">
        <v>4675</v>
      </c>
      <c r="B1533" t="s">
        <v>72</v>
      </c>
      <c r="C1533" t="s">
        <v>73</v>
      </c>
      <c r="D1533" t="s">
        <v>74</v>
      </c>
      <c r="E1533" t="s">
        <v>75</v>
      </c>
      <c r="F1533">
        <v>20</v>
      </c>
      <c r="G1533">
        <v>0</v>
      </c>
      <c r="H1533">
        <v>20</v>
      </c>
      <c r="I1533">
        <v>0</v>
      </c>
      <c r="J1533" t="s">
        <v>76</v>
      </c>
      <c r="K1533" s="1">
        <v>45172.0305555556</v>
      </c>
      <c r="L1533" s="2">
        <v>45172.025</v>
      </c>
      <c r="M1533">
        <v>147201</v>
      </c>
      <c r="N1533" t="s">
        <v>77</v>
      </c>
      <c r="O1533" t="s">
        <v>78</v>
      </c>
      <c r="P1533" t="s">
        <v>79</v>
      </c>
      <c r="Q1533" t="s">
        <v>80</v>
      </c>
      <c r="R1533" t="s">
        <v>3</v>
      </c>
      <c r="T1533" t="s">
        <v>4676</v>
      </c>
      <c r="U1533" t="s">
        <v>82</v>
      </c>
      <c r="V1533" t="s">
        <v>83</v>
      </c>
      <c r="W1533" s="2">
        <v>45172.0305555556</v>
      </c>
      <c r="X1533" t="s">
        <v>4677</v>
      </c>
      <c r="Y1533" t="s">
        <v>85</v>
      </c>
      <c r="Z1533" t="s">
        <v>86</v>
      </c>
      <c r="AA1533" t="s">
        <v>87</v>
      </c>
    </row>
    <row r="1534" spans="1:27">
      <c r="A1534" t="s">
        <v>4678</v>
      </c>
      <c r="B1534" t="s">
        <v>72</v>
      </c>
      <c r="C1534" t="s">
        <v>73</v>
      </c>
      <c r="D1534" t="s">
        <v>74</v>
      </c>
      <c r="E1534" t="s">
        <v>75</v>
      </c>
      <c r="F1534">
        <v>20</v>
      </c>
      <c r="G1534">
        <v>0</v>
      </c>
      <c r="H1534">
        <v>40</v>
      </c>
      <c r="I1534">
        <v>0</v>
      </c>
      <c r="J1534" t="s">
        <v>76</v>
      </c>
      <c r="K1534" s="1">
        <v>45172.0263888889</v>
      </c>
      <c r="L1534" s="2">
        <v>45090.4993055556</v>
      </c>
      <c r="M1534">
        <v>111445</v>
      </c>
      <c r="N1534" t="s">
        <v>77</v>
      </c>
      <c r="O1534" t="s">
        <v>78</v>
      </c>
      <c r="P1534" t="s">
        <v>79</v>
      </c>
      <c r="Q1534" t="s">
        <v>80</v>
      </c>
      <c r="R1534" t="s">
        <v>3</v>
      </c>
      <c r="T1534" t="s">
        <v>4679</v>
      </c>
      <c r="U1534" t="s">
        <v>82</v>
      </c>
      <c r="V1534" t="s">
        <v>83</v>
      </c>
      <c r="W1534" s="2">
        <v>45172.0263888889</v>
      </c>
      <c r="X1534" t="s">
        <v>4680</v>
      </c>
      <c r="Y1534" t="s">
        <v>86</v>
      </c>
      <c r="Z1534" t="s">
        <v>86</v>
      </c>
      <c r="AA1534" t="s">
        <v>87</v>
      </c>
    </row>
    <row r="1535" spans="1:27">
      <c r="A1535" t="s">
        <v>4681</v>
      </c>
      <c r="B1535" t="s">
        <v>72</v>
      </c>
      <c r="C1535" t="s">
        <v>73</v>
      </c>
      <c r="D1535" t="s">
        <v>74</v>
      </c>
      <c r="E1535" t="s">
        <v>75</v>
      </c>
      <c r="F1535">
        <v>20</v>
      </c>
      <c r="G1535">
        <v>0</v>
      </c>
      <c r="H1535">
        <v>40</v>
      </c>
      <c r="I1535">
        <v>0</v>
      </c>
      <c r="J1535" t="s">
        <v>76</v>
      </c>
      <c r="K1535" s="1">
        <v>45172.0243055556</v>
      </c>
      <c r="L1535" s="2">
        <v>45118.8881944444</v>
      </c>
      <c r="M1535">
        <v>118568</v>
      </c>
      <c r="N1535" t="s">
        <v>77</v>
      </c>
      <c r="O1535" t="s">
        <v>78</v>
      </c>
      <c r="P1535" t="s">
        <v>79</v>
      </c>
      <c r="Q1535" t="s">
        <v>80</v>
      </c>
      <c r="R1535" t="s">
        <v>3</v>
      </c>
      <c r="T1535" t="s">
        <v>4682</v>
      </c>
      <c r="U1535" t="s">
        <v>82</v>
      </c>
      <c r="V1535" t="s">
        <v>83</v>
      </c>
      <c r="W1535" s="2">
        <v>45172.0243055556</v>
      </c>
      <c r="X1535" t="s">
        <v>4683</v>
      </c>
      <c r="Y1535" t="s">
        <v>86</v>
      </c>
      <c r="Z1535" t="s">
        <v>86</v>
      </c>
      <c r="AA1535" t="s">
        <v>87</v>
      </c>
    </row>
    <row r="1536" spans="1:27">
      <c r="A1536" t="s">
        <v>4684</v>
      </c>
      <c r="B1536" t="s">
        <v>72</v>
      </c>
      <c r="C1536" t="s">
        <v>73</v>
      </c>
      <c r="D1536" t="s">
        <v>74</v>
      </c>
      <c r="E1536" t="s">
        <v>75</v>
      </c>
      <c r="F1536">
        <v>20</v>
      </c>
      <c r="G1536">
        <v>0</v>
      </c>
      <c r="H1536">
        <v>20</v>
      </c>
      <c r="I1536">
        <v>0</v>
      </c>
      <c r="J1536" t="s">
        <v>76</v>
      </c>
      <c r="K1536" s="1">
        <v>45172.0131944444</v>
      </c>
      <c r="L1536" s="2">
        <v>45172.0090277778</v>
      </c>
      <c r="M1536">
        <v>147192</v>
      </c>
      <c r="N1536" t="s">
        <v>77</v>
      </c>
      <c r="O1536" t="s">
        <v>78</v>
      </c>
      <c r="P1536" t="s">
        <v>79</v>
      </c>
      <c r="Q1536" t="s">
        <v>80</v>
      </c>
      <c r="R1536" t="s">
        <v>3</v>
      </c>
      <c r="T1536" t="s">
        <v>4685</v>
      </c>
      <c r="U1536" t="s">
        <v>82</v>
      </c>
      <c r="V1536" t="s">
        <v>83</v>
      </c>
      <c r="W1536" s="2">
        <v>45172.0131944444</v>
      </c>
      <c r="X1536" t="s">
        <v>4686</v>
      </c>
      <c r="Y1536" t="s">
        <v>85</v>
      </c>
      <c r="Z1536" t="s">
        <v>86</v>
      </c>
      <c r="AA1536" t="s">
        <v>87</v>
      </c>
    </row>
    <row r="1537" spans="1:27">
      <c r="A1537" t="s">
        <v>4687</v>
      </c>
      <c r="B1537" t="s">
        <v>72</v>
      </c>
      <c r="C1537" t="s">
        <v>73</v>
      </c>
      <c r="D1537" t="s">
        <v>74</v>
      </c>
      <c r="E1537" t="s">
        <v>75</v>
      </c>
      <c r="F1537">
        <v>20</v>
      </c>
      <c r="G1537">
        <v>0</v>
      </c>
      <c r="H1537">
        <v>20</v>
      </c>
      <c r="I1537">
        <v>0</v>
      </c>
      <c r="J1537" t="s">
        <v>76</v>
      </c>
      <c r="K1537" s="1">
        <v>45171.99375</v>
      </c>
      <c r="L1537" s="2">
        <v>45171.9055555556</v>
      </c>
      <c r="M1537">
        <v>147096</v>
      </c>
      <c r="N1537" t="s">
        <v>77</v>
      </c>
      <c r="O1537" t="s">
        <v>78</v>
      </c>
      <c r="P1537" t="s">
        <v>79</v>
      </c>
      <c r="Q1537" t="s">
        <v>80</v>
      </c>
      <c r="R1537" t="s">
        <v>3</v>
      </c>
      <c r="T1537" t="s">
        <v>4688</v>
      </c>
      <c r="U1537" t="s">
        <v>82</v>
      </c>
      <c r="V1537" t="s">
        <v>83</v>
      </c>
      <c r="W1537" s="2">
        <v>45171.99375</v>
      </c>
      <c r="X1537" t="s">
        <v>4689</v>
      </c>
      <c r="Y1537" t="s">
        <v>85</v>
      </c>
      <c r="Z1537" t="s">
        <v>86</v>
      </c>
      <c r="AA1537" t="s">
        <v>87</v>
      </c>
    </row>
    <row r="1538" spans="1:27">
      <c r="A1538" t="s">
        <v>4690</v>
      </c>
      <c r="B1538" t="s">
        <v>72</v>
      </c>
      <c r="C1538" t="s">
        <v>73</v>
      </c>
      <c r="D1538" t="s">
        <v>74</v>
      </c>
      <c r="E1538" t="s">
        <v>75</v>
      </c>
      <c r="F1538">
        <v>20</v>
      </c>
      <c r="G1538">
        <v>0</v>
      </c>
      <c r="H1538">
        <v>20</v>
      </c>
      <c r="I1538">
        <v>0</v>
      </c>
      <c r="J1538" t="s">
        <v>76</v>
      </c>
      <c r="K1538" s="1">
        <v>45171.9930555556</v>
      </c>
      <c r="L1538" s="2">
        <v>45168.8236111111</v>
      </c>
      <c r="M1538">
        <v>145153</v>
      </c>
      <c r="N1538" t="s">
        <v>77</v>
      </c>
      <c r="O1538" t="s">
        <v>78</v>
      </c>
      <c r="P1538" t="s">
        <v>79</v>
      </c>
      <c r="Q1538" t="s">
        <v>80</v>
      </c>
      <c r="R1538" t="s">
        <v>3</v>
      </c>
      <c r="T1538" t="s">
        <v>4691</v>
      </c>
      <c r="U1538" t="s">
        <v>82</v>
      </c>
      <c r="V1538" t="s">
        <v>83</v>
      </c>
      <c r="W1538" s="2">
        <v>45171.9930555556</v>
      </c>
      <c r="X1538" t="s">
        <v>4692</v>
      </c>
      <c r="Y1538" t="s">
        <v>85</v>
      </c>
      <c r="Z1538" t="s">
        <v>86</v>
      </c>
      <c r="AA1538" t="s">
        <v>87</v>
      </c>
    </row>
    <row r="1539" spans="1:27">
      <c r="A1539" t="s">
        <v>4693</v>
      </c>
      <c r="B1539" t="s">
        <v>72</v>
      </c>
      <c r="C1539" t="s">
        <v>73</v>
      </c>
      <c r="D1539" t="s">
        <v>74</v>
      </c>
      <c r="E1539" t="s">
        <v>75</v>
      </c>
      <c r="F1539">
        <v>20</v>
      </c>
      <c r="G1539">
        <v>0</v>
      </c>
      <c r="H1539">
        <v>20</v>
      </c>
      <c r="I1539">
        <v>0</v>
      </c>
      <c r="J1539" t="s">
        <v>76</v>
      </c>
      <c r="K1539" s="1">
        <v>45171.9541666667</v>
      </c>
      <c r="L1539" s="2">
        <v>45169.9145833333</v>
      </c>
      <c r="M1539">
        <v>145802</v>
      </c>
      <c r="N1539" t="s">
        <v>77</v>
      </c>
      <c r="O1539" t="s">
        <v>78</v>
      </c>
      <c r="P1539" t="s">
        <v>79</v>
      </c>
      <c r="Q1539" t="s">
        <v>80</v>
      </c>
      <c r="R1539" t="s">
        <v>3</v>
      </c>
      <c r="T1539" t="s">
        <v>4694</v>
      </c>
      <c r="U1539" t="s">
        <v>82</v>
      </c>
      <c r="V1539" t="s">
        <v>83</v>
      </c>
      <c r="W1539" s="2">
        <v>45171.9541666667</v>
      </c>
      <c r="X1539" t="s">
        <v>4695</v>
      </c>
      <c r="Y1539" t="s">
        <v>85</v>
      </c>
      <c r="Z1539" t="s">
        <v>86</v>
      </c>
      <c r="AA1539" t="s">
        <v>87</v>
      </c>
    </row>
    <row r="1540" spans="1:27">
      <c r="A1540" t="s">
        <v>4696</v>
      </c>
      <c r="B1540" t="s">
        <v>72</v>
      </c>
      <c r="C1540" t="s">
        <v>73</v>
      </c>
      <c r="D1540" t="s">
        <v>74</v>
      </c>
      <c r="E1540" t="s">
        <v>75</v>
      </c>
      <c r="F1540">
        <v>20</v>
      </c>
      <c r="G1540">
        <v>0</v>
      </c>
      <c r="H1540">
        <v>20</v>
      </c>
      <c r="I1540">
        <v>0</v>
      </c>
      <c r="J1540" t="s">
        <v>76</v>
      </c>
      <c r="K1540" s="1">
        <v>45171.9138888889</v>
      </c>
      <c r="L1540" s="2">
        <v>45170.8013888889</v>
      </c>
      <c r="M1540">
        <v>146305</v>
      </c>
      <c r="N1540" t="s">
        <v>77</v>
      </c>
      <c r="O1540" t="s">
        <v>78</v>
      </c>
      <c r="P1540" t="s">
        <v>79</v>
      </c>
      <c r="Q1540" t="s">
        <v>80</v>
      </c>
      <c r="R1540" t="s">
        <v>3</v>
      </c>
      <c r="T1540" t="s">
        <v>4697</v>
      </c>
      <c r="U1540" t="s">
        <v>82</v>
      </c>
      <c r="V1540" t="s">
        <v>83</v>
      </c>
      <c r="W1540" s="2">
        <v>45171.9138888889</v>
      </c>
      <c r="X1540" t="s">
        <v>4698</v>
      </c>
      <c r="Y1540" t="s">
        <v>85</v>
      </c>
      <c r="Z1540" t="s">
        <v>86</v>
      </c>
      <c r="AA1540" t="s">
        <v>87</v>
      </c>
    </row>
    <row r="1541" spans="1:27">
      <c r="A1541" t="s">
        <v>4699</v>
      </c>
      <c r="B1541" t="s">
        <v>72</v>
      </c>
      <c r="C1541" t="s">
        <v>73</v>
      </c>
      <c r="D1541" t="s">
        <v>74</v>
      </c>
      <c r="E1541" t="s">
        <v>75</v>
      </c>
      <c r="F1541">
        <v>20</v>
      </c>
      <c r="G1541">
        <v>0</v>
      </c>
      <c r="H1541">
        <v>20</v>
      </c>
      <c r="I1541">
        <v>0.12</v>
      </c>
      <c r="J1541" t="s">
        <v>140</v>
      </c>
      <c r="K1541" s="1">
        <v>45171.9131944444</v>
      </c>
      <c r="L1541" s="2">
        <v>45170.9979166667</v>
      </c>
      <c r="M1541">
        <v>146482</v>
      </c>
      <c r="N1541" t="s">
        <v>77</v>
      </c>
      <c r="O1541" t="s">
        <v>78</v>
      </c>
      <c r="P1541" t="s">
        <v>79</v>
      </c>
      <c r="Q1541" t="s">
        <v>80</v>
      </c>
      <c r="R1541" t="s">
        <v>3</v>
      </c>
      <c r="T1541" t="s">
        <v>4700</v>
      </c>
      <c r="U1541" t="s">
        <v>178</v>
      </c>
      <c r="V1541" t="s">
        <v>83</v>
      </c>
      <c r="W1541" s="2">
        <v>45171.9131944444</v>
      </c>
      <c r="X1541" t="s">
        <v>4701</v>
      </c>
      <c r="Y1541" t="s">
        <v>85</v>
      </c>
      <c r="Z1541" t="s">
        <v>86</v>
      </c>
      <c r="AA1541" t="s">
        <v>87</v>
      </c>
    </row>
    <row r="1542" spans="1:27">
      <c r="A1542" t="s">
        <v>4702</v>
      </c>
      <c r="B1542" t="s">
        <v>72</v>
      </c>
      <c r="C1542" t="s">
        <v>73</v>
      </c>
      <c r="D1542" t="s">
        <v>74</v>
      </c>
      <c r="E1542" t="s">
        <v>75</v>
      </c>
      <c r="F1542">
        <v>20</v>
      </c>
      <c r="G1542">
        <v>0</v>
      </c>
      <c r="H1542">
        <v>20</v>
      </c>
      <c r="I1542">
        <v>0</v>
      </c>
      <c r="J1542" t="s">
        <v>76</v>
      </c>
      <c r="K1542" s="1">
        <v>45171.9125</v>
      </c>
      <c r="L1542" s="2">
        <v>45171.8291666667</v>
      </c>
      <c r="M1542">
        <v>146990</v>
      </c>
      <c r="N1542" t="s">
        <v>77</v>
      </c>
      <c r="O1542" t="s">
        <v>78</v>
      </c>
      <c r="P1542" t="s">
        <v>79</v>
      </c>
      <c r="Q1542" t="s">
        <v>80</v>
      </c>
      <c r="R1542" t="s">
        <v>3</v>
      </c>
      <c r="T1542" t="s">
        <v>4703</v>
      </c>
      <c r="U1542" t="s">
        <v>82</v>
      </c>
      <c r="V1542" t="s">
        <v>83</v>
      </c>
      <c r="W1542" s="2">
        <v>45171.9125</v>
      </c>
      <c r="X1542" t="s">
        <v>4704</v>
      </c>
      <c r="Y1542" t="s">
        <v>85</v>
      </c>
      <c r="Z1542" t="s">
        <v>86</v>
      </c>
      <c r="AA1542" t="s">
        <v>87</v>
      </c>
    </row>
    <row r="1543" spans="1:27">
      <c r="A1543" t="s">
        <v>4705</v>
      </c>
      <c r="B1543" t="s">
        <v>72</v>
      </c>
      <c r="C1543" t="s">
        <v>73</v>
      </c>
      <c r="D1543" t="s">
        <v>74</v>
      </c>
      <c r="E1543" t="s">
        <v>75</v>
      </c>
      <c r="F1543">
        <v>20</v>
      </c>
      <c r="G1543">
        <v>0</v>
      </c>
      <c r="H1543">
        <v>20</v>
      </c>
      <c r="I1543">
        <v>0</v>
      </c>
      <c r="J1543" t="s">
        <v>76</v>
      </c>
      <c r="K1543" s="1">
        <v>45171.9097222222</v>
      </c>
      <c r="L1543" s="2">
        <v>45171.8145833333</v>
      </c>
      <c r="M1543">
        <v>146969</v>
      </c>
      <c r="N1543" t="s">
        <v>77</v>
      </c>
      <c r="O1543" t="s">
        <v>78</v>
      </c>
      <c r="P1543" t="s">
        <v>79</v>
      </c>
      <c r="Q1543" t="s">
        <v>80</v>
      </c>
      <c r="R1543" t="s">
        <v>3</v>
      </c>
      <c r="T1543" t="s">
        <v>4706</v>
      </c>
      <c r="U1543" t="s">
        <v>82</v>
      </c>
      <c r="V1543" t="s">
        <v>83</v>
      </c>
      <c r="W1543" s="2">
        <v>45171.9097222222</v>
      </c>
      <c r="X1543" t="s">
        <v>4707</v>
      </c>
      <c r="Y1543" t="s">
        <v>85</v>
      </c>
      <c r="Z1543" t="s">
        <v>86</v>
      </c>
      <c r="AA1543" t="s">
        <v>87</v>
      </c>
    </row>
    <row r="1544" spans="1:27">
      <c r="A1544" t="s">
        <v>4708</v>
      </c>
      <c r="B1544" t="s">
        <v>72</v>
      </c>
      <c r="C1544" t="s">
        <v>73</v>
      </c>
      <c r="D1544" t="s">
        <v>74</v>
      </c>
      <c r="E1544" t="s">
        <v>75</v>
      </c>
      <c r="F1544">
        <v>20</v>
      </c>
      <c r="G1544">
        <v>0</v>
      </c>
      <c r="H1544">
        <v>20</v>
      </c>
      <c r="I1544">
        <v>0</v>
      </c>
      <c r="J1544" t="s">
        <v>76</v>
      </c>
      <c r="K1544" s="1">
        <v>45171.9034722222</v>
      </c>
      <c r="L1544" s="2">
        <v>45163.8888888889</v>
      </c>
      <c r="M1544">
        <v>141772</v>
      </c>
      <c r="N1544" t="s">
        <v>77</v>
      </c>
      <c r="O1544" t="s">
        <v>78</v>
      </c>
      <c r="P1544" t="s">
        <v>79</v>
      </c>
      <c r="Q1544" t="s">
        <v>80</v>
      </c>
      <c r="R1544" t="s">
        <v>3</v>
      </c>
      <c r="T1544" t="s">
        <v>4709</v>
      </c>
      <c r="U1544" t="s">
        <v>82</v>
      </c>
      <c r="V1544" t="s">
        <v>83</v>
      </c>
      <c r="W1544" s="2">
        <v>45171.9034722222</v>
      </c>
      <c r="X1544" t="s">
        <v>4710</v>
      </c>
      <c r="Y1544" t="s">
        <v>85</v>
      </c>
      <c r="Z1544" t="s">
        <v>86</v>
      </c>
      <c r="AA1544" t="s">
        <v>87</v>
      </c>
    </row>
    <row r="1545" spans="1:27">
      <c r="A1545" t="s">
        <v>4711</v>
      </c>
      <c r="B1545" t="s">
        <v>72</v>
      </c>
      <c r="C1545" t="s">
        <v>73</v>
      </c>
      <c r="D1545" t="s">
        <v>74</v>
      </c>
      <c r="E1545" t="s">
        <v>75</v>
      </c>
      <c r="F1545">
        <v>20</v>
      </c>
      <c r="G1545">
        <v>0</v>
      </c>
      <c r="H1545">
        <v>40</v>
      </c>
      <c r="I1545">
        <v>0</v>
      </c>
      <c r="J1545" t="s">
        <v>76</v>
      </c>
      <c r="K1545" s="1">
        <v>45171.9006944444</v>
      </c>
      <c r="L1545" s="2">
        <v>45123.7590277778</v>
      </c>
      <c r="M1545">
        <v>120933</v>
      </c>
      <c r="N1545" t="s">
        <v>77</v>
      </c>
      <c r="O1545" t="s">
        <v>78</v>
      </c>
      <c r="P1545" t="s">
        <v>79</v>
      </c>
      <c r="Q1545" t="s">
        <v>80</v>
      </c>
      <c r="R1545" t="s">
        <v>3</v>
      </c>
      <c r="T1545" t="s">
        <v>4712</v>
      </c>
      <c r="U1545" t="s">
        <v>82</v>
      </c>
      <c r="V1545" t="s">
        <v>83</v>
      </c>
      <c r="W1545" s="2">
        <v>45171.9006944444</v>
      </c>
      <c r="X1545" t="s">
        <v>4713</v>
      </c>
      <c r="Y1545" t="s">
        <v>86</v>
      </c>
      <c r="Z1545" t="s">
        <v>86</v>
      </c>
      <c r="AA1545" t="s">
        <v>87</v>
      </c>
    </row>
    <row r="1546" spans="1:27">
      <c r="A1546" t="s">
        <v>4714</v>
      </c>
      <c r="B1546" t="s">
        <v>72</v>
      </c>
      <c r="C1546" t="s">
        <v>73</v>
      </c>
      <c r="D1546" t="s">
        <v>74</v>
      </c>
      <c r="E1546" t="s">
        <v>75</v>
      </c>
      <c r="F1546">
        <v>20</v>
      </c>
      <c r="G1546">
        <v>0</v>
      </c>
      <c r="H1546">
        <v>80</v>
      </c>
      <c r="I1546">
        <v>0</v>
      </c>
      <c r="J1546" t="s">
        <v>76</v>
      </c>
      <c r="K1546" s="1">
        <v>45171.89375</v>
      </c>
      <c r="L1546" s="2">
        <v>45075.6409722222</v>
      </c>
      <c r="M1546">
        <v>108273</v>
      </c>
      <c r="N1546" t="s">
        <v>77</v>
      </c>
      <c r="O1546" t="s">
        <v>78</v>
      </c>
      <c r="P1546" t="s">
        <v>79</v>
      </c>
      <c r="Q1546" t="s">
        <v>80</v>
      </c>
      <c r="R1546" t="s">
        <v>3</v>
      </c>
      <c r="T1546" t="s">
        <v>4715</v>
      </c>
      <c r="U1546" t="s">
        <v>82</v>
      </c>
      <c r="V1546" t="s">
        <v>83</v>
      </c>
      <c r="W1546" s="2">
        <v>45171.89375</v>
      </c>
      <c r="X1546" t="s">
        <v>4716</v>
      </c>
      <c r="Y1546" t="s">
        <v>86</v>
      </c>
      <c r="Z1546" t="s">
        <v>86</v>
      </c>
      <c r="AA1546" t="s">
        <v>87</v>
      </c>
    </row>
    <row r="1547" spans="1:27">
      <c r="A1547" t="s">
        <v>4717</v>
      </c>
      <c r="B1547" t="s">
        <v>72</v>
      </c>
      <c r="C1547" t="s">
        <v>73</v>
      </c>
      <c r="D1547" t="s">
        <v>74</v>
      </c>
      <c r="E1547" t="s">
        <v>75</v>
      </c>
      <c r="F1547">
        <v>20</v>
      </c>
      <c r="G1547">
        <v>0</v>
      </c>
      <c r="H1547">
        <v>20</v>
      </c>
      <c r="I1547">
        <v>0</v>
      </c>
      <c r="J1547" t="s">
        <v>76</v>
      </c>
      <c r="K1547" s="1">
        <v>45171.8701388889</v>
      </c>
      <c r="L1547" s="2">
        <v>45171.8569444444</v>
      </c>
      <c r="M1547">
        <v>147038</v>
      </c>
      <c r="N1547" t="s">
        <v>77</v>
      </c>
      <c r="O1547" t="s">
        <v>78</v>
      </c>
      <c r="P1547" t="s">
        <v>79</v>
      </c>
      <c r="Q1547" t="s">
        <v>80</v>
      </c>
      <c r="R1547" t="s">
        <v>3</v>
      </c>
      <c r="T1547" t="s">
        <v>4718</v>
      </c>
      <c r="U1547" t="s">
        <v>82</v>
      </c>
      <c r="V1547" t="s">
        <v>83</v>
      </c>
      <c r="W1547" s="2">
        <v>45171.8701388889</v>
      </c>
      <c r="X1547" t="s">
        <v>4719</v>
      </c>
      <c r="Y1547" t="s">
        <v>85</v>
      </c>
      <c r="Z1547" t="s">
        <v>86</v>
      </c>
      <c r="AA1547" t="s">
        <v>87</v>
      </c>
    </row>
    <row r="1548" spans="1:27">
      <c r="A1548" t="s">
        <v>4720</v>
      </c>
      <c r="B1548" t="s">
        <v>72</v>
      </c>
      <c r="C1548" t="s">
        <v>73</v>
      </c>
      <c r="D1548" t="s">
        <v>74</v>
      </c>
      <c r="E1548" t="s">
        <v>75</v>
      </c>
      <c r="F1548">
        <v>20</v>
      </c>
      <c r="G1548">
        <v>0</v>
      </c>
      <c r="H1548">
        <v>20</v>
      </c>
      <c r="I1548">
        <v>0</v>
      </c>
      <c r="J1548" t="s">
        <v>76</v>
      </c>
      <c r="K1548" s="1">
        <v>45171.8270833333</v>
      </c>
      <c r="L1548" s="2">
        <v>45158.9340277778</v>
      </c>
      <c r="M1548">
        <v>138735</v>
      </c>
      <c r="N1548" t="s">
        <v>77</v>
      </c>
      <c r="O1548" t="s">
        <v>78</v>
      </c>
      <c r="P1548" t="s">
        <v>79</v>
      </c>
      <c r="Q1548" t="s">
        <v>80</v>
      </c>
      <c r="R1548" t="s">
        <v>3</v>
      </c>
      <c r="T1548" t="s">
        <v>4721</v>
      </c>
      <c r="U1548" t="s">
        <v>82</v>
      </c>
      <c r="V1548" t="s">
        <v>83</v>
      </c>
      <c r="W1548" s="2">
        <v>45171.8270833333</v>
      </c>
      <c r="X1548" t="s">
        <v>4722</v>
      </c>
      <c r="Y1548" t="s">
        <v>85</v>
      </c>
      <c r="Z1548" t="s">
        <v>86</v>
      </c>
      <c r="AA1548" t="s">
        <v>87</v>
      </c>
    </row>
    <row r="1549" spans="1:27">
      <c r="A1549" t="s">
        <v>4723</v>
      </c>
      <c r="B1549" t="s">
        <v>72</v>
      </c>
      <c r="C1549" t="s">
        <v>73</v>
      </c>
      <c r="D1549" t="s">
        <v>74</v>
      </c>
      <c r="E1549" t="s">
        <v>75</v>
      </c>
      <c r="F1549">
        <v>20</v>
      </c>
      <c r="G1549">
        <v>0</v>
      </c>
      <c r="H1549">
        <v>20</v>
      </c>
      <c r="I1549">
        <v>0</v>
      </c>
      <c r="J1549" t="s">
        <v>76</v>
      </c>
      <c r="K1549" s="1">
        <v>45171.8263888889</v>
      </c>
      <c r="L1549" s="2">
        <v>45148.4472222222</v>
      </c>
      <c r="M1549">
        <v>132671</v>
      </c>
      <c r="N1549" t="s">
        <v>77</v>
      </c>
      <c r="O1549" t="s">
        <v>78</v>
      </c>
      <c r="P1549" t="s">
        <v>79</v>
      </c>
      <c r="Q1549" t="s">
        <v>80</v>
      </c>
      <c r="R1549" t="s">
        <v>3</v>
      </c>
      <c r="T1549" t="s">
        <v>4724</v>
      </c>
      <c r="U1549" t="s">
        <v>82</v>
      </c>
      <c r="V1549" t="s">
        <v>83</v>
      </c>
      <c r="W1549" s="2">
        <v>45171.8263888889</v>
      </c>
      <c r="X1549" t="s">
        <v>4725</v>
      </c>
      <c r="Y1549" t="s">
        <v>85</v>
      </c>
      <c r="Z1549" t="s">
        <v>86</v>
      </c>
      <c r="AA1549" t="s">
        <v>87</v>
      </c>
    </row>
    <row r="1550" spans="1:27">
      <c r="A1550" t="s">
        <v>4726</v>
      </c>
      <c r="B1550" t="s">
        <v>72</v>
      </c>
      <c r="C1550" t="s">
        <v>73</v>
      </c>
      <c r="D1550" t="s">
        <v>74</v>
      </c>
      <c r="E1550" t="s">
        <v>75</v>
      </c>
      <c r="F1550">
        <v>58</v>
      </c>
      <c r="G1550">
        <v>0</v>
      </c>
      <c r="H1550">
        <v>116</v>
      </c>
      <c r="I1550">
        <v>0</v>
      </c>
      <c r="J1550" t="s">
        <v>76</v>
      </c>
      <c r="K1550" s="1">
        <v>45171.7888888889</v>
      </c>
      <c r="L1550" s="2">
        <v>45081.6090277778</v>
      </c>
      <c r="M1550">
        <v>109428</v>
      </c>
      <c r="N1550" t="s">
        <v>77</v>
      </c>
      <c r="O1550" t="s">
        <v>78</v>
      </c>
      <c r="P1550" t="s">
        <v>79</v>
      </c>
      <c r="Q1550" t="s">
        <v>80</v>
      </c>
      <c r="R1550" t="s">
        <v>3</v>
      </c>
      <c r="T1550" t="s">
        <v>4727</v>
      </c>
      <c r="U1550" t="s">
        <v>90</v>
      </c>
      <c r="V1550" t="s">
        <v>83</v>
      </c>
      <c r="W1550" s="2">
        <v>45171.7888888889</v>
      </c>
      <c r="X1550" t="s">
        <v>4728</v>
      </c>
      <c r="Y1550" t="s">
        <v>86</v>
      </c>
      <c r="Z1550" t="s">
        <v>86</v>
      </c>
      <c r="AA1550" t="s">
        <v>87</v>
      </c>
    </row>
    <row r="1551" spans="1:27">
      <c r="A1551" t="s">
        <v>4729</v>
      </c>
      <c r="B1551" t="s">
        <v>72</v>
      </c>
      <c r="C1551" t="s">
        <v>73</v>
      </c>
      <c r="D1551" t="s">
        <v>74</v>
      </c>
      <c r="E1551" t="s">
        <v>75</v>
      </c>
      <c r="F1551">
        <v>20</v>
      </c>
      <c r="G1551">
        <v>0</v>
      </c>
      <c r="H1551">
        <v>40</v>
      </c>
      <c r="I1551">
        <v>0</v>
      </c>
      <c r="J1551" t="s">
        <v>76</v>
      </c>
      <c r="K1551" s="1">
        <v>45171.7784722222</v>
      </c>
      <c r="L1551" s="2">
        <v>45122.79375</v>
      </c>
      <c r="M1551">
        <v>120484</v>
      </c>
      <c r="N1551" t="s">
        <v>77</v>
      </c>
      <c r="O1551" t="s">
        <v>78</v>
      </c>
      <c r="P1551" t="s">
        <v>79</v>
      </c>
      <c r="Q1551" t="s">
        <v>80</v>
      </c>
      <c r="R1551" t="s">
        <v>3</v>
      </c>
      <c r="T1551" t="s">
        <v>4730</v>
      </c>
      <c r="U1551" t="s">
        <v>82</v>
      </c>
      <c r="V1551" t="s">
        <v>83</v>
      </c>
      <c r="W1551" s="2">
        <v>45171.7784722222</v>
      </c>
      <c r="X1551" t="s">
        <v>4731</v>
      </c>
      <c r="Y1551" t="s">
        <v>86</v>
      </c>
      <c r="Z1551" t="s">
        <v>86</v>
      </c>
      <c r="AA1551" t="s">
        <v>87</v>
      </c>
    </row>
    <row r="1552" spans="1:27">
      <c r="A1552" t="s">
        <v>4732</v>
      </c>
      <c r="B1552" t="s">
        <v>72</v>
      </c>
      <c r="C1552" t="s">
        <v>73</v>
      </c>
      <c r="D1552" t="s">
        <v>74</v>
      </c>
      <c r="E1552" t="s">
        <v>75</v>
      </c>
      <c r="F1552">
        <v>20</v>
      </c>
      <c r="G1552">
        <v>0</v>
      </c>
      <c r="H1552">
        <v>20</v>
      </c>
      <c r="I1552">
        <v>0</v>
      </c>
      <c r="J1552" t="s">
        <v>76</v>
      </c>
      <c r="K1552" s="1">
        <v>45171.7708333333</v>
      </c>
      <c r="L1552" s="2">
        <v>45164.0284722222</v>
      </c>
      <c r="M1552">
        <v>141886</v>
      </c>
      <c r="N1552" t="s">
        <v>77</v>
      </c>
      <c r="O1552" t="s">
        <v>78</v>
      </c>
      <c r="P1552" t="s">
        <v>79</v>
      </c>
      <c r="Q1552" t="s">
        <v>80</v>
      </c>
      <c r="R1552" t="s">
        <v>3</v>
      </c>
      <c r="T1552" t="s">
        <v>4733</v>
      </c>
      <c r="U1552" t="s">
        <v>82</v>
      </c>
      <c r="V1552" t="s">
        <v>83</v>
      </c>
      <c r="W1552" s="2">
        <v>45171.7708333333</v>
      </c>
      <c r="X1552" t="s">
        <v>4734</v>
      </c>
      <c r="Y1552" t="s">
        <v>85</v>
      </c>
      <c r="Z1552" t="s">
        <v>86</v>
      </c>
      <c r="AA1552" t="s">
        <v>87</v>
      </c>
    </row>
    <row r="1553" spans="1:27">
      <c r="A1553" t="s">
        <v>4735</v>
      </c>
      <c r="B1553" t="s">
        <v>72</v>
      </c>
      <c r="C1553" t="s">
        <v>73</v>
      </c>
      <c r="D1553" t="s">
        <v>74</v>
      </c>
      <c r="E1553" t="s">
        <v>75</v>
      </c>
      <c r="F1553">
        <v>20</v>
      </c>
      <c r="G1553">
        <v>0</v>
      </c>
      <c r="H1553">
        <v>20</v>
      </c>
      <c r="I1553">
        <v>0</v>
      </c>
      <c r="J1553" t="s">
        <v>76</v>
      </c>
      <c r="K1553" s="1">
        <v>45171.7694444444</v>
      </c>
      <c r="L1553" s="2">
        <v>45125.7006944444</v>
      </c>
      <c r="M1553">
        <v>122008</v>
      </c>
      <c r="N1553" t="s">
        <v>77</v>
      </c>
      <c r="O1553" t="s">
        <v>78</v>
      </c>
      <c r="P1553" t="s">
        <v>114</v>
      </c>
      <c r="Q1553" t="s">
        <v>80</v>
      </c>
      <c r="R1553" t="s">
        <v>3</v>
      </c>
      <c r="T1553" t="s">
        <v>4736</v>
      </c>
      <c r="U1553" t="s">
        <v>82</v>
      </c>
      <c r="V1553" t="s">
        <v>83</v>
      </c>
      <c r="W1553" s="2">
        <v>45171.7694444444</v>
      </c>
      <c r="X1553" t="s">
        <v>4737</v>
      </c>
      <c r="Y1553" t="s">
        <v>85</v>
      </c>
      <c r="Z1553" t="s">
        <v>86</v>
      </c>
      <c r="AA1553" t="s">
        <v>87</v>
      </c>
    </row>
    <row r="1554" spans="1:27">
      <c r="A1554" t="s">
        <v>4738</v>
      </c>
      <c r="B1554" t="s">
        <v>72</v>
      </c>
      <c r="C1554" t="s">
        <v>73</v>
      </c>
      <c r="D1554" t="s">
        <v>74</v>
      </c>
      <c r="E1554" t="s">
        <v>75</v>
      </c>
      <c r="F1554">
        <v>20</v>
      </c>
      <c r="G1554">
        <v>0</v>
      </c>
      <c r="H1554">
        <v>80</v>
      </c>
      <c r="I1554">
        <v>0</v>
      </c>
      <c r="J1554" t="s">
        <v>76</v>
      </c>
      <c r="K1554" s="1">
        <v>45171.7673611111</v>
      </c>
      <c r="L1554" s="2">
        <v>45080.8618055556</v>
      </c>
      <c r="M1554">
        <v>109328</v>
      </c>
      <c r="N1554" t="s">
        <v>77</v>
      </c>
      <c r="O1554" t="s">
        <v>78</v>
      </c>
      <c r="P1554" t="s">
        <v>79</v>
      </c>
      <c r="Q1554" t="s">
        <v>80</v>
      </c>
      <c r="R1554" t="s">
        <v>3</v>
      </c>
      <c r="T1554" t="s">
        <v>4739</v>
      </c>
      <c r="U1554" t="s">
        <v>82</v>
      </c>
      <c r="V1554" t="s">
        <v>83</v>
      </c>
      <c r="W1554" s="2">
        <v>45171.7673611111</v>
      </c>
      <c r="X1554" t="s">
        <v>4740</v>
      </c>
      <c r="Y1554" t="s">
        <v>86</v>
      </c>
      <c r="Z1554" t="s">
        <v>86</v>
      </c>
      <c r="AA1554" t="s">
        <v>87</v>
      </c>
    </row>
    <row r="1555" spans="1:27">
      <c r="A1555" t="s">
        <v>4741</v>
      </c>
      <c r="B1555" t="s">
        <v>72</v>
      </c>
      <c r="C1555" t="s">
        <v>73</v>
      </c>
      <c r="D1555" t="s">
        <v>74</v>
      </c>
      <c r="E1555" t="s">
        <v>75</v>
      </c>
      <c r="F1555">
        <v>20</v>
      </c>
      <c r="G1555">
        <v>0</v>
      </c>
      <c r="H1555">
        <v>20</v>
      </c>
      <c r="I1555">
        <v>0</v>
      </c>
      <c r="J1555" t="s">
        <v>76</v>
      </c>
      <c r="K1555" s="1">
        <v>45171.7638888889</v>
      </c>
      <c r="L1555" s="2">
        <v>45171.6743055556</v>
      </c>
      <c r="M1555">
        <v>146835</v>
      </c>
      <c r="N1555" t="s">
        <v>77</v>
      </c>
      <c r="O1555" t="s">
        <v>78</v>
      </c>
      <c r="P1555" t="s">
        <v>79</v>
      </c>
      <c r="Q1555" t="s">
        <v>80</v>
      </c>
      <c r="R1555" t="s">
        <v>3</v>
      </c>
      <c r="T1555" t="s">
        <v>4742</v>
      </c>
      <c r="U1555" t="s">
        <v>82</v>
      </c>
      <c r="V1555" t="s">
        <v>83</v>
      </c>
      <c r="W1555" s="2">
        <v>45171.7638888889</v>
      </c>
      <c r="X1555" t="s">
        <v>4743</v>
      </c>
      <c r="Y1555" t="s">
        <v>85</v>
      </c>
      <c r="Z1555" t="s">
        <v>86</v>
      </c>
      <c r="AA1555" t="s">
        <v>87</v>
      </c>
    </row>
    <row r="1556" spans="1:27">
      <c r="A1556" t="s">
        <v>4744</v>
      </c>
      <c r="B1556" t="s">
        <v>72</v>
      </c>
      <c r="C1556" t="s">
        <v>73</v>
      </c>
      <c r="D1556" t="s">
        <v>74</v>
      </c>
      <c r="E1556" t="s">
        <v>75</v>
      </c>
      <c r="F1556">
        <v>20</v>
      </c>
      <c r="G1556">
        <v>0</v>
      </c>
      <c r="H1556">
        <v>20</v>
      </c>
      <c r="I1556">
        <v>0</v>
      </c>
      <c r="J1556" t="s">
        <v>76</v>
      </c>
      <c r="K1556" s="1">
        <v>45171.7520833333</v>
      </c>
      <c r="L1556" s="2">
        <v>45167.7291666667</v>
      </c>
      <c r="M1556">
        <v>144404</v>
      </c>
      <c r="N1556" t="s">
        <v>77</v>
      </c>
      <c r="O1556" t="s">
        <v>78</v>
      </c>
      <c r="P1556" t="s">
        <v>79</v>
      </c>
      <c r="Q1556" t="s">
        <v>80</v>
      </c>
      <c r="R1556" t="s">
        <v>3</v>
      </c>
      <c r="T1556" t="s">
        <v>4745</v>
      </c>
      <c r="U1556" t="s">
        <v>82</v>
      </c>
      <c r="V1556" t="s">
        <v>83</v>
      </c>
      <c r="W1556" s="2">
        <v>45171.7520833333</v>
      </c>
      <c r="X1556" t="s">
        <v>4746</v>
      </c>
      <c r="Y1556" t="s">
        <v>85</v>
      </c>
      <c r="Z1556" t="s">
        <v>86</v>
      </c>
      <c r="AA1556" t="s">
        <v>87</v>
      </c>
    </row>
    <row r="1557" spans="1:27">
      <c r="A1557" t="s">
        <v>4747</v>
      </c>
      <c r="B1557" t="s">
        <v>72</v>
      </c>
      <c r="C1557" t="s">
        <v>73</v>
      </c>
      <c r="D1557" t="s">
        <v>74</v>
      </c>
      <c r="E1557" t="s">
        <v>75</v>
      </c>
      <c r="F1557">
        <v>20</v>
      </c>
      <c r="G1557">
        <v>0</v>
      </c>
      <c r="H1557">
        <v>20</v>
      </c>
      <c r="I1557">
        <v>0</v>
      </c>
      <c r="J1557" t="s">
        <v>76</v>
      </c>
      <c r="K1557" s="1">
        <v>45171.7041666667</v>
      </c>
      <c r="L1557" s="2">
        <v>45169.7104166667</v>
      </c>
      <c r="M1557">
        <v>145631</v>
      </c>
      <c r="N1557" t="s">
        <v>77</v>
      </c>
      <c r="O1557" t="s">
        <v>78</v>
      </c>
      <c r="P1557" t="s">
        <v>79</v>
      </c>
      <c r="Q1557" t="s">
        <v>80</v>
      </c>
      <c r="R1557" t="s">
        <v>3</v>
      </c>
      <c r="T1557" t="s">
        <v>4748</v>
      </c>
      <c r="U1557" t="s">
        <v>82</v>
      </c>
      <c r="V1557" t="s">
        <v>83</v>
      </c>
      <c r="W1557" s="2">
        <v>45171.7041666667</v>
      </c>
      <c r="X1557" t="s">
        <v>4749</v>
      </c>
      <c r="Y1557" t="s">
        <v>85</v>
      </c>
      <c r="Z1557" t="s">
        <v>86</v>
      </c>
      <c r="AA1557" t="s">
        <v>87</v>
      </c>
    </row>
    <row r="1558" spans="1:27">
      <c r="A1558" t="s">
        <v>4750</v>
      </c>
      <c r="B1558" t="s">
        <v>72</v>
      </c>
      <c r="C1558" t="s">
        <v>73</v>
      </c>
      <c r="D1558" t="s">
        <v>74</v>
      </c>
      <c r="E1558" t="s">
        <v>75</v>
      </c>
      <c r="F1558">
        <v>20</v>
      </c>
      <c r="G1558">
        <v>0</v>
      </c>
      <c r="H1558">
        <v>20</v>
      </c>
      <c r="I1558">
        <v>0</v>
      </c>
      <c r="J1558" t="s">
        <v>76</v>
      </c>
      <c r="K1558" s="1">
        <v>45171.6993055556</v>
      </c>
      <c r="L1558" s="2">
        <v>45170.5972222222</v>
      </c>
      <c r="M1558">
        <v>146123</v>
      </c>
      <c r="N1558" t="s">
        <v>77</v>
      </c>
      <c r="O1558" t="s">
        <v>78</v>
      </c>
      <c r="P1558" t="s">
        <v>79</v>
      </c>
      <c r="Q1558" t="s">
        <v>80</v>
      </c>
      <c r="R1558" t="s">
        <v>3</v>
      </c>
      <c r="T1558" t="s">
        <v>4751</v>
      </c>
      <c r="U1558" t="s">
        <v>82</v>
      </c>
      <c r="V1558" t="s">
        <v>83</v>
      </c>
      <c r="W1558" s="2">
        <v>45171.6993055556</v>
      </c>
      <c r="X1558" t="s">
        <v>4752</v>
      </c>
      <c r="Y1558" t="s">
        <v>85</v>
      </c>
      <c r="Z1558" t="s">
        <v>86</v>
      </c>
      <c r="AA1558" t="s">
        <v>87</v>
      </c>
    </row>
    <row r="1559" spans="1:27">
      <c r="A1559" t="s">
        <v>4753</v>
      </c>
      <c r="B1559" t="s">
        <v>72</v>
      </c>
      <c r="C1559" t="s">
        <v>73</v>
      </c>
      <c r="D1559" t="s">
        <v>74</v>
      </c>
      <c r="E1559" t="s">
        <v>75</v>
      </c>
      <c r="F1559">
        <v>20</v>
      </c>
      <c r="G1559">
        <v>0</v>
      </c>
      <c r="H1559">
        <v>20</v>
      </c>
      <c r="I1559">
        <v>0</v>
      </c>
      <c r="J1559" t="s">
        <v>76</v>
      </c>
      <c r="K1559" s="1">
        <v>45171.6611111111</v>
      </c>
      <c r="L1559" s="2">
        <v>45170.9520833333</v>
      </c>
      <c r="M1559">
        <v>146435</v>
      </c>
      <c r="N1559" t="s">
        <v>77</v>
      </c>
      <c r="O1559" t="s">
        <v>78</v>
      </c>
      <c r="P1559" t="s">
        <v>79</v>
      </c>
      <c r="Q1559" t="s">
        <v>80</v>
      </c>
      <c r="R1559" t="s">
        <v>3</v>
      </c>
      <c r="T1559" t="s">
        <v>4754</v>
      </c>
      <c r="U1559" t="s">
        <v>82</v>
      </c>
      <c r="V1559" t="s">
        <v>83</v>
      </c>
      <c r="W1559" s="2">
        <v>45171.6611111111</v>
      </c>
      <c r="X1559" t="s">
        <v>4755</v>
      </c>
      <c r="Y1559" t="s">
        <v>85</v>
      </c>
      <c r="Z1559" t="s">
        <v>86</v>
      </c>
      <c r="AA1559" t="s">
        <v>87</v>
      </c>
    </row>
    <row r="1560" spans="1:27">
      <c r="A1560" t="s">
        <v>4756</v>
      </c>
      <c r="B1560" t="s">
        <v>72</v>
      </c>
      <c r="C1560" t="s">
        <v>73</v>
      </c>
      <c r="D1560" t="s">
        <v>74</v>
      </c>
      <c r="E1560" t="s">
        <v>75</v>
      </c>
      <c r="F1560">
        <v>20</v>
      </c>
      <c r="G1560">
        <v>0</v>
      </c>
      <c r="H1560">
        <v>20</v>
      </c>
      <c r="I1560">
        <v>0</v>
      </c>
      <c r="J1560" t="s">
        <v>76</v>
      </c>
      <c r="K1560" s="1">
        <v>45171.63125</v>
      </c>
      <c r="L1560" s="2">
        <v>45171.4368055556</v>
      </c>
      <c r="M1560">
        <v>146650</v>
      </c>
      <c r="N1560" t="s">
        <v>77</v>
      </c>
      <c r="O1560" t="s">
        <v>78</v>
      </c>
      <c r="P1560" t="s">
        <v>79</v>
      </c>
      <c r="Q1560" t="s">
        <v>80</v>
      </c>
      <c r="R1560" t="s">
        <v>3</v>
      </c>
      <c r="T1560" t="s">
        <v>4757</v>
      </c>
      <c r="U1560" t="s">
        <v>82</v>
      </c>
      <c r="V1560" t="s">
        <v>83</v>
      </c>
      <c r="W1560" s="2">
        <v>45171.63125</v>
      </c>
      <c r="X1560" t="s">
        <v>4758</v>
      </c>
      <c r="Y1560" t="s">
        <v>85</v>
      </c>
      <c r="Z1560" t="s">
        <v>86</v>
      </c>
      <c r="AA1560" t="s">
        <v>87</v>
      </c>
    </row>
    <row r="1561" spans="1:27">
      <c r="A1561" t="s">
        <v>4759</v>
      </c>
      <c r="B1561" t="s">
        <v>72</v>
      </c>
      <c r="C1561" t="s">
        <v>73</v>
      </c>
      <c r="D1561" t="s">
        <v>74</v>
      </c>
      <c r="E1561" t="s">
        <v>75</v>
      </c>
      <c r="F1561">
        <v>20</v>
      </c>
      <c r="G1561">
        <v>0</v>
      </c>
      <c r="H1561">
        <v>20</v>
      </c>
      <c r="I1561">
        <v>0</v>
      </c>
      <c r="J1561" t="s">
        <v>76</v>
      </c>
      <c r="K1561" s="1">
        <v>45171.6083333333</v>
      </c>
      <c r="L1561" s="2">
        <v>45171.5972222222</v>
      </c>
      <c r="M1561">
        <v>146781</v>
      </c>
      <c r="N1561" t="s">
        <v>77</v>
      </c>
      <c r="O1561" t="s">
        <v>78</v>
      </c>
      <c r="P1561" t="s">
        <v>79</v>
      </c>
      <c r="Q1561" t="s">
        <v>80</v>
      </c>
      <c r="R1561" t="s">
        <v>3</v>
      </c>
      <c r="T1561" t="s">
        <v>4760</v>
      </c>
      <c r="U1561" t="s">
        <v>82</v>
      </c>
      <c r="V1561" t="s">
        <v>83</v>
      </c>
      <c r="W1561" s="2">
        <v>45171.6083333333</v>
      </c>
      <c r="X1561" t="s">
        <v>4761</v>
      </c>
      <c r="Y1561" t="s">
        <v>85</v>
      </c>
      <c r="Z1561" t="s">
        <v>86</v>
      </c>
      <c r="AA1561" t="s">
        <v>87</v>
      </c>
    </row>
    <row r="1562" spans="1:27">
      <c r="A1562" t="s">
        <v>4762</v>
      </c>
      <c r="B1562" t="s">
        <v>72</v>
      </c>
      <c r="C1562" t="s">
        <v>73</v>
      </c>
      <c r="D1562" t="s">
        <v>74</v>
      </c>
      <c r="E1562" t="s">
        <v>75</v>
      </c>
      <c r="F1562">
        <v>20</v>
      </c>
      <c r="G1562">
        <v>0</v>
      </c>
      <c r="H1562">
        <v>20</v>
      </c>
      <c r="I1562">
        <v>0</v>
      </c>
      <c r="J1562" t="s">
        <v>76</v>
      </c>
      <c r="K1562" s="1">
        <v>45171.6076388889</v>
      </c>
      <c r="L1562" s="2">
        <v>45170.7277777778</v>
      </c>
      <c r="M1562">
        <v>146246</v>
      </c>
      <c r="N1562" t="s">
        <v>77</v>
      </c>
      <c r="O1562" t="s">
        <v>78</v>
      </c>
      <c r="P1562" t="s">
        <v>79</v>
      </c>
      <c r="Q1562" t="s">
        <v>80</v>
      </c>
      <c r="R1562" t="s">
        <v>3</v>
      </c>
      <c r="T1562" t="s">
        <v>4763</v>
      </c>
      <c r="U1562" t="s">
        <v>82</v>
      </c>
      <c r="V1562" t="s">
        <v>83</v>
      </c>
      <c r="W1562" s="2">
        <v>45171.6076388889</v>
      </c>
      <c r="X1562" t="s">
        <v>4764</v>
      </c>
      <c r="Y1562" t="s">
        <v>85</v>
      </c>
      <c r="Z1562" t="s">
        <v>86</v>
      </c>
      <c r="AA1562" t="s">
        <v>87</v>
      </c>
    </row>
    <row r="1563" spans="1:27">
      <c r="A1563" t="s">
        <v>4765</v>
      </c>
      <c r="B1563" t="s">
        <v>72</v>
      </c>
      <c r="C1563" t="s">
        <v>73</v>
      </c>
      <c r="D1563" t="s">
        <v>74</v>
      </c>
      <c r="E1563" t="s">
        <v>75</v>
      </c>
      <c r="F1563">
        <v>58</v>
      </c>
      <c r="G1563">
        <v>0</v>
      </c>
      <c r="H1563">
        <v>58</v>
      </c>
      <c r="I1563">
        <v>0</v>
      </c>
      <c r="J1563" t="s">
        <v>76</v>
      </c>
      <c r="K1563" s="1">
        <v>45171.6069444444</v>
      </c>
      <c r="L1563" s="2">
        <v>45171.5958333333</v>
      </c>
      <c r="M1563">
        <v>146777</v>
      </c>
      <c r="N1563" t="s">
        <v>77</v>
      </c>
      <c r="O1563" t="s">
        <v>78</v>
      </c>
      <c r="P1563" t="s">
        <v>79</v>
      </c>
      <c r="Q1563" t="s">
        <v>80</v>
      </c>
      <c r="R1563" t="s">
        <v>3</v>
      </c>
      <c r="T1563" t="s">
        <v>4766</v>
      </c>
      <c r="U1563" t="s">
        <v>90</v>
      </c>
      <c r="V1563" t="s">
        <v>83</v>
      </c>
      <c r="W1563" s="2">
        <v>45171.6069444444</v>
      </c>
      <c r="X1563" t="s">
        <v>4767</v>
      </c>
      <c r="Y1563" t="s">
        <v>85</v>
      </c>
      <c r="Z1563" t="s">
        <v>86</v>
      </c>
      <c r="AA1563" t="s">
        <v>87</v>
      </c>
    </row>
    <row r="1564" spans="1:27">
      <c r="A1564" t="s">
        <v>4768</v>
      </c>
      <c r="B1564" t="s">
        <v>72</v>
      </c>
      <c r="C1564" t="s">
        <v>73</v>
      </c>
      <c r="D1564" t="s">
        <v>74</v>
      </c>
      <c r="E1564" t="s">
        <v>75</v>
      </c>
      <c r="F1564">
        <v>20</v>
      </c>
      <c r="G1564">
        <v>0</v>
      </c>
      <c r="H1564">
        <v>40</v>
      </c>
      <c r="I1564">
        <v>0</v>
      </c>
      <c r="J1564" t="s">
        <v>76</v>
      </c>
      <c r="K1564" s="1">
        <v>45171.5902777778</v>
      </c>
      <c r="L1564" s="2">
        <v>45139.4944444444</v>
      </c>
      <c r="M1564">
        <v>127920</v>
      </c>
      <c r="N1564" t="s">
        <v>77</v>
      </c>
      <c r="O1564" t="s">
        <v>78</v>
      </c>
      <c r="P1564" t="s">
        <v>79</v>
      </c>
      <c r="Q1564" t="s">
        <v>80</v>
      </c>
      <c r="R1564" t="s">
        <v>3</v>
      </c>
      <c r="T1564" t="s">
        <v>4769</v>
      </c>
      <c r="U1564" t="s">
        <v>82</v>
      </c>
      <c r="V1564" t="s">
        <v>83</v>
      </c>
      <c r="W1564" s="2">
        <v>45171.5902777778</v>
      </c>
      <c r="X1564" t="s">
        <v>4770</v>
      </c>
      <c r="Y1564" t="s">
        <v>86</v>
      </c>
      <c r="Z1564" t="s">
        <v>86</v>
      </c>
      <c r="AA1564" t="s">
        <v>87</v>
      </c>
    </row>
    <row r="1565" spans="1:27">
      <c r="A1565" t="s">
        <v>4771</v>
      </c>
      <c r="B1565" t="s">
        <v>72</v>
      </c>
      <c r="C1565" t="s">
        <v>73</v>
      </c>
      <c r="D1565" t="s">
        <v>74</v>
      </c>
      <c r="E1565" t="s">
        <v>75</v>
      </c>
      <c r="F1565">
        <v>20</v>
      </c>
      <c r="G1565">
        <v>0</v>
      </c>
      <c r="H1565">
        <v>20</v>
      </c>
      <c r="I1565">
        <v>0</v>
      </c>
      <c r="J1565" t="s">
        <v>76</v>
      </c>
      <c r="K1565" s="1">
        <v>45171.5631944444</v>
      </c>
      <c r="L1565" s="2">
        <v>45171.4868055556</v>
      </c>
      <c r="M1565">
        <v>146685</v>
      </c>
      <c r="N1565" t="s">
        <v>77</v>
      </c>
      <c r="O1565" t="s">
        <v>78</v>
      </c>
      <c r="P1565" t="s">
        <v>79</v>
      </c>
      <c r="Q1565" t="s">
        <v>80</v>
      </c>
      <c r="R1565" t="s">
        <v>3</v>
      </c>
      <c r="T1565" t="s">
        <v>4772</v>
      </c>
      <c r="U1565" t="s">
        <v>82</v>
      </c>
      <c r="V1565" t="s">
        <v>83</v>
      </c>
      <c r="W1565" s="2">
        <v>45171.5631944444</v>
      </c>
      <c r="X1565" t="s">
        <v>4773</v>
      </c>
      <c r="Y1565" t="s">
        <v>85</v>
      </c>
      <c r="Z1565" t="s">
        <v>86</v>
      </c>
      <c r="AA1565" t="s">
        <v>87</v>
      </c>
    </row>
    <row r="1566" spans="1:27">
      <c r="A1566" t="s">
        <v>4774</v>
      </c>
      <c r="B1566" t="s">
        <v>72</v>
      </c>
      <c r="C1566" t="s">
        <v>73</v>
      </c>
      <c r="D1566" t="s">
        <v>74</v>
      </c>
      <c r="E1566" t="s">
        <v>75</v>
      </c>
      <c r="F1566">
        <v>20</v>
      </c>
      <c r="G1566">
        <v>0</v>
      </c>
      <c r="H1566">
        <v>20</v>
      </c>
      <c r="I1566">
        <v>0</v>
      </c>
      <c r="J1566" t="s">
        <v>76</v>
      </c>
      <c r="K1566" s="1">
        <v>45171.5479166667</v>
      </c>
      <c r="L1566" s="2">
        <v>45171.4625</v>
      </c>
      <c r="M1566">
        <v>146665</v>
      </c>
      <c r="N1566" t="s">
        <v>77</v>
      </c>
      <c r="O1566" t="s">
        <v>78</v>
      </c>
      <c r="P1566" t="s">
        <v>79</v>
      </c>
      <c r="Q1566" t="s">
        <v>80</v>
      </c>
      <c r="R1566" t="s">
        <v>3</v>
      </c>
      <c r="T1566" t="s">
        <v>4775</v>
      </c>
      <c r="U1566" t="s">
        <v>82</v>
      </c>
      <c r="V1566" t="s">
        <v>83</v>
      </c>
      <c r="W1566" s="2">
        <v>45171.5479166667</v>
      </c>
      <c r="X1566" t="s">
        <v>4776</v>
      </c>
      <c r="Y1566" t="s">
        <v>85</v>
      </c>
      <c r="Z1566" t="s">
        <v>86</v>
      </c>
      <c r="AA1566" t="s">
        <v>87</v>
      </c>
    </row>
    <row r="1567" spans="1:27">
      <c r="A1567" t="s">
        <v>4777</v>
      </c>
      <c r="B1567" t="s">
        <v>72</v>
      </c>
      <c r="C1567" t="s">
        <v>73</v>
      </c>
      <c r="D1567" t="s">
        <v>74</v>
      </c>
      <c r="E1567" t="s">
        <v>75</v>
      </c>
      <c r="F1567">
        <v>20</v>
      </c>
      <c r="G1567">
        <v>0</v>
      </c>
      <c r="H1567">
        <v>40</v>
      </c>
      <c r="I1567">
        <v>0</v>
      </c>
      <c r="J1567" t="s">
        <v>76</v>
      </c>
      <c r="K1567" s="1">
        <v>45171.5465277778</v>
      </c>
      <c r="L1567" s="2">
        <v>45137.5118055556</v>
      </c>
      <c r="M1567">
        <v>126891</v>
      </c>
      <c r="N1567" t="s">
        <v>77</v>
      </c>
      <c r="O1567" t="s">
        <v>78</v>
      </c>
      <c r="P1567" t="s">
        <v>79</v>
      </c>
      <c r="Q1567" t="s">
        <v>80</v>
      </c>
      <c r="R1567" t="s">
        <v>3</v>
      </c>
      <c r="T1567" t="s">
        <v>4778</v>
      </c>
      <c r="U1567" t="s">
        <v>82</v>
      </c>
      <c r="V1567" t="s">
        <v>83</v>
      </c>
      <c r="W1567" s="2">
        <v>45171.5465277778</v>
      </c>
      <c r="X1567" t="s">
        <v>4779</v>
      </c>
      <c r="Y1567" t="s">
        <v>86</v>
      </c>
      <c r="Z1567" t="s">
        <v>86</v>
      </c>
      <c r="AA1567" t="s">
        <v>87</v>
      </c>
    </row>
    <row r="1568" spans="1:27">
      <c r="A1568" t="s">
        <v>4780</v>
      </c>
      <c r="B1568" t="s">
        <v>72</v>
      </c>
      <c r="C1568" t="s">
        <v>73</v>
      </c>
      <c r="D1568" t="s">
        <v>74</v>
      </c>
      <c r="E1568" t="s">
        <v>75</v>
      </c>
      <c r="F1568">
        <v>20</v>
      </c>
      <c r="G1568">
        <v>0</v>
      </c>
      <c r="H1568">
        <v>20</v>
      </c>
      <c r="I1568">
        <v>0</v>
      </c>
      <c r="J1568" t="s">
        <v>76</v>
      </c>
      <c r="K1568" s="1">
        <v>45171.53125</v>
      </c>
      <c r="L1568" s="2">
        <v>45171.2333333333</v>
      </c>
      <c r="M1568">
        <v>146578</v>
      </c>
      <c r="N1568" t="s">
        <v>77</v>
      </c>
      <c r="O1568" t="s">
        <v>78</v>
      </c>
      <c r="P1568" t="s">
        <v>79</v>
      </c>
      <c r="Q1568" t="s">
        <v>80</v>
      </c>
      <c r="R1568" t="s">
        <v>3</v>
      </c>
      <c r="T1568" t="s">
        <v>4781</v>
      </c>
      <c r="U1568" t="s">
        <v>82</v>
      </c>
      <c r="V1568" t="s">
        <v>83</v>
      </c>
      <c r="W1568" s="2">
        <v>45171.53125</v>
      </c>
      <c r="X1568" t="s">
        <v>4782</v>
      </c>
      <c r="Y1568" t="s">
        <v>85</v>
      </c>
      <c r="Z1568" t="s">
        <v>86</v>
      </c>
      <c r="AA1568" t="s">
        <v>87</v>
      </c>
    </row>
    <row r="1569" spans="1:27">
      <c r="A1569" t="s">
        <v>4783</v>
      </c>
      <c r="B1569" t="s">
        <v>72</v>
      </c>
      <c r="C1569" t="s">
        <v>73</v>
      </c>
      <c r="D1569" t="s">
        <v>74</v>
      </c>
      <c r="E1569" t="s">
        <v>75</v>
      </c>
      <c r="F1569">
        <v>100</v>
      </c>
      <c r="G1569">
        <v>0</v>
      </c>
      <c r="H1569">
        <v>100</v>
      </c>
      <c r="I1569">
        <v>0.6</v>
      </c>
      <c r="J1569" t="s">
        <v>176</v>
      </c>
      <c r="K1569" s="1">
        <v>45171.5277777778</v>
      </c>
      <c r="L1569" s="2">
        <v>45171.5131944444</v>
      </c>
      <c r="M1569">
        <v>146704</v>
      </c>
      <c r="N1569" t="s">
        <v>77</v>
      </c>
      <c r="O1569" t="s">
        <v>78</v>
      </c>
      <c r="P1569" t="s">
        <v>79</v>
      </c>
      <c r="Q1569" t="s">
        <v>80</v>
      </c>
      <c r="R1569" t="s">
        <v>3</v>
      </c>
      <c r="T1569" t="s">
        <v>4784</v>
      </c>
      <c r="U1569" t="s">
        <v>82</v>
      </c>
      <c r="V1569" t="s">
        <v>83</v>
      </c>
      <c r="W1569" s="2">
        <v>45171.5277777778</v>
      </c>
      <c r="X1569" t="s">
        <v>4785</v>
      </c>
      <c r="Y1569" t="s">
        <v>85</v>
      </c>
      <c r="Z1569" t="s">
        <v>86</v>
      </c>
      <c r="AA1569" t="s">
        <v>87</v>
      </c>
    </row>
    <row r="1570" spans="1:27">
      <c r="A1570" t="s">
        <v>4786</v>
      </c>
      <c r="B1570" t="s">
        <v>72</v>
      </c>
      <c r="C1570" t="s">
        <v>73</v>
      </c>
      <c r="D1570" t="s">
        <v>74</v>
      </c>
      <c r="E1570" t="s">
        <v>75</v>
      </c>
      <c r="F1570">
        <v>20</v>
      </c>
      <c r="G1570">
        <v>0</v>
      </c>
      <c r="H1570">
        <v>20</v>
      </c>
      <c r="I1570">
        <v>0</v>
      </c>
      <c r="J1570" t="s">
        <v>76</v>
      </c>
      <c r="K1570" s="1">
        <v>45171.5076388889</v>
      </c>
      <c r="L1570" s="2">
        <v>45108.5583333333</v>
      </c>
      <c r="M1570">
        <v>115278</v>
      </c>
      <c r="N1570" t="s">
        <v>77</v>
      </c>
      <c r="O1570" t="s">
        <v>78</v>
      </c>
      <c r="P1570" t="s">
        <v>79</v>
      </c>
      <c r="Q1570" t="s">
        <v>80</v>
      </c>
      <c r="R1570" t="s">
        <v>3</v>
      </c>
      <c r="T1570" t="s">
        <v>4787</v>
      </c>
      <c r="U1570" t="s">
        <v>82</v>
      </c>
      <c r="V1570" t="s">
        <v>83</v>
      </c>
      <c r="W1570" s="2">
        <v>45171.5076388889</v>
      </c>
      <c r="X1570" t="s">
        <v>4788</v>
      </c>
      <c r="Y1570" t="s">
        <v>85</v>
      </c>
      <c r="Z1570" t="s">
        <v>86</v>
      </c>
      <c r="AA1570" t="s">
        <v>87</v>
      </c>
    </row>
    <row r="1571" spans="1:27">
      <c r="A1571" t="s">
        <v>4789</v>
      </c>
      <c r="B1571" t="s">
        <v>72</v>
      </c>
      <c r="C1571" t="s">
        <v>73</v>
      </c>
      <c r="D1571" t="s">
        <v>74</v>
      </c>
      <c r="E1571" t="s">
        <v>75</v>
      </c>
      <c r="F1571">
        <v>20</v>
      </c>
      <c r="G1571">
        <v>0</v>
      </c>
      <c r="H1571">
        <v>40</v>
      </c>
      <c r="I1571">
        <v>0</v>
      </c>
      <c r="J1571" t="s">
        <v>76</v>
      </c>
      <c r="K1571" s="1">
        <v>45171.4923611111</v>
      </c>
      <c r="L1571" s="2">
        <v>45129.5944444444</v>
      </c>
      <c r="M1571">
        <v>123767</v>
      </c>
      <c r="N1571" t="s">
        <v>77</v>
      </c>
      <c r="O1571" t="s">
        <v>78</v>
      </c>
      <c r="P1571" t="s">
        <v>79</v>
      </c>
      <c r="Q1571" t="s">
        <v>80</v>
      </c>
      <c r="R1571" t="s">
        <v>3</v>
      </c>
      <c r="T1571" t="s">
        <v>4790</v>
      </c>
      <c r="U1571" t="s">
        <v>82</v>
      </c>
      <c r="V1571" t="s">
        <v>83</v>
      </c>
      <c r="W1571" s="2">
        <v>45171.4923611111</v>
      </c>
      <c r="X1571" t="s">
        <v>4791</v>
      </c>
      <c r="Y1571" t="s">
        <v>86</v>
      </c>
      <c r="Z1571" t="s">
        <v>86</v>
      </c>
      <c r="AA1571" t="s">
        <v>87</v>
      </c>
    </row>
    <row r="1572" spans="1:27">
      <c r="A1572" t="s">
        <v>4792</v>
      </c>
      <c r="B1572" t="s">
        <v>72</v>
      </c>
      <c r="C1572" t="s">
        <v>73</v>
      </c>
      <c r="D1572" t="s">
        <v>74</v>
      </c>
      <c r="E1572" t="s">
        <v>75</v>
      </c>
      <c r="F1572">
        <v>20</v>
      </c>
      <c r="G1572">
        <v>0</v>
      </c>
      <c r="H1572">
        <v>40</v>
      </c>
      <c r="I1572">
        <v>0</v>
      </c>
      <c r="J1572" t="s">
        <v>76</v>
      </c>
      <c r="K1572" s="1">
        <v>45171.4722222222</v>
      </c>
      <c r="L1572" s="2">
        <v>45133.8513888889</v>
      </c>
      <c r="M1572">
        <v>125249</v>
      </c>
      <c r="N1572" t="s">
        <v>77</v>
      </c>
      <c r="O1572" t="s">
        <v>78</v>
      </c>
      <c r="P1572" t="s">
        <v>79</v>
      </c>
      <c r="Q1572" t="s">
        <v>80</v>
      </c>
      <c r="R1572" t="s">
        <v>3</v>
      </c>
      <c r="T1572" t="s">
        <v>4793</v>
      </c>
      <c r="U1572" t="s">
        <v>82</v>
      </c>
      <c r="V1572" t="s">
        <v>83</v>
      </c>
      <c r="W1572" s="2">
        <v>45171.4722222222</v>
      </c>
      <c r="X1572" t="s">
        <v>4794</v>
      </c>
      <c r="Y1572" t="s">
        <v>86</v>
      </c>
      <c r="Z1572" t="s">
        <v>86</v>
      </c>
      <c r="AA1572" t="s">
        <v>87</v>
      </c>
    </row>
    <row r="1573" spans="1:27">
      <c r="A1573" t="s">
        <v>4795</v>
      </c>
      <c r="B1573" t="s">
        <v>72</v>
      </c>
      <c r="C1573" t="s">
        <v>73</v>
      </c>
      <c r="D1573" t="s">
        <v>74</v>
      </c>
      <c r="E1573" t="s">
        <v>75</v>
      </c>
      <c r="F1573">
        <v>200</v>
      </c>
      <c r="G1573">
        <v>0</v>
      </c>
      <c r="H1573">
        <v>400</v>
      </c>
      <c r="I1573">
        <v>1.2</v>
      </c>
      <c r="J1573" t="s">
        <v>140</v>
      </c>
      <c r="K1573" s="1">
        <v>45171.4569444444</v>
      </c>
      <c r="L1573" s="2">
        <v>45130.5201388889</v>
      </c>
      <c r="M1573">
        <v>124060</v>
      </c>
      <c r="N1573" t="s">
        <v>77</v>
      </c>
      <c r="O1573" t="s">
        <v>78</v>
      </c>
      <c r="P1573" t="s">
        <v>79</v>
      </c>
      <c r="Q1573" t="s">
        <v>80</v>
      </c>
      <c r="R1573" t="s">
        <v>3</v>
      </c>
      <c r="T1573" t="s">
        <v>4796</v>
      </c>
      <c r="U1573" t="s">
        <v>178</v>
      </c>
      <c r="V1573" t="s">
        <v>83</v>
      </c>
      <c r="W1573" s="2">
        <v>45171.4569444444</v>
      </c>
      <c r="X1573" t="s">
        <v>4797</v>
      </c>
      <c r="Y1573" t="s">
        <v>86</v>
      </c>
      <c r="Z1573" t="s">
        <v>86</v>
      </c>
      <c r="AA1573" t="s">
        <v>87</v>
      </c>
    </row>
    <row r="1574" spans="1:27">
      <c r="A1574" t="s">
        <v>4798</v>
      </c>
      <c r="B1574" t="s">
        <v>72</v>
      </c>
      <c r="C1574" t="s">
        <v>73</v>
      </c>
      <c r="D1574" t="s">
        <v>74</v>
      </c>
      <c r="E1574" t="s">
        <v>75</v>
      </c>
      <c r="F1574">
        <v>20</v>
      </c>
      <c r="G1574">
        <v>0</v>
      </c>
      <c r="H1574">
        <v>20</v>
      </c>
      <c r="I1574">
        <v>0</v>
      </c>
      <c r="J1574" t="s">
        <v>76</v>
      </c>
      <c r="K1574" s="1">
        <v>45171.3916666667</v>
      </c>
      <c r="L1574" s="2">
        <v>45171.0381944444</v>
      </c>
      <c r="M1574">
        <v>146512</v>
      </c>
      <c r="N1574" t="s">
        <v>77</v>
      </c>
      <c r="O1574" t="s">
        <v>78</v>
      </c>
      <c r="P1574" t="s">
        <v>79</v>
      </c>
      <c r="Q1574" t="s">
        <v>80</v>
      </c>
      <c r="R1574" t="s">
        <v>3</v>
      </c>
      <c r="T1574" t="s">
        <v>4799</v>
      </c>
      <c r="U1574" t="s">
        <v>82</v>
      </c>
      <c r="V1574" t="s">
        <v>83</v>
      </c>
      <c r="W1574" s="2">
        <v>45171.3916666667</v>
      </c>
      <c r="X1574" t="s">
        <v>4800</v>
      </c>
      <c r="Y1574" t="s">
        <v>85</v>
      </c>
      <c r="Z1574" t="s">
        <v>86</v>
      </c>
      <c r="AA1574" t="s">
        <v>87</v>
      </c>
    </row>
    <row r="1575" spans="1:27">
      <c r="A1575" t="s">
        <v>4801</v>
      </c>
      <c r="B1575" t="s">
        <v>72</v>
      </c>
      <c r="C1575" t="s">
        <v>73</v>
      </c>
      <c r="D1575" t="s">
        <v>74</v>
      </c>
      <c r="E1575" t="s">
        <v>75</v>
      </c>
      <c r="F1575">
        <v>20</v>
      </c>
      <c r="G1575">
        <v>0</v>
      </c>
      <c r="H1575">
        <v>40</v>
      </c>
      <c r="I1575">
        <v>0</v>
      </c>
      <c r="J1575" t="s">
        <v>76</v>
      </c>
      <c r="K1575" s="1">
        <v>45171.3861111111</v>
      </c>
      <c r="L1575" s="2">
        <v>45138.9368055556</v>
      </c>
      <c r="M1575">
        <v>127696</v>
      </c>
      <c r="N1575" t="s">
        <v>77</v>
      </c>
      <c r="O1575" t="s">
        <v>78</v>
      </c>
      <c r="P1575" t="s">
        <v>79</v>
      </c>
      <c r="Q1575" t="s">
        <v>80</v>
      </c>
      <c r="R1575" t="s">
        <v>3</v>
      </c>
      <c r="T1575" t="s">
        <v>4802</v>
      </c>
      <c r="U1575" t="s">
        <v>82</v>
      </c>
      <c r="V1575" t="s">
        <v>83</v>
      </c>
      <c r="W1575" s="2">
        <v>45171.3861111111</v>
      </c>
      <c r="X1575" t="s">
        <v>4803</v>
      </c>
      <c r="Y1575" t="s">
        <v>86</v>
      </c>
      <c r="Z1575" t="s">
        <v>86</v>
      </c>
      <c r="AA1575" t="s">
        <v>87</v>
      </c>
    </row>
    <row r="1576" spans="1:27">
      <c r="A1576" t="s">
        <v>4804</v>
      </c>
      <c r="B1576" t="s">
        <v>72</v>
      </c>
      <c r="C1576" t="s">
        <v>73</v>
      </c>
      <c r="D1576" t="s">
        <v>74</v>
      </c>
      <c r="E1576" t="s">
        <v>75</v>
      </c>
      <c r="F1576">
        <v>20</v>
      </c>
      <c r="G1576">
        <v>0</v>
      </c>
      <c r="H1576">
        <v>20</v>
      </c>
      <c r="I1576">
        <v>0</v>
      </c>
      <c r="J1576" t="s">
        <v>76</v>
      </c>
      <c r="K1576" s="1">
        <v>45171.2979166667</v>
      </c>
      <c r="L1576" s="2">
        <v>45171.09375</v>
      </c>
      <c r="M1576">
        <v>146541</v>
      </c>
      <c r="N1576" t="s">
        <v>77</v>
      </c>
      <c r="O1576" t="s">
        <v>78</v>
      </c>
      <c r="P1576" t="s">
        <v>79</v>
      </c>
      <c r="Q1576" t="s">
        <v>80</v>
      </c>
      <c r="R1576" t="s">
        <v>3</v>
      </c>
      <c r="T1576" t="s">
        <v>4805</v>
      </c>
      <c r="U1576" t="s">
        <v>82</v>
      </c>
      <c r="V1576" t="s">
        <v>83</v>
      </c>
      <c r="W1576" s="2">
        <v>45171.2979166667</v>
      </c>
      <c r="X1576" t="s">
        <v>4806</v>
      </c>
      <c r="Y1576" t="s">
        <v>85</v>
      </c>
      <c r="Z1576" t="s">
        <v>86</v>
      </c>
      <c r="AA1576" t="s">
        <v>87</v>
      </c>
    </row>
    <row r="1577" spans="1:27">
      <c r="A1577" t="s">
        <v>4807</v>
      </c>
      <c r="B1577" t="s">
        <v>72</v>
      </c>
      <c r="C1577" t="s">
        <v>73</v>
      </c>
      <c r="D1577" t="s">
        <v>74</v>
      </c>
      <c r="E1577" t="s">
        <v>75</v>
      </c>
      <c r="F1577">
        <v>20</v>
      </c>
      <c r="G1577">
        <v>0</v>
      </c>
      <c r="H1577">
        <v>20</v>
      </c>
      <c r="I1577">
        <v>0</v>
      </c>
      <c r="J1577" t="s">
        <v>76</v>
      </c>
      <c r="K1577" s="1">
        <v>45171.2902777778</v>
      </c>
      <c r="L1577" s="2">
        <v>45171.2861111111</v>
      </c>
      <c r="M1577">
        <v>146587</v>
      </c>
      <c r="N1577" t="s">
        <v>77</v>
      </c>
      <c r="O1577" t="s">
        <v>78</v>
      </c>
      <c r="P1577" t="s">
        <v>79</v>
      </c>
      <c r="Q1577" t="s">
        <v>80</v>
      </c>
      <c r="R1577" t="s">
        <v>3</v>
      </c>
      <c r="T1577" t="s">
        <v>4808</v>
      </c>
      <c r="U1577" t="s">
        <v>82</v>
      </c>
      <c r="V1577" t="s">
        <v>83</v>
      </c>
      <c r="W1577" s="2">
        <v>45171.2902777778</v>
      </c>
      <c r="X1577" t="s">
        <v>4809</v>
      </c>
      <c r="Y1577" t="s">
        <v>85</v>
      </c>
      <c r="Z1577" t="s">
        <v>86</v>
      </c>
      <c r="AA1577" t="s">
        <v>87</v>
      </c>
    </row>
    <row r="1578" spans="1:27">
      <c r="A1578" t="s">
        <v>4810</v>
      </c>
      <c r="B1578" t="s">
        <v>72</v>
      </c>
      <c r="C1578" t="s">
        <v>73</v>
      </c>
      <c r="D1578" t="s">
        <v>74</v>
      </c>
      <c r="E1578" t="s">
        <v>75</v>
      </c>
      <c r="F1578">
        <v>20</v>
      </c>
      <c r="G1578">
        <v>0</v>
      </c>
      <c r="H1578">
        <v>20</v>
      </c>
      <c r="I1578">
        <v>0</v>
      </c>
      <c r="J1578" t="s">
        <v>76</v>
      </c>
      <c r="K1578" s="1">
        <v>45171.1777777778</v>
      </c>
      <c r="L1578" s="2">
        <v>45171.0875</v>
      </c>
      <c r="M1578">
        <v>146536</v>
      </c>
      <c r="N1578" t="s">
        <v>77</v>
      </c>
      <c r="O1578" t="s">
        <v>78</v>
      </c>
      <c r="P1578" t="s">
        <v>79</v>
      </c>
      <c r="Q1578" t="s">
        <v>80</v>
      </c>
      <c r="R1578" t="s">
        <v>3</v>
      </c>
      <c r="T1578" t="s">
        <v>4811</v>
      </c>
      <c r="U1578" t="s">
        <v>82</v>
      </c>
      <c r="V1578" t="s">
        <v>83</v>
      </c>
      <c r="W1578" s="2">
        <v>45171.1777777778</v>
      </c>
      <c r="X1578" t="s">
        <v>4812</v>
      </c>
      <c r="Y1578" t="s">
        <v>85</v>
      </c>
      <c r="Z1578" t="s">
        <v>86</v>
      </c>
      <c r="AA1578" t="s">
        <v>87</v>
      </c>
    </row>
    <row r="1579" spans="1:27">
      <c r="A1579" t="s">
        <v>4813</v>
      </c>
      <c r="B1579" t="s">
        <v>72</v>
      </c>
      <c r="C1579" t="s">
        <v>73</v>
      </c>
      <c r="D1579" t="s">
        <v>74</v>
      </c>
      <c r="E1579" t="s">
        <v>75</v>
      </c>
      <c r="F1579">
        <v>20</v>
      </c>
      <c r="G1579">
        <v>0</v>
      </c>
      <c r="H1579">
        <v>20</v>
      </c>
      <c r="I1579">
        <v>0</v>
      </c>
      <c r="J1579" t="s">
        <v>76</v>
      </c>
      <c r="K1579" s="1">
        <v>45171.1256944444</v>
      </c>
      <c r="L1579" s="2">
        <v>45155.4291666667</v>
      </c>
      <c r="M1579">
        <v>136678</v>
      </c>
      <c r="N1579" t="s">
        <v>77</v>
      </c>
      <c r="O1579" t="s">
        <v>78</v>
      </c>
      <c r="P1579" t="s">
        <v>79</v>
      </c>
      <c r="Q1579" t="s">
        <v>80</v>
      </c>
      <c r="R1579" t="s">
        <v>3</v>
      </c>
      <c r="T1579" t="s">
        <v>4814</v>
      </c>
      <c r="U1579" t="s">
        <v>82</v>
      </c>
      <c r="V1579" t="s">
        <v>83</v>
      </c>
      <c r="W1579" s="2">
        <v>45171.1256944444</v>
      </c>
      <c r="X1579" t="s">
        <v>4815</v>
      </c>
      <c r="Y1579" t="s">
        <v>85</v>
      </c>
      <c r="Z1579" t="s">
        <v>86</v>
      </c>
      <c r="AA1579" t="s">
        <v>87</v>
      </c>
    </row>
    <row r="1580" spans="1:27">
      <c r="A1580" t="s">
        <v>4816</v>
      </c>
      <c r="B1580" t="s">
        <v>72</v>
      </c>
      <c r="C1580" t="s">
        <v>73</v>
      </c>
      <c r="D1580" t="s">
        <v>74</v>
      </c>
      <c r="E1580" t="s">
        <v>75</v>
      </c>
      <c r="F1580">
        <v>20</v>
      </c>
      <c r="G1580">
        <v>0</v>
      </c>
      <c r="H1580">
        <v>20</v>
      </c>
      <c r="I1580">
        <v>0</v>
      </c>
      <c r="J1580" t="s">
        <v>76</v>
      </c>
      <c r="K1580" s="1">
        <v>45171.11875</v>
      </c>
      <c r="L1580" s="2">
        <v>45167.9625</v>
      </c>
      <c r="M1580">
        <v>144658</v>
      </c>
      <c r="N1580" t="s">
        <v>77</v>
      </c>
      <c r="O1580" t="s">
        <v>78</v>
      </c>
      <c r="P1580" t="s">
        <v>79</v>
      </c>
      <c r="Q1580" t="s">
        <v>80</v>
      </c>
      <c r="R1580" t="s">
        <v>3</v>
      </c>
      <c r="T1580" t="s">
        <v>4817</v>
      </c>
      <c r="U1580" t="s">
        <v>82</v>
      </c>
      <c r="V1580" t="s">
        <v>83</v>
      </c>
      <c r="W1580" s="2">
        <v>45171.11875</v>
      </c>
      <c r="X1580" t="s">
        <v>4818</v>
      </c>
      <c r="Y1580" t="s">
        <v>85</v>
      </c>
      <c r="Z1580" t="s">
        <v>86</v>
      </c>
      <c r="AA1580" t="s">
        <v>87</v>
      </c>
    </row>
    <row r="1581" spans="1:27">
      <c r="A1581" t="s">
        <v>4819</v>
      </c>
      <c r="B1581" t="s">
        <v>72</v>
      </c>
      <c r="C1581" t="s">
        <v>73</v>
      </c>
      <c r="D1581" t="s">
        <v>74</v>
      </c>
      <c r="E1581" t="s">
        <v>75</v>
      </c>
      <c r="F1581">
        <v>20</v>
      </c>
      <c r="G1581">
        <v>0</v>
      </c>
      <c r="H1581">
        <v>20</v>
      </c>
      <c r="I1581">
        <v>0</v>
      </c>
      <c r="J1581" t="s">
        <v>76</v>
      </c>
      <c r="K1581" s="1">
        <v>45171.0722222222</v>
      </c>
      <c r="L1581" s="2">
        <v>45170.9472222222</v>
      </c>
      <c r="M1581">
        <v>146428</v>
      </c>
      <c r="N1581" t="s">
        <v>77</v>
      </c>
      <c r="O1581" t="s">
        <v>78</v>
      </c>
      <c r="P1581" t="s">
        <v>79</v>
      </c>
      <c r="Q1581" t="s">
        <v>80</v>
      </c>
      <c r="R1581" t="s">
        <v>3</v>
      </c>
      <c r="T1581" t="s">
        <v>4820</v>
      </c>
      <c r="U1581" t="s">
        <v>82</v>
      </c>
      <c r="V1581" t="s">
        <v>83</v>
      </c>
      <c r="W1581" s="2">
        <v>45171.0722222222</v>
      </c>
      <c r="X1581" t="s">
        <v>4821</v>
      </c>
      <c r="Y1581" t="s">
        <v>85</v>
      </c>
      <c r="Z1581" t="s">
        <v>86</v>
      </c>
      <c r="AA1581" t="s">
        <v>87</v>
      </c>
    </row>
    <row r="1582" spans="1:27">
      <c r="A1582" t="s">
        <v>4822</v>
      </c>
      <c r="B1582" t="s">
        <v>72</v>
      </c>
      <c r="C1582" t="s">
        <v>73</v>
      </c>
      <c r="D1582" t="s">
        <v>74</v>
      </c>
      <c r="E1582" t="s">
        <v>75</v>
      </c>
      <c r="F1582">
        <v>20</v>
      </c>
      <c r="G1582">
        <v>0</v>
      </c>
      <c r="H1582">
        <v>40</v>
      </c>
      <c r="I1582">
        <v>0</v>
      </c>
      <c r="J1582" t="s">
        <v>76</v>
      </c>
      <c r="K1582" s="1">
        <v>45171.0666666667</v>
      </c>
      <c r="L1582" s="2">
        <v>45139.9055555556</v>
      </c>
      <c r="M1582">
        <v>128191</v>
      </c>
      <c r="N1582" t="s">
        <v>77</v>
      </c>
      <c r="O1582" t="s">
        <v>78</v>
      </c>
      <c r="P1582" t="s">
        <v>79</v>
      </c>
      <c r="Q1582" t="s">
        <v>80</v>
      </c>
      <c r="R1582" t="s">
        <v>3</v>
      </c>
      <c r="T1582" t="s">
        <v>4823</v>
      </c>
      <c r="U1582" t="s">
        <v>82</v>
      </c>
      <c r="V1582" t="s">
        <v>83</v>
      </c>
      <c r="W1582" s="2">
        <v>45171.0666666667</v>
      </c>
      <c r="X1582" t="s">
        <v>4824</v>
      </c>
      <c r="Y1582" t="s">
        <v>86</v>
      </c>
      <c r="Z1582" t="s">
        <v>86</v>
      </c>
      <c r="AA1582" t="s">
        <v>87</v>
      </c>
    </row>
    <row r="1583" spans="1:27">
      <c r="A1583" t="s">
        <v>4825</v>
      </c>
      <c r="B1583" t="s">
        <v>72</v>
      </c>
      <c r="C1583" t="s">
        <v>73</v>
      </c>
      <c r="D1583" t="s">
        <v>74</v>
      </c>
      <c r="E1583" t="s">
        <v>75</v>
      </c>
      <c r="F1583">
        <v>20</v>
      </c>
      <c r="G1583">
        <v>0</v>
      </c>
      <c r="H1583">
        <v>20</v>
      </c>
      <c r="I1583">
        <v>0</v>
      </c>
      <c r="J1583" t="s">
        <v>76</v>
      </c>
      <c r="K1583" s="1">
        <v>45171.0388888889</v>
      </c>
      <c r="L1583" s="2">
        <v>45171.0375</v>
      </c>
      <c r="M1583">
        <v>146511</v>
      </c>
      <c r="N1583" t="s">
        <v>77</v>
      </c>
      <c r="O1583" t="s">
        <v>78</v>
      </c>
      <c r="P1583" t="s">
        <v>79</v>
      </c>
      <c r="Q1583" t="s">
        <v>80</v>
      </c>
      <c r="R1583" t="s">
        <v>3</v>
      </c>
      <c r="T1583" t="s">
        <v>4826</v>
      </c>
      <c r="U1583" t="s">
        <v>82</v>
      </c>
      <c r="V1583" t="s">
        <v>83</v>
      </c>
      <c r="W1583" s="2">
        <v>45171.0388888889</v>
      </c>
      <c r="X1583" t="s">
        <v>4827</v>
      </c>
      <c r="Y1583" t="s">
        <v>85</v>
      </c>
      <c r="Z1583" t="s">
        <v>86</v>
      </c>
      <c r="AA1583" t="s">
        <v>87</v>
      </c>
    </row>
    <row r="1584" spans="1:27">
      <c r="A1584" t="s">
        <v>4828</v>
      </c>
      <c r="B1584" t="s">
        <v>72</v>
      </c>
      <c r="C1584" t="s">
        <v>73</v>
      </c>
      <c r="D1584" t="s">
        <v>74</v>
      </c>
      <c r="E1584" t="s">
        <v>75</v>
      </c>
      <c r="F1584">
        <v>20</v>
      </c>
      <c r="G1584">
        <v>0</v>
      </c>
      <c r="H1584">
        <v>20</v>
      </c>
      <c r="I1584">
        <v>0</v>
      </c>
      <c r="J1584" t="s">
        <v>76</v>
      </c>
      <c r="K1584" s="1">
        <v>45171.0201388889</v>
      </c>
      <c r="L1584" s="2">
        <v>45170.9222222222</v>
      </c>
      <c r="M1584">
        <v>146417</v>
      </c>
      <c r="N1584" t="s">
        <v>77</v>
      </c>
      <c r="O1584" t="s">
        <v>78</v>
      </c>
      <c r="P1584" t="s">
        <v>79</v>
      </c>
      <c r="Q1584" t="s">
        <v>80</v>
      </c>
      <c r="R1584" t="s">
        <v>3</v>
      </c>
      <c r="T1584" t="s">
        <v>4829</v>
      </c>
      <c r="U1584" t="s">
        <v>82</v>
      </c>
      <c r="V1584" t="s">
        <v>83</v>
      </c>
      <c r="W1584" s="2">
        <v>45171.0201388889</v>
      </c>
      <c r="X1584" t="s">
        <v>4830</v>
      </c>
      <c r="Y1584" t="s">
        <v>85</v>
      </c>
      <c r="Z1584" t="s">
        <v>86</v>
      </c>
      <c r="AA1584" t="s">
        <v>87</v>
      </c>
    </row>
    <row r="1585" spans="1:27">
      <c r="A1585" t="s">
        <v>4831</v>
      </c>
      <c r="B1585" t="s">
        <v>72</v>
      </c>
      <c r="C1585" t="s">
        <v>73</v>
      </c>
      <c r="D1585" t="s">
        <v>74</v>
      </c>
      <c r="E1585" t="s">
        <v>75</v>
      </c>
      <c r="F1585">
        <v>20</v>
      </c>
      <c r="G1585">
        <v>0</v>
      </c>
      <c r="H1585">
        <v>20</v>
      </c>
      <c r="I1585">
        <v>0</v>
      </c>
      <c r="J1585" t="s">
        <v>76</v>
      </c>
      <c r="K1585" s="1">
        <v>45170.9895833333</v>
      </c>
      <c r="L1585" s="2">
        <v>45168.98125</v>
      </c>
      <c r="M1585">
        <v>145295</v>
      </c>
      <c r="N1585" t="s">
        <v>77</v>
      </c>
      <c r="O1585" t="s">
        <v>78</v>
      </c>
      <c r="P1585" t="s">
        <v>79</v>
      </c>
      <c r="Q1585" t="s">
        <v>80</v>
      </c>
      <c r="R1585" t="s">
        <v>3</v>
      </c>
      <c r="T1585" t="s">
        <v>4832</v>
      </c>
      <c r="U1585" t="s">
        <v>82</v>
      </c>
      <c r="V1585" t="s">
        <v>83</v>
      </c>
      <c r="W1585" s="2">
        <v>45170.9895833333</v>
      </c>
      <c r="X1585" t="s">
        <v>4833</v>
      </c>
      <c r="Y1585" t="s">
        <v>85</v>
      </c>
      <c r="Z1585" t="s">
        <v>86</v>
      </c>
      <c r="AA1585" t="s">
        <v>87</v>
      </c>
    </row>
    <row r="1586" spans="1:27">
      <c r="A1586" t="s">
        <v>4834</v>
      </c>
      <c r="B1586" t="s">
        <v>72</v>
      </c>
      <c r="C1586" t="s">
        <v>73</v>
      </c>
      <c r="D1586" t="s">
        <v>74</v>
      </c>
      <c r="E1586" t="s">
        <v>75</v>
      </c>
      <c r="F1586">
        <v>20</v>
      </c>
      <c r="G1586">
        <v>0</v>
      </c>
      <c r="H1586">
        <v>20</v>
      </c>
      <c r="I1586">
        <v>0</v>
      </c>
      <c r="J1586" t="s">
        <v>76</v>
      </c>
      <c r="K1586" s="1">
        <v>45170.9826388889</v>
      </c>
      <c r="L1586" s="2">
        <v>45170.9743055556</v>
      </c>
      <c r="M1586">
        <v>146457</v>
      </c>
      <c r="N1586" t="s">
        <v>77</v>
      </c>
      <c r="O1586" t="s">
        <v>78</v>
      </c>
      <c r="P1586" t="s">
        <v>79</v>
      </c>
      <c r="Q1586" t="s">
        <v>80</v>
      </c>
      <c r="R1586" t="s">
        <v>3</v>
      </c>
      <c r="T1586" t="s">
        <v>4835</v>
      </c>
      <c r="U1586" t="s">
        <v>82</v>
      </c>
      <c r="V1586" t="s">
        <v>83</v>
      </c>
      <c r="W1586" s="2">
        <v>45170.9826388889</v>
      </c>
      <c r="X1586" t="s">
        <v>4836</v>
      </c>
      <c r="Y1586" t="s">
        <v>85</v>
      </c>
      <c r="Z1586" t="s">
        <v>86</v>
      </c>
      <c r="AA1586" t="s">
        <v>87</v>
      </c>
    </row>
    <row r="1587" spans="1:27">
      <c r="A1587" t="s">
        <v>4837</v>
      </c>
      <c r="B1587" t="s">
        <v>72</v>
      </c>
      <c r="C1587" t="s">
        <v>73</v>
      </c>
      <c r="D1587" t="s">
        <v>74</v>
      </c>
      <c r="E1587" t="s">
        <v>75</v>
      </c>
      <c r="F1587">
        <v>20</v>
      </c>
      <c r="G1587">
        <v>0</v>
      </c>
      <c r="H1587">
        <v>40</v>
      </c>
      <c r="I1587">
        <v>0</v>
      </c>
      <c r="J1587" t="s">
        <v>76</v>
      </c>
      <c r="K1587" s="1">
        <v>45170.9472222222</v>
      </c>
      <c r="L1587" s="2">
        <v>45140.4895833333</v>
      </c>
      <c r="M1587">
        <v>128407</v>
      </c>
      <c r="N1587" t="s">
        <v>77</v>
      </c>
      <c r="O1587" t="s">
        <v>78</v>
      </c>
      <c r="P1587" t="s">
        <v>79</v>
      </c>
      <c r="Q1587" t="s">
        <v>80</v>
      </c>
      <c r="R1587" t="s">
        <v>3</v>
      </c>
      <c r="T1587" t="s">
        <v>4838</v>
      </c>
      <c r="U1587" t="s">
        <v>82</v>
      </c>
      <c r="V1587" t="s">
        <v>83</v>
      </c>
      <c r="W1587" s="2">
        <v>45170.9472222222</v>
      </c>
      <c r="X1587" t="s">
        <v>4839</v>
      </c>
      <c r="Y1587" t="s">
        <v>86</v>
      </c>
      <c r="Z1587" t="s">
        <v>86</v>
      </c>
      <c r="AA1587" t="s">
        <v>87</v>
      </c>
    </row>
    <row r="1588" spans="1:27">
      <c r="A1588" t="s">
        <v>4840</v>
      </c>
      <c r="B1588" t="s">
        <v>72</v>
      </c>
      <c r="C1588" t="s">
        <v>73</v>
      </c>
      <c r="D1588" t="s">
        <v>74</v>
      </c>
      <c r="E1588" t="s">
        <v>75</v>
      </c>
      <c r="F1588">
        <v>20</v>
      </c>
      <c r="G1588">
        <v>0</v>
      </c>
      <c r="H1588">
        <v>20</v>
      </c>
      <c r="I1588">
        <v>0</v>
      </c>
      <c r="J1588" t="s">
        <v>76</v>
      </c>
      <c r="K1588" s="1">
        <v>45170.9048611111</v>
      </c>
      <c r="L1588" s="2">
        <v>45132.8951388889</v>
      </c>
      <c r="M1588">
        <v>124947</v>
      </c>
      <c r="N1588" t="s">
        <v>77</v>
      </c>
      <c r="O1588" t="s">
        <v>78</v>
      </c>
      <c r="P1588" t="s">
        <v>114</v>
      </c>
      <c r="Q1588" t="s">
        <v>80</v>
      </c>
      <c r="R1588" t="s">
        <v>3</v>
      </c>
      <c r="T1588" t="s">
        <v>4841</v>
      </c>
      <c r="U1588" t="s">
        <v>82</v>
      </c>
      <c r="V1588" t="s">
        <v>83</v>
      </c>
      <c r="W1588" s="2">
        <v>45170.9048611111</v>
      </c>
      <c r="X1588" t="s">
        <v>4842</v>
      </c>
      <c r="Y1588" t="s">
        <v>85</v>
      </c>
      <c r="Z1588" t="s">
        <v>86</v>
      </c>
      <c r="AA1588" t="s">
        <v>87</v>
      </c>
    </row>
    <row r="1589" spans="1:27">
      <c r="A1589" t="s">
        <v>4843</v>
      </c>
      <c r="B1589" t="s">
        <v>72</v>
      </c>
      <c r="C1589" t="s">
        <v>73</v>
      </c>
      <c r="D1589" t="s">
        <v>74</v>
      </c>
      <c r="E1589" t="s">
        <v>75</v>
      </c>
      <c r="F1589">
        <v>20</v>
      </c>
      <c r="G1589">
        <v>0</v>
      </c>
      <c r="H1589">
        <v>20</v>
      </c>
      <c r="I1589">
        <v>0</v>
      </c>
      <c r="J1589" t="s">
        <v>76</v>
      </c>
      <c r="K1589" s="1">
        <v>45170.8979166667</v>
      </c>
      <c r="L1589" s="2">
        <v>45136.4590277778</v>
      </c>
      <c r="M1589">
        <v>126408</v>
      </c>
      <c r="N1589" t="s">
        <v>77</v>
      </c>
      <c r="O1589" t="s">
        <v>78</v>
      </c>
      <c r="P1589" t="s">
        <v>114</v>
      </c>
      <c r="Q1589" t="s">
        <v>80</v>
      </c>
      <c r="R1589" t="s">
        <v>3</v>
      </c>
      <c r="T1589" t="s">
        <v>4844</v>
      </c>
      <c r="U1589" t="s">
        <v>82</v>
      </c>
      <c r="V1589" t="s">
        <v>83</v>
      </c>
      <c r="W1589" s="2">
        <v>45170.8979166667</v>
      </c>
      <c r="X1589" t="s">
        <v>4845</v>
      </c>
      <c r="Y1589" t="s">
        <v>85</v>
      </c>
      <c r="Z1589" t="s">
        <v>86</v>
      </c>
      <c r="AA1589" t="s">
        <v>87</v>
      </c>
    </row>
    <row r="1590" spans="1:27">
      <c r="A1590" t="s">
        <v>4846</v>
      </c>
      <c r="B1590" t="s">
        <v>72</v>
      </c>
      <c r="C1590" t="s">
        <v>73</v>
      </c>
      <c r="D1590" t="s">
        <v>74</v>
      </c>
      <c r="E1590" t="s">
        <v>75</v>
      </c>
      <c r="F1590">
        <v>20</v>
      </c>
      <c r="G1590">
        <v>0</v>
      </c>
      <c r="H1590">
        <v>20</v>
      </c>
      <c r="I1590">
        <v>0</v>
      </c>
      <c r="J1590" t="s">
        <v>76</v>
      </c>
      <c r="K1590" s="1">
        <v>45170.8597222222</v>
      </c>
      <c r="L1590" s="2">
        <v>45168.3131944444</v>
      </c>
      <c r="M1590">
        <v>144791</v>
      </c>
      <c r="N1590" t="s">
        <v>77</v>
      </c>
      <c r="O1590" t="s">
        <v>78</v>
      </c>
      <c r="P1590" t="s">
        <v>79</v>
      </c>
      <c r="Q1590" t="s">
        <v>80</v>
      </c>
      <c r="R1590" t="s">
        <v>3</v>
      </c>
      <c r="T1590" t="s">
        <v>4847</v>
      </c>
      <c r="U1590" t="s">
        <v>82</v>
      </c>
      <c r="V1590" t="s">
        <v>83</v>
      </c>
      <c r="W1590" s="2">
        <v>45170.8597222222</v>
      </c>
      <c r="X1590" t="s">
        <v>4848</v>
      </c>
      <c r="Y1590" t="s">
        <v>85</v>
      </c>
      <c r="Z1590" t="s">
        <v>86</v>
      </c>
      <c r="AA1590" t="s">
        <v>87</v>
      </c>
    </row>
    <row r="1591" spans="1:27">
      <c r="A1591" t="s">
        <v>4849</v>
      </c>
      <c r="B1591" t="s">
        <v>72</v>
      </c>
      <c r="C1591" t="s">
        <v>73</v>
      </c>
      <c r="D1591" t="s">
        <v>74</v>
      </c>
      <c r="E1591" t="s">
        <v>75</v>
      </c>
      <c r="F1591">
        <v>20</v>
      </c>
      <c r="G1591">
        <v>0</v>
      </c>
      <c r="H1591">
        <v>20</v>
      </c>
      <c r="I1591">
        <v>0</v>
      </c>
      <c r="J1591" t="s">
        <v>76</v>
      </c>
      <c r="K1591" s="1">
        <v>45170.8430555556</v>
      </c>
      <c r="L1591" s="2">
        <v>45170.0513888889</v>
      </c>
      <c r="M1591">
        <v>145910</v>
      </c>
      <c r="N1591" t="s">
        <v>77</v>
      </c>
      <c r="O1591" t="s">
        <v>78</v>
      </c>
      <c r="P1591" t="s">
        <v>79</v>
      </c>
      <c r="Q1591" t="s">
        <v>80</v>
      </c>
      <c r="R1591" t="s">
        <v>3</v>
      </c>
      <c r="T1591" t="s">
        <v>4850</v>
      </c>
      <c r="U1591" t="s">
        <v>82</v>
      </c>
      <c r="V1591" t="s">
        <v>83</v>
      </c>
      <c r="W1591" s="2">
        <v>45170.8430555556</v>
      </c>
      <c r="X1591" t="s">
        <v>4851</v>
      </c>
      <c r="Y1591" t="s">
        <v>85</v>
      </c>
      <c r="Z1591" t="s">
        <v>86</v>
      </c>
      <c r="AA1591" t="s">
        <v>87</v>
      </c>
    </row>
    <row r="1592" spans="1:27">
      <c r="A1592" t="s">
        <v>4852</v>
      </c>
      <c r="B1592" t="s">
        <v>72</v>
      </c>
      <c r="C1592" t="s">
        <v>73</v>
      </c>
      <c r="D1592" t="s">
        <v>74</v>
      </c>
      <c r="E1592" t="s">
        <v>75</v>
      </c>
      <c r="F1592">
        <v>20</v>
      </c>
      <c r="G1592">
        <v>0</v>
      </c>
      <c r="H1592">
        <v>40</v>
      </c>
      <c r="I1592">
        <v>0</v>
      </c>
      <c r="J1592" t="s">
        <v>76</v>
      </c>
      <c r="K1592" s="1">
        <v>45170.8368055556</v>
      </c>
      <c r="L1592" s="2">
        <v>45137.4958333333</v>
      </c>
      <c r="M1592">
        <v>126881</v>
      </c>
      <c r="N1592" t="s">
        <v>77</v>
      </c>
      <c r="O1592" t="s">
        <v>78</v>
      </c>
      <c r="P1592" t="s">
        <v>79</v>
      </c>
      <c r="Q1592" t="s">
        <v>80</v>
      </c>
      <c r="R1592" t="s">
        <v>3</v>
      </c>
      <c r="T1592" t="s">
        <v>4853</v>
      </c>
      <c r="U1592" t="s">
        <v>82</v>
      </c>
      <c r="V1592" t="s">
        <v>83</v>
      </c>
      <c r="W1592" s="2">
        <v>45170.8368055556</v>
      </c>
      <c r="X1592" t="s">
        <v>4854</v>
      </c>
      <c r="Y1592" t="s">
        <v>86</v>
      </c>
      <c r="Z1592" t="s">
        <v>86</v>
      </c>
      <c r="AA1592" t="s">
        <v>87</v>
      </c>
    </row>
    <row r="1593" spans="1:27">
      <c r="A1593" t="s">
        <v>4855</v>
      </c>
      <c r="B1593" t="s">
        <v>72</v>
      </c>
      <c r="C1593" t="s">
        <v>73</v>
      </c>
      <c r="D1593" t="s">
        <v>74</v>
      </c>
      <c r="E1593" t="s">
        <v>75</v>
      </c>
      <c r="F1593">
        <v>20</v>
      </c>
      <c r="G1593">
        <v>0</v>
      </c>
      <c r="H1593">
        <v>20</v>
      </c>
      <c r="I1593">
        <v>0</v>
      </c>
      <c r="J1593" t="s">
        <v>76</v>
      </c>
      <c r="K1593" s="1">
        <v>45170.8333333333</v>
      </c>
      <c r="L1593" s="2">
        <v>45170.7583333333</v>
      </c>
      <c r="M1593">
        <v>146273</v>
      </c>
      <c r="N1593" t="s">
        <v>77</v>
      </c>
      <c r="O1593" t="s">
        <v>78</v>
      </c>
      <c r="P1593" t="s">
        <v>79</v>
      </c>
      <c r="Q1593" t="s">
        <v>80</v>
      </c>
      <c r="R1593" t="s">
        <v>3</v>
      </c>
      <c r="T1593" t="s">
        <v>4856</v>
      </c>
      <c r="U1593" t="s">
        <v>82</v>
      </c>
      <c r="V1593" t="s">
        <v>83</v>
      </c>
      <c r="W1593" s="2">
        <v>45170.8333333333</v>
      </c>
      <c r="X1593" t="s">
        <v>4857</v>
      </c>
      <c r="Y1593" t="s">
        <v>85</v>
      </c>
      <c r="Z1593" t="s">
        <v>86</v>
      </c>
      <c r="AA1593" t="s">
        <v>87</v>
      </c>
    </row>
    <row r="1594" spans="1:27">
      <c r="A1594" t="s">
        <v>4858</v>
      </c>
      <c r="B1594" t="s">
        <v>72</v>
      </c>
      <c r="C1594" t="s">
        <v>73</v>
      </c>
      <c r="D1594" t="s">
        <v>74</v>
      </c>
      <c r="E1594" t="s">
        <v>75</v>
      </c>
      <c r="F1594">
        <v>20</v>
      </c>
      <c r="G1594">
        <v>0</v>
      </c>
      <c r="H1594">
        <v>20</v>
      </c>
      <c r="I1594">
        <v>0</v>
      </c>
      <c r="J1594" t="s">
        <v>76</v>
      </c>
      <c r="K1594" s="1">
        <v>45170.83125</v>
      </c>
      <c r="L1594" s="2">
        <v>45170.6055555556</v>
      </c>
      <c r="M1594">
        <v>146133</v>
      </c>
      <c r="N1594" t="s">
        <v>77</v>
      </c>
      <c r="O1594" t="s">
        <v>78</v>
      </c>
      <c r="P1594" t="s">
        <v>79</v>
      </c>
      <c r="Q1594" t="s">
        <v>80</v>
      </c>
      <c r="R1594" t="s">
        <v>3</v>
      </c>
      <c r="T1594" t="s">
        <v>4859</v>
      </c>
      <c r="U1594" t="s">
        <v>82</v>
      </c>
      <c r="V1594" t="s">
        <v>83</v>
      </c>
      <c r="W1594" s="2">
        <v>45170.83125</v>
      </c>
      <c r="X1594" t="s">
        <v>4860</v>
      </c>
      <c r="Y1594" t="s">
        <v>85</v>
      </c>
      <c r="Z1594" t="s">
        <v>86</v>
      </c>
      <c r="AA1594" t="s">
        <v>87</v>
      </c>
    </row>
    <row r="1595" spans="1:27">
      <c r="A1595" t="s">
        <v>4861</v>
      </c>
      <c r="B1595" t="s">
        <v>72</v>
      </c>
      <c r="C1595" t="s">
        <v>73</v>
      </c>
      <c r="D1595" t="s">
        <v>74</v>
      </c>
      <c r="E1595" t="s">
        <v>75</v>
      </c>
      <c r="F1595">
        <v>20</v>
      </c>
      <c r="G1595">
        <v>0</v>
      </c>
      <c r="H1595">
        <v>80</v>
      </c>
      <c r="I1595">
        <v>0</v>
      </c>
      <c r="J1595" t="s">
        <v>76</v>
      </c>
      <c r="K1595" s="1">
        <v>45170.8138888889</v>
      </c>
      <c r="L1595" s="2">
        <v>45068.1020833333</v>
      </c>
      <c r="M1595">
        <v>106978</v>
      </c>
      <c r="N1595" t="s">
        <v>77</v>
      </c>
      <c r="O1595" t="s">
        <v>78</v>
      </c>
      <c r="P1595" t="s">
        <v>79</v>
      </c>
      <c r="Q1595" t="s">
        <v>80</v>
      </c>
      <c r="R1595" t="s">
        <v>3</v>
      </c>
      <c r="T1595" t="s">
        <v>4862</v>
      </c>
      <c r="U1595" t="s">
        <v>82</v>
      </c>
      <c r="V1595" t="s">
        <v>83</v>
      </c>
      <c r="W1595" s="2">
        <v>45170.8138888889</v>
      </c>
      <c r="X1595" t="s">
        <v>4863</v>
      </c>
      <c r="Y1595" t="s">
        <v>86</v>
      </c>
      <c r="Z1595" t="s">
        <v>86</v>
      </c>
      <c r="AA1595" t="s">
        <v>87</v>
      </c>
    </row>
    <row r="1596" spans="1:27">
      <c r="A1596" t="s">
        <v>4864</v>
      </c>
      <c r="B1596" t="s">
        <v>72</v>
      </c>
      <c r="C1596" t="s">
        <v>73</v>
      </c>
      <c r="D1596" t="s">
        <v>74</v>
      </c>
      <c r="E1596" t="s">
        <v>75</v>
      </c>
      <c r="F1596">
        <v>20</v>
      </c>
      <c r="G1596">
        <v>0</v>
      </c>
      <c r="H1596">
        <v>60</v>
      </c>
      <c r="I1596">
        <v>0</v>
      </c>
      <c r="J1596" t="s">
        <v>76</v>
      </c>
      <c r="K1596" s="1">
        <v>45170.8118055556</v>
      </c>
      <c r="L1596" s="2">
        <v>45107.1201388889</v>
      </c>
      <c r="M1596">
        <v>114973</v>
      </c>
      <c r="N1596" t="s">
        <v>77</v>
      </c>
      <c r="O1596" t="s">
        <v>78</v>
      </c>
      <c r="P1596" t="s">
        <v>79</v>
      </c>
      <c r="Q1596" t="s">
        <v>80</v>
      </c>
      <c r="R1596" t="s">
        <v>3</v>
      </c>
      <c r="T1596" t="s">
        <v>4865</v>
      </c>
      <c r="U1596" t="s">
        <v>82</v>
      </c>
      <c r="V1596" t="s">
        <v>83</v>
      </c>
      <c r="W1596" s="2">
        <v>45170.8118055556</v>
      </c>
      <c r="X1596" t="s">
        <v>4866</v>
      </c>
      <c r="Y1596" t="s">
        <v>86</v>
      </c>
      <c r="Z1596" t="s">
        <v>86</v>
      </c>
      <c r="AA1596" t="s">
        <v>87</v>
      </c>
    </row>
    <row r="1597" spans="1:27">
      <c r="A1597" t="s">
        <v>4867</v>
      </c>
      <c r="B1597" t="s">
        <v>72</v>
      </c>
      <c r="C1597" t="s">
        <v>73</v>
      </c>
      <c r="D1597" t="s">
        <v>74</v>
      </c>
      <c r="E1597" t="s">
        <v>75</v>
      </c>
      <c r="F1597">
        <v>20</v>
      </c>
      <c r="G1597">
        <v>0</v>
      </c>
      <c r="H1597">
        <v>20</v>
      </c>
      <c r="I1597">
        <v>0</v>
      </c>
      <c r="J1597" t="s">
        <v>76</v>
      </c>
      <c r="K1597" s="1">
        <v>45170.8090277778</v>
      </c>
      <c r="L1597" s="2">
        <v>45162.0375</v>
      </c>
      <c r="M1597">
        <v>140723</v>
      </c>
      <c r="N1597" t="s">
        <v>77</v>
      </c>
      <c r="O1597" t="s">
        <v>78</v>
      </c>
      <c r="P1597" t="s">
        <v>79</v>
      </c>
      <c r="Q1597" t="s">
        <v>80</v>
      </c>
      <c r="R1597" t="s">
        <v>3</v>
      </c>
      <c r="T1597" t="s">
        <v>4868</v>
      </c>
      <c r="U1597" t="s">
        <v>82</v>
      </c>
      <c r="V1597" t="s">
        <v>83</v>
      </c>
      <c r="W1597" s="2">
        <v>45170.8090277778</v>
      </c>
      <c r="X1597" t="s">
        <v>4869</v>
      </c>
      <c r="Y1597" t="s">
        <v>85</v>
      </c>
      <c r="Z1597" t="s">
        <v>86</v>
      </c>
      <c r="AA1597" t="s">
        <v>87</v>
      </c>
    </row>
    <row r="1598" spans="1:27">
      <c r="A1598" t="s">
        <v>4870</v>
      </c>
      <c r="B1598" t="s">
        <v>72</v>
      </c>
      <c r="C1598" t="s">
        <v>73</v>
      </c>
      <c r="D1598" t="s">
        <v>74</v>
      </c>
      <c r="E1598" t="s">
        <v>75</v>
      </c>
      <c r="F1598">
        <v>20</v>
      </c>
      <c r="G1598">
        <v>0</v>
      </c>
      <c r="H1598">
        <v>20</v>
      </c>
      <c r="I1598">
        <v>0</v>
      </c>
      <c r="J1598" t="s">
        <v>76</v>
      </c>
      <c r="K1598" s="1">
        <v>45170.8041666667</v>
      </c>
      <c r="L1598" s="2">
        <v>45160.9451388889</v>
      </c>
      <c r="M1598">
        <v>139963</v>
      </c>
      <c r="N1598" t="s">
        <v>77</v>
      </c>
      <c r="O1598" t="s">
        <v>78</v>
      </c>
      <c r="P1598" t="s">
        <v>79</v>
      </c>
      <c r="Q1598" t="s">
        <v>80</v>
      </c>
      <c r="R1598" t="s">
        <v>3</v>
      </c>
      <c r="T1598" t="s">
        <v>4871</v>
      </c>
      <c r="U1598" t="s">
        <v>82</v>
      </c>
      <c r="V1598" t="s">
        <v>83</v>
      </c>
      <c r="W1598" s="2">
        <v>45170.8041666667</v>
      </c>
      <c r="X1598" t="s">
        <v>4872</v>
      </c>
      <c r="Y1598" t="s">
        <v>85</v>
      </c>
      <c r="Z1598" t="s">
        <v>86</v>
      </c>
      <c r="AA1598" t="s">
        <v>87</v>
      </c>
    </row>
    <row r="1599" spans="1:27">
      <c r="A1599" t="s">
        <v>4873</v>
      </c>
      <c r="B1599" t="s">
        <v>72</v>
      </c>
      <c r="C1599" t="s">
        <v>73</v>
      </c>
      <c r="D1599" t="s">
        <v>74</v>
      </c>
      <c r="E1599" t="s">
        <v>75</v>
      </c>
      <c r="F1599">
        <v>20</v>
      </c>
      <c r="G1599">
        <v>0</v>
      </c>
      <c r="H1599">
        <v>20</v>
      </c>
      <c r="I1599">
        <v>0</v>
      </c>
      <c r="J1599" t="s">
        <v>76</v>
      </c>
      <c r="K1599" s="1">
        <v>45170.7930555556</v>
      </c>
      <c r="L1599" s="2">
        <v>45164.4854166667</v>
      </c>
      <c r="M1599">
        <v>142081</v>
      </c>
      <c r="N1599" t="s">
        <v>77</v>
      </c>
      <c r="O1599" t="s">
        <v>78</v>
      </c>
      <c r="P1599" t="s">
        <v>79</v>
      </c>
      <c r="Q1599" t="s">
        <v>80</v>
      </c>
      <c r="R1599" t="s">
        <v>3</v>
      </c>
      <c r="T1599" t="s">
        <v>4874</v>
      </c>
      <c r="U1599" t="s">
        <v>82</v>
      </c>
      <c r="V1599" t="s">
        <v>83</v>
      </c>
      <c r="W1599" s="2">
        <v>45170.7930555556</v>
      </c>
      <c r="X1599" t="s">
        <v>4875</v>
      </c>
      <c r="Y1599" t="s">
        <v>85</v>
      </c>
      <c r="Z1599" t="s">
        <v>86</v>
      </c>
      <c r="AA1599" t="s">
        <v>87</v>
      </c>
    </row>
    <row r="1600" spans="1:27">
      <c r="A1600" t="s">
        <v>4876</v>
      </c>
      <c r="B1600" t="s">
        <v>72</v>
      </c>
      <c r="C1600" t="s">
        <v>73</v>
      </c>
      <c r="D1600" t="s">
        <v>74</v>
      </c>
      <c r="E1600" t="s">
        <v>75</v>
      </c>
      <c r="F1600">
        <v>20</v>
      </c>
      <c r="G1600">
        <v>0</v>
      </c>
      <c r="H1600">
        <v>80</v>
      </c>
      <c r="I1600">
        <v>0</v>
      </c>
      <c r="J1600" t="s">
        <v>76</v>
      </c>
      <c r="K1600" s="1">
        <v>45170.7805555556</v>
      </c>
      <c r="L1600" s="2">
        <v>45076.4756944444</v>
      </c>
      <c r="M1600">
        <v>108439</v>
      </c>
      <c r="N1600" t="s">
        <v>77</v>
      </c>
      <c r="O1600" t="s">
        <v>78</v>
      </c>
      <c r="P1600" t="s">
        <v>79</v>
      </c>
      <c r="Q1600" t="s">
        <v>80</v>
      </c>
      <c r="R1600" t="s">
        <v>3</v>
      </c>
      <c r="T1600" t="s">
        <v>4877</v>
      </c>
      <c r="U1600" t="s">
        <v>82</v>
      </c>
      <c r="V1600" t="s">
        <v>83</v>
      </c>
      <c r="W1600" s="2">
        <v>45170.7805555556</v>
      </c>
      <c r="X1600" t="s">
        <v>4878</v>
      </c>
      <c r="Y1600" t="s">
        <v>86</v>
      </c>
      <c r="Z1600" t="s">
        <v>86</v>
      </c>
      <c r="AA1600" t="s">
        <v>87</v>
      </c>
    </row>
    <row r="1601" spans="1:27">
      <c r="A1601" t="s">
        <v>4879</v>
      </c>
      <c r="B1601" t="s">
        <v>72</v>
      </c>
      <c r="C1601" t="s">
        <v>73</v>
      </c>
      <c r="D1601" t="s">
        <v>74</v>
      </c>
      <c r="E1601" t="s">
        <v>75</v>
      </c>
      <c r="F1601">
        <v>20</v>
      </c>
      <c r="G1601">
        <v>0</v>
      </c>
      <c r="H1601">
        <v>20</v>
      </c>
      <c r="I1601">
        <v>0</v>
      </c>
      <c r="J1601" t="s">
        <v>76</v>
      </c>
      <c r="K1601" s="1">
        <v>45170.7701388889</v>
      </c>
      <c r="L1601" s="2">
        <v>45169.9618055556</v>
      </c>
      <c r="M1601">
        <v>145837</v>
      </c>
      <c r="N1601" t="s">
        <v>77</v>
      </c>
      <c r="O1601" t="s">
        <v>78</v>
      </c>
      <c r="P1601" t="s">
        <v>79</v>
      </c>
      <c r="Q1601" t="s">
        <v>80</v>
      </c>
      <c r="R1601" t="s">
        <v>3</v>
      </c>
      <c r="T1601" t="s">
        <v>4880</v>
      </c>
      <c r="U1601" t="s">
        <v>82</v>
      </c>
      <c r="V1601" t="s">
        <v>83</v>
      </c>
      <c r="W1601" s="2">
        <v>45170.7701388889</v>
      </c>
      <c r="X1601" t="s">
        <v>4881</v>
      </c>
      <c r="Y1601" t="s">
        <v>85</v>
      </c>
      <c r="Z1601" t="s">
        <v>86</v>
      </c>
      <c r="AA1601" t="s">
        <v>87</v>
      </c>
    </row>
    <row r="1602" spans="1:27">
      <c r="A1602" t="s">
        <v>4882</v>
      </c>
      <c r="B1602" t="s">
        <v>72</v>
      </c>
      <c r="C1602" t="s">
        <v>73</v>
      </c>
      <c r="D1602" t="s">
        <v>74</v>
      </c>
      <c r="E1602" t="s">
        <v>75</v>
      </c>
      <c r="F1602">
        <v>20</v>
      </c>
      <c r="G1602">
        <v>0</v>
      </c>
      <c r="H1602">
        <v>20</v>
      </c>
      <c r="I1602">
        <v>0</v>
      </c>
      <c r="J1602" t="s">
        <v>76</v>
      </c>
      <c r="K1602" s="1">
        <v>45170.7604166667</v>
      </c>
      <c r="L1602" s="2">
        <v>45170.6798611111</v>
      </c>
      <c r="M1602">
        <v>146205</v>
      </c>
      <c r="N1602" t="s">
        <v>77</v>
      </c>
      <c r="O1602" t="s">
        <v>78</v>
      </c>
      <c r="P1602" t="s">
        <v>79</v>
      </c>
      <c r="Q1602" t="s">
        <v>80</v>
      </c>
      <c r="R1602" t="s">
        <v>3</v>
      </c>
      <c r="T1602" t="s">
        <v>4883</v>
      </c>
      <c r="U1602" t="s">
        <v>82</v>
      </c>
      <c r="V1602" t="s">
        <v>83</v>
      </c>
      <c r="W1602" s="2">
        <v>45170.7604166667</v>
      </c>
      <c r="X1602" t="s">
        <v>4884</v>
      </c>
      <c r="Y1602" t="s">
        <v>85</v>
      </c>
      <c r="Z1602" t="s">
        <v>86</v>
      </c>
      <c r="AA1602" t="s">
        <v>87</v>
      </c>
    </row>
    <row r="1603" spans="1:27">
      <c r="A1603" t="s">
        <v>4885</v>
      </c>
      <c r="B1603" t="s">
        <v>72</v>
      </c>
      <c r="C1603" t="s">
        <v>73</v>
      </c>
      <c r="D1603" t="s">
        <v>74</v>
      </c>
      <c r="E1603" t="s">
        <v>75</v>
      </c>
      <c r="F1603">
        <v>20</v>
      </c>
      <c r="G1603">
        <v>0</v>
      </c>
      <c r="H1603">
        <v>40</v>
      </c>
      <c r="I1603">
        <v>0</v>
      </c>
      <c r="J1603" t="s">
        <v>76</v>
      </c>
      <c r="K1603" s="1">
        <v>45170.7173611111</v>
      </c>
      <c r="L1603" s="2">
        <v>45138.8590277778</v>
      </c>
      <c r="M1603">
        <v>127640</v>
      </c>
      <c r="N1603" t="s">
        <v>77</v>
      </c>
      <c r="O1603" t="s">
        <v>78</v>
      </c>
      <c r="P1603" t="s">
        <v>79</v>
      </c>
      <c r="Q1603" t="s">
        <v>80</v>
      </c>
      <c r="R1603" t="s">
        <v>3</v>
      </c>
      <c r="T1603" t="s">
        <v>4886</v>
      </c>
      <c r="U1603" t="s">
        <v>82</v>
      </c>
      <c r="V1603" t="s">
        <v>83</v>
      </c>
      <c r="W1603" s="2">
        <v>45170.7173611111</v>
      </c>
      <c r="X1603" t="s">
        <v>4887</v>
      </c>
      <c r="Y1603" t="s">
        <v>86</v>
      </c>
      <c r="Z1603" t="s">
        <v>86</v>
      </c>
      <c r="AA1603" t="s">
        <v>87</v>
      </c>
    </row>
    <row r="1604" spans="1:27">
      <c r="A1604" t="s">
        <v>4888</v>
      </c>
      <c r="B1604" t="s">
        <v>72</v>
      </c>
      <c r="C1604" t="s">
        <v>73</v>
      </c>
      <c r="D1604" t="s">
        <v>74</v>
      </c>
      <c r="E1604" t="s">
        <v>75</v>
      </c>
      <c r="F1604">
        <v>20</v>
      </c>
      <c r="G1604">
        <v>0</v>
      </c>
      <c r="H1604">
        <v>20</v>
      </c>
      <c r="I1604">
        <v>0</v>
      </c>
      <c r="J1604" t="s">
        <v>76</v>
      </c>
      <c r="K1604" s="1">
        <v>45170.6993055556</v>
      </c>
      <c r="L1604" s="2">
        <v>45169.6347222222</v>
      </c>
      <c r="M1604">
        <v>145582</v>
      </c>
      <c r="N1604" t="s">
        <v>77</v>
      </c>
      <c r="O1604" t="s">
        <v>78</v>
      </c>
      <c r="P1604" t="s">
        <v>79</v>
      </c>
      <c r="Q1604" t="s">
        <v>80</v>
      </c>
      <c r="R1604" t="s">
        <v>3</v>
      </c>
      <c r="T1604" t="s">
        <v>4889</v>
      </c>
      <c r="U1604" t="s">
        <v>82</v>
      </c>
      <c r="V1604" t="s">
        <v>83</v>
      </c>
      <c r="W1604" s="2">
        <v>45170.6993055556</v>
      </c>
      <c r="X1604" t="s">
        <v>4890</v>
      </c>
      <c r="Y1604" t="s">
        <v>85</v>
      </c>
      <c r="Z1604" t="s">
        <v>86</v>
      </c>
      <c r="AA1604" t="s">
        <v>87</v>
      </c>
    </row>
    <row r="1605" spans="1:27">
      <c r="A1605" t="s">
        <v>4891</v>
      </c>
      <c r="B1605" t="s">
        <v>72</v>
      </c>
      <c r="C1605" t="s">
        <v>73</v>
      </c>
      <c r="D1605" t="s">
        <v>74</v>
      </c>
      <c r="E1605" t="s">
        <v>75</v>
      </c>
      <c r="F1605">
        <v>20</v>
      </c>
      <c r="G1605">
        <v>0</v>
      </c>
      <c r="H1605">
        <v>20</v>
      </c>
      <c r="I1605">
        <v>0</v>
      </c>
      <c r="J1605" t="s">
        <v>76</v>
      </c>
      <c r="K1605" s="1">
        <v>45170.6791666667</v>
      </c>
      <c r="L1605" s="2">
        <v>45170.6680555556</v>
      </c>
      <c r="M1605">
        <v>146197</v>
      </c>
      <c r="N1605" t="s">
        <v>77</v>
      </c>
      <c r="O1605" t="s">
        <v>78</v>
      </c>
      <c r="P1605" t="s">
        <v>79</v>
      </c>
      <c r="Q1605" t="s">
        <v>80</v>
      </c>
      <c r="R1605" t="s">
        <v>3</v>
      </c>
      <c r="T1605" t="s">
        <v>4892</v>
      </c>
      <c r="U1605" t="s">
        <v>82</v>
      </c>
      <c r="V1605" t="s">
        <v>83</v>
      </c>
      <c r="W1605" s="2">
        <v>45170.6791666667</v>
      </c>
      <c r="X1605" t="s">
        <v>4893</v>
      </c>
      <c r="Y1605" t="s">
        <v>85</v>
      </c>
      <c r="Z1605" t="s">
        <v>86</v>
      </c>
      <c r="AA1605" t="s">
        <v>87</v>
      </c>
    </row>
    <row r="1606" spans="1:27">
      <c r="A1606" t="s">
        <v>4894</v>
      </c>
      <c r="B1606" t="s">
        <v>72</v>
      </c>
      <c r="C1606" t="s">
        <v>73</v>
      </c>
      <c r="D1606" t="s">
        <v>74</v>
      </c>
      <c r="E1606" t="s">
        <v>75</v>
      </c>
      <c r="F1606">
        <v>20</v>
      </c>
      <c r="G1606">
        <v>0</v>
      </c>
      <c r="H1606">
        <v>40</v>
      </c>
      <c r="I1606">
        <v>0</v>
      </c>
      <c r="J1606" t="s">
        <v>76</v>
      </c>
      <c r="K1606" s="1">
        <v>45170.6583333333</v>
      </c>
      <c r="L1606" s="2">
        <v>45139.9305555556</v>
      </c>
      <c r="M1606">
        <v>128219</v>
      </c>
      <c r="N1606" t="s">
        <v>77</v>
      </c>
      <c r="O1606" t="s">
        <v>78</v>
      </c>
      <c r="P1606" t="s">
        <v>79</v>
      </c>
      <c r="Q1606" t="s">
        <v>80</v>
      </c>
      <c r="R1606" t="s">
        <v>3</v>
      </c>
      <c r="T1606" t="s">
        <v>4895</v>
      </c>
      <c r="U1606" t="s">
        <v>82</v>
      </c>
      <c r="V1606" t="s">
        <v>83</v>
      </c>
      <c r="W1606" s="2">
        <v>45170.6583333333</v>
      </c>
      <c r="X1606" t="s">
        <v>4896</v>
      </c>
      <c r="Y1606" t="s">
        <v>86</v>
      </c>
      <c r="Z1606" t="s">
        <v>86</v>
      </c>
      <c r="AA1606" t="s">
        <v>87</v>
      </c>
    </row>
    <row r="1607" spans="1:27">
      <c r="A1607" t="s">
        <v>4897</v>
      </c>
      <c r="B1607" t="s">
        <v>72</v>
      </c>
      <c r="C1607" t="s">
        <v>73</v>
      </c>
      <c r="D1607" t="s">
        <v>74</v>
      </c>
      <c r="E1607" t="s">
        <v>75</v>
      </c>
      <c r="F1607">
        <v>20</v>
      </c>
      <c r="G1607">
        <v>0</v>
      </c>
      <c r="H1607">
        <v>20</v>
      </c>
      <c r="I1607">
        <v>0</v>
      </c>
      <c r="J1607" t="s">
        <v>76</v>
      </c>
      <c r="K1607" s="1">
        <v>45170.6548611111</v>
      </c>
      <c r="L1607" s="2">
        <v>45170.41875</v>
      </c>
      <c r="M1607">
        <v>146017</v>
      </c>
      <c r="N1607" t="s">
        <v>77</v>
      </c>
      <c r="O1607" t="s">
        <v>78</v>
      </c>
      <c r="P1607" t="s">
        <v>79</v>
      </c>
      <c r="Q1607" t="s">
        <v>80</v>
      </c>
      <c r="R1607" t="s">
        <v>3</v>
      </c>
      <c r="T1607" t="s">
        <v>4898</v>
      </c>
      <c r="U1607" t="s">
        <v>82</v>
      </c>
      <c r="V1607" t="s">
        <v>83</v>
      </c>
      <c r="W1607" s="2">
        <v>45170.6548611111</v>
      </c>
      <c r="X1607" t="s">
        <v>4899</v>
      </c>
      <c r="Y1607" t="s">
        <v>85</v>
      </c>
      <c r="Z1607" t="s">
        <v>86</v>
      </c>
      <c r="AA1607" t="s">
        <v>87</v>
      </c>
    </row>
    <row r="1608" spans="1:27">
      <c r="A1608" t="s">
        <v>4900</v>
      </c>
      <c r="B1608" t="s">
        <v>72</v>
      </c>
      <c r="C1608" t="s">
        <v>73</v>
      </c>
      <c r="D1608" t="s">
        <v>74</v>
      </c>
      <c r="E1608" t="s">
        <v>75</v>
      </c>
      <c r="F1608">
        <v>20</v>
      </c>
      <c r="G1608">
        <v>0</v>
      </c>
      <c r="H1608">
        <v>20</v>
      </c>
      <c r="I1608">
        <v>0</v>
      </c>
      <c r="J1608" t="s">
        <v>76</v>
      </c>
      <c r="K1608" s="1">
        <v>45170.6486111111</v>
      </c>
      <c r="L1608" s="2">
        <v>45148.5680555556</v>
      </c>
      <c r="M1608">
        <v>132770</v>
      </c>
      <c r="N1608" t="s">
        <v>77</v>
      </c>
      <c r="O1608" t="s">
        <v>78</v>
      </c>
      <c r="P1608" t="s">
        <v>79</v>
      </c>
      <c r="Q1608" t="s">
        <v>80</v>
      </c>
      <c r="R1608" t="s">
        <v>3</v>
      </c>
      <c r="T1608" t="s">
        <v>4901</v>
      </c>
      <c r="U1608" t="s">
        <v>82</v>
      </c>
      <c r="V1608" t="s">
        <v>83</v>
      </c>
      <c r="W1608" s="2">
        <v>45170.6486111111</v>
      </c>
      <c r="X1608" t="s">
        <v>4902</v>
      </c>
      <c r="Y1608" t="s">
        <v>85</v>
      </c>
      <c r="Z1608" t="s">
        <v>86</v>
      </c>
      <c r="AA1608" t="s">
        <v>87</v>
      </c>
    </row>
    <row r="1609" spans="1:27">
      <c r="A1609" t="s">
        <v>4903</v>
      </c>
      <c r="B1609" t="s">
        <v>72</v>
      </c>
      <c r="C1609" t="s">
        <v>73</v>
      </c>
      <c r="D1609" t="s">
        <v>74</v>
      </c>
      <c r="E1609" t="s">
        <v>75</v>
      </c>
      <c r="F1609">
        <v>20</v>
      </c>
      <c r="G1609">
        <v>0</v>
      </c>
      <c r="H1609">
        <v>20</v>
      </c>
      <c r="I1609">
        <v>0</v>
      </c>
      <c r="J1609" t="s">
        <v>76</v>
      </c>
      <c r="K1609" s="1">
        <v>45170.6430555556</v>
      </c>
      <c r="L1609" s="2">
        <v>45170.6194444444</v>
      </c>
      <c r="M1609">
        <v>146151</v>
      </c>
      <c r="N1609" t="s">
        <v>77</v>
      </c>
      <c r="O1609" t="s">
        <v>78</v>
      </c>
      <c r="P1609" t="s">
        <v>79</v>
      </c>
      <c r="Q1609" t="s">
        <v>80</v>
      </c>
      <c r="R1609" t="s">
        <v>3</v>
      </c>
      <c r="T1609" t="s">
        <v>4904</v>
      </c>
      <c r="U1609" t="s">
        <v>82</v>
      </c>
      <c r="V1609" t="s">
        <v>83</v>
      </c>
      <c r="W1609" s="2">
        <v>45170.6430555556</v>
      </c>
      <c r="X1609" t="s">
        <v>4905</v>
      </c>
      <c r="Y1609" t="s">
        <v>85</v>
      </c>
      <c r="Z1609" t="s">
        <v>86</v>
      </c>
      <c r="AA1609" t="s">
        <v>87</v>
      </c>
    </row>
    <row r="1610" spans="1:27">
      <c r="A1610" t="s">
        <v>4906</v>
      </c>
      <c r="B1610" t="s">
        <v>72</v>
      </c>
      <c r="C1610" t="s">
        <v>73</v>
      </c>
      <c r="D1610" t="s">
        <v>74</v>
      </c>
      <c r="E1610" t="s">
        <v>75</v>
      </c>
      <c r="F1610">
        <v>20</v>
      </c>
      <c r="G1610">
        <v>0</v>
      </c>
      <c r="H1610">
        <v>20</v>
      </c>
      <c r="I1610">
        <v>0</v>
      </c>
      <c r="J1610" t="s">
        <v>76</v>
      </c>
      <c r="K1610" s="1">
        <v>45170.6284722222</v>
      </c>
      <c r="L1610" s="2">
        <v>45170.61875</v>
      </c>
      <c r="M1610">
        <v>146147</v>
      </c>
      <c r="N1610" t="s">
        <v>77</v>
      </c>
      <c r="O1610" t="s">
        <v>78</v>
      </c>
      <c r="P1610" t="s">
        <v>79</v>
      </c>
      <c r="Q1610" t="s">
        <v>80</v>
      </c>
      <c r="R1610" t="s">
        <v>3</v>
      </c>
      <c r="T1610" t="s">
        <v>4907</v>
      </c>
      <c r="U1610" t="s">
        <v>82</v>
      </c>
      <c r="V1610" t="s">
        <v>83</v>
      </c>
      <c r="W1610" s="2">
        <v>45170.6284722222</v>
      </c>
      <c r="X1610" t="s">
        <v>4908</v>
      </c>
      <c r="Y1610" t="s">
        <v>85</v>
      </c>
      <c r="Z1610" t="s">
        <v>86</v>
      </c>
      <c r="AA1610" t="s">
        <v>87</v>
      </c>
    </row>
    <row r="1611" spans="1:27">
      <c r="A1611" t="s">
        <v>4909</v>
      </c>
      <c r="B1611" t="s">
        <v>72</v>
      </c>
      <c r="C1611" t="s">
        <v>73</v>
      </c>
      <c r="D1611" t="s">
        <v>74</v>
      </c>
      <c r="E1611" t="s">
        <v>75</v>
      </c>
      <c r="F1611">
        <v>20</v>
      </c>
      <c r="G1611">
        <v>0</v>
      </c>
      <c r="H1611">
        <v>20</v>
      </c>
      <c r="I1611">
        <v>0</v>
      </c>
      <c r="J1611" t="s">
        <v>76</v>
      </c>
      <c r="K1611" s="1">
        <v>45170.6229166667</v>
      </c>
      <c r="L1611" s="2">
        <v>45170.6125</v>
      </c>
      <c r="M1611">
        <v>146140</v>
      </c>
      <c r="N1611" t="s">
        <v>77</v>
      </c>
      <c r="O1611" t="s">
        <v>78</v>
      </c>
      <c r="P1611" t="s">
        <v>79</v>
      </c>
      <c r="Q1611" t="s">
        <v>80</v>
      </c>
      <c r="R1611" t="s">
        <v>3</v>
      </c>
      <c r="T1611" t="s">
        <v>4910</v>
      </c>
      <c r="U1611" t="s">
        <v>82</v>
      </c>
      <c r="V1611" t="s">
        <v>83</v>
      </c>
      <c r="W1611" s="2">
        <v>45170.6229166667</v>
      </c>
      <c r="X1611" t="s">
        <v>4911</v>
      </c>
      <c r="Y1611" t="s">
        <v>85</v>
      </c>
      <c r="Z1611" t="s">
        <v>86</v>
      </c>
      <c r="AA1611" t="s">
        <v>87</v>
      </c>
    </row>
    <row r="1612" spans="1:27">
      <c r="A1612" t="s">
        <v>4912</v>
      </c>
      <c r="B1612" t="s">
        <v>72</v>
      </c>
      <c r="C1612" t="s">
        <v>73</v>
      </c>
      <c r="D1612" t="s">
        <v>74</v>
      </c>
      <c r="E1612" t="s">
        <v>75</v>
      </c>
      <c r="F1612">
        <v>20</v>
      </c>
      <c r="G1612">
        <v>0</v>
      </c>
      <c r="H1612">
        <v>20</v>
      </c>
      <c r="I1612">
        <v>0</v>
      </c>
      <c r="J1612" t="s">
        <v>76</v>
      </c>
      <c r="K1612" s="1">
        <v>45170.6104166667</v>
      </c>
      <c r="L1612" s="2">
        <v>45169.9993055556</v>
      </c>
      <c r="M1612">
        <v>145870</v>
      </c>
      <c r="N1612" t="s">
        <v>77</v>
      </c>
      <c r="O1612" t="s">
        <v>78</v>
      </c>
      <c r="P1612" t="s">
        <v>79</v>
      </c>
      <c r="Q1612" t="s">
        <v>80</v>
      </c>
      <c r="R1612" t="s">
        <v>3</v>
      </c>
      <c r="T1612" t="s">
        <v>4913</v>
      </c>
      <c r="U1612" t="s">
        <v>82</v>
      </c>
      <c r="V1612" t="s">
        <v>83</v>
      </c>
      <c r="W1612" s="2">
        <v>45170.6104166667</v>
      </c>
      <c r="X1612" t="s">
        <v>4914</v>
      </c>
      <c r="Y1612" t="s">
        <v>85</v>
      </c>
      <c r="Z1612" t="s">
        <v>86</v>
      </c>
      <c r="AA1612" t="s">
        <v>87</v>
      </c>
    </row>
    <row r="1613" spans="1:27">
      <c r="A1613" t="s">
        <v>4915</v>
      </c>
      <c r="B1613" t="s">
        <v>72</v>
      </c>
      <c r="C1613" t="s">
        <v>73</v>
      </c>
      <c r="D1613" t="s">
        <v>74</v>
      </c>
      <c r="E1613" t="s">
        <v>75</v>
      </c>
      <c r="F1613">
        <v>20</v>
      </c>
      <c r="G1613">
        <v>0</v>
      </c>
      <c r="H1613">
        <v>20</v>
      </c>
      <c r="I1613">
        <v>0</v>
      </c>
      <c r="J1613" t="s">
        <v>76</v>
      </c>
      <c r="K1613" s="1">
        <v>45170.6083333333</v>
      </c>
      <c r="L1613" s="2">
        <v>45158.9194444444</v>
      </c>
      <c r="M1613">
        <v>138726</v>
      </c>
      <c r="N1613" t="s">
        <v>77</v>
      </c>
      <c r="O1613" t="s">
        <v>78</v>
      </c>
      <c r="P1613" t="s">
        <v>79</v>
      </c>
      <c r="Q1613" t="s">
        <v>80</v>
      </c>
      <c r="R1613" t="s">
        <v>3</v>
      </c>
      <c r="T1613" t="s">
        <v>4916</v>
      </c>
      <c r="U1613" t="s">
        <v>82</v>
      </c>
      <c r="V1613" t="s">
        <v>83</v>
      </c>
      <c r="W1613" s="2">
        <v>45170.6083333333</v>
      </c>
      <c r="X1613" t="s">
        <v>4917</v>
      </c>
      <c r="Y1613" t="s">
        <v>85</v>
      </c>
      <c r="Z1613" t="s">
        <v>86</v>
      </c>
      <c r="AA1613" t="s">
        <v>87</v>
      </c>
    </row>
    <row r="1614" spans="1:27">
      <c r="A1614" t="s">
        <v>4918</v>
      </c>
      <c r="B1614" t="s">
        <v>72</v>
      </c>
      <c r="C1614" t="s">
        <v>73</v>
      </c>
      <c r="D1614" t="s">
        <v>74</v>
      </c>
      <c r="E1614" t="s">
        <v>75</v>
      </c>
      <c r="F1614">
        <v>20</v>
      </c>
      <c r="G1614">
        <v>0</v>
      </c>
      <c r="H1614">
        <v>20</v>
      </c>
      <c r="I1614">
        <v>0.12</v>
      </c>
      <c r="J1614" t="s">
        <v>140</v>
      </c>
      <c r="K1614" s="1">
        <v>45170.6034722222</v>
      </c>
      <c r="L1614" s="2">
        <v>45170.3229166667</v>
      </c>
      <c r="M1614">
        <v>145979</v>
      </c>
      <c r="N1614" t="s">
        <v>77</v>
      </c>
      <c r="O1614" t="s">
        <v>78</v>
      </c>
      <c r="P1614" t="s">
        <v>79</v>
      </c>
      <c r="Q1614" t="s">
        <v>80</v>
      </c>
      <c r="R1614" t="s">
        <v>3</v>
      </c>
      <c r="T1614" t="s">
        <v>4919</v>
      </c>
      <c r="U1614" t="s">
        <v>178</v>
      </c>
      <c r="V1614" t="s">
        <v>83</v>
      </c>
      <c r="W1614" s="2">
        <v>45170.6034722222</v>
      </c>
      <c r="X1614" t="s">
        <v>4920</v>
      </c>
      <c r="Y1614" t="s">
        <v>85</v>
      </c>
      <c r="Z1614" t="s">
        <v>86</v>
      </c>
      <c r="AA1614" t="s">
        <v>87</v>
      </c>
    </row>
    <row r="1615" spans="1:27">
      <c r="A1615" t="s">
        <v>4921</v>
      </c>
      <c r="B1615" t="s">
        <v>72</v>
      </c>
      <c r="C1615" t="s">
        <v>73</v>
      </c>
      <c r="D1615" t="s">
        <v>74</v>
      </c>
      <c r="E1615" t="s">
        <v>75</v>
      </c>
      <c r="F1615">
        <v>20</v>
      </c>
      <c r="G1615">
        <v>0</v>
      </c>
      <c r="H1615">
        <v>40</v>
      </c>
      <c r="I1615">
        <v>0</v>
      </c>
      <c r="J1615" t="s">
        <v>76</v>
      </c>
      <c r="K1615" s="1">
        <v>45170.5861111111</v>
      </c>
      <c r="L1615" s="2">
        <v>45133.5708333333</v>
      </c>
      <c r="M1615">
        <v>125130</v>
      </c>
      <c r="N1615" t="s">
        <v>77</v>
      </c>
      <c r="O1615" t="s">
        <v>78</v>
      </c>
      <c r="P1615" t="s">
        <v>79</v>
      </c>
      <c r="Q1615" t="s">
        <v>80</v>
      </c>
      <c r="R1615" t="s">
        <v>3</v>
      </c>
      <c r="T1615" t="s">
        <v>4922</v>
      </c>
      <c r="U1615" t="s">
        <v>82</v>
      </c>
      <c r="V1615" t="s">
        <v>83</v>
      </c>
      <c r="W1615" s="2">
        <v>45170.5861111111</v>
      </c>
      <c r="X1615" t="s">
        <v>4923</v>
      </c>
      <c r="Y1615" t="s">
        <v>86</v>
      </c>
      <c r="Z1615" t="s">
        <v>86</v>
      </c>
      <c r="AA1615" t="s">
        <v>87</v>
      </c>
    </row>
    <row r="1616" spans="1:27">
      <c r="A1616" t="s">
        <v>4924</v>
      </c>
      <c r="B1616" t="s">
        <v>72</v>
      </c>
      <c r="C1616" t="s">
        <v>73</v>
      </c>
      <c r="D1616" t="s">
        <v>74</v>
      </c>
      <c r="E1616" t="s">
        <v>75</v>
      </c>
      <c r="F1616">
        <v>20</v>
      </c>
      <c r="G1616">
        <v>0</v>
      </c>
      <c r="H1616">
        <v>20</v>
      </c>
      <c r="I1616">
        <v>0</v>
      </c>
      <c r="J1616" t="s">
        <v>76</v>
      </c>
      <c r="K1616" s="1">
        <v>45170.5729166667</v>
      </c>
      <c r="L1616" s="2">
        <v>45170.1527777778</v>
      </c>
      <c r="M1616">
        <v>145953</v>
      </c>
      <c r="N1616" t="s">
        <v>77</v>
      </c>
      <c r="O1616" t="s">
        <v>78</v>
      </c>
      <c r="P1616" t="s">
        <v>79</v>
      </c>
      <c r="Q1616" t="s">
        <v>80</v>
      </c>
      <c r="R1616" t="s">
        <v>3</v>
      </c>
      <c r="T1616" t="s">
        <v>4925</v>
      </c>
      <c r="U1616" t="s">
        <v>82</v>
      </c>
      <c r="V1616" t="s">
        <v>83</v>
      </c>
      <c r="W1616" s="2">
        <v>45170.5729166667</v>
      </c>
      <c r="X1616" t="s">
        <v>4926</v>
      </c>
      <c r="Y1616" t="s">
        <v>85</v>
      </c>
      <c r="Z1616" t="s">
        <v>86</v>
      </c>
      <c r="AA1616" t="s">
        <v>87</v>
      </c>
    </row>
    <row r="1617" spans="1:27">
      <c r="A1617" t="s">
        <v>4927</v>
      </c>
      <c r="B1617" t="s">
        <v>72</v>
      </c>
      <c r="C1617" t="s">
        <v>73</v>
      </c>
      <c r="D1617" t="s">
        <v>74</v>
      </c>
      <c r="E1617" t="s">
        <v>75</v>
      </c>
      <c r="F1617">
        <v>20</v>
      </c>
      <c r="G1617">
        <v>0</v>
      </c>
      <c r="H1617">
        <v>60</v>
      </c>
      <c r="I1617">
        <v>0</v>
      </c>
      <c r="J1617" t="s">
        <v>76</v>
      </c>
      <c r="K1617" s="1">
        <v>45170.5638888889</v>
      </c>
      <c r="L1617" s="2">
        <v>45103.8604166667</v>
      </c>
      <c r="M1617">
        <v>114275</v>
      </c>
      <c r="N1617" t="s">
        <v>77</v>
      </c>
      <c r="O1617" t="s">
        <v>78</v>
      </c>
      <c r="P1617" t="s">
        <v>79</v>
      </c>
      <c r="Q1617" t="s">
        <v>80</v>
      </c>
      <c r="R1617" t="s">
        <v>3</v>
      </c>
      <c r="T1617" t="s">
        <v>4928</v>
      </c>
      <c r="U1617" t="s">
        <v>82</v>
      </c>
      <c r="V1617" t="s">
        <v>83</v>
      </c>
      <c r="W1617" s="2">
        <v>45170.5638888889</v>
      </c>
      <c r="X1617" t="s">
        <v>4929</v>
      </c>
      <c r="Y1617" t="s">
        <v>86</v>
      </c>
      <c r="Z1617" t="s">
        <v>86</v>
      </c>
      <c r="AA1617" t="s">
        <v>87</v>
      </c>
    </row>
    <row r="1618" spans="1:27">
      <c r="A1618" t="s">
        <v>4930</v>
      </c>
      <c r="B1618" t="s">
        <v>72</v>
      </c>
      <c r="C1618" t="s">
        <v>73</v>
      </c>
      <c r="D1618" t="s">
        <v>74</v>
      </c>
      <c r="E1618" t="s">
        <v>75</v>
      </c>
      <c r="F1618">
        <v>20</v>
      </c>
      <c r="G1618">
        <v>0</v>
      </c>
      <c r="H1618">
        <v>20</v>
      </c>
      <c r="I1618">
        <v>0</v>
      </c>
      <c r="J1618" t="s">
        <v>76</v>
      </c>
      <c r="K1618" s="1">
        <v>45170.5611111111</v>
      </c>
      <c r="L1618" s="2">
        <v>45164.3548611111</v>
      </c>
      <c r="M1618">
        <v>142007</v>
      </c>
      <c r="N1618" t="s">
        <v>77</v>
      </c>
      <c r="O1618" t="s">
        <v>78</v>
      </c>
      <c r="P1618" t="s">
        <v>79</v>
      </c>
      <c r="Q1618" t="s">
        <v>80</v>
      </c>
      <c r="R1618" t="s">
        <v>3</v>
      </c>
      <c r="T1618" t="s">
        <v>4931</v>
      </c>
      <c r="U1618" t="s">
        <v>82</v>
      </c>
      <c r="V1618" t="s">
        <v>83</v>
      </c>
      <c r="W1618" s="2">
        <v>45170.5611111111</v>
      </c>
      <c r="X1618" t="s">
        <v>4932</v>
      </c>
      <c r="Y1618" t="s">
        <v>85</v>
      </c>
      <c r="Z1618" t="s">
        <v>86</v>
      </c>
      <c r="AA1618" t="s">
        <v>87</v>
      </c>
    </row>
    <row r="1619" spans="1:27">
      <c r="A1619" t="s">
        <v>4933</v>
      </c>
      <c r="B1619" t="s">
        <v>72</v>
      </c>
      <c r="C1619" t="s">
        <v>73</v>
      </c>
      <c r="D1619" t="s">
        <v>74</v>
      </c>
      <c r="E1619" t="s">
        <v>75</v>
      </c>
      <c r="F1619">
        <v>20</v>
      </c>
      <c r="G1619">
        <v>0</v>
      </c>
      <c r="H1619">
        <v>20</v>
      </c>
      <c r="I1619">
        <v>0</v>
      </c>
      <c r="J1619" t="s">
        <v>76</v>
      </c>
      <c r="K1619" s="1">
        <v>45170.5472222222</v>
      </c>
      <c r="L1619" s="2">
        <v>45170.45</v>
      </c>
      <c r="M1619">
        <v>146042</v>
      </c>
      <c r="N1619" t="s">
        <v>77</v>
      </c>
      <c r="O1619" t="s">
        <v>78</v>
      </c>
      <c r="P1619" t="s">
        <v>79</v>
      </c>
      <c r="Q1619" t="s">
        <v>80</v>
      </c>
      <c r="R1619" t="s">
        <v>3</v>
      </c>
      <c r="T1619" t="s">
        <v>4934</v>
      </c>
      <c r="U1619" t="s">
        <v>82</v>
      </c>
      <c r="V1619" t="s">
        <v>83</v>
      </c>
      <c r="W1619" s="2">
        <v>45170.5472222222</v>
      </c>
      <c r="X1619" t="s">
        <v>4935</v>
      </c>
      <c r="Y1619" t="s">
        <v>85</v>
      </c>
      <c r="Z1619" t="s">
        <v>86</v>
      </c>
      <c r="AA1619" t="s">
        <v>87</v>
      </c>
    </row>
    <row r="1620" spans="1:27">
      <c r="A1620" t="s">
        <v>4936</v>
      </c>
      <c r="B1620" t="s">
        <v>72</v>
      </c>
      <c r="C1620" t="s">
        <v>73</v>
      </c>
      <c r="D1620" t="s">
        <v>74</v>
      </c>
      <c r="E1620" t="s">
        <v>75</v>
      </c>
      <c r="F1620">
        <v>20</v>
      </c>
      <c r="G1620">
        <v>0</v>
      </c>
      <c r="H1620">
        <v>20</v>
      </c>
      <c r="I1620">
        <v>0</v>
      </c>
      <c r="J1620" t="s">
        <v>76</v>
      </c>
      <c r="K1620" s="1">
        <v>45170.525</v>
      </c>
      <c r="L1620" s="2">
        <v>45170.3805555556</v>
      </c>
      <c r="M1620">
        <v>145999</v>
      </c>
      <c r="N1620" t="s">
        <v>77</v>
      </c>
      <c r="O1620" t="s">
        <v>78</v>
      </c>
      <c r="P1620" t="s">
        <v>79</v>
      </c>
      <c r="Q1620" t="s">
        <v>80</v>
      </c>
      <c r="R1620" t="s">
        <v>3</v>
      </c>
      <c r="T1620" t="s">
        <v>4937</v>
      </c>
      <c r="U1620" t="s">
        <v>82</v>
      </c>
      <c r="V1620" t="s">
        <v>83</v>
      </c>
      <c r="W1620" s="2">
        <v>45170.525</v>
      </c>
      <c r="X1620" t="s">
        <v>4938</v>
      </c>
      <c r="Y1620" t="s">
        <v>85</v>
      </c>
      <c r="Z1620" t="s">
        <v>86</v>
      </c>
      <c r="AA1620" t="s">
        <v>87</v>
      </c>
    </row>
    <row r="1621" spans="1:27">
      <c r="A1621" t="s">
        <v>4939</v>
      </c>
      <c r="B1621" t="s">
        <v>72</v>
      </c>
      <c r="C1621" t="s">
        <v>73</v>
      </c>
      <c r="D1621" t="s">
        <v>74</v>
      </c>
      <c r="E1621" t="s">
        <v>75</v>
      </c>
      <c r="F1621">
        <v>20</v>
      </c>
      <c r="G1621">
        <v>0</v>
      </c>
      <c r="H1621">
        <v>40</v>
      </c>
      <c r="I1621">
        <v>0</v>
      </c>
      <c r="J1621" t="s">
        <v>76</v>
      </c>
      <c r="K1621" s="1">
        <v>45170.5083333333</v>
      </c>
      <c r="L1621" s="2">
        <v>45138.9777777778</v>
      </c>
      <c r="M1621">
        <v>127735</v>
      </c>
      <c r="N1621" t="s">
        <v>77</v>
      </c>
      <c r="O1621" t="s">
        <v>78</v>
      </c>
      <c r="P1621" t="s">
        <v>79</v>
      </c>
      <c r="Q1621" t="s">
        <v>80</v>
      </c>
      <c r="R1621" t="s">
        <v>3</v>
      </c>
      <c r="T1621" t="s">
        <v>4940</v>
      </c>
      <c r="U1621" t="s">
        <v>82</v>
      </c>
      <c r="V1621" t="s">
        <v>83</v>
      </c>
      <c r="W1621" s="2">
        <v>45170.5083333333</v>
      </c>
      <c r="X1621" t="s">
        <v>4941</v>
      </c>
      <c r="Y1621" t="s">
        <v>86</v>
      </c>
      <c r="Z1621" t="s">
        <v>86</v>
      </c>
      <c r="AA1621" t="s">
        <v>87</v>
      </c>
    </row>
    <row r="1622" spans="1:27">
      <c r="A1622" t="s">
        <v>4942</v>
      </c>
      <c r="B1622" t="s">
        <v>72</v>
      </c>
      <c r="C1622" t="s">
        <v>73</v>
      </c>
      <c r="D1622" t="s">
        <v>74</v>
      </c>
      <c r="E1622" t="s">
        <v>75</v>
      </c>
      <c r="F1622">
        <v>20</v>
      </c>
      <c r="G1622">
        <v>0</v>
      </c>
      <c r="H1622">
        <v>40</v>
      </c>
      <c r="I1622">
        <v>0</v>
      </c>
      <c r="J1622" t="s">
        <v>76</v>
      </c>
      <c r="K1622" s="1">
        <v>45170.4729166667</v>
      </c>
      <c r="L1622" s="2">
        <v>45140.1826388889</v>
      </c>
      <c r="M1622">
        <v>128332</v>
      </c>
      <c r="N1622" t="s">
        <v>77</v>
      </c>
      <c r="O1622" t="s">
        <v>78</v>
      </c>
      <c r="P1622" t="s">
        <v>79</v>
      </c>
      <c r="Q1622" t="s">
        <v>80</v>
      </c>
      <c r="R1622" t="s">
        <v>3</v>
      </c>
      <c r="T1622" t="s">
        <v>4943</v>
      </c>
      <c r="U1622" t="s">
        <v>82</v>
      </c>
      <c r="V1622" t="s">
        <v>83</v>
      </c>
      <c r="W1622" s="2">
        <v>45170.4729166667</v>
      </c>
      <c r="X1622" t="s">
        <v>4944</v>
      </c>
      <c r="Y1622" t="s">
        <v>86</v>
      </c>
      <c r="Z1622" t="s">
        <v>86</v>
      </c>
      <c r="AA1622" t="s">
        <v>87</v>
      </c>
    </row>
    <row r="1623" spans="1:27">
      <c r="A1623" t="s">
        <v>4945</v>
      </c>
      <c r="B1623" t="s">
        <v>72</v>
      </c>
      <c r="C1623" t="s">
        <v>73</v>
      </c>
      <c r="D1623" t="s">
        <v>74</v>
      </c>
      <c r="E1623" t="s">
        <v>75</v>
      </c>
      <c r="F1623">
        <v>20</v>
      </c>
      <c r="G1623">
        <v>0</v>
      </c>
      <c r="H1623">
        <v>20</v>
      </c>
      <c r="I1623">
        <v>0</v>
      </c>
      <c r="J1623" t="s">
        <v>76</v>
      </c>
      <c r="K1623" s="1">
        <v>45170.4680555556</v>
      </c>
      <c r="L1623" s="2">
        <v>45170.4270833333</v>
      </c>
      <c r="M1623">
        <v>146020</v>
      </c>
      <c r="N1623" t="s">
        <v>77</v>
      </c>
      <c r="O1623" t="s">
        <v>78</v>
      </c>
      <c r="P1623" t="s">
        <v>79</v>
      </c>
      <c r="Q1623" t="s">
        <v>80</v>
      </c>
      <c r="R1623" t="s">
        <v>3</v>
      </c>
      <c r="T1623" t="s">
        <v>4946</v>
      </c>
      <c r="U1623" t="s">
        <v>82</v>
      </c>
      <c r="V1623" t="s">
        <v>83</v>
      </c>
      <c r="W1623" s="2">
        <v>45170.4680555556</v>
      </c>
      <c r="X1623" t="s">
        <v>4947</v>
      </c>
      <c r="Y1623" t="s">
        <v>85</v>
      </c>
      <c r="Z1623" t="s">
        <v>86</v>
      </c>
      <c r="AA1623" t="s">
        <v>87</v>
      </c>
    </row>
    <row r="1624" spans="1:27">
      <c r="A1624" t="s">
        <v>4948</v>
      </c>
      <c r="B1624" t="s">
        <v>72</v>
      </c>
      <c r="C1624" t="s">
        <v>73</v>
      </c>
      <c r="D1624" t="s">
        <v>74</v>
      </c>
      <c r="E1624" t="s">
        <v>75</v>
      </c>
      <c r="F1624">
        <v>300</v>
      </c>
      <c r="G1624">
        <v>0</v>
      </c>
      <c r="H1624">
        <v>920</v>
      </c>
      <c r="I1624">
        <v>1.8</v>
      </c>
      <c r="J1624" t="s">
        <v>176</v>
      </c>
      <c r="K1624" s="1">
        <v>45170.4625</v>
      </c>
      <c r="L1624" s="2">
        <v>45107.8652777778</v>
      </c>
      <c r="M1624">
        <v>115139</v>
      </c>
      <c r="N1624" t="s">
        <v>77</v>
      </c>
      <c r="O1624" t="s">
        <v>78</v>
      </c>
      <c r="P1624" t="s">
        <v>79</v>
      </c>
      <c r="Q1624" t="s">
        <v>80</v>
      </c>
      <c r="R1624" t="s">
        <v>3</v>
      </c>
      <c r="T1624" t="s">
        <v>4949</v>
      </c>
      <c r="U1624" t="s">
        <v>178</v>
      </c>
      <c r="V1624" t="s">
        <v>83</v>
      </c>
      <c r="W1624" s="2">
        <v>45170.4625</v>
      </c>
      <c r="X1624" t="s">
        <v>4950</v>
      </c>
      <c r="Y1624" t="s">
        <v>86</v>
      </c>
      <c r="Z1624" t="s">
        <v>86</v>
      </c>
      <c r="AA1624" t="s">
        <v>87</v>
      </c>
    </row>
    <row r="1625" spans="1:27">
      <c r="A1625" t="s">
        <v>4951</v>
      </c>
      <c r="B1625" t="s">
        <v>72</v>
      </c>
      <c r="C1625" t="s">
        <v>73</v>
      </c>
      <c r="D1625" t="s">
        <v>74</v>
      </c>
      <c r="E1625" t="s">
        <v>75</v>
      </c>
      <c r="F1625">
        <v>20</v>
      </c>
      <c r="G1625">
        <v>0</v>
      </c>
      <c r="H1625">
        <v>20</v>
      </c>
      <c r="I1625">
        <v>0</v>
      </c>
      <c r="J1625" t="s">
        <v>76</v>
      </c>
      <c r="K1625" s="1">
        <v>45170.4590277778</v>
      </c>
      <c r="L1625" s="2">
        <v>45170.4243055556</v>
      </c>
      <c r="M1625">
        <v>146019</v>
      </c>
      <c r="N1625" t="s">
        <v>77</v>
      </c>
      <c r="O1625" t="s">
        <v>78</v>
      </c>
      <c r="P1625" t="s">
        <v>79</v>
      </c>
      <c r="Q1625" t="s">
        <v>80</v>
      </c>
      <c r="R1625" t="s">
        <v>3</v>
      </c>
      <c r="T1625" t="s">
        <v>4952</v>
      </c>
      <c r="U1625" t="s">
        <v>82</v>
      </c>
      <c r="V1625" t="s">
        <v>83</v>
      </c>
      <c r="W1625" s="2">
        <v>45170.4590277778</v>
      </c>
      <c r="X1625" t="s">
        <v>4953</v>
      </c>
      <c r="Y1625" t="s">
        <v>85</v>
      </c>
      <c r="Z1625" t="s">
        <v>86</v>
      </c>
      <c r="AA1625" t="s">
        <v>87</v>
      </c>
    </row>
    <row r="1626" spans="1:27">
      <c r="A1626" t="s">
        <v>4954</v>
      </c>
      <c r="B1626" t="s">
        <v>72</v>
      </c>
      <c r="C1626" t="s">
        <v>73</v>
      </c>
      <c r="D1626" t="s">
        <v>74</v>
      </c>
      <c r="E1626" t="s">
        <v>75</v>
      </c>
      <c r="F1626">
        <v>20</v>
      </c>
      <c r="G1626">
        <v>0</v>
      </c>
      <c r="H1626">
        <v>40</v>
      </c>
      <c r="I1626">
        <v>0</v>
      </c>
      <c r="J1626" t="s">
        <v>76</v>
      </c>
      <c r="K1626" s="1">
        <v>45170.4395833333</v>
      </c>
      <c r="L1626" s="2">
        <v>45113.5041666667</v>
      </c>
      <c r="M1626">
        <v>116494</v>
      </c>
      <c r="N1626" t="s">
        <v>77</v>
      </c>
      <c r="O1626" t="s">
        <v>78</v>
      </c>
      <c r="P1626" t="s">
        <v>79</v>
      </c>
      <c r="Q1626" t="s">
        <v>80</v>
      </c>
      <c r="R1626" t="s">
        <v>3</v>
      </c>
      <c r="T1626" t="s">
        <v>4955</v>
      </c>
      <c r="U1626" t="s">
        <v>82</v>
      </c>
      <c r="V1626" t="s">
        <v>83</v>
      </c>
      <c r="W1626" s="2">
        <v>45170.4395833333</v>
      </c>
      <c r="X1626" t="s">
        <v>4956</v>
      </c>
      <c r="Y1626" t="s">
        <v>86</v>
      </c>
      <c r="Z1626" t="s">
        <v>86</v>
      </c>
      <c r="AA1626" t="s">
        <v>87</v>
      </c>
    </row>
    <row r="1627" spans="1:27">
      <c r="A1627" t="s">
        <v>4957</v>
      </c>
      <c r="B1627" t="s">
        <v>72</v>
      </c>
      <c r="C1627" t="s">
        <v>73</v>
      </c>
      <c r="D1627" t="s">
        <v>74</v>
      </c>
      <c r="E1627" t="s">
        <v>75</v>
      </c>
      <c r="F1627">
        <v>20</v>
      </c>
      <c r="G1627">
        <v>0</v>
      </c>
      <c r="H1627">
        <v>40</v>
      </c>
      <c r="I1627">
        <v>0</v>
      </c>
      <c r="J1627" t="s">
        <v>76</v>
      </c>
      <c r="K1627" s="1">
        <v>45170.3770833333</v>
      </c>
      <c r="L1627" s="2">
        <v>45137.7125</v>
      </c>
      <c r="M1627">
        <v>127009</v>
      </c>
      <c r="N1627" t="s">
        <v>77</v>
      </c>
      <c r="O1627" t="s">
        <v>78</v>
      </c>
      <c r="P1627" t="s">
        <v>79</v>
      </c>
      <c r="Q1627" t="s">
        <v>80</v>
      </c>
      <c r="R1627" t="s">
        <v>3</v>
      </c>
      <c r="T1627" t="s">
        <v>4958</v>
      </c>
      <c r="U1627" t="s">
        <v>82</v>
      </c>
      <c r="V1627" t="s">
        <v>83</v>
      </c>
      <c r="W1627" s="2">
        <v>45170.3770833333</v>
      </c>
      <c r="X1627" t="s">
        <v>4959</v>
      </c>
      <c r="Y1627" t="s">
        <v>86</v>
      </c>
      <c r="Z1627" t="s">
        <v>86</v>
      </c>
      <c r="AA1627" t="s">
        <v>87</v>
      </c>
    </row>
    <row r="1628" spans="1:27">
      <c r="A1628" t="s">
        <v>4960</v>
      </c>
      <c r="B1628" t="s">
        <v>72</v>
      </c>
      <c r="C1628" t="s">
        <v>73</v>
      </c>
      <c r="D1628" t="s">
        <v>74</v>
      </c>
      <c r="E1628" t="s">
        <v>75</v>
      </c>
      <c r="F1628">
        <v>20</v>
      </c>
      <c r="G1628">
        <v>0</v>
      </c>
      <c r="H1628">
        <v>40</v>
      </c>
      <c r="I1628">
        <v>0</v>
      </c>
      <c r="J1628" t="s">
        <v>76</v>
      </c>
      <c r="K1628" s="1">
        <v>45170.3472222222</v>
      </c>
      <c r="L1628" s="2">
        <v>45138.0826388889</v>
      </c>
      <c r="M1628">
        <v>127249</v>
      </c>
      <c r="N1628" t="s">
        <v>77</v>
      </c>
      <c r="O1628" t="s">
        <v>78</v>
      </c>
      <c r="P1628" t="s">
        <v>79</v>
      </c>
      <c r="Q1628" t="s">
        <v>80</v>
      </c>
      <c r="R1628" t="s">
        <v>3</v>
      </c>
      <c r="T1628" t="s">
        <v>4961</v>
      </c>
      <c r="U1628" t="s">
        <v>82</v>
      </c>
      <c r="V1628" t="s">
        <v>83</v>
      </c>
      <c r="W1628" s="2">
        <v>45170.3472222222</v>
      </c>
      <c r="X1628" t="s">
        <v>4962</v>
      </c>
      <c r="Y1628" t="s">
        <v>86</v>
      </c>
      <c r="Z1628" t="s">
        <v>86</v>
      </c>
      <c r="AA1628" t="s">
        <v>87</v>
      </c>
    </row>
    <row r="1629" spans="1:27">
      <c r="A1629" t="s">
        <v>4963</v>
      </c>
      <c r="B1629" t="s">
        <v>72</v>
      </c>
      <c r="C1629" t="s">
        <v>73</v>
      </c>
      <c r="D1629" t="s">
        <v>74</v>
      </c>
      <c r="E1629" t="s">
        <v>75</v>
      </c>
      <c r="F1629">
        <v>20</v>
      </c>
      <c r="G1629">
        <v>0</v>
      </c>
      <c r="H1629">
        <v>20</v>
      </c>
      <c r="I1629">
        <v>0</v>
      </c>
      <c r="J1629" t="s">
        <v>76</v>
      </c>
      <c r="K1629" s="1">
        <v>45170.2340277778</v>
      </c>
      <c r="L1629" s="2">
        <v>45162.2881944444</v>
      </c>
      <c r="M1629">
        <v>140843</v>
      </c>
      <c r="N1629" t="s">
        <v>77</v>
      </c>
      <c r="O1629" t="s">
        <v>78</v>
      </c>
      <c r="P1629" t="s">
        <v>79</v>
      </c>
      <c r="Q1629" t="s">
        <v>80</v>
      </c>
      <c r="R1629" t="s">
        <v>3</v>
      </c>
      <c r="T1629" t="s">
        <v>4964</v>
      </c>
      <c r="U1629" t="s">
        <v>82</v>
      </c>
      <c r="V1629" t="s">
        <v>83</v>
      </c>
      <c r="W1629" s="2">
        <v>45170.2340277778</v>
      </c>
      <c r="X1629" t="s">
        <v>4965</v>
      </c>
      <c r="Y1629" t="s">
        <v>85</v>
      </c>
      <c r="Z1629" t="s">
        <v>86</v>
      </c>
      <c r="AA1629" t="s">
        <v>87</v>
      </c>
    </row>
    <row r="1630" spans="1:27">
      <c r="A1630" t="s">
        <v>4966</v>
      </c>
      <c r="B1630" t="s">
        <v>72</v>
      </c>
      <c r="C1630" t="s">
        <v>73</v>
      </c>
      <c r="D1630" t="s">
        <v>74</v>
      </c>
      <c r="E1630" t="s">
        <v>75</v>
      </c>
      <c r="F1630">
        <v>20</v>
      </c>
      <c r="G1630">
        <v>0</v>
      </c>
      <c r="H1630">
        <v>40</v>
      </c>
      <c r="I1630">
        <v>0</v>
      </c>
      <c r="J1630" t="s">
        <v>76</v>
      </c>
      <c r="K1630" s="1">
        <v>45170.225</v>
      </c>
      <c r="L1630" s="2">
        <v>45137.9506944444</v>
      </c>
      <c r="M1630">
        <v>127164</v>
      </c>
      <c r="N1630" t="s">
        <v>77</v>
      </c>
      <c r="O1630" t="s">
        <v>78</v>
      </c>
      <c r="P1630" t="s">
        <v>79</v>
      </c>
      <c r="Q1630" t="s">
        <v>80</v>
      </c>
      <c r="R1630" t="s">
        <v>3</v>
      </c>
      <c r="T1630" t="s">
        <v>4967</v>
      </c>
      <c r="U1630" t="s">
        <v>82</v>
      </c>
      <c r="V1630" t="s">
        <v>83</v>
      </c>
      <c r="W1630" s="2">
        <v>45170.225</v>
      </c>
      <c r="X1630" t="s">
        <v>4968</v>
      </c>
      <c r="Y1630" t="s">
        <v>86</v>
      </c>
      <c r="Z1630" t="s">
        <v>86</v>
      </c>
      <c r="AA1630" t="s">
        <v>87</v>
      </c>
    </row>
    <row r="1631" spans="1:27">
      <c r="A1631" t="s">
        <v>4969</v>
      </c>
      <c r="B1631" t="s">
        <v>72</v>
      </c>
      <c r="C1631" t="s">
        <v>73</v>
      </c>
      <c r="D1631" t="s">
        <v>74</v>
      </c>
      <c r="E1631" t="s">
        <v>75</v>
      </c>
      <c r="F1631">
        <v>20</v>
      </c>
      <c r="G1631">
        <v>0</v>
      </c>
      <c r="H1631">
        <v>20</v>
      </c>
      <c r="I1631">
        <v>0</v>
      </c>
      <c r="J1631" t="s">
        <v>76</v>
      </c>
      <c r="K1631" s="1">
        <v>45170.16875</v>
      </c>
      <c r="L1631" s="2">
        <v>45169.1666666667</v>
      </c>
      <c r="M1631">
        <v>145376</v>
      </c>
      <c r="N1631" t="s">
        <v>77</v>
      </c>
      <c r="O1631" t="s">
        <v>78</v>
      </c>
      <c r="P1631" t="s">
        <v>79</v>
      </c>
      <c r="Q1631" t="s">
        <v>80</v>
      </c>
      <c r="R1631" t="s">
        <v>3</v>
      </c>
      <c r="T1631" t="s">
        <v>4970</v>
      </c>
      <c r="U1631" t="s">
        <v>82</v>
      </c>
      <c r="V1631" t="s">
        <v>83</v>
      </c>
      <c r="W1631" s="2">
        <v>45170.16875</v>
      </c>
      <c r="X1631" t="s">
        <v>4971</v>
      </c>
      <c r="Y1631" t="s">
        <v>85</v>
      </c>
      <c r="Z1631" t="s">
        <v>86</v>
      </c>
      <c r="AA1631" t="s">
        <v>87</v>
      </c>
    </row>
    <row r="1632" spans="1:27">
      <c r="A1632" t="s">
        <v>4972</v>
      </c>
      <c r="B1632" t="s">
        <v>72</v>
      </c>
      <c r="C1632" t="s">
        <v>73</v>
      </c>
      <c r="D1632" t="s">
        <v>74</v>
      </c>
      <c r="E1632" t="s">
        <v>75</v>
      </c>
      <c r="F1632">
        <v>20</v>
      </c>
      <c r="G1632">
        <v>0</v>
      </c>
      <c r="H1632">
        <v>20</v>
      </c>
      <c r="I1632">
        <v>0</v>
      </c>
      <c r="J1632" t="s">
        <v>76</v>
      </c>
      <c r="K1632" s="1">
        <v>45170.08125</v>
      </c>
      <c r="L1632" s="2">
        <v>45168.8840277778</v>
      </c>
      <c r="M1632">
        <v>145227</v>
      </c>
      <c r="N1632" t="s">
        <v>77</v>
      </c>
      <c r="O1632" t="s">
        <v>78</v>
      </c>
      <c r="P1632" t="s">
        <v>79</v>
      </c>
      <c r="Q1632" t="s">
        <v>80</v>
      </c>
      <c r="R1632" t="s">
        <v>3</v>
      </c>
      <c r="T1632" t="s">
        <v>4973</v>
      </c>
      <c r="U1632" t="s">
        <v>82</v>
      </c>
      <c r="V1632" t="s">
        <v>83</v>
      </c>
      <c r="W1632" s="2">
        <v>45170.08125</v>
      </c>
      <c r="X1632" t="s">
        <v>4974</v>
      </c>
      <c r="Y1632" t="s">
        <v>85</v>
      </c>
      <c r="Z1632" t="s">
        <v>86</v>
      </c>
      <c r="AA1632" t="s">
        <v>87</v>
      </c>
    </row>
    <row r="1633" spans="1:27">
      <c r="A1633" t="s">
        <v>4975</v>
      </c>
      <c r="B1633" t="s">
        <v>72</v>
      </c>
      <c r="C1633" t="s">
        <v>73</v>
      </c>
      <c r="D1633" t="s">
        <v>74</v>
      </c>
      <c r="E1633" t="s">
        <v>75</v>
      </c>
      <c r="F1633">
        <v>20</v>
      </c>
      <c r="G1633">
        <v>0</v>
      </c>
      <c r="H1633">
        <v>20</v>
      </c>
      <c r="I1633">
        <v>0</v>
      </c>
      <c r="J1633" t="s">
        <v>76</v>
      </c>
      <c r="K1633" s="1">
        <v>45170.0555555556</v>
      </c>
      <c r="L1633" s="2">
        <v>45170.0409722222</v>
      </c>
      <c r="M1633">
        <v>145899</v>
      </c>
      <c r="N1633" t="s">
        <v>77</v>
      </c>
      <c r="O1633" t="s">
        <v>78</v>
      </c>
      <c r="P1633" t="s">
        <v>79</v>
      </c>
      <c r="Q1633" t="s">
        <v>80</v>
      </c>
      <c r="R1633" t="s">
        <v>3</v>
      </c>
      <c r="T1633" t="s">
        <v>4976</v>
      </c>
      <c r="U1633" t="s">
        <v>82</v>
      </c>
      <c r="V1633" t="s">
        <v>83</v>
      </c>
      <c r="W1633" s="2">
        <v>45170.0555555556</v>
      </c>
      <c r="X1633" t="s">
        <v>4977</v>
      </c>
      <c r="Y1633" t="s">
        <v>85</v>
      </c>
      <c r="Z1633" t="s">
        <v>86</v>
      </c>
      <c r="AA1633" t="s">
        <v>87</v>
      </c>
    </row>
    <row r="1634" spans="1:27">
      <c r="A1634" t="s">
        <v>4978</v>
      </c>
      <c r="B1634" t="s">
        <v>72</v>
      </c>
      <c r="C1634" t="s">
        <v>73</v>
      </c>
      <c r="D1634" t="s">
        <v>74</v>
      </c>
      <c r="E1634" t="s">
        <v>75</v>
      </c>
      <c r="F1634">
        <v>20</v>
      </c>
      <c r="G1634">
        <v>0</v>
      </c>
      <c r="H1634">
        <v>20</v>
      </c>
      <c r="I1634">
        <v>0</v>
      </c>
      <c r="J1634" t="s">
        <v>76</v>
      </c>
      <c r="K1634" s="1">
        <v>45170.0208333333</v>
      </c>
      <c r="L1634" s="2">
        <v>45168.8076388889</v>
      </c>
      <c r="M1634">
        <v>145129</v>
      </c>
      <c r="N1634" t="s">
        <v>77</v>
      </c>
      <c r="O1634" t="s">
        <v>78</v>
      </c>
      <c r="P1634" t="s">
        <v>79</v>
      </c>
      <c r="Q1634" t="s">
        <v>80</v>
      </c>
      <c r="R1634" t="s">
        <v>3</v>
      </c>
      <c r="T1634" t="s">
        <v>4979</v>
      </c>
      <c r="U1634" t="s">
        <v>82</v>
      </c>
      <c r="V1634" t="s">
        <v>83</v>
      </c>
      <c r="W1634" s="2">
        <v>45170.0208333333</v>
      </c>
      <c r="X1634" t="s">
        <v>4980</v>
      </c>
      <c r="Y1634" t="s">
        <v>85</v>
      </c>
      <c r="Z1634" t="s">
        <v>86</v>
      </c>
      <c r="AA1634" t="s">
        <v>87</v>
      </c>
    </row>
    <row r="1635" spans="1:27">
      <c r="A1635" t="s">
        <v>4981</v>
      </c>
      <c r="B1635" t="s">
        <v>72</v>
      </c>
      <c r="C1635" t="s">
        <v>73</v>
      </c>
      <c r="D1635" t="s">
        <v>74</v>
      </c>
      <c r="E1635" t="s">
        <v>75</v>
      </c>
      <c r="F1635">
        <v>20</v>
      </c>
      <c r="G1635">
        <v>0</v>
      </c>
      <c r="H1635">
        <v>20</v>
      </c>
      <c r="I1635">
        <v>0</v>
      </c>
      <c r="J1635" t="s">
        <v>76</v>
      </c>
      <c r="K1635" s="1">
        <v>45170.0041666667</v>
      </c>
      <c r="L1635" s="2">
        <v>45170.0027777778</v>
      </c>
      <c r="M1635">
        <v>145872</v>
      </c>
      <c r="N1635" t="s">
        <v>77</v>
      </c>
      <c r="O1635" t="s">
        <v>78</v>
      </c>
      <c r="P1635" t="s">
        <v>79</v>
      </c>
      <c r="Q1635" t="s">
        <v>80</v>
      </c>
      <c r="R1635" t="s">
        <v>3</v>
      </c>
      <c r="T1635" t="s">
        <v>4982</v>
      </c>
      <c r="U1635" t="s">
        <v>209</v>
      </c>
      <c r="V1635" t="s">
        <v>83</v>
      </c>
      <c r="W1635" s="2">
        <v>45170.0041666667</v>
      </c>
      <c r="X1635" t="s">
        <v>4983</v>
      </c>
      <c r="Y1635" t="s">
        <v>85</v>
      </c>
      <c r="Z1635" t="s">
        <v>86</v>
      </c>
      <c r="AA1635" t="s">
        <v>87</v>
      </c>
    </row>
  </sheetData>
  <autoFilter ref="A1:AA1635"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资金流水神龙APP苹果商店九月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xiaoxi</cp:lastModifiedBy>
  <dcterms:created xsi:type="dcterms:W3CDTF">2023-10-17T18:07:00Z</dcterms:created>
  <dcterms:modified xsi:type="dcterms:W3CDTF">2023-10-18T04:42:09Z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FABC95C46AE9D38E1A5D2E655D8981FD_43</vt:lpwstr>
  </property>
  <property fmtid="{D5CDD505-2E9C-101B-9397-08002B2CF9AE}" pid="3" name="KSOProductBuildVer">
    <vt:lpwstr>2052-12.1.0.15712</vt:lpwstr>
  </property>
</Properties>
</file>