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8.6796875" defaultRowHeight="15" customHeight="0" zeroHeight="0" outlineLevelRow="0"/>
  <cols>
    <col width="28.98" customWidth="1" style="2" min="1" max="1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30</v>
      </c>
    </row>
    <row r="3" ht="15" customHeight="1" s="3">
      <c r="A3" s="2" t="inlineStr">
        <is>
          <t>Number of Components</t>
        </is>
      </c>
      <c r="B3" s="2" t="n">
        <v>2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A5" s="2" t="inlineStr">
        <is>
          <t>Component Name</t>
        </is>
      </c>
      <c r="B5" s="2" t="inlineStr">
        <is>
          <t>N-butane</t>
        </is>
      </c>
      <c r="C5" s="2" t="inlineStr">
        <is>
          <t>n-Pentane</t>
        </is>
      </c>
    </row>
    <row r="6" ht="15" customHeight="1" s="3">
      <c r="A6" s="2" t="inlineStr">
        <is>
          <t>Thermo Mode</t>
        </is>
      </c>
      <c r="B6" s="2" t="inlineStr">
        <is>
          <t>relative-volatility</t>
        </is>
      </c>
    </row>
    <row r="7" ht="15" customHeight="1" s="3">
      <c r="A7" s="2" t="inlineStr">
        <is>
          <t>Relative Volatility</t>
        </is>
      </c>
      <c r="B7" s="2" t="n">
        <v>1.6</v>
      </c>
    </row>
    <row r="8" ht="15" customHeight="1" s="3">
      <c r="A8" s="2" t="inlineStr">
        <is>
          <t>Runtime Mode</t>
        </is>
      </c>
      <c r="B8" s="2" t="inlineStr">
        <is>
          <t>parity</t>
        </is>
      </c>
    </row>
    <row r="9" ht="15" customHeight="1" s="3">
      <c r="A9" s="2" t="inlineStr">
        <is>
          <t>Include Energy</t>
        </is>
      </c>
      <c r="B9" s="2">
        <f>TRUE()</f>
        <v/>
      </c>
    </row>
    <row r="10" ht="15" customHeight="1" s="3">
      <c r="A10" s="2" t="inlineStr">
        <is>
          <t>Condenser Duty Mode</t>
        </is>
      </c>
      <c r="B10" s="2" t="inlineStr">
        <is>
          <t>specified</t>
        </is>
      </c>
    </row>
    <row r="11" ht="15" customHeight="1" s="3">
      <c r="A11" s="2" t="inlineStr">
        <is>
          <t>Condenser Duty (Btu/h)</t>
        </is>
      </c>
      <c r="B11" s="2" t="n">
        <v>-650000</v>
      </c>
    </row>
    <row r="12" ht="15" customHeight="1" s="3">
      <c r="A12" s="2" t="inlineStr">
        <is>
          <t>Reboiler Duty (Btu/h)</t>
        </is>
      </c>
      <c r="B12" s="2" t="n">
        <v>650000</v>
      </c>
    </row>
    <row r="13" ht="15" customHeight="1" s="3">
      <c r="A13" s="2" t="inlineStr">
        <is>
          <t>Simulation Length (min)</t>
        </is>
      </c>
      <c r="B13" s="2" t="n">
        <v>5</v>
      </c>
    </row>
    <row r="14" ht="15" customHeight="1" s="3">
      <c r="A14" s="2" t="inlineStr">
        <is>
          <t>Timestep (sec)</t>
        </is>
      </c>
      <c r="B14" s="2" t="n">
        <v>0.2</v>
      </c>
    </row>
    <row r="15" ht="15" customHeight="1" s="3">
      <c r="A15" s="2" t="inlineStr">
        <is>
          <t>Log Frequency (timesteps)</t>
        </is>
      </c>
      <c r="B15" s="2" t="n">
        <v>300</v>
      </c>
    </row>
    <row r="16" ht="15" customHeight="1" s="3">
      <c r="A16" s="2" t="inlineStr">
        <is>
          <t>Top Accumulator Holdup (lbmol)</t>
        </is>
      </c>
      <c r="B16" s="2" t="n">
        <v>10</v>
      </c>
    </row>
    <row r="17" ht="15" customHeight="1" s="3">
      <c r="A17" s="2" t="inlineStr">
        <is>
          <t>Bottom Holdup (lbmol)</t>
        </is>
      </c>
      <c r="B17" s="2" t="n">
        <v>10</v>
      </c>
    </row>
    <row r="18" ht="15" customHeight="1" s="3">
      <c r="A18" s="2" t="inlineStr">
        <is>
          <t>Pressure Model</t>
        </is>
      </c>
      <c r="B18" s="2" t="inlineStr">
        <is>
          <t>static</t>
        </is>
      </c>
    </row>
    <row r="19" ht="15" customHeight="1" s="3">
      <c r="A19" s="2" t="inlineStr">
        <is>
          <t>Vapor Flow Model</t>
        </is>
      </c>
      <c r="B19" s="2" t="inlineStr">
        <is>
          <t>profile</t>
        </is>
      </c>
    </row>
    <row r="20" ht="15" customHeight="1" s="3">
      <c r="A20" s="2" t="inlineStr">
        <is>
          <t>Stage time constant [tau] (sec)</t>
        </is>
      </c>
      <c r="B20" s="2" t="n">
        <v>10</v>
      </c>
    </row>
    <row r="21" ht="15" customHeight="1" s="3">
      <c r="A21" s="2" t="inlineStr">
        <is>
          <t>Equilibrium Relaxation Mode</t>
        </is>
      </c>
      <c r="B21" s="2" t="inlineStr">
        <is>
          <t>composition-only</t>
        </is>
      </c>
    </row>
    <row r="22" ht="15" customHeight="1" s="3">
      <c r="A22" s="2" t="inlineStr">
        <is>
          <t>Equilibrium Tau (sec)</t>
        </is>
      </c>
      <c r="B22" s="2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1:1048576"/>
    </sheetView>
  </sheetViews>
  <sheetFormatPr baseColWidth="8" defaultColWidth="8.6796875" defaultRowHeight="15" customHeight="0" zeroHeight="0" outlineLevelRow="0"/>
  <cols>
    <col width="13.95" customWidth="1" style="2" min="3" max="3"/>
  </cols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Liquid Holdup (lbmol)</t>
        </is>
      </c>
      <c r="G1" s="2" t="inlineStr">
        <is>
          <t>Vapor Holdup (lbmol)</t>
        </is>
      </c>
      <c r="H1" s="2" t="inlineStr">
        <is>
          <t>Vapor Composition Component 1</t>
        </is>
      </c>
      <c r="I1" s="2" t="inlineStr">
        <is>
          <t>Vapor Composition Component 2</t>
        </is>
      </c>
      <c r="J1" s="2" t="inlineStr">
        <is>
          <t>Liquid Composition Component 1</t>
        </is>
      </c>
      <c r="K1" s="2" t="inlineStr">
        <is>
          <t>Liquid Composition Component 2</t>
        </is>
      </c>
    </row>
    <row r="2" ht="15" customHeight="1" s="3">
      <c r="A2" s="2" t="n">
        <v>1</v>
      </c>
      <c r="B2" s="2" t="n">
        <v>180</v>
      </c>
      <c r="C2" s="2" t="n">
        <v>14.7</v>
      </c>
      <c r="D2" s="2" t="n">
        <v>0</v>
      </c>
      <c r="E2" s="2" t="n">
        <v>42</v>
      </c>
      <c r="F2" s="2" t="n">
        <v>5.000000000000015</v>
      </c>
      <c r="G2" s="2" t="n">
        <v>0</v>
      </c>
      <c r="H2" s="2" t="n">
        <v>0.8268246297283843</v>
      </c>
      <c r="I2" s="2" t="n">
        <v>0.1731753702716157</v>
      </c>
      <c r="J2" s="2" t="n">
        <v>0.8751386151923083</v>
      </c>
      <c r="K2" s="2" t="n">
        <v>0.1248613848076917</v>
      </c>
    </row>
    <row r="3" ht="15" customHeight="1" s="3">
      <c r="A3" s="2" t="n">
        <v>2</v>
      </c>
      <c r="B3" s="2" t="n">
        <v>181.7241379310345</v>
      </c>
      <c r="C3" s="2" t="n">
        <v>14.7</v>
      </c>
      <c r="D3" s="2" t="n">
        <v>102</v>
      </c>
      <c r="E3" s="2" t="n">
        <v>42</v>
      </c>
      <c r="F3" s="2" t="n">
        <v>4.999999999999993</v>
      </c>
      <c r="G3" s="2" t="n">
        <v>0.007927557841824414</v>
      </c>
      <c r="H3" s="2" t="n">
        <v>0.8268246297283843</v>
      </c>
      <c r="I3" s="2" t="n">
        <v>0.1731753702716157</v>
      </c>
      <c r="J3" s="2" t="n">
        <v>0.8387295107088585</v>
      </c>
      <c r="K3" s="2" t="n">
        <v>0.1612704892911416</v>
      </c>
    </row>
    <row r="4" ht="15" customHeight="1" s="3">
      <c r="A4" s="2" t="n">
        <v>3</v>
      </c>
      <c r="B4" s="2" t="n">
        <v>183.448275862069</v>
      </c>
      <c r="C4" s="2" t="n">
        <v>14.7</v>
      </c>
      <c r="D4" s="2" t="n">
        <v>102</v>
      </c>
      <c r="E4" s="2" t="n">
        <v>42</v>
      </c>
      <c r="F4" s="2" t="n">
        <v>4.99999999999999</v>
      </c>
      <c r="G4" s="2" t="n">
        <v>0.007855558741927933</v>
      </c>
      <c r="H4" s="2" t="n">
        <v>0.9177991999591263</v>
      </c>
      <c r="I4" s="2" t="n">
        <v>0.08220080004087368</v>
      </c>
      <c r="J4" s="2" t="n">
        <v>0.8414529094957106</v>
      </c>
      <c r="K4" s="2" t="n">
        <v>0.1585470905042894</v>
      </c>
    </row>
    <row r="5" ht="15" customHeight="1" s="3">
      <c r="A5" s="2" t="n">
        <v>4</v>
      </c>
      <c r="B5" s="2" t="n">
        <v>185.1724137931035</v>
      </c>
      <c r="C5" s="2" t="n">
        <v>14.7</v>
      </c>
      <c r="D5" s="2" t="n">
        <v>102</v>
      </c>
      <c r="E5" s="2" t="n">
        <v>42</v>
      </c>
      <c r="F5" s="2" t="n">
        <v>5.000000000000015</v>
      </c>
      <c r="G5" s="2" t="n">
        <v>0.007809658821867372</v>
      </c>
      <c r="H5" s="2" t="n">
        <v>0.7735993580182574</v>
      </c>
      <c r="I5" s="2" t="n">
        <v>0.2264006419817426</v>
      </c>
      <c r="J5" s="2" t="n">
        <v>0.8252060851010447</v>
      </c>
      <c r="K5" s="2" t="n">
        <v>0.1747939148989553</v>
      </c>
    </row>
    <row r="6" ht="15" customHeight="1" s="3">
      <c r="A6" s="2" t="n">
        <v>5</v>
      </c>
      <c r="B6" s="2" t="n">
        <v>186.8965517241379</v>
      </c>
      <c r="C6" s="2" t="n">
        <v>14.7</v>
      </c>
      <c r="D6" s="2" t="n">
        <v>102</v>
      </c>
      <c r="E6" s="2" t="n">
        <v>42</v>
      </c>
      <c r="F6" s="2" t="n">
        <v>5.000000000000007</v>
      </c>
      <c r="G6" s="2" t="n">
        <v>0.007740629750223917</v>
      </c>
      <c r="H6" s="2" t="n">
        <v>0.9034311900638264</v>
      </c>
      <c r="I6" s="2" t="n">
        <v>0.09656880993617355</v>
      </c>
      <c r="J6" s="2" t="n">
        <v>0.7987193676209494</v>
      </c>
      <c r="K6" s="2" t="n">
        <v>0.2012806323790506</v>
      </c>
    </row>
    <row r="7" ht="15" customHeight="1" s="3">
      <c r="A7" s="2" t="n">
        <v>6</v>
      </c>
      <c r="B7" s="2" t="n">
        <v>188.6206896551724</v>
      </c>
      <c r="C7" s="2" t="n">
        <v>14.7</v>
      </c>
      <c r="D7" s="2" t="n">
        <v>102</v>
      </c>
      <c r="E7" s="2" t="n">
        <v>42</v>
      </c>
      <c r="F7" s="2" t="n">
        <v>4.99999999999998</v>
      </c>
      <c r="G7" s="2" t="n">
        <v>0.007733571945782126</v>
      </c>
      <c r="H7" s="2" t="n">
        <v>0.6976765666774806</v>
      </c>
      <c r="I7" s="2" t="n">
        <v>0.3023234333225194</v>
      </c>
      <c r="J7" s="2" t="n">
        <v>0.7683951346635017</v>
      </c>
      <c r="K7" s="2" t="n">
        <v>0.2316048653364982</v>
      </c>
    </row>
    <row r="8" ht="15" customHeight="1" s="3">
      <c r="A8" s="2" t="n">
        <v>7</v>
      </c>
      <c r="B8" s="2" t="n">
        <v>190.3448275862069</v>
      </c>
      <c r="C8" s="2" t="n">
        <v>14.7</v>
      </c>
      <c r="D8" s="2" t="n">
        <v>102</v>
      </c>
      <c r="E8" s="2" t="n">
        <v>42</v>
      </c>
      <c r="F8" s="2" t="n">
        <v>4.999999999999984</v>
      </c>
      <c r="G8" s="2" t="n">
        <v>0.007676189501329155</v>
      </c>
      <c r="H8" s="2" t="n">
        <v>0.8885281881459357</v>
      </c>
      <c r="I8" s="2" t="n">
        <v>0.1114718118540643</v>
      </c>
      <c r="J8" s="2" t="n">
        <v>0.7370107150423422</v>
      </c>
      <c r="K8" s="2" t="n">
        <v>0.2629892849576579</v>
      </c>
    </row>
    <row r="9" ht="15" customHeight="1" s="3">
      <c r="A9" s="2" t="n">
        <v>8</v>
      </c>
      <c r="B9" s="2" t="n">
        <v>192.0689655172414</v>
      </c>
      <c r="C9" s="2" t="n">
        <v>14.7</v>
      </c>
      <c r="D9" s="2" t="n">
        <v>102</v>
      </c>
      <c r="E9" s="2" t="n">
        <v>42</v>
      </c>
      <c r="F9" s="2" t="n">
        <v>4.999999999999997</v>
      </c>
      <c r="G9" s="2" t="n">
        <v>0.007666689424753791</v>
      </c>
      <c r="H9" s="2" t="n">
        <v>0.6102611404929065</v>
      </c>
      <c r="I9" s="2" t="n">
        <v>0.3897388595070935</v>
      </c>
      <c r="J9" s="2" t="n">
        <v>0.7055360651463595</v>
      </c>
      <c r="K9" s="2" t="n">
        <v>0.2944639348536406</v>
      </c>
    </row>
    <row r="10" ht="15" customHeight="1" s="3">
      <c r="A10" s="2" t="n">
        <v>9</v>
      </c>
      <c r="B10" s="2" t="n">
        <v>193.7931034482759</v>
      </c>
      <c r="C10" s="2" t="n">
        <v>14.7</v>
      </c>
      <c r="D10" s="2" t="n">
        <v>102</v>
      </c>
      <c r="E10" s="2" t="n">
        <v>42</v>
      </c>
      <c r="F10" s="2" t="n">
        <v>5.000000000000003</v>
      </c>
      <c r="G10" s="2" t="n">
        <v>0.007628618248999264</v>
      </c>
      <c r="H10" s="2" t="n">
        <v>0.8806379619626911</v>
      </c>
      <c r="I10" s="2" t="n">
        <v>0.119362038037309</v>
      </c>
      <c r="J10" s="2" t="n">
        <v>0.6740994319411211</v>
      </c>
      <c r="K10" s="2" t="n">
        <v>0.3259005680588788</v>
      </c>
    </row>
    <row r="11" ht="15" customHeight="1" s="3">
      <c r="A11" s="2" t="n">
        <v>10</v>
      </c>
      <c r="B11" s="2" t="n">
        <v>195.5172413793103</v>
      </c>
      <c r="C11" s="2" t="n">
        <v>14.7</v>
      </c>
      <c r="D11" s="2" t="n">
        <v>102</v>
      </c>
      <c r="E11" s="2" t="n">
        <v>42</v>
      </c>
      <c r="F11" s="2" t="n">
        <v>4.999999999999981</v>
      </c>
      <c r="G11" s="2" t="n">
        <v>0.007614029138920187</v>
      </c>
      <c r="H11" s="2" t="n">
        <v>0.512968205202052</v>
      </c>
      <c r="I11" s="2" t="n">
        <v>0.487031794797948</v>
      </c>
      <c r="J11" s="2" t="n">
        <v>0.64312248691506</v>
      </c>
      <c r="K11" s="2" t="n">
        <v>0.3568775130849399</v>
      </c>
    </row>
    <row r="12" ht="15" customHeight="1" s="3">
      <c r="A12" s="2" t="n">
        <v>11</v>
      </c>
      <c r="B12" s="2" t="n">
        <v>197.2413793103448</v>
      </c>
      <c r="C12" s="2" t="n">
        <v>14.7</v>
      </c>
      <c r="D12" s="2" t="n">
        <v>102</v>
      </c>
      <c r="E12" s="2" t="n">
        <v>42</v>
      </c>
      <c r="F12" s="2" t="n">
        <v>5.000000000000016</v>
      </c>
      <c r="G12" s="2" t="n">
        <v>0.007609051325482593</v>
      </c>
      <c r="H12" s="2" t="n">
        <v>0.8831300818805622</v>
      </c>
      <c r="I12" s="2" t="n">
        <v>0.1168699181194378</v>
      </c>
      <c r="J12" s="2" t="n">
        <v>0.6123352780923962</v>
      </c>
      <c r="K12" s="2" t="n">
        <v>0.3876647219076039</v>
      </c>
    </row>
    <row r="13" ht="15" customHeight="1" s="3">
      <c r="A13" s="2" t="n">
        <v>12</v>
      </c>
      <c r="B13" s="2" t="n">
        <v>198.9655172413793</v>
      </c>
      <c r="C13" s="2" t="n">
        <v>14.7</v>
      </c>
      <c r="D13" s="2" t="n">
        <v>102</v>
      </c>
      <c r="E13" s="2" t="n">
        <v>42</v>
      </c>
      <c r="F13" s="2" t="n">
        <v>5</v>
      </c>
      <c r="G13" s="2" t="n">
        <v>0.007543662799106788</v>
      </c>
      <c r="H13" s="2" t="n">
        <v>0.4051074909720283</v>
      </c>
      <c r="I13" s="2" t="n">
        <v>0.5948925090279717</v>
      </c>
      <c r="J13" s="2" t="n">
        <v>0.5826467938928944</v>
      </c>
      <c r="K13" s="2" t="n">
        <v>0.4173532061071056</v>
      </c>
    </row>
    <row r="14" ht="15" customHeight="1" s="3">
      <c r="A14" s="2" t="n">
        <v>13</v>
      </c>
      <c r="B14" s="2" t="n">
        <v>200.6896551724138</v>
      </c>
      <c r="C14" s="2" t="n">
        <v>14.7</v>
      </c>
      <c r="D14" s="2" t="n">
        <v>102</v>
      </c>
      <c r="E14" s="2" t="n">
        <v>42</v>
      </c>
      <c r="F14" s="2" t="n">
        <v>5</v>
      </c>
      <c r="G14" s="2" t="n">
        <v>0.007540756587137933</v>
      </c>
      <c r="H14" s="2" t="n">
        <v>0.8994167098909327</v>
      </c>
      <c r="I14" s="2" t="n">
        <v>0.1005832901090673</v>
      </c>
      <c r="J14" s="2" t="n">
        <v>0.553480867818115</v>
      </c>
      <c r="K14" s="2" t="n">
        <v>0.446519132181885</v>
      </c>
    </row>
    <row r="15" ht="15" customHeight="1" s="3">
      <c r="A15" s="2" t="n">
        <v>14</v>
      </c>
      <c r="B15" s="2" t="n">
        <v>202.4137931034483</v>
      </c>
      <c r="C15" s="2" t="n">
        <v>14.7</v>
      </c>
      <c r="D15" s="2" t="n">
        <v>102</v>
      </c>
      <c r="E15" s="2" t="n">
        <v>42</v>
      </c>
      <c r="F15" s="2" t="n">
        <v>4.999999999999999</v>
      </c>
      <c r="G15" s="2" t="n">
        <v>0.007482629563394788</v>
      </c>
      <c r="H15" s="2" t="n">
        <v>0.2936059112158222</v>
      </c>
      <c r="I15" s="2" t="n">
        <v>0.7063940887841778</v>
      </c>
      <c r="J15" s="2" t="n">
        <v>0.5259869397586514</v>
      </c>
      <c r="K15" s="2" t="n">
        <v>0.4740130602413486</v>
      </c>
    </row>
    <row r="16" ht="15" customHeight="1" s="3">
      <c r="A16" s="2" t="n">
        <v>15</v>
      </c>
      <c r="B16" s="2" t="n">
        <v>204.1379310344828</v>
      </c>
      <c r="C16" s="2" t="n">
        <v>14.7</v>
      </c>
      <c r="D16" s="2" t="n">
        <v>102</v>
      </c>
      <c r="E16" s="2" t="n">
        <v>42</v>
      </c>
      <c r="F16" s="2" t="n">
        <v>5</v>
      </c>
      <c r="G16" s="2" t="n">
        <v>0.00740032876522744</v>
      </c>
      <c r="H16" s="2" t="n">
        <v>0.9298737016915192</v>
      </c>
      <c r="I16" s="2" t="n">
        <v>0.07012629830848084</v>
      </c>
      <c r="J16" s="2" t="n">
        <v>0.4998583107764666</v>
      </c>
      <c r="K16" s="2" t="n">
        <v>0.5001416892235334</v>
      </c>
    </row>
    <row r="17" ht="15" customHeight="1" s="3">
      <c r="A17" s="2" t="n">
        <v>16</v>
      </c>
      <c r="B17" s="2" t="n">
        <v>205.8620689655172</v>
      </c>
      <c r="C17" s="2" t="n">
        <v>14.7</v>
      </c>
      <c r="D17" s="2" t="n">
        <v>102</v>
      </c>
      <c r="E17" s="2" t="n">
        <v>162</v>
      </c>
      <c r="F17" s="2" t="n">
        <v>4.999999966484703</v>
      </c>
      <c r="G17" s="2" t="n">
        <v>0.00734700823794913</v>
      </c>
      <c r="H17" s="2" t="n">
        <v>0.1921670942080027</v>
      </c>
      <c r="I17" s="2" t="n">
        <v>0.8078329057919973</v>
      </c>
      <c r="J17" s="2" t="n">
        <v>0.4886695971071151</v>
      </c>
      <c r="K17" s="2" t="n">
        <v>0.5113304028928849</v>
      </c>
    </row>
    <row r="18" ht="15" customHeight="1" s="3">
      <c r="A18" s="2" t="n">
        <v>17</v>
      </c>
      <c r="B18" s="2" t="n">
        <v>207.5862068965517</v>
      </c>
      <c r="C18" s="2" t="n">
        <v>14.7</v>
      </c>
      <c r="D18" s="2" t="n">
        <v>102</v>
      </c>
      <c r="E18" s="2" t="n">
        <v>162</v>
      </c>
      <c r="F18" s="2" t="n">
        <v>5</v>
      </c>
      <c r="G18" s="2" t="n">
        <v>0.007287480341866694</v>
      </c>
      <c r="H18" s="2" t="n">
        <v>0.9544676056558979</v>
      </c>
      <c r="I18" s="2" t="n">
        <v>0.0455323943441021</v>
      </c>
      <c r="J18" s="2" t="n">
        <v>0.4746606801581222</v>
      </c>
      <c r="K18" s="2" t="n">
        <v>0.5253393198418779</v>
      </c>
    </row>
    <row r="19" ht="15" customHeight="1" s="3">
      <c r="A19" s="2" t="n">
        <v>18</v>
      </c>
      <c r="B19" s="2" t="n">
        <v>209.3103448275862</v>
      </c>
      <c r="C19" s="2" t="n">
        <v>14.7</v>
      </c>
      <c r="D19" s="2" t="n">
        <v>102</v>
      </c>
      <c r="E19" s="2" t="n">
        <v>162</v>
      </c>
      <c r="F19" s="2" t="n">
        <v>5</v>
      </c>
      <c r="G19" s="2" t="n">
        <v>0.007231239377649665</v>
      </c>
      <c r="H19" s="2" t="n">
        <v>0.1002602326333502</v>
      </c>
      <c r="I19" s="2" t="n">
        <v>0.8997397673666497</v>
      </c>
      <c r="J19" s="2" t="n">
        <v>0.4585821733684337</v>
      </c>
      <c r="K19" s="2" t="n">
        <v>0.5414178266315662</v>
      </c>
    </row>
    <row r="20" ht="15" customHeight="1" s="3">
      <c r="A20" s="2" t="n">
        <v>19</v>
      </c>
      <c r="B20" s="2" t="n">
        <v>211.0344827586207</v>
      </c>
      <c r="C20" s="2" t="n">
        <v>14.7</v>
      </c>
      <c r="D20" s="2" t="n">
        <v>102</v>
      </c>
      <c r="E20" s="2" t="n">
        <v>162</v>
      </c>
      <c r="F20" s="2" t="n">
        <v>5.000000000000002</v>
      </c>
      <c r="G20" s="2" t="n">
        <v>0.007111098832628573</v>
      </c>
      <c r="H20" s="2" t="n">
        <v>0.950957316403079</v>
      </c>
      <c r="I20" s="2" t="n">
        <v>0.049042683596921</v>
      </c>
      <c r="J20" s="2" t="n">
        <v>0.4394077938480488</v>
      </c>
      <c r="K20" s="2" t="n">
        <v>0.5605922061519512</v>
      </c>
    </row>
    <row r="21" ht="15" customHeight="1" s="3">
      <c r="A21" s="2" t="n">
        <v>20</v>
      </c>
      <c r="B21" s="2" t="n">
        <v>212.7586206896552</v>
      </c>
      <c r="C21" s="2" t="n">
        <v>14.7</v>
      </c>
      <c r="D21" s="2" t="n">
        <v>102</v>
      </c>
      <c r="E21" s="2" t="n">
        <v>162</v>
      </c>
      <c r="F21" s="2" t="n">
        <v>4.999999999999998</v>
      </c>
      <c r="G21" s="2" t="n">
        <v>0.006961943572274137</v>
      </c>
      <c r="H21" s="2" t="n">
        <v>0.02827490809035122</v>
      </c>
      <c r="I21" s="2" t="n">
        <v>0.9717250919096487</v>
      </c>
      <c r="J21" s="2" t="n">
        <v>0.4181585576218725</v>
      </c>
      <c r="K21" s="2" t="n">
        <v>0.5818414423781274</v>
      </c>
    </row>
    <row r="22" ht="15" customHeight="1" s="3">
      <c r="A22" s="2" t="n">
        <v>21</v>
      </c>
      <c r="B22" s="2" t="n">
        <v>214.4827586206897</v>
      </c>
      <c r="C22" s="2" t="n">
        <v>14.7</v>
      </c>
      <c r="D22" s="2" t="n">
        <v>102</v>
      </c>
      <c r="E22" s="2" t="n">
        <v>162</v>
      </c>
      <c r="F22" s="2" t="n">
        <v>4.999999999999997</v>
      </c>
      <c r="G22" s="2" t="n">
        <v>0.006950651553027844</v>
      </c>
      <c r="H22" s="2" t="n">
        <v>0.8858251675852461</v>
      </c>
      <c r="I22" s="2" t="n">
        <v>0.1141748324147539</v>
      </c>
      <c r="J22" s="2" t="n">
        <v>0.3937707472797629</v>
      </c>
      <c r="K22" s="2" t="n">
        <v>0.6062292527202372</v>
      </c>
    </row>
    <row r="23" ht="15" customHeight="1" s="3">
      <c r="A23" s="2" t="n">
        <v>22</v>
      </c>
      <c r="B23" s="2" t="n">
        <v>216.2068965517241</v>
      </c>
      <c r="C23" s="2" t="n">
        <v>14.7</v>
      </c>
      <c r="D23" s="2" t="n">
        <v>102</v>
      </c>
      <c r="E23" s="2" t="n">
        <v>162</v>
      </c>
      <c r="F23" s="2" t="n">
        <v>5.000000000000017</v>
      </c>
      <c r="G23" s="2" t="n">
        <v>0.006858254852079227</v>
      </c>
      <c r="H23" s="2" t="n">
        <v>0.002805483093551562</v>
      </c>
      <c r="I23" s="2" t="n">
        <v>0.9971945169064484</v>
      </c>
      <c r="J23" s="2" t="n">
        <v>0.3678754477517945</v>
      </c>
      <c r="K23" s="2" t="n">
        <v>0.6321245522482054</v>
      </c>
    </row>
    <row r="24" ht="15" customHeight="1" s="3">
      <c r="A24" s="2" t="n">
        <v>23</v>
      </c>
      <c r="B24" s="2" t="n">
        <v>217.9310344827586</v>
      </c>
      <c r="C24" s="2" t="n">
        <v>14.7</v>
      </c>
      <c r="D24" s="2" t="n">
        <v>102</v>
      </c>
      <c r="E24" s="2" t="n">
        <v>162</v>
      </c>
      <c r="F24" s="2" t="n">
        <v>4.999999999999996</v>
      </c>
      <c r="G24" s="2" t="n">
        <v>0.006822438069451152</v>
      </c>
      <c r="H24" s="2" t="n">
        <v>0.7853339072606923</v>
      </c>
      <c r="I24" s="2" t="n">
        <v>0.2146660927393077</v>
      </c>
      <c r="J24" s="2" t="n">
        <v>0.3401846067181795</v>
      </c>
      <c r="K24" s="2" t="n">
        <v>0.6598153932818205</v>
      </c>
    </row>
    <row r="25" ht="15" customHeight="1" s="3">
      <c r="A25" s="2" t="n">
        <v>24</v>
      </c>
      <c r="B25" s="2" t="n">
        <v>219.6551724137931</v>
      </c>
      <c r="C25" s="2" t="n">
        <v>14.7</v>
      </c>
      <c r="D25" s="2" t="n">
        <v>102</v>
      </c>
      <c r="E25" s="2" t="n">
        <v>162</v>
      </c>
      <c r="F25" s="2" t="n">
        <v>4.999999999999992</v>
      </c>
      <c r="G25" s="2" t="n">
        <v>0.00681484483103207</v>
      </c>
      <c r="H25" s="2" t="n">
        <v>0</v>
      </c>
      <c r="I25" s="2" t="n">
        <v>1</v>
      </c>
      <c r="J25" s="2" t="n">
        <v>0.3123942449843471</v>
      </c>
      <c r="K25" s="2" t="n">
        <v>0.6876057550156529</v>
      </c>
    </row>
    <row r="26" ht="15" customHeight="1" s="3">
      <c r="A26" s="2" t="n">
        <v>25</v>
      </c>
      <c r="B26" s="2" t="n">
        <v>221.3793103448276</v>
      </c>
      <c r="C26" s="2" t="n">
        <v>14.7</v>
      </c>
      <c r="D26" s="2" t="n">
        <v>102</v>
      </c>
      <c r="E26" s="2" t="n">
        <v>162</v>
      </c>
      <c r="F26" s="2" t="n">
        <v>5.000000000000009</v>
      </c>
      <c r="G26" s="2" t="n">
        <v>0.006816099792286426</v>
      </c>
      <c r="H26" s="2" t="n">
        <v>0.6733364292451607</v>
      </c>
      <c r="I26" s="2" t="n">
        <v>0.3266635707548393</v>
      </c>
      <c r="J26" s="2" t="n">
        <v>0.2844879402434731</v>
      </c>
      <c r="K26" s="2" t="n">
        <v>0.7155120597565269</v>
      </c>
    </row>
    <row r="27" ht="15" customHeight="1" s="3">
      <c r="A27" s="2" t="n">
        <v>26</v>
      </c>
      <c r="B27" s="2" t="n">
        <v>223.1034482758621</v>
      </c>
      <c r="C27" s="2" t="n">
        <v>14.7</v>
      </c>
      <c r="D27" s="2" t="n">
        <v>102</v>
      </c>
      <c r="E27" s="2" t="n">
        <v>162</v>
      </c>
      <c r="F27" s="2" t="n">
        <v>4.999999999999993</v>
      </c>
      <c r="G27" s="2" t="n">
        <v>0.006829565145803186</v>
      </c>
      <c r="H27" s="2" t="n">
        <v>0</v>
      </c>
      <c r="I27" s="2" t="n">
        <v>1</v>
      </c>
      <c r="J27" s="2" t="n">
        <v>0.2579444405041618</v>
      </c>
      <c r="K27" s="2" t="n">
        <v>0.7420555594958381</v>
      </c>
    </row>
    <row r="28" ht="15" customHeight="1" s="3">
      <c r="A28" s="2" t="n">
        <v>27</v>
      </c>
      <c r="B28" s="2" t="n">
        <v>224.8275862068966</v>
      </c>
      <c r="C28" s="2" t="n">
        <v>14.7</v>
      </c>
      <c r="D28" s="2" t="n">
        <v>102</v>
      </c>
      <c r="E28" s="2" t="n">
        <v>162</v>
      </c>
      <c r="F28" s="2" t="n">
        <v>5.000000000000003</v>
      </c>
      <c r="G28" s="2" t="n">
        <v>0.006859009966562026</v>
      </c>
      <c r="H28" s="2" t="n">
        <v>0.5788785285157547</v>
      </c>
      <c r="I28" s="2" t="n">
        <v>0.4211214714842452</v>
      </c>
      <c r="J28" s="2" t="n">
        <v>0.2326820397782822</v>
      </c>
      <c r="K28" s="2" t="n">
        <v>0.7673179602217179</v>
      </c>
    </row>
    <row r="29" ht="15" customHeight="1" s="3">
      <c r="A29" s="2" t="n">
        <v>28</v>
      </c>
      <c r="B29" s="2" t="n">
        <v>226.551724137931</v>
      </c>
      <c r="C29" s="2" t="n">
        <v>14.7</v>
      </c>
      <c r="D29" s="2" t="n">
        <v>102</v>
      </c>
      <c r="E29" s="2" t="n">
        <v>162</v>
      </c>
      <c r="F29" s="2" t="n">
        <v>5.000000000000001</v>
      </c>
      <c r="G29" s="2" t="n">
        <v>0.006908881652691478</v>
      </c>
      <c r="H29" s="2" t="n">
        <v>0</v>
      </c>
      <c r="I29" s="2" t="n">
        <v>1</v>
      </c>
      <c r="J29" s="2" t="n">
        <v>0.2099517390698478</v>
      </c>
      <c r="K29" s="2" t="n">
        <v>0.7900482609301522</v>
      </c>
    </row>
    <row r="30" ht="15" customHeight="1" s="3">
      <c r="A30" s="2" t="n">
        <v>29</v>
      </c>
      <c r="B30" s="2" t="n">
        <v>228.2758620689655</v>
      </c>
      <c r="C30" s="2" t="n">
        <v>14.7</v>
      </c>
      <c r="D30" s="2" t="n">
        <v>102</v>
      </c>
      <c r="E30" s="2" t="n">
        <v>162</v>
      </c>
      <c r="F30" s="2" t="n">
        <v>5.000000000000002</v>
      </c>
      <c r="G30" s="2" t="n">
        <v>0.003540697134604416</v>
      </c>
      <c r="H30" s="2" t="n">
        <v>0.5164342943593508</v>
      </c>
      <c r="I30" s="2" t="n">
        <v>0.4835657056406492</v>
      </c>
      <c r="J30" s="2" t="n">
        <v>0.1917732468393637</v>
      </c>
      <c r="K30" s="2" t="n">
        <v>0.8082267531606363</v>
      </c>
    </row>
    <row r="31" ht="15" customHeight="1" s="3">
      <c r="A31" s="2" t="n">
        <v>30</v>
      </c>
      <c r="B31" s="2" t="n">
        <v>230</v>
      </c>
      <c r="C31" s="2" t="n">
        <v>14.7</v>
      </c>
      <c r="D31" s="2" t="n">
        <v>102</v>
      </c>
      <c r="E31" s="2" t="n">
        <v>162</v>
      </c>
      <c r="F31" s="2" t="n">
        <v>5.000000000000008</v>
      </c>
      <c r="G31" s="2" t="n">
        <v>0.001986147614274917</v>
      </c>
      <c r="H31" s="2" t="n">
        <v>0.2539757308487445</v>
      </c>
      <c r="I31" s="2" t="n">
        <v>0.7460242691512555</v>
      </c>
      <c r="J31" s="2" t="n">
        <v>0.1754866269244433</v>
      </c>
      <c r="K31" s="2" t="n">
        <v>0.8245133730755568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11.53515625" defaultRowHeight="15" customHeight="0" zeroHeight="0" outlineLevelRow="0"/>
  <cols>
    <col width="23.69" customWidth="1" style="2" min="1" max="1"/>
    <col width="5.6" customWidth="1" style="2" min="2" max="2"/>
    <col width="8.67" customWidth="1" style="2" min="3" max="3"/>
    <col width="7.97" customWidth="1" style="2" min="4" max="4"/>
  </cols>
  <sheetData>
    <row r="1" ht="15" customHeight="1" s="3">
      <c r="A1" s="2" t="inlineStr">
        <is>
          <t>Stream</t>
        </is>
      </c>
      <c r="B1" s="2" t="inlineStr">
        <is>
          <t>Feed</t>
        </is>
      </c>
      <c r="C1" s="2" t="inlineStr">
        <is>
          <t>Distillate</t>
        </is>
      </c>
      <c r="D1" s="2" t="inlineStr">
        <is>
          <t>Bottom</t>
        </is>
      </c>
    </row>
    <row r="2" ht="15" customHeight="1" s="3">
      <c r="A2" s="2" t="inlineStr">
        <is>
          <t>Stage</t>
        </is>
      </c>
      <c r="B2" s="2" t="n">
        <v>16</v>
      </c>
      <c r="C2" s="2" t="n">
        <v>1</v>
      </c>
      <c r="D2" s="2" t="n">
        <v>30</v>
      </c>
    </row>
    <row r="3" ht="15" customHeight="1" s="3">
      <c r="A3" s="2" t="inlineStr">
        <is>
          <t>Pressure (psia)</t>
        </is>
      </c>
      <c r="B3" s="2" t="n">
        <v>14.7</v>
      </c>
      <c r="C3" s="2" t="n">
        <v>14.7</v>
      </c>
      <c r="D3" s="2" t="n">
        <v>14.7</v>
      </c>
    </row>
    <row r="4" ht="15" customHeight="1" s="3">
      <c r="A4" s="2" t="inlineStr">
        <is>
          <t>Vapour fraction</t>
        </is>
      </c>
      <c r="B4" s="2" t="n">
        <v>0</v>
      </c>
      <c r="C4" s="2" t="n">
        <v>0</v>
      </c>
      <c r="D4" s="2" t="n">
        <v>0</v>
      </c>
    </row>
    <row r="5" ht="15" customHeight="1" s="3">
      <c r="A5" s="2" t="inlineStr">
        <is>
          <t>Temperature (F)</t>
        </is>
      </c>
      <c r="B5" s="2" t="n">
        <v>205</v>
      </c>
      <c r="C5" s="2" t="n">
        <v>180</v>
      </c>
      <c r="D5" s="2" t="n">
        <v>230</v>
      </c>
    </row>
    <row r="6" ht="15" customHeight="1" s="3">
      <c r="A6" s="2" t="inlineStr">
        <is>
          <t>Total molar flow (lbmol/h)</t>
        </is>
      </c>
      <c r="B6" s="2" t="n">
        <v>120</v>
      </c>
      <c r="C6" s="2" t="n">
        <v>60</v>
      </c>
      <c r="D6" s="2" t="n">
        <v>60</v>
      </c>
    </row>
    <row r="7" ht="15" customHeight="1" s="3">
      <c r="A7" s="2" t="inlineStr">
        <is>
          <t>Mole flows (lbmol/h)</t>
        </is>
      </c>
    </row>
    <row r="8" ht="15" customHeight="1" s="3">
      <c r="A8" s="2" t="inlineStr">
        <is>
          <t>N-butane</t>
        </is>
      </c>
      <c r="B8" s="2" t="n">
        <v>60</v>
      </c>
      <c r="C8" s="2" t="n">
        <v>57</v>
      </c>
      <c r="D8" s="2" t="n">
        <v>3</v>
      </c>
    </row>
    <row r="9" ht="15" customHeight="1" s="3">
      <c r="A9" s="2" t="inlineStr">
        <is>
          <t>n-Pentane</t>
        </is>
      </c>
      <c r="B9" s="2" t="n">
        <v>60</v>
      </c>
      <c r="C9" s="2" t="n">
        <v>3</v>
      </c>
      <c r="D9" s="2" t="n">
        <v>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N-butane</t>
        </is>
      </c>
    </row>
    <row r="3" ht="15" customHeight="1" s="3">
      <c r="A3" s="2" t="inlineStr">
        <is>
          <t>n-Pentane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8.17396671805348</v>
      </c>
      <c r="C2" t="n">
        <v>1.826033281946529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1.642637508265676</v>
      </c>
      <c r="C4" t="n">
        <v>8.357362491734303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54.56684984449282</v>
      </c>
      <c r="C3" t="n">
        <v>181.7241379310345</v>
      </c>
    </row>
    <row r="4">
      <c r="A4" t="n">
        <v>3</v>
      </c>
      <c r="B4" t="n">
        <v>54.21661620350001</v>
      </c>
      <c r="C4" t="n">
        <v>183.448275862069</v>
      </c>
    </row>
    <row r="5">
      <c r="A5" t="n">
        <v>4</v>
      </c>
      <c r="B5" t="n">
        <v>54.04432950401186</v>
      </c>
      <c r="C5" t="n">
        <v>185.1724137931035</v>
      </c>
    </row>
    <row r="6">
      <c r="A6" t="n">
        <v>5</v>
      </c>
      <c r="B6" t="n">
        <v>53.70985815802894</v>
      </c>
      <c r="C6" t="n">
        <v>186.8965517241379</v>
      </c>
    </row>
    <row r="7">
      <c r="A7" t="n">
        <v>6</v>
      </c>
      <c r="B7" t="n">
        <v>53.80397863046142</v>
      </c>
      <c r="C7" t="n">
        <v>188.6206896551724</v>
      </c>
    </row>
    <row r="8">
      <c r="A8" t="n">
        <v>7</v>
      </c>
      <c r="B8" t="n">
        <v>53.54678837796222</v>
      </c>
      <c r="C8" t="n">
        <v>190.3448275862069</v>
      </c>
    </row>
    <row r="9">
      <c r="A9" t="n">
        <v>8</v>
      </c>
      <c r="B9" t="n">
        <v>53.62237360596616</v>
      </c>
      <c r="C9" t="n">
        <v>192.0689655172414</v>
      </c>
    </row>
    <row r="10">
      <c r="A10" t="n">
        <v>9</v>
      </c>
      <c r="B10" t="n">
        <v>53.49724659891138</v>
      </c>
      <c r="C10" t="n">
        <v>193.7931034482759</v>
      </c>
    </row>
    <row r="11">
      <c r="A11" t="n">
        <v>10</v>
      </c>
      <c r="B11" t="n">
        <v>53.53581802224062</v>
      </c>
      <c r="C11" t="n">
        <v>195.5172413793103</v>
      </c>
    </row>
    <row r="12">
      <c r="A12" t="n">
        <v>11</v>
      </c>
      <c r="B12" t="n">
        <v>53.64160642357228</v>
      </c>
      <c r="C12" t="n">
        <v>197.2413793103448</v>
      </c>
    </row>
    <row r="13">
      <c r="A13" t="n">
        <v>12</v>
      </c>
      <c r="B13" t="n">
        <v>53.32021483683835</v>
      </c>
      <c r="C13" t="n">
        <v>198.9655172413793</v>
      </c>
    </row>
    <row r="14">
      <c r="A14" t="n">
        <v>13</v>
      </c>
      <c r="B14" t="n">
        <v>53.43919791081024</v>
      </c>
      <c r="C14" t="n">
        <v>200.6896551724138</v>
      </c>
    </row>
    <row r="15">
      <c r="A15" t="n">
        <v>14</v>
      </c>
      <c r="B15" t="n">
        <v>53.16571750914208</v>
      </c>
      <c r="C15" t="n">
        <v>202.4137931034483</v>
      </c>
    </row>
    <row r="16">
      <c r="A16" t="n">
        <v>15</v>
      </c>
      <c r="B16" t="n">
        <v>52.71787885772159</v>
      </c>
      <c r="C16" t="n">
        <v>204.1379310344828</v>
      </c>
    </row>
    <row r="17">
      <c r="A17" t="n">
        <v>16</v>
      </c>
      <c r="B17" t="n">
        <v>52.4739782075547</v>
      </c>
      <c r="C17" t="n">
        <v>205.8620689655172</v>
      </c>
    </row>
    <row r="18">
      <c r="A18" t="n">
        <v>17</v>
      </c>
      <c r="B18" t="n">
        <v>52.18365513210218</v>
      </c>
      <c r="C18" t="n">
        <v>207.5862068965517</v>
      </c>
    </row>
    <row r="19">
      <c r="A19" t="n">
        <v>18</v>
      </c>
      <c r="B19" t="n">
        <v>51.91472683417411</v>
      </c>
      <c r="C19" t="n">
        <v>209.3103448275862</v>
      </c>
    </row>
    <row r="20">
      <c r="A20" t="n">
        <v>19</v>
      </c>
      <c r="B20" t="n">
        <v>51.18378523821882</v>
      </c>
      <c r="C20" t="n">
        <v>211.0344827586207</v>
      </c>
    </row>
    <row r="21">
      <c r="A21" t="n">
        <v>20</v>
      </c>
      <c r="B21" t="n">
        <v>50.23902077536204</v>
      </c>
      <c r="C21" t="n">
        <v>212.7586206896552</v>
      </c>
    </row>
    <row r="22">
      <c r="A22" t="n">
        <v>21</v>
      </c>
      <c r="B22" t="n">
        <v>50.28614113895889</v>
      </c>
      <c r="C22" t="n">
        <v>214.4827586206897</v>
      </c>
    </row>
    <row r="23">
      <c r="A23" t="n">
        <v>22</v>
      </c>
      <c r="B23" t="n">
        <v>49.74457187323381</v>
      </c>
      <c r="C23" t="n">
        <v>216.2068965517241</v>
      </c>
    </row>
    <row r="24">
      <c r="A24" t="n">
        <v>23</v>
      </c>
      <c r="B24" t="n">
        <v>49.61101805959114</v>
      </c>
      <c r="C24" t="n">
        <v>217.9310344827586</v>
      </c>
    </row>
    <row r="25">
      <c r="A25" t="n">
        <v>24</v>
      </c>
      <c r="B25" t="n">
        <v>49.68189540822907</v>
      </c>
      <c r="C25" t="n">
        <v>219.6551724137931</v>
      </c>
    </row>
    <row r="26">
      <c r="A26" t="n">
        <v>25</v>
      </c>
      <c r="B26" t="n">
        <v>49.81716103371046</v>
      </c>
      <c r="C26" t="n">
        <v>221.3793103448276</v>
      </c>
    </row>
    <row r="27">
      <c r="A27" t="n">
        <v>26</v>
      </c>
      <c r="B27" t="n">
        <v>50.04194171516057</v>
      </c>
      <c r="C27" t="n">
        <v>223.1034482758621</v>
      </c>
    </row>
    <row r="28">
      <c r="A28" t="n">
        <v>27</v>
      </c>
      <c r="B28" t="n">
        <v>50.38460192912589</v>
      </c>
      <c r="C28" t="n">
        <v>224.8275862068966</v>
      </c>
    </row>
    <row r="29">
      <c r="A29" t="n">
        <v>28</v>
      </c>
      <c r="B29" t="n">
        <v>50.87878045132561</v>
      </c>
      <c r="C29" t="n">
        <v>226.551724137931</v>
      </c>
    </row>
    <row r="30">
      <c r="A30" t="n">
        <v>29</v>
      </c>
      <c r="B30" t="n">
        <v>26.14011651670476</v>
      </c>
      <c r="C30" t="n">
        <v>228.2758620689655</v>
      </c>
    </row>
    <row r="31">
      <c r="A31" t="n">
        <v>30</v>
      </c>
      <c r="B31" t="n">
        <v>14.70000000000004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2026-05-24T19:21:15Z</dcterms:created>
  <dcterms:modified xsi:type="dcterms:W3CDTF">2026-05-24T19:49:59Z</dcterms:modified>
  <cp:revision>1</cp:revision>
</cp:coreProperties>
</file>