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.98" customWidth="1" style="2" min="1" max="1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30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N-butane</t>
        </is>
      </c>
      <c r="C5" s="2" t="inlineStr">
        <is>
          <t>n-Pentane</t>
        </is>
      </c>
    </row>
    <row r="6" ht="15" customHeight="1" s="3">
      <c r="A6" s="2" t="inlineStr">
        <is>
          <t>Thermo Mode</t>
        </is>
      </c>
      <c r="B6" s="2" t="inlineStr">
        <is>
          <t>relative-volatility</t>
        </is>
      </c>
    </row>
    <row r="7" ht="15" customHeight="1" s="3">
      <c r="A7" s="2" t="inlineStr">
        <is>
          <t>Relative Volatility</t>
        </is>
      </c>
      <c r="B7" s="2" t="n">
        <v>1.6</v>
      </c>
    </row>
    <row r="8" ht="15" customHeight="1" s="3">
      <c r="A8" s="2" t="inlineStr">
        <is>
          <t>Runtime Mode</t>
        </is>
      </c>
      <c r="B8" s="2" t="inlineStr">
        <is>
          <t>parity</t>
        </is>
      </c>
    </row>
    <row r="9" ht="15" customHeight="1" s="3">
      <c r="A9" s="2" t="inlineStr">
        <is>
          <t>Include Energy</t>
        </is>
      </c>
      <c r="B9" s="2">
        <f>TRUE()</f>
        <v/>
      </c>
    </row>
    <row r="10" ht="15" customHeight="1" s="3">
      <c r="A10" s="2" t="inlineStr">
        <is>
          <t>Condenser Duty Mode</t>
        </is>
      </c>
      <c r="B10" s="2" t="inlineStr">
        <is>
          <t>specified</t>
        </is>
      </c>
    </row>
    <row r="11" ht="15" customHeight="1" s="3">
      <c r="A11" s="2" t="inlineStr">
        <is>
          <t>Condenser Duty (Btu/h)</t>
        </is>
      </c>
      <c r="B11" s="2" t="n">
        <v>-650000</v>
      </c>
    </row>
    <row r="12" ht="15" customHeight="1" s="3">
      <c r="A12" s="2" t="inlineStr">
        <is>
          <t>Reboiler Duty (Btu/h)</t>
        </is>
      </c>
      <c r="B12" s="2" t="n">
        <v>650000</v>
      </c>
    </row>
    <row r="13" ht="15" customHeight="1" s="3">
      <c r="A13" s="2" t="inlineStr">
        <is>
          <t>Simulation Length (min)</t>
        </is>
      </c>
      <c r="B13" s="2" t="n">
        <v>5</v>
      </c>
    </row>
    <row r="14" ht="15" customHeight="1" s="3">
      <c r="A14" s="2" t="inlineStr">
        <is>
          <t>Timestep (sec)</t>
        </is>
      </c>
      <c r="B14" s="2" t="n">
        <v>0.2</v>
      </c>
    </row>
    <row r="15" ht="15" customHeight="1" s="3">
      <c r="A15" s="2" t="inlineStr">
        <is>
          <t>Log Frequency (timesteps)</t>
        </is>
      </c>
      <c r="B15" s="2" t="n">
        <v>300</v>
      </c>
    </row>
    <row r="16" ht="15" customHeight="1" s="3">
      <c r="A16" s="2" t="inlineStr">
        <is>
          <t>Top Accumulator Holdup (lbmol)</t>
        </is>
      </c>
      <c r="B16" s="2" t="n">
        <v>10</v>
      </c>
    </row>
    <row r="17" ht="15" customHeight="1" s="3">
      <c r="A17" s="2" t="inlineStr">
        <is>
          <t>Bottom Holdup (lbmol)</t>
        </is>
      </c>
      <c r="B17" s="2" t="n">
        <v>10</v>
      </c>
    </row>
    <row r="18" ht="15" customHeight="1" s="3">
      <c r="A18" s="2" t="inlineStr">
        <is>
          <t>Pressure Model</t>
        </is>
      </c>
      <c r="B18" s="2" t="inlineStr">
        <is>
          <t>static</t>
        </is>
      </c>
    </row>
    <row r="19" ht="15" customHeight="1" s="3">
      <c r="A19" s="2" t="inlineStr">
        <is>
          <t>Vapor Flow Model</t>
        </is>
      </c>
      <c r="B19" s="2" t="inlineStr">
        <is>
          <t>profile</t>
        </is>
      </c>
    </row>
    <row r="20" ht="15" customHeight="1" s="3">
      <c r="A20" s="2" t="inlineStr">
        <is>
          <t>Stage time constant [tau] (sec)</t>
        </is>
      </c>
      <c r="B20" s="2" t="n">
        <v>10</v>
      </c>
    </row>
    <row r="21" ht="15" customHeight="1" s="3">
      <c r="A21" s="2" t="inlineStr">
        <is>
          <t>Vapor Holdup Relaxation (sec)</t>
        </is>
      </c>
      <c r="B21" s="2" t="n">
        <v>0</v>
      </c>
    </row>
    <row r="22" ht="15" customHeight="1" s="3">
      <c r="A22" s="2" t="inlineStr">
        <is>
          <t>Equilibrium Relaxation Mode</t>
        </is>
      </c>
      <c r="B22" s="2" t="inlineStr">
        <is>
          <t>composition-only</t>
        </is>
      </c>
    </row>
    <row r="23" ht="15" customHeight="1" s="3">
      <c r="A23" s="2" t="inlineStr">
        <is>
          <t>Equilibrium Tau (sec)</t>
        </is>
      </c>
      <c r="B23" s="2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Liquid Composition Component 1</t>
        </is>
      </c>
      <c r="K1" s="2" t="inlineStr">
        <is>
          <t>Liquid Composition Component 2</t>
        </is>
      </c>
    </row>
    <row r="2" ht="15" customHeight="1" s="3">
      <c r="A2" s="2" t="n">
        <v>1</v>
      </c>
      <c r="B2" s="2" t="n">
        <v>180</v>
      </c>
      <c r="C2" s="2" t="n">
        <v>14.7</v>
      </c>
      <c r="D2" s="2" t="n">
        <v>0</v>
      </c>
      <c r="E2" s="2" t="n">
        <v>42</v>
      </c>
      <c r="F2" s="2" t="n">
        <v>4.999999999999999</v>
      </c>
      <c r="G2" s="2" t="n">
        <v>0</v>
      </c>
      <c r="H2" s="2" t="n">
        <v>0.8218718674938085</v>
      </c>
      <c r="I2" s="2" t="n">
        <v>0.1781281325061916</v>
      </c>
      <c r="J2" s="2" t="n">
        <v>0.8721270685713358</v>
      </c>
      <c r="K2" s="2" t="n">
        <v>0.1278729314286642</v>
      </c>
    </row>
    <row r="3" ht="15" customHeight="1" s="3">
      <c r="A3" s="2" t="n">
        <v>2</v>
      </c>
      <c r="B3" s="2" t="n">
        <v>181.7241379310345</v>
      </c>
      <c r="C3" s="2" t="n">
        <v>14.7</v>
      </c>
      <c r="D3" s="2" t="n">
        <v>102</v>
      </c>
      <c r="E3" s="2" t="n">
        <v>42</v>
      </c>
      <c r="F3" s="2" t="n">
        <v>4.999999999999996</v>
      </c>
      <c r="G3" s="2" t="n">
        <v>0.007932967744219907</v>
      </c>
      <c r="H3" s="2" t="n">
        <v>0.8218718674938085</v>
      </c>
      <c r="I3" s="2" t="n">
        <v>0.1781281325061916</v>
      </c>
      <c r="J3" s="2" t="n">
        <v>0.8358181746745441</v>
      </c>
      <c r="K3" s="2" t="n">
        <v>0.164181825325456</v>
      </c>
    </row>
    <row r="4" ht="15" customHeight="1" s="3">
      <c r="A4" s="2" t="n">
        <v>3</v>
      </c>
      <c r="B4" s="2" t="n">
        <v>183.448275862069</v>
      </c>
      <c r="C4" s="2" t="n">
        <v>14.7</v>
      </c>
      <c r="D4" s="2" t="n">
        <v>102</v>
      </c>
      <c r="E4" s="2" t="n">
        <v>42</v>
      </c>
      <c r="F4" s="2" t="n">
        <v>5.00000000000001</v>
      </c>
      <c r="G4" s="2" t="n">
        <v>0.007858653661658561</v>
      </c>
      <c r="H4" s="2" t="n">
        <v>0.9157189633647052</v>
      </c>
      <c r="I4" s="2" t="n">
        <v>0.0842810366352949</v>
      </c>
      <c r="J4" s="2" t="n">
        <v>0.8374896635786043</v>
      </c>
      <c r="K4" s="2" t="n">
        <v>0.1625103364213957</v>
      </c>
    </row>
    <row r="5" ht="15" customHeight="1" s="3">
      <c r="A5" s="2" t="n">
        <v>4</v>
      </c>
      <c r="B5" s="2" t="n">
        <v>185.1724137931035</v>
      </c>
      <c r="C5" s="2" t="n">
        <v>14.7</v>
      </c>
      <c r="D5" s="2" t="n">
        <v>102</v>
      </c>
      <c r="E5" s="2" t="n">
        <v>42</v>
      </c>
      <c r="F5" s="2" t="n">
        <v>4.999999999999998</v>
      </c>
      <c r="G5" s="2" t="n">
        <v>0.00781392766464005</v>
      </c>
      <c r="H5" s="2" t="n">
        <v>0.7663476353904984</v>
      </c>
      <c r="I5" s="2" t="n">
        <v>0.2336523646095016</v>
      </c>
      <c r="J5" s="2" t="n">
        <v>0.8201772230876885</v>
      </c>
      <c r="K5" s="2" t="n">
        <v>0.1798227769123116</v>
      </c>
    </row>
    <row r="6" ht="15" customHeight="1" s="3">
      <c r="A6" s="2" t="n">
        <v>5</v>
      </c>
      <c r="B6" s="2" t="n">
        <v>186.8965517241379</v>
      </c>
      <c r="C6" s="2" t="n">
        <v>14.7</v>
      </c>
      <c r="D6" s="2" t="n">
        <v>102</v>
      </c>
      <c r="E6" s="2" t="n">
        <v>42</v>
      </c>
      <c r="F6" s="2" t="n">
        <v>4.999999999999993</v>
      </c>
      <c r="G6" s="2" t="n">
        <v>0.007740846228801751</v>
      </c>
      <c r="H6" s="2" t="n">
        <v>0.9009909175894851</v>
      </c>
      <c r="I6" s="2" t="n">
        <v>0.09900908241051493</v>
      </c>
      <c r="J6" s="2" t="n">
        <v>0.7927863753354424</v>
      </c>
      <c r="K6" s="2" t="n">
        <v>0.2072136246645577</v>
      </c>
    </row>
    <row r="7" ht="15" customHeight="1" s="3">
      <c r="A7" s="2" t="n">
        <v>6</v>
      </c>
      <c r="B7" s="2" t="n">
        <v>188.6206896551724</v>
      </c>
      <c r="C7" s="2" t="n">
        <v>14.7</v>
      </c>
      <c r="D7" s="2" t="n">
        <v>102</v>
      </c>
      <c r="E7" s="2" t="n">
        <v>42</v>
      </c>
      <c r="F7" s="2" t="n">
        <v>4.999999999999988</v>
      </c>
      <c r="G7" s="2" t="n">
        <v>0.007734815100501314</v>
      </c>
      <c r="H7" s="2" t="n">
        <v>0.6881206820802936</v>
      </c>
      <c r="I7" s="2" t="n">
        <v>0.3118793179197063</v>
      </c>
      <c r="J7" s="2" t="n">
        <v>0.7616839009827796</v>
      </c>
      <c r="K7" s="2" t="n">
        <v>0.2383160990172205</v>
      </c>
    </row>
    <row r="8" ht="15" customHeight="1" s="3">
      <c r="A8" s="2" t="n">
        <v>7</v>
      </c>
      <c r="B8" s="2" t="n">
        <v>190.3448275862069</v>
      </c>
      <c r="C8" s="2" t="n">
        <v>14.7</v>
      </c>
      <c r="D8" s="2" t="n">
        <v>102</v>
      </c>
      <c r="E8" s="2" t="n">
        <v>42</v>
      </c>
      <c r="F8" s="2" t="n">
        <v>5.000000000000015</v>
      </c>
      <c r="G8" s="2" t="n">
        <v>0.007677974706686299</v>
      </c>
      <c r="H8" s="2" t="n">
        <v>0.8861037045344202</v>
      </c>
      <c r="I8" s="2" t="n">
        <v>0.1138962954655798</v>
      </c>
      <c r="J8" s="2" t="n">
        <v>0.7296205488297777</v>
      </c>
      <c r="K8" s="2" t="n">
        <v>0.2703794511702223</v>
      </c>
    </row>
    <row r="9" ht="15" customHeight="1" s="3">
      <c r="A9" s="2" t="n">
        <v>8</v>
      </c>
      <c r="B9" s="2" t="n">
        <v>192.0689655172414</v>
      </c>
      <c r="C9" s="2" t="n">
        <v>14.7</v>
      </c>
      <c r="D9" s="2" t="n">
        <v>102</v>
      </c>
      <c r="E9" s="2" t="n">
        <v>42</v>
      </c>
      <c r="F9" s="2" t="n">
        <v>5.00000000000002</v>
      </c>
      <c r="G9" s="2" t="n">
        <v>0.007665438988753435</v>
      </c>
      <c r="H9" s="2" t="n">
        <v>0.5984272884332443</v>
      </c>
      <c r="I9" s="2" t="n">
        <v>0.4015727115667557</v>
      </c>
      <c r="J9" s="2" t="n">
        <v>0.697579518792</v>
      </c>
      <c r="K9" s="2" t="n">
        <v>0.302420481208</v>
      </c>
    </row>
    <row r="10" ht="15" customHeight="1" s="3">
      <c r="A10" s="2" t="n">
        <v>9</v>
      </c>
      <c r="B10" s="2" t="n">
        <v>193.7931034482759</v>
      </c>
      <c r="C10" s="2" t="n">
        <v>14.7</v>
      </c>
      <c r="D10" s="2" t="n">
        <v>102</v>
      </c>
      <c r="E10" s="2" t="n">
        <v>42</v>
      </c>
      <c r="F10" s="2" t="n">
        <v>5.00000000000005</v>
      </c>
      <c r="G10" s="2" t="n">
        <v>0.007626266197984178</v>
      </c>
      <c r="H10" s="2" t="n">
        <v>0.8787436491267244</v>
      </c>
      <c r="I10" s="2" t="n">
        <v>0.1212563508732756</v>
      </c>
      <c r="J10" s="2" t="n">
        <v>0.6656743308015701</v>
      </c>
      <c r="K10" s="2" t="n">
        <v>0.3343256691984299</v>
      </c>
    </row>
    <row r="11" ht="15" customHeight="1" s="3">
      <c r="A11" s="2" t="n">
        <v>10</v>
      </c>
      <c r="B11" s="2" t="n">
        <v>195.5172413793103</v>
      </c>
      <c r="C11" s="2" t="n">
        <v>14.7</v>
      </c>
      <c r="D11" s="2" t="n">
        <v>102</v>
      </c>
      <c r="E11" s="2" t="n">
        <v>42</v>
      </c>
      <c r="F11" s="2" t="n">
        <v>5.000000000000066</v>
      </c>
      <c r="G11" s="2" t="n">
        <v>0.007610554577838726</v>
      </c>
      <c r="H11" s="2" t="n">
        <v>0.4992643821432278</v>
      </c>
      <c r="I11" s="2" t="n">
        <v>0.5007356178567722</v>
      </c>
      <c r="J11" s="2" t="n">
        <v>0.6343507085630028</v>
      </c>
      <c r="K11" s="2" t="n">
        <v>0.3656492914369971</v>
      </c>
    </row>
    <row r="12" ht="15" customHeight="1" s="3">
      <c r="A12" s="2" t="n">
        <v>11</v>
      </c>
      <c r="B12" s="2" t="n">
        <v>197.2413793103448</v>
      </c>
      <c r="C12" s="2" t="n">
        <v>14.7</v>
      </c>
      <c r="D12" s="2" t="n">
        <v>102</v>
      </c>
      <c r="E12" s="2" t="n">
        <v>42</v>
      </c>
      <c r="F12" s="2" t="n">
        <v>5.000000000000072</v>
      </c>
      <c r="G12" s="2" t="n">
        <v>0.007608211179903811</v>
      </c>
      <c r="H12" s="2" t="n">
        <v>0.8821361671755765</v>
      </c>
      <c r="I12" s="2" t="n">
        <v>0.1178638328244235</v>
      </c>
      <c r="J12" s="2" t="n">
        <v>0.6033263417821714</v>
      </c>
      <c r="K12" s="2" t="n">
        <v>0.3966736582178285</v>
      </c>
    </row>
    <row r="13" ht="15" customHeight="1" s="3">
      <c r="A13" s="2" t="n">
        <v>12</v>
      </c>
      <c r="B13" s="2" t="n">
        <v>198.9655172413793</v>
      </c>
      <c r="C13" s="2" t="n">
        <v>14.7</v>
      </c>
      <c r="D13" s="2" t="n">
        <v>102</v>
      </c>
      <c r="E13" s="2" t="n">
        <v>42</v>
      </c>
      <c r="F13" s="2" t="n">
        <v>5.000000000000062</v>
      </c>
      <c r="G13" s="2" t="n">
        <v>0.007544606388515946</v>
      </c>
      <c r="H13" s="2" t="n">
        <v>0.3899757184755719</v>
      </c>
      <c r="I13" s="2" t="n">
        <v>0.610024281524428</v>
      </c>
      <c r="J13" s="2" t="n">
        <v>0.5735501072128156</v>
      </c>
      <c r="K13" s="2" t="n">
        <v>0.4264498927871844</v>
      </c>
    </row>
    <row r="14" ht="15" customHeight="1" s="3">
      <c r="A14" s="2" t="n">
        <v>13</v>
      </c>
      <c r="B14" s="2" t="n">
        <v>200.6896551724138</v>
      </c>
      <c r="C14" s="2" t="n">
        <v>14.7</v>
      </c>
      <c r="D14" s="2" t="n">
        <v>102</v>
      </c>
      <c r="E14" s="2" t="n">
        <v>42</v>
      </c>
      <c r="F14" s="2" t="n">
        <v>5</v>
      </c>
      <c r="G14" s="2" t="n">
        <v>0.007521549335823928</v>
      </c>
      <c r="H14" s="2" t="n">
        <v>0.9004084259373605</v>
      </c>
      <c r="I14" s="2" t="n">
        <v>0.09959157406263955</v>
      </c>
      <c r="J14" s="2" t="n">
        <v>0.5445202490056442</v>
      </c>
      <c r="K14" s="2" t="n">
        <v>0.4554797509943557</v>
      </c>
    </row>
    <row r="15" ht="15" customHeight="1" s="3">
      <c r="A15" s="2" t="n">
        <v>14</v>
      </c>
      <c r="B15" s="2" t="n">
        <v>202.4137931034483</v>
      </c>
      <c r="C15" s="2" t="n">
        <v>14.7</v>
      </c>
      <c r="D15" s="2" t="n">
        <v>102</v>
      </c>
      <c r="E15" s="2" t="n">
        <v>42</v>
      </c>
      <c r="F15" s="2" t="n">
        <v>5</v>
      </c>
      <c r="G15" s="2" t="n">
        <v>0.007463789118349763</v>
      </c>
      <c r="H15" s="2" t="n">
        <v>0.2790030698179318</v>
      </c>
      <c r="I15" s="2" t="n">
        <v>0.7209969301820682</v>
      </c>
      <c r="J15" s="2" t="n">
        <v>0.5173260717440016</v>
      </c>
      <c r="K15" s="2" t="n">
        <v>0.4826739282559983</v>
      </c>
    </row>
    <row r="16" ht="15" customHeight="1" s="3">
      <c r="A16" s="2" t="n">
        <v>15</v>
      </c>
      <c r="B16" s="2" t="n">
        <v>204.1379310344828</v>
      </c>
      <c r="C16" s="2" t="n">
        <v>14.7</v>
      </c>
      <c r="D16" s="2" t="n">
        <v>102</v>
      </c>
      <c r="E16" s="2" t="n">
        <v>42</v>
      </c>
      <c r="F16" s="2" t="n">
        <v>4.999999999999998</v>
      </c>
      <c r="G16" s="2" t="n">
        <v>0.007378152284945923</v>
      </c>
      <c r="H16" s="2" t="n">
        <v>0.9303777620073459</v>
      </c>
      <c r="I16" s="2" t="n">
        <v>0.06962223799265409</v>
      </c>
      <c r="J16" s="2" t="n">
        <v>0.4916781970371559</v>
      </c>
      <c r="K16" s="2" t="n">
        <v>0.508321802962844</v>
      </c>
    </row>
    <row r="17" ht="15" customHeight="1" s="3">
      <c r="A17" s="2" t="n">
        <v>16</v>
      </c>
      <c r="B17" s="2" t="n">
        <v>205.8620689655172</v>
      </c>
      <c r="C17" s="2" t="n">
        <v>14.7</v>
      </c>
      <c r="D17" s="2" t="n">
        <v>102</v>
      </c>
      <c r="E17" s="2" t="n">
        <v>162</v>
      </c>
      <c r="F17" s="2" t="n">
        <v>4.999999966484702</v>
      </c>
      <c r="G17" s="2" t="n">
        <v>0.007333307200071019</v>
      </c>
      <c r="H17" s="2" t="n">
        <v>0.1821301717485375</v>
      </c>
      <c r="I17" s="2" t="n">
        <v>0.8178698282514625</v>
      </c>
      <c r="J17" s="2" t="n">
        <v>0.4856329916287282</v>
      </c>
      <c r="K17" s="2" t="n">
        <v>0.5143670083712718</v>
      </c>
    </row>
    <row r="18" ht="15" customHeight="1" s="3">
      <c r="A18" s="2" t="n">
        <v>17</v>
      </c>
      <c r="B18" s="2" t="n">
        <v>207.5862068965517</v>
      </c>
      <c r="C18" s="2" t="n">
        <v>14.7</v>
      </c>
      <c r="D18" s="2" t="n">
        <v>102</v>
      </c>
      <c r="E18" s="2" t="n">
        <v>162</v>
      </c>
      <c r="F18" s="2" t="n">
        <v>5</v>
      </c>
      <c r="G18" s="2" t="n">
        <v>0.007270229803714176</v>
      </c>
      <c r="H18" s="2" t="n">
        <v>0.9515672228385719</v>
      </c>
      <c r="I18" s="2" t="n">
        <v>0.04843277716142815</v>
      </c>
      <c r="J18" s="2" t="n">
        <v>0.4705644148295264</v>
      </c>
      <c r="K18" s="2" t="n">
        <v>0.5294355851704737</v>
      </c>
    </row>
    <row r="19" ht="15" customHeight="1" s="3">
      <c r="A19" s="2" t="n">
        <v>18</v>
      </c>
      <c r="B19" s="2" t="n">
        <v>209.3103448275862</v>
      </c>
      <c r="C19" s="2" t="n">
        <v>14.7</v>
      </c>
      <c r="D19" s="2" t="n">
        <v>102</v>
      </c>
      <c r="E19" s="2" t="n">
        <v>162</v>
      </c>
      <c r="F19" s="2" t="n">
        <v>5</v>
      </c>
      <c r="G19" s="2" t="n">
        <v>0.007208995076964786</v>
      </c>
      <c r="H19" s="2" t="n">
        <v>0.09149389629198684</v>
      </c>
      <c r="I19" s="2" t="n">
        <v>0.9085061037080131</v>
      </c>
      <c r="J19" s="2" t="n">
        <v>0.4533187121744297</v>
      </c>
      <c r="K19" s="2" t="n">
        <v>0.5466812878255702</v>
      </c>
    </row>
    <row r="20" ht="15" customHeight="1" s="3">
      <c r="A20" s="2" t="n">
        <v>19</v>
      </c>
      <c r="B20" s="2" t="n">
        <v>211.0344827586207</v>
      </c>
      <c r="C20" s="2" t="n">
        <v>14.7</v>
      </c>
      <c r="D20" s="2" t="n">
        <v>102</v>
      </c>
      <c r="E20" s="2" t="n">
        <v>162</v>
      </c>
      <c r="F20" s="2" t="n">
        <v>4.999999999999998</v>
      </c>
      <c r="G20" s="2" t="n">
        <v>0.007052140412303001</v>
      </c>
      <c r="H20" s="2" t="n">
        <v>0.940912926390881</v>
      </c>
      <c r="I20" s="2" t="n">
        <v>0.05908707360911898</v>
      </c>
      <c r="J20" s="2" t="n">
        <v>0.4330148494248197</v>
      </c>
      <c r="K20" s="2" t="n">
        <v>0.5669851505751803</v>
      </c>
    </row>
    <row r="21" ht="15" customHeight="1" s="3">
      <c r="A21" s="2" t="n">
        <v>20</v>
      </c>
      <c r="B21" s="2" t="n">
        <v>212.7586206896552</v>
      </c>
      <c r="C21" s="2" t="n">
        <v>14.7</v>
      </c>
      <c r="D21" s="2" t="n">
        <v>102</v>
      </c>
      <c r="E21" s="2" t="n">
        <v>162</v>
      </c>
      <c r="F21" s="2" t="n">
        <v>4.999999999999996</v>
      </c>
      <c r="G21" s="2" t="n">
        <v>0.006960670093619252</v>
      </c>
      <c r="H21" s="2" t="n">
        <v>0.02844832611558154</v>
      </c>
      <c r="I21" s="2" t="n">
        <v>0.9715516738844184</v>
      </c>
      <c r="J21" s="2" t="n">
        <v>0.4106262802093072</v>
      </c>
      <c r="K21" s="2" t="n">
        <v>0.5893737197906926</v>
      </c>
    </row>
    <row r="22" ht="15" customHeight="1" s="3">
      <c r="A22" s="2" t="n">
        <v>21</v>
      </c>
      <c r="B22" s="2" t="n">
        <v>214.4827586206897</v>
      </c>
      <c r="C22" s="2" t="n">
        <v>14.7</v>
      </c>
      <c r="D22" s="2" t="n">
        <v>102</v>
      </c>
      <c r="E22" s="2" t="n">
        <v>162</v>
      </c>
      <c r="F22" s="2" t="n">
        <v>5.000000000000014</v>
      </c>
      <c r="G22" s="2" t="n">
        <v>0.006946018902295794</v>
      </c>
      <c r="H22" s="2" t="n">
        <v>0.8664983816679447</v>
      </c>
      <c r="I22" s="2" t="n">
        <v>0.1335016183320553</v>
      </c>
      <c r="J22" s="2" t="n">
        <v>0.385331181460621</v>
      </c>
      <c r="K22" s="2" t="n">
        <v>0.6146688185393788</v>
      </c>
    </row>
    <row r="23" ht="15" customHeight="1" s="3">
      <c r="A23" s="2" t="n">
        <v>22</v>
      </c>
      <c r="B23" s="2" t="n">
        <v>216.2068965517241</v>
      </c>
      <c r="C23" s="2" t="n">
        <v>14.7</v>
      </c>
      <c r="D23" s="2" t="n">
        <v>102</v>
      </c>
      <c r="E23" s="2" t="n">
        <v>162</v>
      </c>
      <c r="F23" s="2" t="n">
        <v>5.000000000000004</v>
      </c>
      <c r="G23" s="2" t="n">
        <v>0.006851838447365153</v>
      </c>
      <c r="H23" s="2" t="n">
        <v>0.002571237471108811</v>
      </c>
      <c r="I23" s="2" t="n">
        <v>0.9974287625288912</v>
      </c>
      <c r="J23" s="2" t="n">
        <v>0.3588285520339271</v>
      </c>
      <c r="K23" s="2" t="n">
        <v>0.6411714479660729</v>
      </c>
    </row>
    <row r="24" ht="15" customHeight="1" s="3">
      <c r="A24" s="2" t="n">
        <v>23</v>
      </c>
      <c r="B24" s="2" t="n">
        <v>217.9310344827586</v>
      </c>
      <c r="C24" s="2" t="n">
        <v>14.7</v>
      </c>
      <c r="D24" s="2" t="n">
        <v>102</v>
      </c>
      <c r="E24" s="2" t="n">
        <v>162</v>
      </c>
      <c r="F24" s="2" t="n">
        <v>5.000000000000004</v>
      </c>
      <c r="G24" s="2" t="n">
        <v>0.006818138471382813</v>
      </c>
      <c r="H24" s="2" t="n">
        <v>0.7645179055297299</v>
      </c>
      <c r="I24" s="2" t="n">
        <v>0.2354820944702701</v>
      </c>
      <c r="J24" s="2" t="n">
        <v>0.3308679137345742</v>
      </c>
      <c r="K24" s="2" t="n">
        <v>0.6691320862654256</v>
      </c>
    </row>
    <row r="25" ht="15" customHeight="1" s="3">
      <c r="A25" s="2" t="n">
        <v>24</v>
      </c>
      <c r="B25" s="2" t="n">
        <v>219.6551724137931</v>
      </c>
      <c r="C25" s="2" t="n">
        <v>14.7</v>
      </c>
      <c r="D25" s="2" t="n">
        <v>102</v>
      </c>
      <c r="E25" s="2" t="n">
        <v>162</v>
      </c>
      <c r="F25" s="2" t="n">
        <v>4.999999999999984</v>
      </c>
      <c r="G25" s="2" t="n">
        <v>0.006811293383876447</v>
      </c>
      <c r="H25" s="2" t="n">
        <v>0</v>
      </c>
      <c r="I25" s="2" t="n">
        <v>1</v>
      </c>
      <c r="J25" s="2" t="n">
        <v>0.3030781829691976</v>
      </c>
      <c r="K25" s="2" t="n">
        <v>0.6969218170308024</v>
      </c>
    </row>
    <row r="26" ht="15" customHeight="1" s="3">
      <c r="A26" s="2" t="n">
        <v>25</v>
      </c>
      <c r="B26" s="2" t="n">
        <v>221.3793103448276</v>
      </c>
      <c r="C26" s="2" t="n">
        <v>14.7</v>
      </c>
      <c r="D26" s="2" t="n">
        <v>102</v>
      </c>
      <c r="E26" s="2" t="n">
        <v>162</v>
      </c>
      <c r="F26" s="2" t="n">
        <v>5.000000000000004</v>
      </c>
      <c r="G26" s="2" t="n">
        <v>0.006813324115441706</v>
      </c>
      <c r="H26" s="2" t="n">
        <v>0.6528856186524644</v>
      </c>
      <c r="I26" s="2" t="n">
        <v>0.3471143813475356</v>
      </c>
      <c r="J26" s="2" t="n">
        <v>0.2754008483351555</v>
      </c>
      <c r="K26" s="2" t="n">
        <v>0.7245991516648445</v>
      </c>
    </row>
    <row r="27" ht="15" customHeight="1" s="3">
      <c r="A27" s="2" t="n">
        <v>26</v>
      </c>
      <c r="B27" s="2" t="n">
        <v>223.1034482758621</v>
      </c>
      <c r="C27" s="2" t="n">
        <v>14.7</v>
      </c>
      <c r="D27" s="2" t="n">
        <v>102</v>
      </c>
      <c r="E27" s="2" t="n">
        <v>162</v>
      </c>
      <c r="F27" s="2" t="n">
        <v>4.999999999999945</v>
      </c>
      <c r="G27" s="2" t="n">
        <v>0.006827666821838566</v>
      </c>
      <c r="H27" s="2" t="n">
        <v>0</v>
      </c>
      <c r="I27" s="2" t="n">
        <v>1</v>
      </c>
      <c r="J27" s="2" t="n">
        <v>0.2492271629063038</v>
      </c>
      <c r="K27" s="2" t="n">
        <v>0.7507728370936964</v>
      </c>
    </row>
    <row r="28" ht="15" customHeight="1" s="3">
      <c r="A28" s="2" t="n">
        <v>27</v>
      </c>
      <c r="B28" s="2" t="n">
        <v>224.8275862068966</v>
      </c>
      <c r="C28" s="2" t="n">
        <v>14.7</v>
      </c>
      <c r="D28" s="2" t="n">
        <v>102</v>
      </c>
      <c r="E28" s="2" t="n">
        <v>162</v>
      </c>
      <c r="F28" s="2" t="n">
        <v>4.999999999999932</v>
      </c>
      <c r="G28" s="2" t="n">
        <v>0.006858182998126671</v>
      </c>
      <c r="H28" s="2" t="n">
        <v>0.5595599103499711</v>
      </c>
      <c r="I28" s="2" t="n">
        <v>0.440440089650029</v>
      </c>
      <c r="J28" s="2" t="n">
        <v>0.2244389945962658</v>
      </c>
      <c r="K28" s="2" t="n">
        <v>0.7755610054037343</v>
      </c>
    </row>
    <row r="29" ht="15" customHeight="1" s="3">
      <c r="A29" s="2" t="n">
        <v>28</v>
      </c>
      <c r="B29" s="2" t="n">
        <v>226.551724137931</v>
      </c>
      <c r="C29" s="2" t="n">
        <v>14.7</v>
      </c>
      <c r="D29" s="2" t="n">
        <v>102</v>
      </c>
      <c r="E29" s="2" t="n">
        <v>162</v>
      </c>
      <c r="F29" s="2" t="n">
        <v>4.999999999999885</v>
      </c>
      <c r="G29" s="2" t="n">
        <v>0.006909392759127889</v>
      </c>
      <c r="H29" s="2" t="n">
        <v>0</v>
      </c>
      <c r="I29" s="2" t="n">
        <v>1</v>
      </c>
      <c r="J29" s="2" t="n">
        <v>0.2022198564013198</v>
      </c>
      <c r="K29" s="2" t="n">
        <v>0.7977801435986802</v>
      </c>
    </row>
    <row r="30" ht="15" customHeight="1" s="3">
      <c r="A30" s="2" t="n">
        <v>29</v>
      </c>
      <c r="B30" s="2" t="n">
        <v>228.2758620689655</v>
      </c>
      <c r="C30" s="2" t="n">
        <v>14.7</v>
      </c>
      <c r="D30" s="2" t="n">
        <v>102</v>
      </c>
      <c r="E30" s="2" t="n">
        <v>162</v>
      </c>
      <c r="F30" s="2" t="n">
        <v>4.999999999999887</v>
      </c>
      <c r="G30" s="2" t="n">
        <v>0.003541499815006955</v>
      </c>
      <c r="H30" s="2" t="n">
        <v>0.4982726707412798</v>
      </c>
      <c r="I30" s="2" t="n">
        <v>0.5017273292587203</v>
      </c>
      <c r="J30" s="2" t="n">
        <v>0.184505400172295</v>
      </c>
      <c r="K30" s="2" t="n">
        <v>0.8154945998277049</v>
      </c>
    </row>
    <row r="31" ht="15" customHeight="1" s="3">
      <c r="A31" s="2" t="n">
        <v>30</v>
      </c>
      <c r="B31" s="2" t="n">
        <v>230</v>
      </c>
      <c r="C31" s="2" t="n">
        <v>14.7</v>
      </c>
      <c r="D31" s="2" t="n">
        <v>102</v>
      </c>
      <c r="E31" s="2" t="n">
        <v>162</v>
      </c>
      <c r="F31" s="2" t="n">
        <v>4.999999999999893</v>
      </c>
      <c r="G31" s="2" t="n">
        <v>0.00198614761427493</v>
      </c>
      <c r="H31" s="2" t="n">
        <v>0.2449859867836866</v>
      </c>
      <c r="I31" s="2" t="n">
        <v>0.7550140132163135</v>
      </c>
      <c r="J31" s="2" t="n">
        <v>0.168677442311691</v>
      </c>
      <c r="K31" s="2" t="n">
        <v>0.8313225576883091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4" activeCellId="0" sqref="G14"/>
    </sheetView>
  </sheetViews>
  <sheetFormatPr baseColWidth="8" defaultColWidth="8.6796875" defaultRowHeight="15" customHeight="0" zeroHeight="0" outlineLevelRow="0"/>
  <cols>
    <col width="21.56" customWidth="1" style="2" min="1" max="1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16</v>
      </c>
      <c r="C2" s="2" t="n">
        <v>1</v>
      </c>
      <c r="D2" s="2" t="n">
        <v>30</v>
      </c>
    </row>
    <row r="3" ht="15" customHeight="1" s="3">
      <c r="A3" s="2" t="inlineStr">
        <is>
          <t>Pressure (psia)</t>
        </is>
      </c>
      <c r="B3" s="2" t="n">
        <v>14.7</v>
      </c>
      <c r="C3" s="2" t="n">
        <v>14.7</v>
      </c>
      <c r="D3" s="2" t="n">
        <v>14.7</v>
      </c>
    </row>
    <row r="4" ht="15" customHeight="1" s="3">
      <c r="A4" s="2" t="inlineStr">
        <is>
          <t>Vapour fraction</t>
        </is>
      </c>
      <c r="B4" s="2" t="n">
        <v>0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205</v>
      </c>
      <c r="C5" s="2" t="n">
        <v>180</v>
      </c>
      <c r="D5" s="2" t="n">
        <v>230</v>
      </c>
    </row>
    <row r="6" ht="15" customHeight="1" s="3">
      <c r="A6" s="2" t="inlineStr">
        <is>
          <t>Total molar flow (lbmol/h)</t>
        </is>
      </c>
      <c r="B6" s="2" t="n">
        <v>120</v>
      </c>
      <c r="C6" s="2" t="n">
        <v>60</v>
      </c>
      <c r="D6" s="2" t="n">
        <v>60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N-butane</t>
        </is>
      </c>
      <c r="B8" s="2" t="n">
        <v>60</v>
      </c>
      <c r="C8" s="2" t="n">
        <v>57</v>
      </c>
      <c r="D8" s="2" t="n">
        <v>3</v>
      </c>
    </row>
    <row r="9" ht="15" customHeight="1" s="3">
      <c r="A9" s="2" t="inlineStr">
        <is>
          <t>n-Pentane</t>
        </is>
      </c>
      <c r="B9" s="2" t="n">
        <v>60</v>
      </c>
      <c r="C9" s="2" t="n">
        <v>3</v>
      </c>
      <c r="D9" s="2" t="n">
        <v>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N-butane</t>
        </is>
      </c>
    </row>
    <row r="3" ht="15" customHeight="1" s="3">
      <c r="A3" s="2" t="inlineStr">
        <is>
          <t>n-Pentane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8.149345458758393</v>
      </c>
      <c r="C2" t="n">
        <v>1.850654541241604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1.569638431885712</v>
      </c>
      <c r="C4" t="n">
        <v>8.430361568114252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54.60408720530157</v>
      </c>
      <c r="C3" t="n">
        <v>181.7241379310345</v>
      </c>
    </row>
    <row r="4">
      <c r="A4" t="n">
        <v>3</v>
      </c>
      <c r="B4" t="n">
        <v>54.23797637414205</v>
      </c>
      <c r="C4" t="n">
        <v>183.448275862069</v>
      </c>
    </row>
    <row r="5">
      <c r="A5" t="n">
        <v>4</v>
      </c>
      <c r="B5" t="n">
        <v>54.07387071069832</v>
      </c>
      <c r="C5" t="n">
        <v>185.1724137931035</v>
      </c>
    </row>
    <row r="6">
      <c r="A6" t="n">
        <v>5</v>
      </c>
      <c r="B6" t="n">
        <v>53.71136023655288</v>
      </c>
      <c r="C6" t="n">
        <v>186.8965517241379</v>
      </c>
    </row>
    <row r="7">
      <c r="A7" t="n">
        <v>6</v>
      </c>
      <c r="B7" t="n">
        <v>53.81262750195501</v>
      </c>
      <c r="C7" t="n">
        <v>188.6206896551724</v>
      </c>
    </row>
    <row r="8">
      <c r="A8" t="n">
        <v>7</v>
      </c>
      <c r="B8" t="n">
        <v>53.55924143340772</v>
      </c>
      <c r="C8" t="n">
        <v>190.3448275862069</v>
      </c>
    </row>
    <row r="9">
      <c r="A9" t="n">
        <v>8</v>
      </c>
      <c r="B9" t="n">
        <v>53.61362780413872</v>
      </c>
      <c r="C9" t="n">
        <v>192.0689655172414</v>
      </c>
    </row>
    <row r="10">
      <c r="A10" t="n">
        <v>9</v>
      </c>
      <c r="B10" t="n">
        <v>53.4807523598421</v>
      </c>
      <c r="C10" t="n">
        <v>193.7931034482759</v>
      </c>
    </row>
    <row r="11">
      <c r="A11" t="n">
        <v>10</v>
      </c>
      <c r="B11" t="n">
        <v>53.51138766265433</v>
      </c>
      <c r="C11" t="n">
        <v>195.5172413793103</v>
      </c>
    </row>
    <row r="12">
      <c r="A12" t="n">
        <v>11</v>
      </c>
      <c r="B12" t="n">
        <v>53.63568364075118</v>
      </c>
      <c r="C12" t="n">
        <v>197.2413793103448</v>
      </c>
    </row>
    <row r="13">
      <c r="A13" t="n">
        <v>12</v>
      </c>
      <c r="B13" t="n">
        <v>53.32688432768834</v>
      </c>
      <c r="C13" t="n">
        <v>198.9655172413793</v>
      </c>
    </row>
    <row r="14">
      <c r="A14" t="n">
        <v>13</v>
      </c>
      <c r="B14" t="n">
        <v>53.303081581841</v>
      </c>
      <c r="C14" t="n">
        <v>200.6896551724138</v>
      </c>
    </row>
    <row r="15">
      <c r="A15" t="n">
        <v>14</v>
      </c>
      <c r="B15" t="n">
        <v>53.03185203170209</v>
      </c>
      <c r="C15" t="n">
        <v>202.4137931034483</v>
      </c>
    </row>
    <row r="16">
      <c r="A16" t="n">
        <v>15</v>
      </c>
      <c r="B16" t="n">
        <v>52.55989979516088</v>
      </c>
      <c r="C16" t="n">
        <v>204.1379310344828</v>
      </c>
    </row>
    <row r="17">
      <c r="A17" t="n">
        <v>16</v>
      </c>
      <c r="B17" t="n">
        <v>52.37612232666384</v>
      </c>
      <c r="C17" t="n">
        <v>205.8620689655172</v>
      </c>
    </row>
    <row r="18">
      <c r="A18" t="n">
        <v>17</v>
      </c>
      <c r="B18" t="n">
        <v>52.06012874279276</v>
      </c>
      <c r="C18" t="n">
        <v>207.5862068965517</v>
      </c>
    </row>
    <row r="19">
      <c r="A19" t="n">
        <v>18</v>
      </c>
      <c r="B19" t="n">
        <v>51.7550298951899</v>
      </c>
      <c r="C19" t="n">
        <v>209.3103448275862</v>
      </c>
    </row>
    <row r="20">
      <c r="A20" t="n">
        <v>19</v>
      </c>
      <c r="B20" t="n">
        <v>50.75941831617828</v>
      </c>
      <c r="C20" t="n">
        <v>211.0344827586207</v>
      </c>
    </row>
    <row r="21">
      <c r="A21" t="n">
        <v>20</v>
      </c>
      <c r="B21" t="n">
        <v>50.22983105413901</v>
      </c>
      <c r="C21" t="n">
        <v>212.7586206896552</v>
      </c>
    </row>
    <row r="22">
      <c r="A22" t="n">
        <v>21</v>
      </c>
      <c r="B22" t="n">
        <v>50.25262512585105</v>
      </c>
      <c r="C22" t="n">
        <v>214.4827586206897</v>
      </c>
    </row>
    <row r="23">
      <c r="A23" t="n">
        <v>22</v>
      </c>
      <c r="B23" t="n">
        <v>49.69803214667783</v>
      </c>
      <c r="C23" t="n">
        <v>216.2068965517241</v>
      </c>
    </row>
    <row r="24">
      <c r="A24" t="n">
        <v>23</v>
      </c>
      <c r="B24" t="n">
        <v>49.57975248630986</v>
      </c>
      <c r="C24" t="n">
        <v>217.9310344827586</v>
      </c>
    </row>
    <row r="25">
      <c r="A25" t="n">
        <v>24</v>
      </c>
      <c r="B25" t="n">
        <v>49.65600448473657</v>
      </c>
      <c r="C25" t="n">
        <v>219.6551724137931</v>
      </c>
    </row>
    <row r="26">
      <c r="A26" t="n">
        <v>25</v>
      </c>
      <c r="B26" t="n">
        <v>49.79687430896099</v>
      </c>
      <c r="C26" t="n">
        <v>221.3793103448276</v>
      </c>
    </row>
    <row r="27">
      <c r="A27" t="n">
        <v>26</v>
      </c>
      <c r="B27" t="n">
        <v>50.0280322179721</v>
      </c>
      <c r="C27" t="n">
        <v>223.1034482758621</v>
      </c>
    </row>
    <row r="28">
      <c r="A28" t="n">
        <v>27</v>
      </c>
      <c r="B28" t="n">
        <v>50.37852722218911</v>
      </c>
      <c r="C28" t="n">
        <v>224.8275862068966</v>
      </c>
    </row>
    <row r="29">
      <c r="A29" t="n">
        <v>28</v>
      </c>
      <c r="B29" t="n">
        <v>50.88254437050568</v>
      </c>
      <c r="C29" t="n">
        <v>226.551724137931</v>
      </c>
    </row>
    <row r="30">
      <c r="A30" t="n">
        <v>29</v>
      </c>
      <c r="B30" t="n">
        <v>26.14604251332361</v>
      </c>
      <c r="C30" t="n">
        <v>228.2758620689655</v>
      </c>
    </row>
    <row r="31">
      <c r="A31" t="n">
        <v>30</v>
      </c>
      <c r="B31" t="n">
        <v>14.70000000000013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2026-05-24T20:00:12Z</dcterms:created>
  <dcterms:modified xsi:type="dcterms:W3CDTF">2026-05-24T20:00:56Z</dcterms:modified>
  <cp:revision>1</cp:revision>
</cp:coreProperties>
</file>