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5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>
        <f>A501+1</f>
        <v/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>
        <f>A502+1</f>
        <v/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>
        <f>A503+1</f>
        <v/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>
        <f>A504+1</f>
        <v/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>
        <f>A505+1</f>
        <v/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>
        <f>A506+1</f>
        <v/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>
        <f>A507+1</f>
        <v/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>
        <f>A508+1</f>
        <v/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>
        <f>A509+1</f>
        <v/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>
        <f>A510+1</f>
        <v/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>
        <f>A511+1</f>
        <v/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>
        <f>A512+1</f>
        <v/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>
        <f>A513+1</f>
        <v/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>
        <f>A514+1</f>
        <v/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>
        <f>A515+1</f>
        <v/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>
        <f>A516+1</f>
        <v/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>
        <f>A517+1</f>
        <v/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>
        <f>A518+1</f>
        <v/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>
        <f>A519+1</f>
        <v/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>
        <f>A520+1</f>
        <v/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>
        <f>A521+1</f>
        <v/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>
        <f>A522+1</f>
        <v/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>
        <f>A523+1</f>
        <v/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>
        <f>A524+1</f>
        <v/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>
        <f>A525+1</f>
        <v/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>
        <f>A526+1</f>
        <v/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>
        <f>A527+1</f>
        <v/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>
        <f>A528+1</f>
        <v/>
      </c>
      <c r="B529" t="inlineStr">
        <is>
          <t>AD Roeselare</t>
        </is>
      </c>
      <c r="G529" t="inlineStr">
        <is>
          <t>cancelled</t>
        </is>
      </c>
    </row>
    <row r="530" hidden="1">
      <c r="A530">
        <f>A529+1</f>
        <v/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>
        <f>A530+1</f>
        <v/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>
        <f>A531+1</f>
        <v/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>
        <f>A533+1</f>
        <v/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>
        <f>A534+1</f>
        <v/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>
        <f>A535+1</f>
        <v/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>
        <f>A536+1</f>
        <v/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>
        <f>A537+1</f>
        <v/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>
        <f>A538+1</f>
        <v/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>
        <f>A539+1</f>
        <v/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>
        <f>A540+1</f>
        <v/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>
        <f>A541+1</f>
        <v/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>
        <f>A542+1</f>
        <v/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>
        <f>A543+1</f>
        <v/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>
        <f>A544+1</f>
        <v/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>
        <f>A545+1</f>
        <v/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>
        <f>A546+1</f>
        <v/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>
        <f>A547+1</f>
        <v/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>
        <f>A548+1</f>
        <v/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8664</v>
      </c>
      <c r="B550" t="inlineStr">
        <is>
          <t>AD Aartselar</t>
        </is>
      </c>
      <c r="C550" t="inlineStr">
        <is>
          <t>Y6</t>
        </is>
      </c>
      <c r="D550" t="n">
        <v>684</v>
      </c>
      <c r="E550" t="n">
        <v>3</v>
      </c>
      <c r="F550" s="201" t="n">
        <v>45874</v>
      </c>
      <c r="G550" t="inlineStr">
        <is>
          <t>Yes</t>
        </is>
      </c>
      <c r="H550" t="n">
        <v>2025</v>
      </c>
      <c r="I550" t="n">
        <v>228</v>
      </c>
    </row>
    <row r="551" hidden="1">
      <c r="A551" t="n">
        <v>8687</v>
      </c>
      <c r="B551" t="inlineStr">
        <is>
          <t>Spar Denderleew (vim3)</t>
        </is>
      </c>
      <c r="D551" t="n">
        <v>912</v>
      </c>
      <c r="E551" t="n">
        <v>4</v>
      </c>
      <c r="G551" t="inlineStr">
        <is>
          <t>No</t>
        </is>
      </c>
      <c r="I551" t="n">
        <v>228</v>
      </c>
    </row>
    <row r="552" hidden="1">
      <c r="A552" t="n">
        <v>8665</v>
      </c>
      <c r="B552" t="inlineStr">
        <is>
          <t>AD Zottegem</t>
        </is>
      </c>
      <c r="C552" t="inlineStr">
        <is>
          <t>Y9</t>
        </is>
      </c>
      <c r="D552" t="n">
        <v>1368</v>
      </c>
      <c r="E552" t="n">
        <v>6</v>
      </c>
      <c r="F552" s="201" t="n">
        <v>46044</v>
      </c>
      <c r="G552" t="inlineStr">
        <is>
          <t>Yes</t>
        </is>
      </c>
      <c r="H552" t="n">
        <v>2025</v>
      </c>
      <c r="I552" t="n">
        <v>228</v>
      </c>
    </row>
    <row r="553" hidden="1">
      <c r="A553" t="n">
        <v>8666</v>
      </c>
      <c r="B553" t="inlineStr">
        <is>
          <t>AD Zwevegem</t>
        </is>
      </c>
      <c r="C553" t="inlineStr">
        <is>
          <t>Y2</t>
        </is>
      </c>
      <c r="D553" t="n">
        <v>5016</v>
      </c>
      <c r="E553" t="n">
        <v>22</v>
      </c>
      <c r="F553" s="201" t="n">
        <v>46048</v>
      </c>
      <c r="G553" t="inlineStr">
        <is>
          <t>Yes</t>
        </is>
      </c>
      <c r="H553" t="n">
        <v>2025</v>
      </c>
      <c r="I553" t="n">
        <v>228</v>
      </c>
    </row>
    <row r="554" hidden="1">
      <c r="A554" t="n">
        <v>8667</v>
      </c>
      <c r="C554" t="inlineStr">
        <is>
          <t>Y4</t>
        </is>
      </c>
      <c r="D554" t="n">
        <v>684</v>
      </c>
      <c r="E554" t="n">
        <v>3</v>
      </c>
      <c r="G554" t="inlineStr">
        <is>
          <t>No</t>
        </is>
      </c>
      <c r="H554" t="n">
        <v>2025</v>
      </c>
      <c r="I554" t="n">
        <v>228</v>
      </c>
    </row>
    <row r="555" hidden="1">
      <c r="I555" t="n">
        <v>228</v>
      </c>
    </row>
    <row r="556" hidden="1">
      <c r="A556" t="n">
        <v>8668</v>
      </c>
      <c r="B556" t="inlineStr">
        <is>
          <t>AD Wondelgem</t>
        </is>
      </c>
      <c r="C556" t="inlineStr">
        <is>
          <t>Y5</t>
        </is>
      </c>
      <c r="D556" t="n">
        <v>912</v>
      </c>
      <c r="E556" t="n">
        <v>4</v>
      </c>
      <c r="G556" t="inlineStr">
        <is>
          <t>No</t>
        </is>
      </c>
      <c r="H556" t="n">
        <v>2025</v>
      </c>
      <c r="I556" t="n">
        <v>228</v>
      </c>
    </row>
    <row r="557" hidden="1">
      <c r="A557" t="n">
        <v>8669</v>
      </c>
      <c r="B557" t="inlineStr">
        <is>
          <t xml:space="preserve"> Rewe Schorn - Bergheim</t>
        </is>
      </c>
      <c r="C557" t="inlineStr">
        <is>
          <t>Paid Trial-0.5Y</t>
        </is>
      </c>
      <c r="D557" t="n">
        <v>389</v>
      </c>
      <c r="E557" t="n">
        <v>1</v>
      </c>
      <c r="G557" t="inlineStr">
        <is>
          <t>No</t>
        </is>
      </c>
      <c r="H557" t="n">
        <v>2025</v>
      </c>
    </row>
    <row r="558" hidden="1">
      <c r="A558" t="n">
        <v>8671</v>
      </c>
      <c r="B558" t="inlineStr">
        <is>
          <t>CM Meer</t>
        </is>
      </c>
      <c r="C558" t="inlineStr">
        <is>
          <t>M-7Y</t>
        </is>
      </c>
      <c r="D558" t="n">
        <v>684</v>
      </c>
      <c r="E558" t="n">
        <v>3</v>
      </c>
      <c r="G558" t="inlineStr">
        <is>
          <t>No</t>
        </is>
      </c>
      <c r="H558" t="n">
        <v>2026</v>
      </c>
    </row>
    <row r="559" hidden="1">
      <c r="A559" t="n">
        <v>8672</v>
      </c>
      <c r="B559" t="inlineStr">
        <is>
          <t>CM Hoboken Zuid</t>
        </is>
      </c>
      <c r="C559" t="inlineStr">
        <is>
          <t>M-2Y</t>
        </is>
      </c>
      <c r="D559" t="n">
        <v>684</v>
      </c>
      <c r="E559" t="n">
        <v>3</v>
      </c>
      <c r="G559" t="inlineStr">
        <is>
          <t>No</t>
        </is>
      </c>
      <c r="H559" t="n">
        <v>2026</v>
      </c>
    </row>
    <row r="560" hidden="1">
      <c r="A560" t="n">
        <v>8673</v>
      </c>
      <c r="B560" t="inlineStr">
        <is>
          <t>AD Anderlecht</t>
        </is>
      </c>
      <c r="C560" t="inlineStr">
        <is>
          <t>M-1Y</t>
        </is>
      </c>
      <c r="D560" t="n">
        <v>1556</v>
      </c>
      <c r="E560" t="n">
        <v>2</v>
      </c>
      <c r="G560" t="inlineStr">
        <is>
          <t>No</t>
        </is>
      </c>
      <c r="H560" t="n">
        <v>2026</v>
      </c>
    </row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2026-03-12T13:41:11Z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