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1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Delhaize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Delhaize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 xml:space="preserve"> Proxy Delhaize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 xml:space="preserve"> AD Delhaize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Delhaize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 xml:space="preserve"> AD Delhaize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Delhaize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Delhaize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Delhaize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Delhaize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 xml:space="preserve"> Proxy Delhaize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Delhaize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Delhaize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Delhaize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Delhaize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Delhaize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Waregram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Delhaize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Delhaize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Delhaize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Delhaize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Delhaize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Delhaize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Delhaize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Delhaize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Delhaize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Delhaize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Delhaize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Delhaize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Delhaize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 (vim3)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Delhaize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's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80">
      <c r="J180" s="92" t="n"/>
    </row>
    <row r="184">
      <c r="J184" s="78" t="n"/>
    </row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J865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s="42" t="inlineStr">
        <is>
          <t>Invoice Number</t>
        </is>
      </c>
      <c r="B1" s="24" t="inlineStr">
        <is>
          <t>Project name</t>
        </is>
      </c>
      <c r="C1" s="24" t="inlineStr">
        <is>
          <t>Maintenance Year</t>
        </is>
      </c>
      <c r="D1" s="24" t="inlineStr">
        <is>
          <t>Payment amount</t>
        </is>
      </c>
      <c r="E1" s="24" t="inlineStr">
        <is>
          <t>Cameras number</t>
        </is>
      </c>
      <c r="F1" s="62" t="inlineStr">
        <is>
          <t>Payment Date</t>
        </is>
      </c>
      <c r="G1" s="25" t="inlineStr">
        <is>
          <t>Paid</t>
        </is>
      </c>
      <c r="H1" s="24" t="inlineStr">
        <is>
          <t>Year</t>
        </is>
      </c>
      <c r="I1" s="25" t="n"/>
    </row>
    <row r="2" hidden="1">
      <c r="A2" s="43" t="n">
        <v>8020</v>
      </c>
      <c r="B2" s="26" t="inlineStr">
        <is>
          <t>Carrefour Express Rillaar</t>
        </is>
      </c>
      <c r="C2" s="27" t="inlineStr">
        <is>
          <t>Y1</t>
        </is>
      </c>
      <c r="D2" s="27" t="n">
        <v>3380</v>
      </c>
      <c r="E2" s="44" t="n">
        <v>5</v>
      </c>
      <c r="F2" s="60" t="n">
        <v>41608</v>
      </c>
      <c r="G2" s="38" t="inlineStr">
        <is>
          <t>Yes</t>
        </is>
      </c>
      <c r="H2" s="28" t="n">
        <v>2013</v>
      </c>
      <c r="I2" s="80" t="n"/>
    </row>
    <row r="3" hidden="1">
      <c r="A3" s="43" t="n">
        <v>8024</v>
      </c>
      <c r="B3" s="26" t="inlineStr">
        <is>
          <t>CM Berlaar</t>
        </is>
      </c>
      <c r="C3" s="27" t="inlineStr">
        <is>
          <t>Y1</t>
        </is>
      </c>
      <c r="D3" s="27" t="n">
        <v>3380</v>
      </c>
      <c r="E3" s="44" t="n">
        <v>5</v>
      </c>
      <c r="F3" s="60" t="n">
        <v>41650</v>
      </c>
      <c r="G3" s="38" t="inlineStr">
        <is>
          <t>Yes</t>
        </is>
      </c>
      <c r="H3" s="28" t="n">
        <v>2014</v>
      </c>
      <c r="I3" s="80" t="n"/>
    </row>
    <row r="4" hidden="1">
      <c r="A4" s="43" t="n">
        <v>8025</v>
      </c>
      <c r="B4" s="26" t="inlineStr">
        <is>
          <t>Cora Chatelineau</t>
        </is>
      </c>
      <c r="C4" s="27" t="inlineStr">
        <is>
          <t>Y1</t>
        </is>
      </c>
      <c r="D4" s="27" t="n">
        <v>3380</v>
      </c>
      <c r="E4" s="44" t="n">
        <v>4</v>
      </c>
      <c r="F4" s="60" t="n">
        <v>41683</v>
      </c>
      <c r="G4" s="38" t="inlineStr">
        <is>
          <t>Yes</t>
        </is>
      </c>
      <c r="H4" s="28" t="n">
        <v>2014</v>
      </c>
      <c r="I4" s="80" t="n"/>
    </row>
    <row r="5" hidden="1">
      <c r="A5" s="43" t="n">
        <v>8026</v>
      </c>
      <c r="B5" s="46" t="inlineStr">
        <is>
          <t>Proxy Passendale</t>
        </is>
      </c>
      <c r="C5" s="27" t="inlineStr">
        <is>
          <t>Y1</t>
        </is>
      </c>
      <c r="D5" s="29" t="n">
        <v>5070</v>
      </c>
      <c r="E5" s="55" t="n">
        <v>7</v>
      </c>
      <c r="F5" s="60" t="n">
        <v>41681</v>
      </c>
      <c r="G5" s="79" t="inlineStr">
        <is>
          <t>Yes</t>
        </is>
      </c>
      <c r="H5" s="28" t="n">
        <v>2014</v>
      </c>
      <c r="I5" s="80" t="n"/>
    </row>
    <row r="6" hidden="1">
      <c r="A6" s="43" t="n">
        <v>8031</v>
      </c>
      <c r="B6" s="26" t="inlineStr">
        <is>
          <t>AH Roeselare</t>
        </is>
      </c>
      <c r="C6" s="27" t="inlineStr">
        <is>
          <t>Y1</t>
        </is>
      </c>
      <c r="D6" s="27" t="n">
        <v>5180</v>
      </c>
      <c r="E6" s="44" t="n">
        <v>7</v>
      </c>
      <c r="F6" s="60" t="n">
        <v>41973</v>
      </c>
      <c r="G6" s="38" t="inlineStr">
        <is>
          <t>Yes</t>
        </is>
      </c>
      <c r="H6" s="28" t="n">
        <v>2014</v>
      </c>
      <c r="I6" s="80" t="n"/>
    </row>
    <row r="7" hidden="1">
      <c r="A7" s="43" t="n">
        <v>8032</v>
      </c>
      <c r="B7" s="26" t="inlineStr">
        <is>
          <t>Eurospar Dadizele</t>
        </is>
      </c>
      <c r="C7" s="27" t="inlineStr">
        <is>
          <t>Y1</t>
        </is>
      </c>
      <c r="D7" s="27" t="n">
        <v>2960</v>
      </c>
      <c r="E7" s="44" t="n">
        <v>4</v>
      </c>
      <c r="F7" s="60" t="n">
        <v>41973</v>
      </c>
      <c r="G7" s="38" t="inlineStr">
        <is>
          <t>Yes</t>
        </is>
      </c>
      <c r="H7" s="28" t="n">
        <v>2014</v>
      </c>
      <c r="I7" s="80" t="n"/>
    </row>
    <row r="8" hidden="1">
      <c r="A8" s="43" t="n">
        <v>8042</v>
      </c>
      <c r="B8" s="26" t="inlineStr">
        <is>
          <t>AH Roeselare</t>
        </is>
      </c>
      <c r="C8" s="27" t="inlineStr">
        <is>
          <t>Y2</t>
        </is>
      </c>
      <c r="D8" s="27" t="n">
        <v>1330</v>
      </c>
      <c r="E8" s="44" t="n">
        <v>6</v>
      </c>
      <c r="F8" s="60" t="n">
        <v>42155</v>
      </c>
      <c r="G8" s="38" t="inlineStr">
        <is>
          <t>Yes</t>
        </is>
      </c>
      <c r="H8" s="28" t="n">
        <v>2015</v>
      </c>
      <c r="I8" s="80" t="n"/>
    </row>
    <row r="9" hidden="1">
      <c r="A9" s="43" t="n">
        <v>8043</v>
      </c>
      <c r="B9" s="26" t="inlineStr">
        <is>
          <t>Eurospar Dadizele</t>
        </is>
      </c>
      <c r="C9" s="27" t="inlineStr">
        <is>
          <t>Y2</t>
        </is>
      </c>
      <c r="D9" s="27" t="n">
        <v>760</v>
      </c>
      <c r="E9" s="44" t="n">
        <v>3</v>
      </c>
      <c r="F9" s="60" t="n">
        <v>42338</v>
      </c>
      <c r="G9" s="38" t="inlineStr">
        <is>
          <t>Yes</t>
        </is>
      </c>
      <c r="H9" s="28" t="n">
        <v>2015</v>
      </c>
      <c r="I9" s="80" t="n"/>
    </row>
    <row r="10" hidden="1">
      <c r="A10" s="43" t="n">
        <v>8044</v>
      </c>
      <c r="B10" s="26" t="inlineStr">
        <is>
          <t>AD Ravels</t>
        </is>
      </c>
      <c r="C10" s="27" t="inlineStr">
        <is>
          <t>Y1</t>
        </is>
      </c>
      <c r="D10" s="27" t="n">
        <v>4440</v>
      </c>
      <c r="E10" s="44" t="n">
        <v>6</v>
      </c>
      <c r="F10" s="60" t="n">
        <v>42094</v>
      </c>
      <c r="G10" s="38" t="inlineStr">
        <is>
          <t>Yes</t>
        </is>
      </c>
      <c r="H10" s="28" t="n">
        <v>2015</v>
      </c>
      <c r="I10" s="80" t="n"/>
    </row>
    <row r="11" hidden="1">
      <c r="A11" s="43" t="n">
        <v>8045</v>
      </c>
      <c r="B11" s="26" t="inlineStr">
        <is>
          <t>CM Moorsel</t>
        </is>
      </c>
      <c r="C11" s="27" t="inlineStr">
        <is>
          <t>Y1</t>
        </is>
      </c>
      <c r="D11" s="27" t="n">
        <v>3700</v>
      </c>
      <c r="E11" s="44" t="n">
        <v>5</v>
      </c>
      <c r="F11" s="60" t="n">
        <v>42185</v>
      </c>
      <c r="G11" s="38" t="inlineStr">
        <is>
          <t>Yes</t>
        </is>
      </c>
      <c r="H11" s="28" t="n">
        <v>2015</v>
      </c>
      <c r="I11" s="80" t="n"/>
    </row>
    <row r="12" hidden="1">
      <c r="A12" s="43" t="n">
        <v>8046</v>
      </c>
      <c r="B12" s="26" t="inlineStr">
        <is>
          <t>Proxy Hoevenan</t>
        </is>
      </c>
      <c r="C12" s="27" t="inlineStr">
        <is>
          <t>Y1</t>
        </is>
      </c>
      <c r="D12" s="27" t="n">
        <v>2960</v>
      </c>
      <c r="E12" s="44" t="n">
        <v>4</v>
      </c>
      <c r="F12" s="60" t="n">
        <v>42277</v>
      </c>
      <c r="G12" s="38" t="inlineStr">
        <is>
          <t>Yes</t>
        </is>
      </c>
      <c r="H12" s="28" t="n">
        <v>2015</v>
      </c>
      <c r="I12" s="80" t="n"/>
    </row>
    <row r="13" hidden="1">
      <c r="A13" s="43" t="n">
        <v>8047</v>
      </c>
      <c r="B13" s="26" t="inlineStr">
        <is>
          <t>Plus Elburg</t>
        </is>
      </c>
      <c r="C13" s="27" t="inlineStr">
        <is>
          <t>Y1</t>
        </is>
      </c>
      <c r="D13" s="27" t="n">
        <v>4668</v>
      </c>
      <c r="E13" s="44" t="n">
        <v>6</v>
      </c>
      <c r="F13" s="60" t="n">
        <v>42380</v>
      </c>
      <c r="G13" s="38" t="inlineStr">
        <is>
          <t>Yes</t>
        </is>
      </c>
      <c r="H13" s="28" t="n">
        <v>2016</v>
      </c>
      <c r="I13" s="80" t="n"/>
    </row>
    <row r="14" hidden="1">
      <c r="A14" s="43" t="n">
        <v>8048</v>
      </c>
      <c r="B14" s="26" t="inlineStr">
        <is>
          <t>Plus Cullenburg</t>
        </is>
      </c>
      <c r="C14" s="27" t="inlineStr">
        <is>
          <t>Y1</t>
        </is>
      </c>
      <c r="D14" s="27" t="n">
        <v>3890</v>
      </c>
      <c r="E14" s="44" t="n">
        <v>5</v>
      </c>
      <c r="F14" s="60" t="n">
        <v>42704</v>
      </c>
      <c r="G14" s="38" t="inlineStr">
        <is>
          <t>Yes</t>
        </is>
      </c>
      <c r="H14" s="28" t="n">
        <v>2016</v>
      </c>
      <c r="I14" s="80" t="n"/>
    </row>
    <row r="15" hidden="1">
      <c r="A15" s="43" t="n">
        <v>8049</v>
      </c>
      <c r="B15" s="26" t="inlineStr">
        <is>
          <t>Plus Heeten</t>
        </is>
      </c>
      <c r="C15" s="27" t="inlineStr">
        <is>
          <t>Y1</t>
        </is>
      </c>
      <c r="D15" s="27" t="n">
        <v>3890</v>
      </c>
      <c r="E15" s="44" t="n">
        <v>5</v>
      </c>
      <c r="F15" s="60" t="n">
        <v>42704</v>
      </c>
      <c r="G15" s="38" t="inlineStr">
        <is>
          <t>Yes</t>
        </is>
      </c>
      <c r="H15" s="28" t="n">
        <v>2016</v>
      </c>
      <c r="I15" s="80" t="n"/>
    </row>
    <row r="16" hidden="1">
      <c r="A16" s="43" t="n">
        <v>8050</v>
      </c>
      <c r="B16" s="26" t="inlineStr">
        <is>
          <t>Plus Van Den Horst</t>
        </is>
      </c>
      <c r="C16" s="27" t="inlineStr">
        <is>
          <t>Y1</t>
        </is>
      </c>
      <c r="D16" s="27" t="n">
        <v>3890</v>
      </c>
      <c r="E16" s="44" t="n">
        <v>5</v>
      </c>
      <c r="F16" s="60" t="n">
        <v>42735</v>
      </c>
      <c r="G16" s="38" t="inlineStr">
        <is>
          <t>Yes</t>
        </is>
      </c>
      <c r="H16" s="28" t="n">
        <v>2016</v>
      </c>
      <c r="I16" s="80" t="n"/>
    </row>
    <row r="17" hidden="1">
      <c r="A17" s="43" t="n">
        <v>8051</v>
      </c>
      <c r="B17" s="26" t="inlineStr">
        <is>
          <t>Coop Paanaker</t>
        </is>
      </c>
      <c r="C17" s="27" t="inlineStr">
        <is>
          <t>Y1</t>
        </is>
      </c>
      <c r="D17" s="27" t="n">
        <v>4668</v>
      </c>
      <c r="E17" s="44" t="n">
        <v>6</v>
      </c>
      <c r="F17" s="60" t="n">
        <v>42735</v>
      </c>
      <c r="G17" s="38" t="inlineStr">
        <is>
          <t>Yes</t>
        </is>
      </c>
      <c r="H17" s="28" t="n">
        <v>2016</v>
      </c>
      <c r="I17" s="80" t="n"/>
    </row>
    <row r="18" hidden="1">
      <c r="A18" s="43" t="n">
        <v>8052</v>
      </c>
      <c r="B18" s="26" t="inlineStr">
        <is>
          <t>Coop Bert Stuut (back)</t>
        </is>
      </c>
      <c r="C18" s="27" t="inlineStr">
        <is>
          <t>Y1</t>
        </is>
      </c>
      <c r="D18" s="27" t="n">
        <v>3112</v>
      </c>
      <c r="E18" s="44" t="n">
        <v>4</v>
      </c>
      <c r="F18" s="60" t="n">
        <v>42372</v>
      </c>
      <c r="G18" s="38" t="inlineStr">
        <is>
          <t>Yes</t>
        </is>
      </c>
      <c r="H18" s="28" t="n">
        <v>2016</v>
      </c>
      <c r="I18" s="80" t="n"/>
    </row>
    <row r="19" hidden="1">
      <c r="A19" s="43" t="n">
        <v>8053</v>
      </c>
      <c r="B19" s="26" t="inlineStr">
        <is>
          <t>AD Tessenderlo</t>
        </is>
      </c>
      <c r="C19" s="27" t="inlineStr">
        <is>
          <t>Y1</t>
        </is>
      </c>
      <c r="D19" s="27" t="n">
        <v>2334</v>
      </c>
      <c r="E19" s="44" t="n">
        <v>3</v>
      </c>
      <c r="F19" s="60" t="n">
        <v>42372</v>
      </c>
      <c r="G19" s="38" t="inlineStr">
        <is>
          <t>Yes</t>
        </is>
      </c>
      <c r="H19" s="28" t="n">
        <v>2016</v>
      </c>
      <c r="I19" s="80" t="n"/>
    </row>
    <row r="20" hidden="1">
      <c r="A20" s="43" t="n">
        <v>8054</v>
      </c>
      <c r="B20" s="26" t="inlineStr">
        <is>
          <t>Jumbo Roden Jansema</t>
        </is>
      </c>
      <c r="C20" s="27" t="inlineStr">
        <is>
          <t>Y1</t>
        </is>
      </c>
      <c r="D20" s="27" t="n">
        <v>5446</v>
      </c>
      <c r="E20" s="44" t="n">
        <v>7</v>
      </c>
      <c r="F20" s="60" t="n">
        <v>42372</v>
      </c>
      <c r="G20" s="38" t="inlineStr">
        <is>
          <t>Yes</t>
        </is>
      </c>
      <c r="H20" s="28" t="n">
        <v>2016</v>
      </c>
      <c r="I20" s="80" t="n"/>
    </row>
    <row r="21" hidden="1">
      <c r="A21" s="43" t="n">
        <v>8055</v>
      </c>
      <c r="B21" s="26" t="inlineStr">
        <is>
          <t>AH Kaatsheuvel</t>
        </is>
      </c>
      <c r="C21" s="27" t="inlineStr">
        <is>
          <t>Y1</t>
        </is>
      </c>
      <c r="D21" s="27" t="n">
        <v>3890</v>
      </c>
      <c r="E21" s="44" t="n">
        <v>5</v>
      </c>
      <c r="F21" s="60" t="n">
        <v>42460</v>
      </c>
      <c r="G21" s="38" t="inlineStr">
        <is>
          <t>Yes</t>
        </is>
      </c>
      <c r="H21" s="28" t="n">
        <v>2016</v>
      </c>
      <c r="I21" s="80" t="n"/>
    </row>
    <row r="22" hidden="1">
      <c r="A22" s="43" t="n">
        <v>8056</v>
      </c>
      <c r="B22" s="26" t="inlineStr">
        <is>
          <t>Proxy Delhaize Muizen</t>
        </is>
      </c>
      <c r="C22" s="27" t="inlineStr">
        <is>
          <t>Y1</t>
        </is>
      </c>
      <c r="D22" s="27" t="n">
        <v>778</v>
      </c>
      <c r="E22" s="44" t="n">
        <v>1</v>
      </c>
      <c r="F22" s="60" t="n">
        <v>42460</v>
      </c>
      <c r="G22" s="38" t="inlineStr">
        <is>
          <t>Yes</t>
        </is>
      </c>
      <c r="H22" s="28" t="n">
        <v>2016</v>
      </c>
      <c r="I22" s="80" t="n"/>
    </row>
    <row r="23" hidden="1">
      <c r="A23" s="43" t="n">
        <v>8057</v>
      </c>
      <c r="B23" s="26" t="inlineStr">
        <is>
          <t>AH Roeselare</t>
        </is>
      </c>
      <c r="C23" s="27" t="inlineStr">
        <is>
          <t>Y2</t>
        </is>
      </c>
      <c r="D23" s="27" t="n">
        <v>1862</v>
      </c>
      <c r="E23" s="44" t="n">
        <v>8</v>
      </c>
      <c r="F23" s="60" t="n">
        <v>42521</v>
      </c>
      <c r="G23" s="38" t="inlineStr">
        <is>
          <t>Yes</t>
        </is>
      </c>
      <c r="H23" s="28" t="n">
        <v>2016</v>
      </c>
      <c r="I23" s="80" t="n"/>
    </row>
    <row r="24" hidden="1">
      <c r="A24" s="43" t="n">
        <v>8058</v>
      </c>
      <c r="B24" s="26" t="inlineStr">
        <is>
          <t>Eurospar Dadizele</t>
        </is>
      </c>
      <c r="C24" s="27" t="inlineStr">
        <is>
          <t>Y3</t>
        </is>
      </c>
      <c r="D24" s="27" t="n">
        <v>1064</v>
      </c>
      <c r="E24" s="44" t="n">
        <v>5</v>
      </c>
      <c r="F24" s="60" t="n">
        <v>42521</v>
      </c>
      <c r="G24" s="38" t="inlineStr">
        <is>
          <t>Yes</t>
        </is>
      </c>
      <c r="H24" s="28" t="n">
        <v>2016</v>
      </c>
      <c r="I24" s="80" t="n"/>
    </row>
    <row r="25" hidden="1">
      <c r="A25" s="43" t="n">
        <v>8059</v>
      </c>
      <c r="B25" s="26" t="inlineStr">
        <is>
          <t>AD Ravels</t>
        </is>
      </c>
      <c r="C25" s="27" t="inlineStr">
        <is>
          <t>Y2</t>
        </is>
      </c>
      <c r="D25" s="27" t="n">
        <v>1596</v>
      </c>
      <c r="E25" s="44" t="n">
        <v>7</v>
      </c>
      <c r="F25" s="60" t="n">
        <v>42460</v>
      </c>
      <c r="G25" s="38" t="inlineStr">
        <is>
          <t>Yes</t>
        </is>
      </c>
      <c r="H25" s="28" t="n">
        <v>2016</v>
      </c>
      <c r="I25" s="80" t="n"/>
    </row>
    <row r="26" hidden="1">
      <c r="A26" s="43" t="n">
        <v>8060</v>
      </c>
      <c r="B26" s="26" t="inlineStr">
        <is>
          <t>CM Moorsel</t>
        </is>
      </c>
      <c r="C26" s="27" t="inlineStr">
        <is>
          <t>Y2</t>
        </is>
      </c>
      <c r="D26" s="27" t="n">
        <v>1330</v>
      </c>
      <c r="E26" s="44" t="n">
        <v>6</v>
      </c>
      <c r="F26" s="60" t="n">
        <v>42551</v>
      </c>
      <c r="G26" s="38" t="inlineStr">
        <is>
          <t>Yes</t>
        </is>
      </c>
      <c r="H26" s="28" t="n">
        <v>2016</v>
      </c>
      <c r="I26" s="80" t="n"/>
    </row>
    <row r="27" hidden="1">
      <c r="A27" s="43" t="n">
        <v>8061</v>
      </c>
      <c r="B27" s="26" t="inlineStr">
        <is>
          <t>Emte Brakel</t>
        </is>
      </c>
      <c r="C27" s="27" t="inlineStr">
        <is>
          <t>Y1</t>
        </is>
      </c>
      <c r="D27" s="27" t="n">
        <v>3112</v>
      </c>
      <c r="E27" s="44" t="n">
        <v>4</v>
      </c>
      <c r="F27" s="60" t="n">
        <v>42581</v>
      </c>
      <c r="G27" s="38" t="inlineStr">
        <is>
          <t>Yes</t>
        </is>
      </c>
      <c r="H27" s="28" t="n">
        <v>2016</v>
      </c>
      <c r="I27" s="80" t="n"/>
    </row>
    <row r="28" hidden="1">
      <c r="A28" s="43" t="n">
        <v>8062</v>
      </c>
      <c r="B28" s="26" t="inlineStr">
        <is>
          <t>Plus Thuitman</t>
        </is>
      </c>
      <c r="C28" s="27" t="inlineStr">
        <is>
          <t>Y1</t>
        </is>
      </c>
      <c r="D28" s="27" t="n">
        <v>3112</v>
      </c>
      <c r="E28" s="44" t="n">
        <v>4</v>
      </c>
      <c r="F28" s="60" t="n">
        <v>42929</v>
      </c>
      <c r="G28" s="38" t="inlineStr">
        <is>
          <t>Yes</t>
        </is>
      </c>
      <c r="H28" s="28" t="n">
        <v>2017</v>
      </c>
      <c r="I28" s="80" t="n"/>
    </row>
    <row r="29" hidden="1">
      <c r="A29" s="43" t="n">
        <v>8063</v>
      </c>
      <c r="B29" s="26" t="inlineStr">
        <is>
          <t>AH Heeze</t>
        </is>
      </c>
      <c r="C29" s="27" t="inlineStr">
        <is>
          <t>Y1</t>
        </is>
      </c>
      <c r="D29" s="27" t="n">
        <v>1556</v>
      </c>
      <c r="E29" s="44" t="n">
        <v>2</v>
      </c>
      <c r="F29" s="60" t="n">
        <v>42704</v>
      </c>
      <c r="G29" s="38" t="inlineStr">
        <is>
          <t>Yes</t>
        </is>
      </c>
      <c r="H29" s="28" t="n">
        <v>2016</v>
      </c>
      <c r="I29" s="80" t="n"/>
    </row>
    <row r="30" hidden="1">
      <c r="A30" s="43" t="n">
        <v>8064</v>
      </c>
      <c r="B30" s="26" t="inlineStr">
        <is>
          <t>Plus Klein</t>
        </is>
      </c>
      <c r="C30" s="27" t="inlineStr">
        <is>
          <t>Y1</t>
        </is>
      </c>
      <c r="D30" s="27" t="n">
        <v>2334</v>
      </c>
      <c r="E30" s="44" t="n">
        <v>3</v>
      </c>
      <c r="F30" s="60" t="n">
        <v>42704</v>
      </c>
      <c r="G30" s="38" t="inlineStr">
        <is>
          <t>Yes</t>
        </is>
      </c>
      <c r="H30" s="28" t="n">
        <v>2016</v>
      </c>
      <c r="I30" s="80" t="n"/>
    </row>
    <row r="31" hidden="1">
      <c r="A31" s="43" t="n">
        <v>8065</v>
      </c>
      <c r="B31" s="26" t="inlineStr">
        <is>
          <t>Plus Meerkerk (Back)</t>
        </is>
      </c>
      <c r="C31" s="27" t="inlineStr">
        <is>
          <t>Y1</t>
        </is>
      </c>
      <c r="D31" s="27" t="n">
        <v>3112</v>
      </c>
      <c r="E31" s="44" t="n">
        <v>4</v>
      </c>
      <c r="F31" s="60" t="n">
        <v>42929</v>
      </c>
      <c r="G31" s="38" t="inlineStr">
        <is>
          <t>Yes</t>
        </is>
      </c>
      <c r="H31" s="28" t="n">
        <v>2017</v>
      </c>
      <c r="I31" s="80" t="n"/>
    </row>
    <row r="32" hidden="1">
      <c r="A32" s="43" t="n">
        <v>8066</v>
      </c>
      <c r="B32" s="26" t="inlineStr">
        <is>
          <t>Jumbo Brielle</t>
        </is>
      </c>
      <c r="C32" s="27" t="inlineStr">
        <is>
          <t>Y1</t>
        </is>
      </c>
      <c r="D32" s="27" t="n">
        <v>4668</v>
      </c>
      <c r="E32" s="44" t="n">
        <v>6</v>
      </c>
      <c r="F32" s="60" t="n">
        <v>43312</v>
      </c>
      <c r="G32" s="38" t="inlineStr">
        <is>
          <t>Yes</t>
        </is>
      </c>
      <c r="H32" s="28" t="n">
        <v>2018</v>
      </c>
      <c r="I32" s="80" t="n"/>
    </row>
    <row r="33" hidden="1">
      <c r="A33" s="43" t="n">
        <v>8067</v>
      </c>
      <c r="B33" s="26" t="inlineStr">
        <is>
          <t>Plus Harlingen</t>
        </is>
      </c>
      <c r="C33" s="27" t="inlineStr">
        <is>
          <t>Y1</t>
        </is>
      </c>
      <c r="D33" s="27" t="n">
        <v>3890</v>
      </c>
      <c r="E33" s="44" t="n">
        <v>5</v>
      </c>
      <c r="F33" s="60" t="n">
        <v>42377</v>
      </c>
      <c r="G33" s="38" t="inlineStr">
        <is>
          <t>Yes</t>
        </is>
      </c>
      <c r="H33" s="28" t="n">
        <v>2016</v>
      </c>
      <c r="I33" s="80" t="n"/>
    </row>
    <row r="34" hidden="1">
      <c r="A34" s="43" t="n">
        <v>8068</v>
      </c>
      <c r="B34" s="26" t="inlineStr">
        <is>
          <t>Plus Maastricht Starren</t>
        </is>
      </c>
      <c r="C34" s="27" t="inlineStr">
        <is>
          <t>Y1</t>
        </is>
      </c>
      <c r="D34" s="27" t="n">
        <v>4668</v>
      </c>
      <c r="E34" s="44" t="n">
        <v>6</v>
      </c>
      <c r="F34" s="60" t="n">
        <v>42937</v>
      </c>
      <c r="G34" s="38" t="inlineStr">
        <is>
          <t>Yes</t>
        </is>
      </c>
      <c r="H34" s="28" t="n">
        <v>2017</v>
      </c>
      <c r="I34" s="80" t="n"/>
    </row>
    <row r="35" hidden="1">
      <c r="A35" s="43" t="n">
        <v>8069</v>
      </c>
      <c r="B35" s="26" t="inlineStr">
        <is>
          <t>Proxy Delhaize Denderhoutem (Back)</t>
        </is>
      </c>
      <c r="C35" s="27" t="inlineStr">
        <is>
          <t>Y1</t>
        </is>
      </c>
      <c r="D35" s="27" t="n">
        <v>3112</v>
      </c>
      <c r="E35" s="44" t="n">
        <v>4</v>
      </c>
      <c r="F35" s="60" t="n">
        <v>43108</v>
      </c>
      <c r="G35" s="38" t="inlineStr">
        <is>
          <t>Yes</t>
        </is>
      </c>
      <c r="H35" s="28" t="n">
        <v>2018</v>
      </c>
      <c r="I35" s="80" t="n"/>
    </row>
    <row r="36" hidden="1">
      <c r="A36" s="43" t="n">
        <v>8070</v>
      </c>
      <c r="B36" s="26" t="inlineStr">
        <is>
          <t>Jumbo Diemen</t>
        </is>
      </c>
      <c r="C36" s="27" t="inlineStr">
        <is>
          <t>Y1</t>
        </is>
      </c>
      <c r="D36" s="27" t="n">
        <v>1556</v>
      </c>
      <c r="E36" s="44" t="n">
        <v>2</v>
      </c>
      <c r="F36" s="60" t="n">
        <v>42704</v>
      </c>
      <c r="G36" s="38" t="inlineStr">
        <is>
          <t>Yes</t>
        </is>
      </c>
      <c r="H36" s="28" t="n">
        <v>2016</v>
      </c>
      <c r="I36" s="80" t="n"/>
    </row>
    <row r="37" hidden="1">
      <c r="A37" s="43" t="n">
        <v>8071</v>
      </c>
      <c r="B37" s="26" t="inlineStr">
        <is>
          <t>AD Aartselar (4 Back)</t>
        </is>
      </c>
      <c r="C37" s="27" t="inlineStr">
        <is>
          <t>Y1</t>
        </is>
      </c>
      <c r="D37" s="27" t="n">
        <v>3890</v>
      </c>
      <c r="E37" s="44" t="n">
        <v>5</v>
      </c>
      <c r="F37" s="60" t="n">
        <v>42937</v>
      </c>
      <c r="G37" s="38" t="inlineStr">
        <is>
          <t>Yes</t>
        </is>
      </c>
      <c r="H37" s="28" t="n">
        <v>2017</v>
      </c>
      <c r="I37" s="80" t="n"/>
    </row>
    <row r="38" hidden="1">
      <c r="A38" s="43" t="n">
        <v>8072</v>
      </c>
      <c r="B38" s="26" t="inlineStr">
        <is>
          <t>CM Moorsel</t>
        </is>
      </c>
      <c r="C38" s="27" t="inlineStr">
        <is>
          <t>Y2</t>
        </is>
      </c>
      <c r="D38" s="27" t="n">
        <v>1330</v>
      </c>
      <c r="E38" s="44" t="n">
        <v>6</v>
      </c>
      <c r="F38" s="60" t="n">
        <v>42735</v>
      </c>
      <c r="G38" s="38" t="inlineStr">
        <is>
          <t>Yes</t>
        </is>
      </c>
      <c r="H38" s="28" t="n">
        <v>2016</v>
      </c>
      <c r="I38" s="80" t="n"/>
    </row>
    <row r="39" hidden="1">
      <c r="A39" s="43" t="n">
        <v>8073</v>
      </c>
      <c r="B39" s="26" t="inlineStr">
        <is>
          <t>Plus Elburg</t>
        </is>
      </c>
      <c r="C39" s="27" t="inlineStr">
        <is>
          <t>Y2</t>
        </is>
      </c>
      <c r="D39" s="27" t="n">
        <v>362</v>
      </c>
      <c r="E39" s="44" t="n">
        <v>2</v>
      </c>
      <c r="F39" s="60" t="n">
        <v>42937</v>
      </c>
      <c r="G39" s="38" t="inlineStr">
        <is>
          <t>Yes</t>
        </is>
      </c>
      <c r="H39" s="28" t="n">
        <v>2017</v>
      </c>
      <c r="I39" s="80" t="n"/>
    </row>
    <row r="40" hidden="1">
      <c r="A40" s="43" t="n">
        <v>8074</v>
      </c>
      <c r="B40" s="26" t="inlineStr">
        <is>
          <t>Plus Cullenburg</t>
        </is>
      </c>
      <c r="C40" s="27" t="inlineStr">
        <is>
          <t>Y2</t>
        </is>
      </c>
      <c r="D40" s="27" t="n">
        <v>1140</v>
      </c>
      <c r="E40" s="44" t="n">
        <v>5</v>
      </c>
      <c r="F40" s="60" t="n">
        <v>42735</v>
      </c>
      <c r="G40" s="38" t="inlineStr">
        <is>
          <t>Yes</t>
        </is>
      </c>
      <c r="H40" s="28" t="n">
        <v>2016</v>
      </c>
      <c r="I40" s="80" t="n"/>
    </row>
    <row r="41" hidden="1">
      <c r="A41" s="43" t="n">
        <v>8075</v>
      </c>
      <c r="B41" s="26" t="inlineStr">
        <is>
          <t>AH Roeselare</t>
        </is>
      </c>
      <c r="C41" s="27" t="inlineStr">
        <is>
          <t>Y3</t>
        </is>
      </c>
      <c r="D41" s="27" t="n">
        <v>1862</v>
      </c>
      <c r="E41" s="44" t="n">
        <v>8</v>
      </c>
      <c r="F41" s="60" t="n">
        <v>42735</v>
      </c>
      <c r="G41" s="38" t="inlineStr">
        <is>
          <t>Yes</t>
        </is>
      </c>
      <c r="H41" s="28" t="n">
        <v>2016</v>
      </c>
      <c r="I41" s="80" t="n"/>
    </row>
    <row r="42" hidden="1">
      <c r="A42" s="43" t="n">
        <v>8076</v>
      </c>
      <c r="B42" s="26" t="inlineStr">
        <is>
          <t>Plus Heeten</t>
        </is>
      </c>
      <c r="C42" s="27" t="inlineStr">
        <is>
          <t>Y2</t>
        </is>
      </c>
      <c r="D42" s="27" t="n">
        <v>1140</v>
      </c>
      <c r="E42" s="44" t="n">
        <v>5</v>
      </c>
      <c r="F42" s="60" t="n">
        <v>42929</v>
      </c>
      <c r="G42" s="38" t="inlineStr">
        <is>
          <t>Yes</t>
        </is>
      </c>
      <c r="H42" s="28" t="n">
        <v>2017</v>
      </c>
      <c r="I42" s="80" t="n"/>
    </row>
    <row r="43" hidden="1">
      <c r="A43" s="43" t="n">
        <v>8077</v>
      </c>
      <c r="B43" s="26" t="inlineStr">
        <is>
          <t>Plus Delft (4 Back)</t>
        </is>
      </c>
      <c r="C43" s="27" t="inlineStr">
        <is>
          <t>Y1</t>
        </is>
      </c>
      <c r="D43" s="27" t="n">
        <v>3112</v>
      </c>
      <c r="E43" s="44" t="n">
        <v>4</v>
      </c>
      <c r="F43" s="60" t="n">
        <v>42816</v>
      </c>
      <c r="G43" s="38" t="inlineStr">
        <is>
          <t>Yes</t>
        </is>
      </c>
      <c r="H43" s="28" t="n">
        <v>2017</v>
      </c>
      <c r="I43" s="80" t="n"/>
    </row>
    <row r="44" hidden="1">
      <c r="A44" s="43" t="n">
        <v>8078</v>
      </c>
      <c r="B44" s="26" t="inlineStr">
        <is>
          <t>Plus Markelo Blankhorst</t>
        </is>
      </c>
      <c r="C44" s="27" t="inlineStr">
        <is>
          <t>Y1</t>
        </is>
      </c>
      <c r="D44" s="27" t="n">
        <v>2334</v>
      </c>
      <c r="E44" s="44" t="n">
        <v>3</v>
      </c>
      <c r="F44" s="60" t="n">
        <v>42816</v>
      </c>
      <c r="G44" s="38" t="inlineStr">
        <is>
          <t>Yes</t>
        </is>
      </c>
      <c r="H44" s="28" t="n">
        <v>2017</v>
      </c>
      <c r="I44" s="80" t="n"/>
    </row>
    <row r="45" hidden="1">
      <c r="A45" s="43" t="n">
        <v>8079</v>
      </c>
      <c r="B45" s="26" t="inlineStr">
        <is>
          <t>Jumbo Eindhoven Bosdijk</t>
        </is>
      </c>
      <c r="C45" s="27" t="inlineStr">
        <is>
          <t>Y1</t>
        </is>
      </c>
      <c r="D45" s="27" t="n">
        <v>3112</v>
      </c>
      <c r="E45" s="44" t="n">
        <v>4</v>
      </c>
      <c r="F45" s="60" t="n">
        <v>42899</v>
      </c>
      <c r="G45" s="38" t="inlineStr">
        <is>
          <t>Yes</t>
        </is>
      </c>
      <c r="H45" s="28" t="n">
        <v>2017</v>
      </c>
      <c r="I45" s="80" t="n"/>
    </row>
    <row r="46" hidden="1">
      <c r="A46" s="43" t="n">
        <v>8080</v>
      </c>
      <c r="B46" s="26" t="inlineStr">
        <is>
          <t>Coop bert stuut (Top)</t>
        </is>
      </c>
      <c r="C46" s="27" t="inlineStr">
        <is>
          <t>Y1</t>
        </is>
      </c>
      <c r="D46" s="27" t="n">
        <v>3112</v>
      </c>
      <c r="E46" s="44" t="n">
        <v>4</v>
      </c>
      <c r="F46" s="60" t="n">
        <v>42899</v>
      </c>
      <c r="G46" s="38" t="inlineStr">
        <is>
          <t>Yes</t>
        </is>
      </c>
      <c r="H46" s="28" t="n">
        <v>2017</v>
      </c>
      <c r="I46" s="80" t="n"/>
    </row>
    <row r="47" hidden="1">
      <c r="A47" s="43" t="n">
        <v>8081</v>
      </c>
      <c r="B47" s="26" t="inlineStr">
        <is>
          <t>Coop Cockengen</t>
        </is>
      </c>
      <c r="C47" s="27" t="inlineStr">
        <is>
          <t>Y1</t>
        </is>
      </c>
      <c r="D47" s="27" t="n">
        <v>2334</v>
      </c>
      <c r="E47" s="44" t="n">
        <v>3</v>
      </c>
      <c r="F47" s="60" t="n">
        <v>42899</v>
      </c>
      <c r="G47" s="38" t="inlineStr">
        <is>
          <t>Yes</t>
        </is>
      </c>
      <c r="H47" s="28" t="n">
        <v>2017</v>
      </c>
      <c r="I47" s="80" t="n"/>
    </row>
    <row r="48" hidden="1">
      <c r="A48" s="43" t="n">
        <v>8082</v>
      </c>
      <c r="B48" s="26" t="inlineStr">
        <is>
          <t>Plus Waalwijk</t>
        </is>
      </c>
      <c r="C48" s="27" t="inlineStr">
        <is>
          <t>Y1</t>
        </is>
      </c>
      <c r="D48" s="27" t="n">
        <v>3112</v>
      </c>
      <c r="E48" s="44" t="n">
        <v>4</v>
      </c>
      <c r="F48" s="60" t="n">
        <v>42899</v>
      </c>
      <c r="G48" s="38" t="inlineStr">
        <is>
          <t>Yes</t>
        </is>
      </c>
      <c r="H48" s="28" t="n">
        <v>2017</v>
      </c>
      <c r="I48" s="80" t="n"/>
    </row>
    <row r="49" hidden="1">
      <c r="A49" s="43" t="n">
        <v>8083</v>
      </c>
      <c r="B49" s="26" t="inlineStr">
        <is>
          <t>Coop Stendeeren</t>
        </is>
      </c>
      <c r="C49" s="27" t="inlineStr">
        <is>
          <t>Y1</t>
        </is>
      </c>
      <c r="D49" s="27" t="n">
        <v>3112</v>
      </c>
      <c r="E49" s="44" t="n">
        <v>4</v>
      </c>
      <c r="F49" s="60" t="n">
        <v>42899</v>
      </c>
      <c r="G49" s="38" t="inlineStr">
        <is>
          <t>Yes</t>
        </is>
      </c>
      <c r="H49" s="28" t="n">
        <v>2017</v>
      </c>
      <c r="I49" s="80" t="n"/>
    </row>
    <row r="50" hidden="1">
      <c r="A50" s="43" t="n">
        <v>8084</v>
      </c>
      <c r="B50" s="26" t="inlineStr">
        <is>
          <t>Plus Van Den Horst</t>
        </is>
      </c>
      <c r="C50" s="27" t="inlineStr">
        <is>
          <t>Y2</t>
        </is>
      </c>
      <c r="D50" s="27" t="n">
        <v>1140</v>
      </c>
      <c r="E50" s="44" t="n">
        <v>5</v>
      </c>
      <c r="F50" s="60" t="n">
        <v>42899</v>
      </c>
      <c r="G50" s="38" t="inlineStr">
        <is>
          <t>Yes</t>
        </is>
      </c>
      <c r="H50" s="28" t="n">
        <v>2017</v>
      </c>
      <c r="I50" s="80" t="n"/>
    </row>
    <row r="51" hidden="1">
      <c r="A51" s="43" t="n">
        <v>8085</v>
      </c>
      <c r="B51" s="26" t="inlineStr">
        <is>
          <t>Coop Paanaker</t>
        </is>
      </c>
      <c r="C51" s="27" t="inlineStr">
        <is>
          <t>Y2</t>
        </is>
      </c>
      <c r="D51" s="27" t="n">
        <v>1368</v>
      </c>
      <c r="E51" s="44" t="n">
        <v>6</v>
      </c>
      <c r="F51" s="60" t="n">
        <v>42899</v>
      </c>
      <c r="G51" s="38" t="inlineStr">
        <is>
          <t>Yes</t>
        </is>
      </c>
      <c r="H51" s="28" t="n">
        <v>2017</v>
      </c>
      <c r="I51" s="80" t="n"/>
    </row>
    <row r="52" hidden="1">
      <c r="A52" s="43" t="n">
        <v>8086</v>
      </c>
      <c r="B52" s="26" t="inlineStr">
        <is>
          <t>Jumbo Lokerenpassage</t>
        </is>
      </c>
      <c r="C52" s="27" t="inlineStr">
        <is>
          <t>Y1</t>
        </is>
      </c>
      <c r="D52" s="27" t="n">
        <v>4668</v>
      </c>
      <c r="E52" s="44" t="n">
        <v>6</v>
      </c>
      <c r="F52" s="60" t="n">
        <v>42944</v>
      </c>
      <c r="G52" s="38" t="inlineStr">
        <is>
          <t>Yes</t>
        </is>
      </c>
      <c r="H52" s="28" t="n">
        <v>2017</v>
      </c>
      <c r="I52" s="80" t="n"/>
    </row>
    <row r="53" hidden="1">
      <c r="A53" s="43" t="n">
        <v>8087</v>
      </c>
      <c r="B53" s="26" t="inlineStr">
        <is>
          <t>Plus Horst</t>
        </is>
      </c>
      <c r="C53" s="27" t="inlineStr">
        <is>
          <t>Y1</t>
        </is>
      </c>
      <c r="D53" s="27" t="n">
        <v>3112</v>
      </c>
      <c r="E53" s="44" t="n">
        <v>4</v>
      </c>
      <c r="F53" s="60" t="n">
        <v>43289</v>
      </c>
      <c r="G53" s="38" t="inlineStr">
        <is>
          <t>Yes</t>
        </is>
      </c>
      <c r="H53" s="28" t="n">
        <v>2018</v>
      </c>
      <c r="I53" s="80" t="n"/>
    </row>
    <row r="54" hidden="1">
      <c r="A54" s="43" t="n">
        <v>8088</v>
      </c>
      <c r="B54" s="26" t="inlineStr">
        <is>
          <t>Plus kamerik Romijn</t>
        </is>
      </c>
      <c r="C54" s="27" t="inlineStr">
        <is>
          <t>Y1</t>
        </is>
      </c>
      <c r="D54" s="27" t="n">
        <v>2334</v>
      </c>
      <c r="E54" s="44" t="n">
        <v>3</v>
      </c>
      <c r="F54" s="60" t="n">
        <v>43289</v>
      </c>
      <c r="G54" s="38" t="inlineStr">
        <is>
          <t>Yes</t>
        </is>
      </c>
      <c r="H54" s="28" t="n">
        <v>2018</v>
      </c>
      <c r="I54" s="80" t="n"/>
    </row>
    <row r="55" hidden="1">
      <c r="A55" s="43" t="n">
        <v>8090</v>
      </c>
      <c r="B55" s="26" t="inlineStr">
        <is>
          <t>Jumbo Lemmer</t>
        </is>
      </c>
      <c r="C55" s="27" t="inlineStr">
        <is>
          <t>Y1</t>
        </is>
      </c>
      <c r="D55" s="27" t="n">
        <v>3112</v>
      </c>
      <c r="E55" s="44" t="n">
        <v>4</v>
      </c>
      <c r="F55" s="60" t="n">
        <v>42963</v>
      </c>
      <c r="G55" s="38" t="inlineStr">
        <is>
          <t>Yes</t>
        </is>
      </c>
      <c r="H55" s="28" t="n">
        <v>2017</v>
      </c>
      <c r="I55" s="80" t="n"/>
    </row>
    <row r="56" hidden="1">
      <c r="A56" s="43" t="n">
        <v>8091</v>
      </c>
      <c r="B56" s="26" t="inlineStr">
        <is>
          <t>AH Geldermalsen</t>
        </is>
      </c>
      <c r="C56" s="27" t="inlineStr">
        <is>
          <t>Y1</t>
        </is>
      </c>
      <c r="D56" s="27" t="n">
        <v>4668</v>
      </c>
      <c r="E56" s="44" t="n">
        <v>6</v>
      </c>
      <c r="F56" s="60" t="n">
        <v>42963</v>
      </c>
      <c r="G56" s="38" t="inlineStr">
        <is>
          <t>Yes</t>
        </is>
      </c>
      <c r="H56" s="28" t="n">
        <v>2017</v>
      </c>
      <c r="I56" s="80" t="n"/>
    </row>
    <row r="57" hidden="1">
      <c r="A57" s="43" t="n">
        <v>8092</v>
      </c>
      <c r="B57" s="26" t="inlineStr">
        <is>
          <t>AH Asten</t>
        </is>
      </c>
      <c r="C57" s="27" t="inlineStr">
        <is>
          <t>Y1</t>
        </is>
      </c>
      <c r="D57" s="27" t="n">
        <v>4668</v>
      </c>
      <c r="E57" s="44" t="n">
        <v>6</v>
      </c>
      <c r="F57" s="60" t="n">
        <v>42963</v>
      </c>
      <c r="G57" s="38" t="inlineStr">
        <is>
          <t>Yes</t>
        </is>
      </c>
      <c r="H57" s="28" t="n">
        <v>2017</v>
      </c>
      <c r="I57" s="80" t="n"/>
    </row>
    <row r="58" hidden="1">
      <c r="A58" s="43" t="n">
        <v>8093</v>
      </c>
      <c r="B58" s="26" t="inlineStr">
        <is>
          <t>Plus De Meeren</t>
        </is>
      </c>
      <c r="C58" s="27" t="inlineStr">
        <is>
          <t>Y1</t>
        </is>
      </c>
      <c r="D58" s="27" t="n">
        <v>3112</v>
      </c>
      <c r="E58" s="44" t="n">
        <v>4</v>
      </c>
      <c r="F58" s="60" t="n">
        <v>42963</v>
      </c>
      <c r="G58" s="38" t="inlineStr">
        <is>
          <t>Yes</t>
        </is>
      </c>
      <c r="H58" s="28" t="n">
        <v>2017</v>
      </c>
      <c r="I58" s="80" t="n"/>
    </row>
    <row r="59" hidden="1">
      <c r="A59" s="43" t="n">
        <v>8094</v>
      </c>
      <c r="B59" s="26" t="inlineStr">
        <is>
          <t>CM Kortenberg</t>
        </is>
      </c>
      <c r="C59" s="27" t="inlineStr">
        <is>
          <t>Y1</t>
        </is>
      </c>
      <c r="D59" s="27" t="n">
        <v>5446</v>
      </c>
      <c r="E59" s="44" t="n">
        <v>7</v>
      </c>
      <c r="F59" s="60" t="n">
        <v>43021</v>
      </c>
      <c r="G59" s="38" t="inlineStr">
        <is>
          <t>Yes</t>
        </is>
      </c>
      <c r="H59" s="28" t="n">
        <v>2017</v>
      </c>
      <c r="I59" s="80" t="n"/>
    </row>
    <row r="60" hidden="1">
      <c r="A60" s="43" t="n">
        <v>8095</v>
      </c>
      <c r="B60" s="26" t="inlineStr">
        <is>
          <t>AH Roeselare</t>
        </is>
      </c>
      <c r="C60" s="27" t="inlineStr">
        <is>
          <t>Y5</t>
        </is>
      </c>
      <c r="D60" s="27" t="n">
        <v>1596</v>
      </c>
      <c r="E60" s="44" t="n">
        <v>7</v>
      </c>
      <c r="F60" s="60" t="n">
        <v>43021</v>
      </c>
      <c r="G60" s="38" t="inlineStr">
        <is>
          <t>Yes</t>
        </is>
      </c>
      <c r="H60" s="28" t="n">
        <v>2017</v>
      </c>
      <c r="I60" s="80" t="n"/>
    </row>
    <row r="61" hidden="1">
      <c r="A61" s="43" t="n">
        <v>8096</v>
      </c>
      <c r="B61" s="26" t="inlineStr">
        <is>
          <t>Eurospar Dadizele</t>
        </is>
      </c>
      <c r="C61" s="27" t="inlineStr">
        <is>
          <t>Y4</t>
        </is>
      </c>
      <c r="D61" s="27" t="n">
        <v>912</v>
      </c>
      <c r="E61" s="44" t="n">
        <v>4</v>
      </c>
      <c r="F61" s="60" t="n">
        <v>43021</v>
      </c>
      <c r="G61" s="38" t="inlineStr">
        <is>
          <t>Yes</t>
        </is>
      </c>
      <c r="H61" s="28" t="n">
        <v>2017</v>
      </c>
      <c r="I61" s="80" t="n"/>
    </row>
    <row r="62" hidden="1">
      <c r="A62" s="43" t="n">
        <v>8097</v>
      </c>
      <c r="B62" s="26" t="inlineStr">
        <is>
          <t>AD Ravels</t>
        </is>
      </c>
      <c r="C62" s="27" t="inlineStr">
        <is>
          <t>Y3</t>
        </is>
      </c>
      <c r="D62" s="27" t="n">
        <v>1398</v>
      </c>
      <c r="E62" s="44" t="n">
        <v>6</v>
      </c>
      <c r="F62" s="60" t="n">
        <v>43027</v>
      </c>
      <c r="G62" s="38" t="inlineStr">
        <is>
          <t>Yes</t>
        </is>
      </c>
      <c r="H62" s="28" t="n">
        <v>2017</v>
      </c>
      <c r="I62" s="80" t="n"/>
    </row>
    <row r="63" hidden="1">
      <c r="A63" s="43" t="n">
        <v>8098</v>
      </c>
      <c r="B63" s="26" t="inlineStr">
        <is>
          <t>CM Moorsel</t>
        </is>
      </c>
      <c r="C63" s="27" t="inlineStr">
        <is>
          <t>Y3</t>
        </is>
      </c>
      <c r="D63" s="27" t="n">
        <v>1140</v>
      </c>
      <c r="E63" s="44" t="n">
        <v>5</v>
      </c>
      <c r="F63" s="60" t="n">
        <v>43027</v>
      </c>
      <c r="G63" s="38" t="inlineStr">
        <is>
          <t>Yes</t>
        </is>
      </c>
      <c r="H63" s="28" t="n">
        <v>2017</v>
      </c>
      <c r="I63" s="80" t="n"/>
    </row>
    <row r="64" hidden="1">
      <c r="A64" s="43" t="n">
        <v>8099</v>
      </c>
      <c r="B64" s="26" t="inlineStr">
        <is>
          <t>Coop Bert Stuut (back)</t>
        </is>
      </c>
      <c r="C64" s="27" t="inlineStr">
        <is>
          <t>Y2</t>
        </is>
      </c>
      <c r="D64" s="27" t="n">
        <v>912</v>
      </c>
      <c r="E64" s="44" t="n">
        <v>4</v>
      </c>
      <c r="F64" s="60" t="n">
        <v>43027</v>
      </c>
      <c r="G64" s="38" t="inlineStr">
        <is>
          <t>Yes</t>
        </is>
      </c>
      <c r="H64" s="28" t="n">
        <v>2017</v>
      </c>
      <c r="I64" s="80" t="n"/>
    </row>
    <row r="65" hidden="1">
      <c r="A65" s="43" t="n">
        <v>8100</v>
      </c>
      <c r="B65" s="26" t="inlineStr">
        <is>
          <t>AD Tessenderlo</t>
        </is>
      </c>
      <c r="C65" s="27" t="inlineStr">
        <is>
          <t>Y2</t>
        </is>
      </c>
      <c r="D65" s="27" t="n">
        <v>684</v>
      </c>
      <c r="E65" s="44" t="n">
        <v>3</v>
      </c>
      <c r="F65" s="60" t="n">
        <v>43027</v>
      </c>
      <c r="G65" s="38" t="inlineStr">
        <is>
          <t>Yes</t>
        </is>
      </c>
      <c r="H65" s="28" t="n">
        <v>2017</v>
      </c>
      <c r="I65" s="80" t="n"/>
    </row>
    <row r="66" hidden="1">
      <c r="A66" s="43" t="n">
        <v>8101</v>
      </c>
      <c r="B66" s="26" t="inlineStr">
        <is>
          <t>Jumbo Roden Jansema</t>
        </is>
      </c>
      <c r="C66" s="27" t="inlineStr">
        <is>
          <t>Y2</t>
        </is>
      </c>
      <c r="D66" s="27" t="n">
        <v>1596</v>
      </c>
      <c r="E66" s="44" t="n">
        <v>7</v>
      </c>
      <c r="F66" s="60" t="n">
        <v>43027</v>
      </c>
      <c r="G66" s="38" t="inlineStr">
        <is>
          <t>Yes</t>
        </is>
      </c>
      <c r="H66" s="28" t="n">
        <v>2017</v>
      </c>
      <c r="I66" s="80" t="n"/>
    </row>
    <row r="67" hidden="1">
      <c r="A67" s="43" t="n">
        <v>8102</v>
      </c>
      <c r="B67" s="26" t="inlineStr">
        <is>
          <t>AH Kaatsheuvel</t>
        </is>
      </c>
      <c r="C67" s="27" t="inlineStr">
        <is>
          <t>Y2</t>
        </is>
      </c>
      <c r="D67" s="27" t="n">
        <v>1140</v>
      </c>
      <c r="E67" s="44" t="n">
        <v>5</v>
      </c>
      <c r="F67" s="60" t="n">
        <v>43027</v>
      </c>
      <c r="G67" s="38" t="inlineStr">
        <is>
          <t>Yes</t>
        </is>
      </c>
      <c r="H67" s="28" t="n">
        <v>2017</v>
      </c>
      <c r="I67" s="80" t="n"/>
    </row>
    <row r="68" hidden="1">
      <c r="A68" s="43" t="n">
        <v>8103</v>
      </c>
      <c r="B68" s="26" t="inlineStr">
        <is>
          <t>Proxy Delhaize Muizen</t>
        </is>
      </c>
      <c r="C68" s="27" t="inlineStr">
        <is>
          <t>Y2</t>
        </is>
      </c>
      <c r="D68" s="27" t="n">
        <v>228</v>
      </c>
      <c r="E68" s="44" t="n">
        <v>1</v>
      </c>
      <c r="F68" s="60" t="n">
        <v>43027</v>
      </c>
      <c r="G68" s="38" t="inlineStr">
        <is>
          <t>Yes</t>
        </is>
      </c>
      <c r="H68" s="28" t="n">
        <v>2017</v>
      </c>
      <c r="I68" s="80" t="n"/>
    </row>
    <row r="69" hidden="1">
      <c r="A69" s="43" t="n">
        <v>8104</v>
      </c>
      <c r="B69" s="26" t="inlineStr">
        <is>
          <t>Emte Brakel</t>
        </is>
      </c>
      <c r="C69" s="27" t="inlineStr">
        <is>
          <t>Y2</t>
        </is>
      </c>
      <c r="D69" s="27" t="n">
        <v>912</v>
      </c>
      <c r="E69" s="44" t="n">
        <v>4</v>
      </c>
      <c r="F69" s="60" t="n">
        <v>43027</v>
      </c>
      <c r="G69" s="38" t="inlineStr">
        <is>
          <t>Yes</t>
        </is>
      </c>
      <c r="H69" s="28" t="n">
        <v>2017</v>
      </c>
      <c r="I69" s="80" t="n"/>
    </row>
    <row r="70" hidden="1">
      <c r="A70" s="43" t="n">
        <v>8106</v>
      </c>
      <c r="B70" s="26" t="inlineStr">
        <is>
          <t>Plus Klein</t>
        </is>
      </c>
      <c r="C70" s="27" t="inlineStr">
        <is>
          <t>Y2</t>
        </is>
      </c>
      <c r="D70" s="27" t="n">
        <v>684</v>
      </c>
      <c r="E70" s="44" t="n">
        <v>3</v>
      </c>
      <c r="F70" s="60" t="n">
        <v>43027</v>
      </c>
      <c r="G70" s="38" t="inlineStr">
        <is>
          <t>Yes</t>
        </is>
      </c>
      <c r="H70" s="28" t="n">
        <v>2017</v>
      </c>
      <c r="I70" s="80" t="n"/>
    </row>
    <row r="71" hidden="1">
      <c r="A71" s="43" t="n">
        <v>8108</v>
      </c>
      <c r="B71" s="26" t="inlineStr">
        <is>
          <t>AH Dokkum</t>
        </is>
      </c>
      <c r="C71" s="27" t="inlineStr">
        <is>
          <t>Y1</t>
        </is>
      </c>
      <c r="D71" s="27" t="n">
        <v>3890</v>
      </c>
      <c r="E71" s="44" t="n">
        <v>5</v>
      </c>
      <c r="F71" s="60" t="n">
        <v>43405</v>
      </c>
      <c r="G71" s="38" t="inlineStr">
        <is>
          <t>Yes</t>
        </is>
      </c>
      <c r="H71" s="28" t="n">
        <v>2018</v>
      </c>
      <c r="I71" s="80" t="n"/>
    </row>
    <row r="72" hidden="1">
      <c r="A72" s="43" t="n">
        <v>8109</v>
      </c>
      <c r="B72" s="26" t="inlineStr">
        <is>
          <t>Jumbo Rotterdam</t>
        </is>
      </c>
      <c r="C72" s="27" t="inlineStr">
        <is>
          <t>Y1</t>
        </is>
      </c>
      <c r="D72" s="27" t="n">
        <v>3890</v>
      </c>
      <c r="E72" s="44" t="n">
        <v>5</v>
      </c>
      <c r="F72" s="60" t="n">
        <v>43405</v>
      </c>
      <c r="G72" s="38" t="inlineStr">
        <is>
          <t>Yes</t>
        </is>
      </c>
      <c r="H72" s="28" t="n">
        <v>2018</v>
      </c>
      <c r="I72" s="80" t="n"/>
    </row>
    <row r="73" hidden="1">
      <c r="A73" s="43" t="n">
        <v>8110</v>
      </c>
      <c r="B73" s="26" t="inlineStr">
        <is>
          <t>AD Harelbeke</t>
        </is>
      </c>
      <c r="C73" s="27" t="inlineStr">
        <is>
          <t>Y1</t>
        </is>
      </c>
      <c r="D73" s="27" t="n">
        <v>12448</v>
      </c>
      <c r="E73" s="44" t="n">
        <v>16</v>
      </c>
      <c r="F73" s="60" t="n">
        <v>43311</v>
      </c>
      <c r="G73" s="38" t="inlineStr">
        <is>
          <t>Yes</t>
        </is>
      </c>
      <c r="H73" s="28" t="n">
        <v>2018</v>
      </c>
      <c r="I73" s="80" t="n"/>
    </row>
    <row r="74" hidden="1">
      <c r="A74" s="43" t="n">
        <v>8111</v>
      </c>
      <c r="B74" s="26" t="inlineStr">
        <is>
          <t>CM Alma mol</t>
        </is>
      </c>
      <c r="C74" s="27" t="inlineStr">
        <is>
          <t>Y1</t>
        </is>
      </c>
      <c r="D74" s="27" t="n">
        <v>7780</v>
      </c>
      <c r="E74" s="44" t="n">
        <v>10</v>
      </c>
      <c r="F74" s="60" t="n">
        <v>43164</v>
      </c>
      <c r="G74" s="38" t="inlineStr">
        <is>
          <t>Yes</t>
        </is>
      </c>
      <c r="H74" s="28" t="n">
        <v>2018</v>
      </c>
      <c r="I74" s="80" t="n"/>
    </row>
    <row r="75" hidden="1">
      <c r="A75" s="43" t="n">
        <v>8112</v>
      </c>
      <c r="B75" s="26" t="inlineStr">
        <is>
          <t>AH Waalwijk</t>
        </is>
      </c>
      <c r="C75" s="27" t="inlineStr">
        <is>
          <t>Y1</t>
        </is>
      </c>
      <c r="D75" s="27" t="n">
        <v>3112</v>
      </c>
      <c r="E75" s="44" t="n">
        <v>4</v>
      </c>
      <c r="F75" s="60" t="n">
        <v>43213</v>
      </c>
      <c r="G75" s="38" t="inlineStr">
        <is>
          <t>Yes</t>
        </is>
      </c>
      <c r="H75" s="28" t="n">
        <v>2018</v>
      </c>
      <c r="I75" s="80" t="n"/>
    </row>
    <row r="76" hidden="1">
      <c r="A76" s="43" t="n">
        <v>8113</v>
      </c>
      <c r="B76" s="26" t="inlineStr">
        <is>
          <t>Jumbo Groningen pestman</t>
        </is>
      </c>
      <c r="C76" s="27" t="inlineStr">
        <is>
          <t>Y1</t>
        </is>
      </c>
      <c r="D76" s="27" t="n">
        <v>2334</v>
      </c>
      <c r="E76" s="44" t="n">
        <v>3</v>
      </c>
      <c r="F76" s="60" t="n">
        <v>43213</v>
      </c>
      <c r="G76" s="38" t="inlineStr">
        <is>
          <t>Yes</t>
        </is>
      </c>
      <c r="H76" s="28" t="n">
        <v>2018</v>
      </c>
      <c r="I76" s="80" t="n"/>
    </row>
    <row r="77" hidden="1">
      <c r="A77" s="43" t="n">
        <v>8114</v>
      </c>
      <c r="B77" s="26" t="inlineStr">
        <is>
          <t>Plus Waarder Hoogendoorn</t>
        </is>
      </c>
      <c r="C77" s="27" t="inlineStr">
        <is>
          <t>Y1</t>
        </is>
      </c>
      <c r="D77" s="27" t="n">
        <v>3112</v>
      </c>
      <c r="E77" s="44" t="n">
        <v>4</v>
      </c>
      <c r="F77" s="60" t="n">
        <v>43213</v>
      </c>
      <c r="G77" s="38" t="inlineStr">
        <is>
          <t>Yes</t>
        </is>
      </c>
      <c r="H77" s="28" t="n">
        <v>2018</v>
      </c>
      <c r="I77" s="80" t="n"/>
    </row>
    <row r="78" hidden="1">
      <c r="A78" s="43" t="n">
        <v>8115</v>
      </c>
      <c r="B78" s="26" t="inlineStr">
        <is>
          <t>Jumbo Gravendeel</t>
        </is>
      </c>
      <c r="C78" s="27" t="inlineStr">
        <is>
          <t>Y1</t>
        </is>
      </c>
      <c r="D78" s="27" t="n">
        <v>3112</v>
      </c>
      <c r="E78" s="44" t="n">
        <v>4</v>
      </c>
      <c r="F78" s="60" t="n">
        <v>43405</v>
      </c>
      <c r="G78" s="38" t="inlineStr">
        <is>
          <t>Yes</t>
        </is>
      </c>
      <c r="H78" s="28" t="n">
        <v>2018</v>
      </c>
      <c r="I78" s="80" t="n"/>
    </row>
    <row r="79" hidden="1">
      <c r="A79" s="43" t="n">
        <v>8116</v>
      </c>
      <c r="B79" s="26" t="inlineStr">
        <is>
          <t>Plus Thuitman</t>
        </is>
      </c>
      <c r="C79" s="27" t="inlineStr">
        <is>
          <t>Y2</t>
        </is>
      </c>
      <c r="D79" s="27" t="n">
        <v>912</v>
      </c>
      <c r="E79" s="44" t="n">
        <v>4</v>
      </c>
      <c r="F79" s="60" t="n">
        <v>43408</v>
      </c>
      <c r="G79" s="38" t="inlineStr">
        <is>
          <t>Yes</t>
        </is>
      </c>
      <c r="H79" s="28" t="n">
        <v>2018</v>
      </c>
      <c r="I79" s="80" t="n"/>
    </row>
    <row r="80" hidden="1">
      <c r="A80" s="43" t="n">
        <v>8117</v>
      </c>
      <c r="B80" s="26" t="inlineStr">
        <is>
          <t>AH Heeze</t>
        </is>
      </c>
      <c r="C80" s="27" t="inlineStr">
        <is>
          <t>Y2</t>
        </is>
      </c>
      <c r="D80" s="27" t="n">
        <v>456</v>
      </c>
      <c r="E80" s="44" t="n">
        <v>2</v>
      </c>
      <c r="F80" s="60" t="n">
        <v>43408</v>
      </c>
      <c r="G80" s="38" t="inlineStr">
        <is>
          <t>Yes</t>
        </is>
      </c>
      <c r="H80" s="28" t="n">
        <v>2018</v>
      </c>
      <c r="I80" s="80" t="n"/>
    </row>
    <row r="81" hidden="1">
      <c r="A81" s="43" t="n">
        <v>8118</v>
      </c>
      <c r="B81" s="26" t="inlineStr">
        <is>
          <t>Plus Meerkerk (Back)</t>
        </is>
      </c>
      <c r="C81" s="27" t="inlineStr">
        <is>
          <t>Y2</t>
        </is>
      </c>
      <c r="D81" s="27" t="n">
        <v>912</v>
      </c>
      <c r="E81" s="44" t="n">
        <v>4</v>
      </c>
      <c r="F81" s="60" t="n">
        <v>43408</v>
      </c>
      <c r="G81" s="38" t="inlineStr">
        <is>
          <t>Yes</t>
        </is>
      </c>
      <c r="H81" s="28" t="n">
        <v>2018</v>
      </c>
      <c r="I81" s="80" t="n"/>
    </row>
    <row r="82" hidden="1">
      <c r="A82" s="43" t="n">
        <v>8119</v>
      </c>
      <c r="B82" s="26" t="inlineStr">
        <is>
          <t>Jumbo Brielle</t>
        </is>
      </c>
      <c r="C82" s="27" t="inlineStr">
        <is>
          <t>Y2</t>
        </is>
      </c>
      <c r="D82" s="27" t="n">
        <v>1368</v>
      </c>
      <c r="E82" s="44" t="n">
        <v>6</v>
      </c>
      <c r="F82" s="60" t="n">
        <v>43408</v>
      </c>
      <c r="G82" s="38" t="inlineStr">
        <is>
          <t>Yes</t>
        </is>
      </c>
      <c r="H82" s="28" t="n">
        <v>2018</v>
      </c>
      <c r="I82" s="80" t="n"/>
    </row>
    <row r="83" hidden="1">
      <c r="A83" s="43" t="n">
        <v>8120</v>
      </c>
      <c r="B83" s="26" t="inlineStr">
        <is>
          <t>Plus Harlingen</t>
        </is>
      </c>
      <c r="C83" s="27" t="inlineStr">
        <is>
          <t>Y2</t>
        </is>
      </c>
      <c r="D83" s="27" t="n">
        <v>1140</v>
      </c>
      <c r="E83" s="44" t="n">
        <v>5</v>
      </c>
      <c r="F83" s="60" t="n">
        <v>43408</v>
      </c>
      <c r="G83" s="38" t="inlineStr">
        <is>
          <t>Yes</t>
        </is>
      </c>
      <c r="H83" s="28" t="n">
        <v>2018</v>
      </c>
      <c r="I83" s="80" t="n"/>
    </row>
    <row r="84" hidden="1">
      <c r="A84" s="43" t="n">
        <v>8121</v>
      </c>
      <c r="B84" s="26" t="inlineStr">
        <is>
          <t>Plus Maastricht Starren</t>
        </is>
      </c>
      <c r="C84" s="27" t="inlineStr">
        <is>
          <t>Y2</t>
        </is>
      </c>
      <c r="D84" s="27" t="n">
        <v>1368</v>
      </c>
      <c r="E84" s="44" t="n">
        <v>6</v>
      </c>
      <c r="F84" s="60" t="n">
        <v>43408</v>
      </c>
      <c r="G84" s="38" t="inlineStr">
        <is>
          <t>Yes</t>
        </is>
      </c>
      <c r="H84" s="28" t="n">
        <v>2018</v>
      </c>
      <c r="I84" s="80" t="n"/>
    </row>
    <row r="85" hidden="1">
      <c r="A85" s="43" t="n">
        <v>8122</v>
      </c>
      <c r="B85" s="26" t="inlineStr">
        <is>
          <t>Proxy Delhaize Denderhoutem (Back)</t>
        </is>
      </c>
      <c r="C85" s="32" t="inlineStr">
        <is>
          <t>Y2</t>
        </is>
      </c>
      <c r="D85" s="27" t="n">
        <v>912</v>
      </c>
      <c r="E85" s="44" t="n">
        <v>4</v>
      </c>
      <c r="F85" s="60" t="n">
        <v>43408</v>
      </c>
      <c r="G85" s="38" t="inlineStr">
        <is>
          <t>Yes</t>
        </is>
      </c>
      <c r="H85" s="28" t="n">
        <v>2018</v>
      </c>
      <c r="I85" s="80" t="n"/>
    </row>
    <row r="86" hidden="1">
      <c r="A86" s="43" t="n">
        <v>8123</v>
      </c>
      <c r="B86" s="26" t="inlineStr">
        <is>
          <t>Plus Elburg</t>
        </is>
      </c>
      <c r="C86" s="32" t="inlineStr">
        <is>
          <t>Y3</t>
        </is>
      </c>
      <c r="D86" s="27" t="n">
        <v>1140</v>
      </c>
      <c r="E86" s="44" t="n">
        <v>5</v>
      </c>
      <c r="F86" s="60" t="n">
        <v>43408</v>
      </c>
      <c r="G86" s="38" t="inlineStr">
        <is>
          <t>Yes</t>
        </is>
      </c>
      <c r="H86" s="28" t="n">
        <v>2018</v>
      </c>
      <c r="I86" s="116" t="n"/>
    </row>
    <row r="87" hidden="1">
      <c r="A87" s="43" t="n">
        <v>8124</v>
      </c>
      <c r="B87" s="26" t="inlineStr">
        <is>
          <t>Plus Cullenburg</t>
        </is>
      </c>
      <c r="C87" s="32" t="inlineStr">
        <is>
          <t>Y3</t>
        </is>
      </c>
      <c r="D87" s="27" t="n">
        <v>1140</v>
      </c>
      <c r="E87" s="44" t="n">
        <v>5</v>
      </c>
      <c r="F87" s="60" t="n">
        <v>43408</v>
      </c>
      <c r="G87" s="38" t="inlineStr">
        <is>
          <t>Yes</t>
        </is>
      </c>
      <c r="H87" s="28" t="n">
        <v>2018</v>
      </c>
      <c r="I87" s="80" t="n"/>
    </row>
    <row r="88" hidden="1">
      <c r="A88" s="43" t="n">
        <v>8125</v>
      </c>
      <c r="B88" s="26" t="inlineStr">
        <is>
          <t>Plus Heeten</t>
        </is>
      </c>
      <c r="C88" s="27" t="inlineStr">
        <is>
          <t>Y3</t>
        </is>
      </c>
      <c r="D88" s="27" t="n">
        <v>1140</v>
      </c>
      <c r="E88" s="44" t="n">
        <v>5</v>
      </c>
      <c r="F88" s="60" t="n">
        <v>43187</v>
      </c>
      <c r="G88" s="38" t="inlineStr">
        <is>
          <t>Yes</t>
        </is>
      </c>
      <c r="H88" s="28" t="n">
        <v>2018</v>
      </c>
      <c r="I88" s="80" t="n"/>
    </row>
    <row r="89" hidden="1">
      <c r="A89" s="43" t="n">
        <v>8126</v>
      </c>
      <c r="B89" s="26" t="inlineStr">
        <is>
          <t>Plus Landgraaf Wetzels</t>
        </is>
      </c>
      <c r="C89" s="27" t="inlineStr">
        <is>
          <t>Y1</t>
        </is>
      </c>
      <c r="D89" s="27" t="n">
        <v>3890</v>
      </c>
      <c r="E89" s="44" t="n">
        <v>5</v>
      </c>
      <c r="F89" s="60" t="n">
        <v>43187</v>
      </c>
      <c r="G89" s="38" t="inlineStr">
        <is>
          <t>Yes</t>
        </is>
      </c>
      <c r="H89" s="28" t="n">
        <v>2018</v>
      </c>
      <c r="I89" s="80" t="n"/>
    </row>
    <row r="90" hidden="1">
      <c r="A90" s="43" t="n">
        <v>8127</v>
      </c>
      <c r="B90" s="26" t="inlineStr">
        <is>
          <t>Plus Maastricht Savelkoul</t>
        </is>
      </c>
      <c r="C90" s="27" t="inlineStr">
        <is>
          <t>Y1</t>
        </is>
      </c>
      <c r="D90" s="27" t="n">
        <v>4668</v>
      </c>
      <c r="E90" s="44" t="n">
        <v>6</v>
      </c>
      <c r="F90" s="60" t="n">
        <v>43187</v>
      </c>
      <c r="G90" s="38" t="inlineStr">
        <is>
          <t>Yes</t>
        </is>
      </c>
      <c r="H90" s="28" t="n">
        <v>2018</v>
      </c>
      <c r="I90" s="80" t="n"/>
    </row>
    <row r="91" hidden="1">
      <c r="A91" s="43" t="n">
        <v>8128</v>
      </c>
      <c r="B91" s="26" t="inlineStr">
        <is>
          <t>Plus Maastricht Caberg</t>
        </is>
      </c>
      <c r="C91" s="27" t="inlineStr">
        <is>
          <t>Y1</t>
        </is>
      </c>
      <c r="D91" s="27" t="n">
        <v>3890</v>
      </c>
      <c r="E91" s="44" t="n">
        <v>5</v>
      </c>
      <c r="F91" s="60" t="n">
        <v>43315</v>
      </c>
      <c r="G91" s="38" t="inlineStr">
        <is>
          <t>Yes</t>
        </is>
      </c>
      <c r="H91" s="28" t="n">
        <v>2018</v>
      </c>
      <c r="I91" s="80" t="n"/>
    </row>
    <row r="92" hidden="1">
      <c r="A92" s="43" t="n">
        <v>8129</v>
      </c>
      <c r="B92" s="26" t="inlineStr">
        <is>
          <t>Plus Simpelveld Schouteten</t>
        </is>
      </c>
      <c r="C92" s="27" t="inlineStr">
        <is>
          <t>Y1</t>
        </is>
      </c>
      <c r="D92" s="27" t="n">
        <v>7780</v>
      </c>
      <c r="E92" s="44" t="n">
        <v>10</v>
      </c>
      <c r="F92" s="60" t="n">
        <v>43315</v>
      </c>
      <c r="G92" s="38" t="inlineStr">
        <is>
          <t>Yes</t>
        </is>
      </c>
      <c r="H92" s="28" t="n">
        <v>2018</v>
      </c>
      <c r="I92" s="80" t="n"/>
    </row>
    <row r="93" hidden="1">
      <c r="A93" s="43" t="n">
        <v>8130</v>
      </c>
      <c r="B93" s="26" t="inlineStr">
        <is>
          <t>Plus Landgraaf Arts</t>
        </is>
      </c>
      <c r="C93" s="27" t="inlineStr">
        <is>
          <t>Y1</t>
        </is>
      </c>
      <c r="D93" s="27" t="n">
        <v>6224</v>
      </c>
      <c r="E93" s="44" t="n">
        <v>8</v>
      </c>
      <c r="F93" s="60" t="n">
        <v>43222</v>
      </c>
      <c r="G93" s="38" t="inlineStr">
        <is>
          <t>Yes</t>
        </is>
      </c>
      <c r="H93" s="28" t="n">
        <v>2018</v>
      </c>
      <c r="I93" s="80" t="n"/>
    </row>
    <row r="94" hidden="1">
      <c r="A94" s="43" t="n">
        <v>8131</v>
      </c>
      <c r="B94" s="26" t="inlineStr">
        <is>
          <t>Plus Delft (1 Top)</t>
        </is>
      </c>
      <c r="C94" s="27" t="inlineStr">
        <is>
          <t>Y1</t>
        </is>
      </c>
      <c r="D94" s="27" t="n">
        <v>778</v>
      </c>
      <c r="E94" s="44" t="n">
        <v>1</v>
      </c>
      <c r="F94" s="60" t="n">
        <v>43222</v>
      </c>
      <c r="G94" s="38" t="inlineStr">
        <is>
          <t>Yes</t>
        </is>
      </c>
      <c r="H94" s="28" t="n">
        <v>2018</v>
      </c>
      <c r="I94" s="80" t="n"/>
    </row>
    <row r="95" hidden="1">
      <c r="A95" s="43" t="n">
        <v>8132</v>
      </c>
      <c r="B95" s="26" t="inlineStr">
        <is>
          <t>Jumbo Diemen</t>
        </is>
      </c>
      <c r="C95" s="27" t="inlineStr">
        <is>
          <t>Y2</t>
        </is>
      </c>
      <c r="D95" s="27" t="n">
        <v>456</v>
      </c>
      <c r="E95" s="44" t="n">
        <v>2</v>
      </c>
      <c r="F95" s="60" t="n">
        <v>43222</v>
      </c>
      <c r="G95" s="38" t="inlineStr">
        <is>
          <t>Yes</t>
        </is>
      </c>
      <c r="H95" s="28" t="n">
        <v>2018</v>
      </c>
      <c r="I95" s="80" t="n"/>
    </row>
    <row r="96" hidden="1">
      <c r="A96" s="43" t="n">
        <v>8133</v>
      </c>
      <c r="B96" s="26" t="inlineStr">
        <is>
          <t>AD Aartselar (4 Back)</t>
        </is>
      </c>
      <c r="C96" s="27" t="inlineStr">
        <is>
          <t>Y2</t>
        </is>
      </c>
      <c r="D96" s="27" t="n">
        <v>1140</v>
      </c>
      <c r="E96" s="44" t="n">
        <v>5</v>
      </c>
      <c r="F96" s="60" t="n">
        <v>43222</v>
      </c>
      <c r="G96" s="38" t="inlineStr">
        <is>
          <t>Yes</t>
        </is>
      </c>
      <c r="H96" s="28" t="n">
        <v>2018</v>
      </c>
      <c r="I96" s="80" t="n"/>
    </row>
    <row r="97" hidden="1">
      <c r="A97" s="43" t="n">
        <v>8134</v>
      </c>
      <c r="B97" s="26" t="inlineStr">
        <is>
          <t>Plus Delft (4 Back)</t>
        </is>
      </c>
      <c r="C97" s="27" t="inlineStr">
        <is>
          <t>Y2</t>
        </is>
      </c>
      <c r="D97" s="27" t="n">
        <v>912</v>
      </c>
      <c r="E97" s="44" t="n">
        <v>4</v>
      </c>
      <c r="F97" s="60" t="n">
        <v>43222</v>
      </c>
      <c r="G97" s="38" t="inlineStr">
        <is>
          <t>Yes</t>
        </is>
      </c>
      <c r="H97" s="28" t="n">
        <v>2018</v>
      </c>
      <c r="I97" s="80" t="n"/>
    </row>
    <row r="98" hidden="1">
      <c r="A98" s="43" t="n">
        <v>8135</v>
      </c>
      <c r="B98" s="26" t="inlineStr">
        <is>
          <t>Plus Markelo Blankhorst</t>
        </is>
      </c>
      <c r="C98" s="27" t="inlineStr">
        <is>
          <t>Y2</t>
        </is>
      </c>
      <c r="D98" s="27" t="n">
        <v>684</v>
      </c>
      <c r="E98" s="44" t="n">
        <v>3</v>
      </c>
      <c r="F98" s="60" t="n">
        <v>43222</v>
      </c>
      <c r="G98" s="38" t="inlineStr">
        <is>
          <t>Yes</t>
        </is>
      </c>
      <c r="H98" s="28" t="n">
        <v>2018</v>
      </c>
      <c r="I98" s="80" t="n"/>
    </row>
    <row r="99" hidden="1">
      <c r="A99" s="43" t="n">
        <v>8136</v>
      </c>
      <c r="B99" s="26" t="inlineStr">
        <is>
          <t>Jumbo Eindhoven Bosdijk</t>
        </is>
      </c>
      <c r="C99" s="27" t="inlineStr">
        <is>
          <t>Y2</t>
        </is>
      </c>
      <c r="D99" s="27" t="n">
        <v>912</v>
      </c>
      <c r="E99" s="44" t="n">
        <v>4</v>
      </c>
      <c r="F99" s="60" t="n">
        <v>43222</v>
      </c>
      <c r="G99" s="38" t="inlineStr">
        <is>
          <t>Yes</t>
        </is>
      </c>
      <c r="H99" s="28" t="n">
        <v>2018</v>
      </c>
      <c r="I99" s="80" t="n"/>
    </row>
    <row r="100" hidden="1">
      <c r="A100" s="43" t="n">
        <v>8137</v>
      </c>
      <c r="B100" s="26" t="inlineStr">
        <is>
          <t>Coop bert stuut (Top)</t>
        </is>
      </c>
      <c r="C100" s="27" t="inlineStr">
        <is>
          <t>Y2</t>
        </is>
      </c>
      <c r="D100" s="27" t="n">
        <v>912</v>
      </c>
      <c r="E100" s="44" t="n">
        <v>4</v>
      </c>
      <c r="F100" s="60" t="n">
        <v>43222</v>
      </c>
      <c r="G100" s="38" t="inlineStr">
        <is>
          <t>Yes</t>
        </is>
      </c>
      <c r="H100" s="28" t="n">
        <v>2018</v>
      </c>
      <c r="I100" s="80" t="n"/>
    </row>
    <row r="101" hidden="1">
      <c r="A101" s="43" t="n">
        <v>8138</v>
      </c>
      <c r="B101" s="26" t="inlineStr">
        <is>
          <t>Coop Kockengen</t>
        </is>
      </c>
      <c r="C101" s="27" t="inlineStr">
        <is>
          <t>Y2</t>
        </is>
      </c>
      <c r="D101" s="27" t="n">
        <v>456</v>
      </c>
      <c r="E101" s="44" t="n">
        <v>2</v>
      </c>
      <c r="F101" s="60" t="n">
        <v>43222</v>
      </c>
      <c r="G101" s="38" t="inlineStr">
        <is>
          <t>Yes</t>
        </is>
      </c>
      <c r="H101" s="28" t="n">
        <v>2018</v>
      </c>
      <c r="I101" s="80" t="n"/>
    </row>
    <row r="102" hidden="1">
      <c r="A102" s="43" t="n">
        <v>8139</v>
      </c>
      <c r="B102" s="26" t="inlineStr">
        <is>
          <t>Plus Waalwijk</t>
        </is>
      </c>
      <c r="C102" s="27" t="inlineStr">
        <is>
          <t>Y2</t>
        </is>
      </c>
      <c r="D102" s="27" t="n">
        <v>912</v>
      </c>
      <c r="E102" s="44" t="n">
        <v>4</v>
      </c>
      <c r="F102" s="60" t="n">
        <v>43222</v>
      </c>
      <c r="G102" s="38" t="inlineStr">
        <is>
          <t>Yes</t>
        </is>
      </c>
      <c r="H102" s="28" t="n">
        <v>2018</v>
      </c>
      <c r="I102" s="80" t="n"/>
    </row>
    <row r="103" hidden="1">
      <c r="A103" s="43" t="n">
        <v>8140</v>
      </c>
      <c r="B103" s="26" t="inlineStr">
        <is>
          <t>Coop Stendeeren</t>
        </is>
      </c>
      <c r="C103" s="27" t="inlineStr">
        <is>
          <t>Y2</t>
        </is>
      </c>
      <c r="D103" s="27" t="n">
        <v>912</v>
      </c>
      <c r="E103" s="44" t="n">
        <v>4</v>
      </c>
      <c r="F103" s="60" t="n">
        <v>43222</v>
      </c>
      <c r="G103" s="38" t="inlineStr">
        <is>
          <t>Yes</t>
        </is>
      </c>
      <c r="H103" s="28" t="n">
        <v>2018</v>
      </c>
      <c r="I103" s="80" t="n"/>
    </row>
    <row r="104" hidden="1">
      <c r="A104" s="43" t="n">
        <v>8141</v>
      </c>
      <c r="B104" s="26" t="inlineStr">
        <is>
          <t>Jumbo Uden De Laak (Back)</t>
        </is>
      </c>
      <c r="C104" s="27" t="inlineStr">
        <is>
          <t>Y1</t>
        </is>
      </c>
      <c r="D104" s="27" t="n">
        <v>3112</v>
      </c>
      <c r="E104" s="44" t="n">
        <v>4</v>
      </c>
      <c r="F104" s="60" t="n">
        <v>43222</v>
      </c>
      <c r="G104" s="38" t="inlineStr">
        <is>
          <t>Yes</t>
        </is>
      </c>
      <c r="H104" s="28" t="n">
        <v>2018</v>
      </c>
      <c r="I104" s="80" t="n"/>
    </row>
    <row r="105" hidden="1">
      <c r="A105" s="43" t="n">
        <v>8142</v>
      </c>
      <c r="B105" s="26" t="inlineStr">
        <is>
          <t>AD GrootBijgaarden</t>
        </is>
      </c>
      <c r="C105" s="27" t="inlineStr">
        <is>
          <t>Y1</t>
        </is>
      </c>
      <c r="D105" s="27" t="n">
        <v>15560</v>
      </c>
      <c r="E105" s="44" t="n">
        <v>20</v>
      </c>
      <c r="F105" s="60" t="n">
        <v>43402</v>
      </c>
      <c r="G105" s="38" t="inlineStr">
        <is>
          <t>Yes</t>
        </is>
      </c>
      <c r="H105" s="28" t="n">
        <v>2018</v>
      </c>
      <c r="I105" s="80" t="n"/>
    </row>
    <row r="106" hidden="1">
      <c r="A106" s="43" t="n">
        <v>8143</v>
      </c>
      <c r="B106" s="26" t="inlineStr">
        <is>
          <t>AD Vichte</t>
        </is>
      </c>
      <c r="C106" s="27" t="inlineStr">
        <is>
          <t>Y1</t>
        </is>
      </c>
      <c r="D106" s="27" t="n">
        <v>6224</v>
      </c>
      <c r="E106" s="44" t="n">
        <v>8</v>
      </c>
      <c r="F106" s="60" t="n">
        <v>43201</v>
      </c>
      <c r="G106" s="38" t="inlineStr">
        <is>
          <t>Yes</t>
        </is>
      </c>
      <c r="H106" s="28" t="n">
        <v>2018</v>
      </c>
      <c r="I106" s="80" t="n"/>
    </row>
    <row r="107" hidden="1">
      <c r="A107" s="43" t="n">
        <v>8144</v>
      </c>
      <c r="B107" s="26" t="inlineStr">
        <is>
          <t>Plus Brunssum Quaedvlieg</t>
        </is>
      </c>
      <c r="C107" s="27" t="inlineStr">
        <is>
          <t>Y1</t>
        </is>
      </c>
      <c r="D107" s="27" t="n">
        <v>4668</v>
      </c>
      <c r="E107" s="44" t="n">
        <v>6</v>
      </c>
      <c r="F107" s="60" t="n">
        <v>43432</v>
      </c>
      <c r="G107" s="38" t="inlineStr">
        <is>
          <t>Yes</t>
        </is>
      </c>
      <c r="H107" s="28" t="n">
        <v>2018</v>
      </c>
      <c r="I107" s="80" t="n"/>
    </row>
    <row r="108" hidden="1">
      <c r="A108" s="43" t="n">
        <v>8145</v>
      </c>
      <c r="B108" s="26" t="inlineStr">
        <is>
          <t>Jumbo Lokerenpassage</t>
        </is>
      </c>
      <c r="C108" s="27" t="inlineStr">
        <is>
          <t>Y2</t>
        </is>
      </c>
      <c r="D108" s="27" t="n">
        <v>1368</v>
      </c>
      <c r="E108" s="44" t="n">
        <v>6</v>
      </c>
      <c r="F108" s="60" t="n">
        <v>43202</v>
      </c>
      <c r="G108" s="38" t="inlineStr">
        <is>
          <t>Yes</t>
        </is>
      </c>
      <c r="H108" s="28" t="n">
        <v>2018</v>
      </c>
      <c r="I108" s="80" t="n"/>
    </row>
    <row r="109" hidden="1">
      <c r="A109" s="43" t="n">
        <v>8147</v>
      </c>
      <c r="B109" s="26" t="inlineStr">
        <is>
          <t>Plus Van Den Horst</t>
        </is>
      </c>
      <c r="C109" s="27" t="inlineStr">
        <is>
          <t>Y3</t>
        </is>
      </c>
      <c r="D109" s="27" t="n">
        <v>1140</v>
      </c>
      <c r="E109" s="44" t="n">
        <v>5</v>
      </c>
      <c r="F109" s="60" t="n">
        <v>43202</v>
      </c>
      <c r="G109" s="38" t="inlineStr">
        <is>
          <t>Yes</t>
        </is>
      </c>
      <c r="H109" s="28" t="n">
        <v>2018</v>
      </c>
      <c r="I109" s="80" t="n"/>
    </row>
    <row r="110" hidden="1">
      <c r="A110" s="43" t="n">
        <v>8148</v>
      </c>
      <c r="B110" s="26" t="inlineStr">
        <is>
          <t>Coop Paanaker</t>
        </is>
      </c>
      <c r="C110" s="27" t="inlineStr">
        <is>
          <t>Y3</t>
        </is>
      </c>
      <c r="D110" s="27" t="n">
        <v>1368</v>
      </c>
      <c r="E110" s="44" t="n">
        <v>6</v>
      </c>
      <c r="F110" s="60" t="n">
        <v>43202</v>
      </c>
      <c r="G110" s="38" t="inlineStr">
        <is>
          <t>Yes</t>
        </is>
      </c>
      <c r="H110" s="28" t="n">
        <v>2018</v>
      </c>
      <c r="I110" s="80" t="n"/>
    </row>
    <row r="111" hidden="1">
      <c r="A111" s="43" t="n">
        <v>8149</v>
      </c>
      <c r="B111" s="26" t="inlineStr">
        <is>
          <t>Coop Bert Stuut (back)</t>
        </is>
      </c>
      <c r="C111" s="27" t="inlineStr">
        <is>
          <t>Y3</t>
        </is>
      </c>
      <c r="D111" s="27" t="n">
        <v>912</v>
      </c>
      <c r="E111" s="44" t="n">
        <v>4</v>
      </c>
      <c r="F111" s="60" t="n">
        <v>43202</v>
      </c>
      <c r="G111" s="38" t="inlineStr">
        <is>
          <t>Yes</t>
        </is>
      </c>
      <c r="H111" s="28" t="n">
        <v>2018</v>
      </c>
      <c r="I111" s="80" t="n"/>
    </row>
    <row r="112" hidden="1">
      <c r="A112" s="43" t="n">
        <v>8151</v>
      </c>
      <c r="B112" s="26" t="inlineStr">
        <is>
          <t>Jumbo Roden Jansema</t>
        </is>
      </c>
      <c r="C112" s="27" t="inlineStr">
        <is>
          <t>Y3</t>
        </is>
      </c>
      <c r="D112" s="27" t="n">
        <v>1596</v>
      </c>
      <c r="E112" s="44" t="n">
        <v>7</v>
      </c>
      <c r="F112" s="60" t="n">
        <v>43202</v>
      </c>
      <c r="G112" s="38" t="inlineStr">
        <is>
          <t>Yes</t>
        </is>
      </c>
      <c r="H112" s="28" t="n">
        <v>2018</v>
      </c>
      <c r="I112" s="80" t="n"/>
    </row>
    <row r="113" hidden="1">
      <c r="A113" s="43" t="n">
        <v>8152</v>
      </c>
      <c r="B113" s="26" t="inlineStr">
        <is>
          <t>AH Kaatsheuvel</t>
        </is>
      </c>
      <c r="C113" s="27" t="inlineStr">
        <is>
          <t>Y3</t>
        </is>
      </c>
      <c r="D113" s="27" t="n">
        <v>1140</v>
      </c>
      <c r="E113" s="44" t="n">
        <v>5</v>
      </c>
      <c r="F113" s="60" t="n">
        <v>43202</v>
      </c>
      <c r="G113" s="38" t="inlineStr">
        <is>
          <t>Yes</t>
        </is>
      </c>
      <c r="H113" s="28" t="n">
        <v>2018</v>
      </c>
      <c r="I113" s="80" t="n"/>
    </row>
    <row r="114" hidden="1">
      <c r="A114" s="43" t="n">
        <v>8153</v>
      </c>
      <c r="B114" s="26" t="inlineStr">
        <is>
          <t>Proxy Delhaize Muizen</t>
        </is>
      </c>
      <c r="C114" s="27" t="inlineStr">
        <is>
          <t>Y3</t>
        </is>
      </c>
      <c r="D114" s="27" t="n">
        <v>228</v>
      </c>
      <c r="E114" s="44" t="n">
        <v>1</v>
      </c>
      <c r="F114" s="60" t="n">
        <v>43202</v>
      </c>
      <c r="G114" s="38" t="inlineStr">
        <is>
          <t>Yes</t>
        </is>
      </c>
      <c r="H114" s="28" t="n">
        <v>2018</v>
      </c>
      <c r="I114" s="80" t="n"/>
    </row>
    <row r="115" hidden="1">
      <c r="A115" s="43" t="n">
        <v>8154</v>
      </c>
      <c r="B115" s="26" t="inlineStr">
        <is>
          <t>Plus Meerkerk (Top)</t>
        </is>
      </c>
      <c r="C115" s="27" t="inlineStr">
        <is>
          <t>Y1</t>
        </is>
      </c>
      <c r="D115" s="27" t="n">
        <v>3112</v>
      </c>
      <c r="E115" s="44" t="n">
        <v>4</v>
      </c>
      <c r="F115" s="60" t="n">
        <v>43432</v>
      </c>
      <c r="G115" s="38" t="inlineStr">
        <is>
          <t>Yes</t>
        </is>
      </c>
      <c r="H115" s="28" t="n">
        <v>2018</v>
      </c>
      <c r="I115" s="80" t="n"/>
    </row>
    <row r="116" hidden="1">
      <c r="A116" s="43" t="n">
        <v>8155</v>
      </c>
      <c r="B116" s="26" t="inlineStr">
        <is>
          <t>Jumbo Olm Krimpen aan den Ijssel</t>
        </is>
      </c>
      <c r="C116" s="27" t="inlineStr">
        <is>
          <t>Y1</t>
        </is>
      </c>
      <c r="D116" s="27" t="n">
        <v>3112</v>
      </c>
      <c r="E116" s="44" t="n">
        <v>4</v>
      </c>
      <c r="F116" s="60" t="n">
        <v>43202</v>
      </c>
      <c r="G116" s="38" t="inlineStr">
        <is>
          <t>Yes</t>
        </is>
      </c>
      <c r="H116" s="28" t="n">
        <v>2018</v>
      </c>
      <c r="I116" s="80" t="n"/>
    </row>
    <row r="117" hidden="1">
      <c r="A117" s="43" t="n">
        <v>8156</v>
      </c>
      <c r="B117" s="26" t="inlineStr">
        <is>
          <t>CM Alma Lommel</t>
        </is>
      </c>
      <c r="C117" s="27" t="inlineStr">
        <is>
          <t>Y1</t>
        </is>
      </c>
      <c r="D117" s="27" t="n">
        <v>5446</v>
      </c>
      <c r="E117" s="44" t="n">
        <v>7</v>
      </c>
      <c r="F117" s="60" t="n">
        <v>43202</v>
      </c>
      <c r="G117" s="38" t="inlineStr">
        <is>
          <t>Yes</t>
        </is>
      </c>
      <c r="H117" s="28" t="n">
        <v>2018</v>
      </c>
      <c r="I117" s="80" t="n"/>
    </row>
    <row r="118" hidden="1">
      <c r="A118" s="43" t="n">
        <v>8157</v>
      </c>
      <c r="B118" s="26" t="inlineStr">
        <is>
          <t>AH Hulst</t>
        </is>
      </c>
      <c r="C118" s="27" t="inlineStr">
        <is>
          <t>Y1</t>
        </is>
      </c>
      <c r="D118" s="27" t="n">
        <v>6224</v>
      </c>
      <c r="E118" s="44" t="n">
        <v>8</v>
      </c>
      <c r="F118" s="60" t="n">
        <v>43202</v>
      </c>
      <c r="G118" s="38" t="inlineStr">
        <is>
          <t>Yes</t>
        </is>
      </c>
      <c r="H118" s="28" t="n">
        <v>2018</v>
      </c>
      <c r="I118" s="80" t="n"/>
    </row>
    <row r="119" hidden="1">
      <c r="A119" s="43" t="n">
        <v>8158</v>
      </c>
      <c r="B119" s="26" t="inlineStr">
        <is>
          <t>EuroSpar Denderleew</t>
        </is>
      </c>
      <c r="C119" s="27" t="inlineStr">
        <is>
          <t>Y1</t>
        </is>
      </c>
      <c r="D119" s="27" t="n">
        <v>3112</v>
      </c>
      <c r="E119" s="44" t="n">
        <v>4</v>
      </c>
      <c r="F119" s="60" t="n">
        <v>43202</v>
      </c>
      <c r="G119" s="38" t="inlineStr">
        <is>
          <t>Yes</t>
        </is>
      </c>
      <c r="H119" s="28" t="n">
        <v>2018</v>
      </c>
      <c r="I119" s="80" t="n"/>
    </row>
    <row r="120" hidden="1">
      <c r="A120" s="43" t="n">
        <v>8159</v>
      </c>
      <c r="B120" s="26" t="inlineStr">
        <is>
          <t>Jumbo Uden De Laak (from Back to TD)</t>
        </is>
      </c>
      <c r="C120" s="27" t="inlineStr">
        <is>
          <t>Y1</t>
        </is>
      </c>
      <c r="D120" s="27" t="n">
        <v>1400</v>
      </c>
      <c r="E120" s="44" t="n">
        <v>2</v>
      </c>
      <c r="F120" s="60" t="n">
        <v>43202</v>
      </c>
      <c r="G120" s="38" t="inlineStr">
        <is>
          <t>Yes</t>
        </is>
      </c>
      <c r="H120" s="28" t="n">
        <v>2018</v>
      </c>
      <c r="I120" s="80" t="n"/>
    </row>
    <row r="121" hidden="1">
      <c r="A121" s="43" t="n">
        <v>8160</v>
      </c>
      <c r="B121" s="26" t="inlineStr">
        <is>
          <t>Jumbo Gouda Hagendoorn</t>
        </is>
      </c>
      <c r="C121" s="27" t="inlineStr">
        <is>
          <t>Y1</t>
        </is>
      </c>
      <c r="D121" s="27" t="n">
        <v>3112</v>
      </c>
      <c r="E121" s="44" t="n">
        <v>4</v>
      </c>
      <c r="F121" s="60" t="n">
        <v>43202</v>
      </c>
      <c r="G121" s="38" t="inlineStr">
        <is>
          <t>Yes</t>
        </is>
      </c>
      <c r="H121" s="28" t="n">
        <v>2018</v>
      </c>
      <c r="I121" s="80" t="n"/>
    </row>
    <row r="122" hidden="1">
      <c r="A122" s="43" t="n">
        <v>8161</v>
      </c>
      <c r="B122" s="26" t="inlineStr">
        <is>
          <t>Plus kamerik Romijn</t>
        </is>
      </c>
      <c r="C122" s="27" t="inlineStr">
        <is>
          <t>Y2</t>
        </is>
      </c>
      <c r="D122" s="27" t="n">
        <v>684</v>
      </c>
      <c r="E122" s="44" t="n">
        <v>3</v>
      </c>
      <c r="F122" s="60" t="n">
        <v>43202</v>
      </c>
      <c r="G122" s="38" t="inlineStr">
        <is>
          <t>Yes</t>
        </is>
      </c>
      <c r="H122" s="28" t="n">
        <v>2018</v>
      </c>
      <c r="I122" s="80" t="n"/>
    </row>
    <row r="123" hidden="1">
      <c r="A123" s="43" t="n">
        <v>8163</v>
      </c>
      <c r="B123" s="26" t="inlineStr">
        <is>
          <t>Jumbo Lemmer</t>
        </is>
      </c>
      <c r="C123" s="27" t="inlineStr">
        <is>
          <t>Y2</t>
        </is>
      </c>
      <c r="D123" s="27" t="n">
        <v>912</v>
      </c>
      <c r="E123" s="44" t="n">
        <v>4</v>
      </c>
      <c r="F123" s="60" t="n">
        <v>43202</v>
      </c>
      <c r="G123" s="38" t="inlineStr">
        <is>
          <t>Yes</t>
        </is>
      </c>
      <c r="H123" s="28" t="n">
        <v>2018</v>
      </c>
      <c r="I123" s="80" t="n"/>
    </row>
    <row r="124" hidden="1">
      <c r="A124" s="43" t="n">
        <v>8164</v>
      </c>
      <c r="B124" s="26" t="inlineStr">
        <is>
          <t>AH Geldermalsen</t>
        </is>
      </c>
      <c r="C124" s="27" t="inlineStr">
        <is>
          <t>Y2</t>
        </is>
      </c>
      <c r="D124" s="27" t="n">
        <v>1368</v>
      </c>
      <c r="E124" s="44" t="n">
        <v>6</v>
      </c>
      <c r="F124" s="60" t="n">
        <v>43202</v>
      </c>
      <c r="G124" s="38" t="inlineStr">
        <is>
          <t>Yes</t>
        </is>
      </c>
      <c r="H124" s="28" t="n">
        <v>2018</v>
      </c>
      <c r="I124" s="80" t="n"/>
    </row>
    <row r="125" hidden="1">
      <c r="A125" s="43" t="n">
        <v>8166</v>
      </c>
      <c r="B125" s="26" t="inlineStr">
        <is>
          <t>Plus De Meeren</t>
        </is>
      </c>
      <c r="C125" s="27" t="inlineStr">
        <is>
          <t>Y2</t>
        </is>
      </c>
      <c r="D125" s="27" t="n">
        <v>912</v>
      </c>
      <c r="E125" s="44" t="n">
        <v>4</v>
      </c>
      <c r="F125" s="60" t="n">
        <v>43202</v>
      </c>
      <c r="G125" s="38" t="inlineStr">
        <is>
          <t>Yes</t>
        </is>
      </c>
      <c r="H125" s="28" t="n">
        <v>2018</v>
      </c>
      <c r="I125" s="80" t="n"/>
    </row>
    <row r="126" hidden="1">
      <c r="A126" s="43" t="n">
        <v>8167</v>
      </c>
      <c r="B126" s="26" t="inlineStr">
        <is>
          <t>AD Ravels</t>
        </is>
      </c>
      <c r="C126" s="27" t="inlineStr">
        <is>
          <t>Y4</t>
        </is>
      </c>
      <c r="D126" s="27" t="n">
        <v>1368</v>
      </c>
      <c r="E126" s="44" t="n">
        <v>6</v>
      </c>
      <c r="F126" s="60" t="n">
        <v>43202</v>
      </c>
      <c r="G126" s="38" t="inlineStr">
        <is>
          <t>Yes</t>
        </is>
      </c>
      <c r="H126" s="28" t="n">
        <v>2018</v>
      </c>
      <c r="I126" s="80" t="n"/>
    </row>
    <row r="127" hidden="1">
      <c r="A127" s="43" t="n">
        <v>8168</v>
      </c>
      <c r="B127" s="26" t="inlineStr">
        <is>
          <t>Plus Maastricht Caberg  (from Back to TD)</t>
        </is>
      </c>
      <c r="C127" s="27" t="inlineStr">
        <is>
          <t>Y1</t>
        </is>
      </c>
      <c r="D127" s="27" t="n">
        <v>1400</v>
      </c>
      <c r="E127" s="44" t="n">
        <v>2</v>
      </c>
      <c r="F127" s="60" t="n">
        <v>43202</v>
      </c>
      <c r="G127" s="38" t="inlineStr">
        <is>
          <t>Yes</t>
        </is>
      </c>
      <c r="H127" s="28" t="n">
        <v>2018</v>
      </c>
      <c r="I127" s="80" t="n"/>
    </row>
    <row r="128" hidden="1">
      <c r="A128" s="43" t="n">
        <v>8169</v>
      </c>
      <c r="B128" s="26" t="inlineStr">
        <is>
          <t>Jumbo Eindhoven Bosdijk (from side to TD)</t>
        </is>
      </c>
      <c r="C128" s="27" t="inlineStr">
        <is>
          <t>Y1</t>
        </is>
      </c>
      <c r="D128" s="27" t="n">
        <v>1400</v>
      </c>
      <c r="E128" s="44" t="n">
        <v>2</v>
      </c>
      <c r="F128" s="60" t="n">
        <v>43202</v>
      </c>
      <c r="G128" s="38" t="inlineStr">
        <is>
          <t>Yes</t>
        </is>
      </c>
      <c r="H128" s="28" t="n">
        <v>2018</v>
      </c>
      <c r="I128" s="80" t="n"/>
    </row>
    <row r="129" hidden="1">
      <c r="A129" s="43" t="n">
        <v>8170</v>
      </c>
      <c r="B129" s="26" t="inlineStr">
        <is>
          <t>CM Kortenberg</t>
        </is>
      </c>
      <c r="C129" s="27" t="inlineStr">
        <is>
          <t>Y2</t>
        </is>
      </c>
      <c r="D129" s="27" t="n">
        <v>1596</v>
      </c>
      <c r="E129" s="44" t="n">
        <v>7</v>
      </c>
      <c r="F129" s="60" t="n">
        <v>43202</v>
      </c>
      <c r="G129" s="38" t="inlineStr">
        <is>
          <t>Yes</t>
        </is>
      </c>
      <c r="H129" s="28" t="n">
        <v>2018</v>
      </c>
      <c r="I129" s="80" t="n"/>
    </row>
    <row r="130" hidden="1">
      <c r="A130" s="43" t="n">
        <v>8171</v>
      </c>
      <c r="B130" s="26" t="inlineStr">
        <is>
          <t>AH Dokkum</t>
        </is>
      </c>
      <c r="C130" s="27" t="inlineStr">
        <is>
          <t>Y2</t>
        </is>
      </c>
      <c r="D130" s="27" t="n">
        <v>1140</v>
      </c>
      <c r="E130" s="44" t="n">
        <v>5</v>
      </c>
      <c r="F130" s="60" t="n">
        <v>43202</v>
      </c>
      <c r="G130" s="38" t="inlineStr">
        <is>
          <t>Yes</t>
        </is>
      </c>
      <c r="H130" s="28" t="n">
        <v>2018</v>
      </c>
      <c r="I130" s="80" t="n"/>
    </row>
    <row r="131" hidden="1">
      <c r="A131" s="43" t="n">
        <v>8172</v>
      </c>
      <c r="B131" s="26" t="inlineStr">
        <is>
          <t>Proxy Delhaize Denderhoutem (Back)</t>
        </is>
      </c>
      <c r="C131" s="27" t="inlineStr">
        <is>
          <t>Y3</t>
        </is>
      </c>
      <c r="D131" s="27" t="n">
        <v>912</v>
      </c>
      <c r="E131" s="44" t="n">
        <v>4</v>
      </c>
      <c r="F131" s="60" t="n">
        <v>43202</v>
      </c>
      <c r="G131" s="38" t="inlineStr">
        <is>
          <t>Yes</t>
        </is>
      </c>
      <c r="H131" s="28" t="n">
        <v>2018</v>
      </c>
      <c r="I131" s="80" t="n"/>
    </row>
    <row r="132" hidden="1">
      <c r="A132" s="43" t="n">
        <v>8174</v>
      </c>
      <c r="B132" s="26" t="inlineStr">
        <is>
          <t>Plus Harlingen</t>
        </is>
      </c>
      <c r="C132" s="27" t="inlineStr">
        <is>
          <t>Y3</t>
        </is>
      </c>
      <c r="D132" s="27" t="n">
        <v>1140</v>
      </c>
      <c r="E132" s="44" t="n">
        <v>5</v>
      </c>
      <c r="F132" s="60" t="n">
        <v>43202</v>
      </c>
      <c r="G132" s="38" t="inlineStr">
        <is>
          <t>Yes</t>
        </is>
      </c>
      <c r="H132" s="28" t="n">
        <v>2018</v>
      </c>
      <c r="I132" s="80" t="n"/>
    </row>
    <row r="133" hidden="1">
      <c r="A133" s="43" t="n">
        <v>8176</v>
      </c>
      <c r="B133" s="26" t="inlineStr">
        <is>
          <t>Plus Meerkerk (Back)</t>
        </is>
      </c>
      <c r="C133" s="27" t="inlineStr">
        <is>
          <t>Y3</t>
        </is>
      </c>
      <c r="D133" s="27" t="n">
        <v>912</v>
      </c>
      <c r="E133" s="44" t="n">
        <v>4</v>
      </c>
      <c r="F133" s="60" t="n">
        <v>43202</v>
      </c>
      <c r="G133" s="38" t="inlineStr">
        <is>
          <t>Yes</t>
        </is>
      </c>
      <c r="H133" s="28" t="n">
        <v>2018</v>
      </c>
      <c r="I133" s="80" t="n"/>
    </row>
    <row r="134" hidden="1">
      <c r="A134" s="43" t="n">
        <v>8178</v>
      </c>
      <c r="B134" s="26" t="inlineStr">
        <is>
          <t>Plus Thuitman</t>
        </is>
      </c>
      <c r="C134" s="27" t="inlineStr">
        <is>
          <t>Y3</t>
        </is>
      </c>
      <c r="D134" s="27" t="n">
        <v>912</v>
      </c>
      <c r="E134" s="44" t="n">
        <v>4</v>
      </c>
      <c r="F134" s="60" t="n">
        <v>43202</v>
      </c>
      <c r="G134" s="38" t="inlineStr">
        <is>
          <t>Yes</t>
        </is>
      </c>
      <c r="H134" s="28" t="n">
        <v>2018</v>
      </c>
      <c r="I134" s="80" t="n"/>
    </row>
    <row r="135" hidden="1">
      <c r="A135" s="43" t="n">
        <v>8179</v>
      </c>
      <c r="B135" s="26" t="inlineStr">
        <is>
          <t>Emte Brakel</t>
        </is>
      </c>
      <c r="C135" s="27" t="inlineStr">
        <is>
          <t>Y3</t>
        </is>
      </c>
      <c r="D135" s="27" t="n">
        <v>912</v>
      </c>
      <c r="E135" s="44" t="n">
        <v>4</v>
      </c>
      <c r="F135" s="60" t="n">
        <v>43202</v>
      </c>
      <c r="G135" s="38" t="inlineStr">
        <is>
          <t>Yes</t>
        </is>
      </c>
      <c r="H135" s="28" t="n">
        <v>2018</v>
      </c>
      <c r="I135" s="80" t="n"/>
    </row>
    <row r="136" hidden="1">
      <c r="A136" s="43" t="n">
        <v>8180</v>
      </c>
      <c r="B136" s="26" t="inlineStr">
        <is>
          <t>AH Heeze</t>
        </is>
      </c>
      <c r="C136" s="27" t="inlineStr">
        <is>
          <t>Y3</t>
        </is>
      </c>
      <c r="D136" s="27" t="n">
        <v>456</v>
      </c>
      <c r="E136" s="44" t="n">
        <v>2</v>
      </c>
      <c r="F136" s="60" t="n">
        <v>43202</v>
      </c>
      <c r="G136" s="38" t="inlineStr">
        <is>
          <t>Yes</t>
        </is>
      </c>
      <c r="H136" s="28" t="n">
        <v>2018</v>
      </c>
      <c r="I136" s="80" t="n"/>
    </row>
    <row r="137" hidden="1">
      <c r="A137" s="43" t="n">
        <v>8181</v>
      </c>
      <c r="B137" s="26" t="inlineStr">
        <is>
          <t>Jumbo Rotterdam</t>
        </is>
      </c>
      <c r="C137" s="27" t="inlineStr">
        <is>
          <t>Y2</t>
        </is>
      </c>
      <c r="D137" s="27" t="n">
        <v>912</v>
      </c>
      <c r="E137" s="44" t="n">
        <v>4</v>
      </c>
      <c r="F137" s="60" t="n">
        <v>43202</v>
      </c>
      <c r="G137" s="38" t="inlineStr">
        <is>
          <t>Yes</t>
        </is>
      </c>
      <c r="H137" s="28" t="n">
        <v>2018</v>
      </c>
      <c r="I137" s="80" t="n"/>
    </row>
    <row r="138" hidden="1">
      <c r="A138" s="43" t="n">
        <v>8182</v>
      </c>
      <c r="B138" s="26" t="inlineStr">
        <is>
          <t>AD Harelbeke</t>
        </is>
      </c>
      <c r="C138" s="27" t="inlineStr">
        <is>
          <t>Y2</t>
        </is>
      </c>
      <c r="D138" s="27" t="n">
        <v>3648</v>
      </c>
      <c r="E138" s="44" t="n">
        <v>16</v>
      </c>
      <c r="F138" s="60" t="n">
        <v>43202</v>
      </c>
      <c r="G138" s="38" t="inlineStr">
        <is>
          <t>Yes</t>
        </is>
      </c>
      <c r="H138" s="28" t="n">
        <v>2018</v>
      </c>
      <c r="I138" s="80" t="n"/>
    </row>
    <row r="139" hidden="1">
      <c r="A139" s="43" t="n">
        <v>8183</v>
      </c>
      <c r="B139" s="26" t="inlineStr">
        <is>
          <t>CM Alma mol</t>
        </is>
      </c>
      <c r="C139" s="27" t="inlineStr">
        <is>
          <t>Y2</t>
        </is>
      </c>
      <c r="D139" s="27" t="n">
        <v>2280</v>
      </c>
      <c r="E139" s="44" t="n">
        <v>10</v>
      </c>
      <c r="F139" s="60" t="n">
        <v>43202</v>
      </c>
      <c r="G139" s="38" t="inlineStr">
        <is>
          <t>Yes</t>
        </is>
      </c>
      <c r="H139" s="28" t="n">
        <v>2018</v>
      </c>
      <c r="I139" s="80" t="n"/>
    </row>
    <row r="140" hidden="1">
      <c r="A140" s="43" t="n">
        <v>8184</v>
      </c>
      <c r="B140" s="26" t="inlineStr">
        <is>
          <t>Jumbo Groningen pestman</t>
        </is>
      </c>
      <c r="C140" s="27" t="inlineStr">
        <is>
          <t>Y2</t>
        </is>
      </c>
      <c r="D140" s="27" t="n">
        <v>684</v>
      </c>
      <c r="E140" s="44" t="n">
        <v>3</v>
      </c>
      <c r="F140" s="60" t="n">
        <v>43202</v>
      </c>
      <c r="G140" s="38" t="inlineStr">
        <is>
          <t>Yes</t>
        </is>
      </c>
      <c r="H140" s="28" t="n">
        <v>2018</v>
      </c>
      <c r="I140" s="80" t="n"/>
    </row>
    <row r="141" hidden="1">
      <c r="A141" s="43" t="n">
        <v>8185</v>
      </c>
      <c r="B141" s="26" t="inlineStr">
        <is>
          <t>Plus Waarder Hoogendoorn</t>
        </is>
      </c>
      <c r="C141" s="27" t="inlineStr">
        <is>
          <t>Y2</t>
        </is>
      </c>
      <c r="D141" s="27" t="n">
        <v>912</v>
      </c>
      <c r="E141" s="44" t="n">
        <v>4</v>
      </c>
      <c r="F141" s="60" t="n">
        <v>43202</v>
      </c>
      <c r="G141" s="38" t="inlineStr">
        <is>
          <t>Yes</t>
        </is>
      </c>
      <c r="H141" s="28" t="n">
        <v>2018</v>
      </c>
      <c r="I141" s="80" t="n"/>
    </row>
    <row r="142" hidden="1">
      <c r="A142" s="43" t="n">
        <v>8186</v>
      </c>
      <c r="B142" s="26" t="inlineStr">
        <is>
          <t>Jumbo Gravendeel</t>
        </is>
      </c>
      <c r="C142" s="27" t="inlineStr">
        <is>
          <t>Y2</t>
        </is>
      </c>
      <c r="D142" s="27" t="n">
        <v>912</v>
      </c>
      <c r="E142" s="44" t="n">
        <v>4</v>
      </c>
      <c r="F142" s="60" t="n">
        <v>43202</v>
      </c>
      <c r="G142" s="38" t="inlineStr">
        <is>
          <t>Yes</t>
        </is>
      </c>
      <c r="H142" s="28" t="n">
        <v>2018</v>
      </c>
      <c r="I142" s="80" t="n"/>
    </row>
    <row r="143" hidden="1">
      <c r="A143" s="43" t="n">
        <v>8187</v>
      </c>
      <c r="B143" s="26" t="inlineStr">
        <is>
          <t>Plus Gulpen Kleijnen</t>
        </is>
      </c>
      <c r="C143" s="27" t="inlineStr">
        <is>
          <t>Y1</t>
        </is>
      </c>
      <c r="D143" s="27" t="n">
        <v>3890</v>
      </c>
      <c r="E143" s="44" t="n">
        <v>5</v>
      </c>
      <c r="F143" s="60" t="n">
        <v>43739</v>
      </c>
      <c r="G143" s="38" t="inlineStr">
        <is>
          <t>Yes</t>
        </is>
      </c>
      <c r="H143" s="28" t="n">
        <v>2019</v>
      </c>
      <c r="I143" s="80" t="n"/>
    </row>
    <row r="144" hidden="1">
      <c r="A144" s="43" t="n">
        <v>8188</v>
      </c>
      <c r="B144" s="26" t="inlineStr">
        <is>
          <t>Plus Elburg</t>
        </is>
      </c>
      <c r="C144" s="27" t="inlineStr">
        <is>
          <t>Y4</t>
        </is>
      </c>
      <c r="D144" s="27" t="n">
        <v>1140</v>
      </c>
      <c r="E144" s="44" t="n">
        <v>5</v>
      </c>
      <c r="F144" s="60" t="n">
        <v>43739</v>
      </c>
      <c r="G144" s="38" t="inlineStr">
        <is>
          <t>Yes</t>
        </is>
      </c>
      <c r="H144" s="28" t="n">
        <v>2019</v>
      </c>
      <c r="I144" s="80" t="n"/>
    </row>
    <row r="145" hidden="1">
      <c r="A145" s="43" t="n">
        <v>8189</v>
      </c>
      <c r="B145" s="26" t="inlineStr">
        <is>
          <t>Plus Cullenburg</t>
        </is>
      </c>
      <c r="C145" s="27" t="inlineStr">
        <is>
          <t>Y4</t>
        </is>
      </c>
      <c r="D145" s="27" t="n">
        <v>1140</v>
      </c>
      <c r="E145" s="44" t="n">
        <v>5</v>
      </c>
      <c r="F145" s="60" t="n">
        <v>43202</v>
      </c>
      <c r="G145" s="38" t="inlineStr">
        <is>
          <t>Yes</t>
        </is>
      </c>
      <c r="H145" s="28" t="n">
        <v>2018</v>
      </c>
      <c r="I145" s="80" t="n"/>
    </row>
    <row r="146" hidden="1">
      <c r="A146" s="43" t="n">
        <v>8190</v>
      </c>
      <c r="B146" s="26" t="inlineStr">
        <is>
          <t>Plus Landgraaf Wetzels</t>
        </is>
      </c>
      <c r="C146" s="27" t="inlineStr">
        <is>
          <t>Y2</t>
        </is>
      </c>
      <c r="D146" s="27" t="n">
        <v>1140</v>
      </c>
      <c r="E146" s="44" t="n">
        <v>5</v>
      </c>
      <c r="F146" s="60" t="n">
        <v>43202</v>
      </c>
      <c r="G146" s="38" t="inlineStr">
        <is>
          <t>Yes</t>
        </is>
      </c>
      <c r="H146" s="28" t="n">
        <v>2018</v>
      </c>
      <c r="I146" s="80" t="n"/>
    </row>
    <row r="147" hidden="1">
      <c r="A147" s="43" t="n">
        <v>8191</v>
      </c>
      <c r="B147" s="26" t="inlineStr">
        <is>
          <t>Plus Maastricht Savelkoul</t>
        </is>
      </c>
      <c r="C147" s="27" t="inlineStr">
        <is>
          <t>Y2</t>
        </is>
      </c>
      <c r="D147" s="27" t="n">
        <v>1368</v>
      </c>
      <c r="E147" s="44" t="n">
        <v>6</v>
      </c>
      <c r="F147" s="60" t="n">
        <v>43521</v>
      </c>
      <c r="G147" s="38" t="inlineStr">
        <is>
          <t>Yes</t>
        </is>
      </c>
      <c r="H147" s="28" t="n">
        <v>2019</v>
      </c>
      <c r="I147" s="80" t="n"/>
    </row>
    <row r="148" hidden="1">
      <c r="A148" s="43" t="n">
        <v>8192</v>
      </c>
      <c r="B148" s="26" t="inlineStr">
        <is>
          <t>Plus Maastricht Caberg</t>
        </is>
      </c>
      <c r="C148" s="27" t="inlineStr">
        <is>
          <t>Y2</t>
        </is>
      </c>
      <c r="D148" s="27" t="n">
        <v>1140</v>
      </c>
      <c r="E148" s="44" t="n">
        <v>5</v>
      </c>
      <c r="F148" s="60" t="n">
        <v>43521</v>
      </c>
      <c r="G148" s="38" t="inlineStr">
        <is>
          <t>Yes</t>
        </is>
      </c>
      <c r="H148" s="28" t="n">
        <v>2019</v>
      </c>
      <c r="I148" s="80" t="n"/>
    </row>
    <row r="149" hidden="1">
      <c r="A149" s="43" t="n">
        <v>8193</v>
      </c>
      <c r="B149" s="26" t="inlineStr">
        <is>
          <t>Plus Simpelveld Schouteten</t>
        </is>
      </c>
      <c r="C149" s="27" t="inlineStr">
        <is>
          <t>Y2</t>
        </is>
      </c>
      <c r="D149" s="27" t="n">
        <v>2280</v>
      </c>
      <c r="E149" s="44" t="n">
        <v>10</v>
      </c>
      <c r="F149" s="60" t="n">
        <v>43202</v>
      </c>
      <c r="G149" s="38" t="inlineStr">
        <is>
          <t>Yes</t>
        </is>
      </c>
      <c r="H149" s="28" t="n">
        <v>2018</v>
      </c>
      <c r="I149" s="80" t="n"/>
    </row>
    <row r="150" hidden="1">
      <c r="A150" s="43" t="n">
        <v>8194</v>
      </c>
      <c r="B150" s="26" t="inlineStr">
        <is>
          <t>Plus Landgraaf Arts</t>
        </is>
      </c>
      <c r="C150" s="27" t="inlineStr">
        <is>
          <t>Y2</t>
        </is>
      </c>
      <c r="D150" s="27" t="n">
        <v>1824</v>
      </c>
      <c r="E150" s="44" t="n">
        <v>8</v>
      </c>
      <c r="F150" s="60" t="n">
        <v>43202</v>
      </c>
      <c r="G150" s="38" t="inlineStr">
        <is>
          <t>Yes</t>
        </is>
      </c>
      <c r="H150" s="28" t="n">
        <v>2018</v>
      </c>
      <c r="I150" s="80" t="n"/>
    </row>
    <row r="151" hidden="1">
      <c r="A151" s="43" t="n">
        <v>8195</v>
      </c>
      <c r="B151" s="26" t="inlineStr">
        <is>
          <t>Jumbo Uden De Laak (Back)</t>
        </is>
      </c>
      <c r="C151" s="27" t="inlineStr">
        <is>
          <t>Y2</t>
        </is>
      </c>
      <c r="D151" s="27" t="n">
        <v>912</v>
      </c>
      <c r="E151" s="44" t="n">
        <v>4</v>
      </c>
      <c r="F151" s="60" t="n">
        <v>43202</v>
      </c>
      <c r="G151" s="38" t="inlineStr">
        <is>
          <t>Yes</t>
        </is>
      </c>
      <c r="H151" s="28" t="n">
        <v>2018</v>
      </c>
      <c r="I151" s="80" t="n"/>
    </row>
    <row r="152" hidden="1">
      <c r="A152" s="43" t="n">
        <v>8196</v>
      </c>
      <c r="B152" s="26" t="inlineStr">
        <is>
          <t>Plus Delft (1 Top)</t>
        </is>
      </c>
      <c r="C152" s="27" t="inlineStr">
        <is>
          <t>Y2</t>
        </is>
      </c>
      <c r="D152" s="27" t="n">
        <v>228</v>
      </c>
      <c r="E152" s="44" t="n">
        <v>1</v>
      </c>
      <c r="F152" s="60" t="n">
        <v>43521</v>
      </c>
      <c r="G152" s="38" t="inlineStr">
        <is>
          <t>Yes</t>
        </is>
      </c>
      <c r="H152" s="28" t="n">
        <v>2019</v>
      </c>
      <c r="I152" s="80" t="n"/>
    </row>
    <row r="153" hidden="1">
      <c r="A153" s="43" t="n">
        <v>8197</v>
      </c>
      <c r="B153" s="26" t="inlineStr">
        <is>
          <t>Plus Heeten</t>
        </is>
      </c>
      <c r="C153" s="27" t="inlineStr">
        <is>
          <t>Y4</t>
        </is>
      </c>
      <c r="D153" s="27" t="n">
        <v>1140</v>
      </c>
      <c r="E153" s="44" t="n">
        <v>5</v>
      </c>
      <c r="F153" s="60" t="n">
        <v>43739</v>
      </c>
      <c r="G153" s="38" t="inlineStr">
        <is>
          <t>Yes</t>
        </is>
      </c>
      <c r="H153" s="28" t="n">
        <v>2019</v>
      </c>
      <c r="I153" s="80" t="n"/>
    </row>
    <row r="154" hidden="1">
      <c r="A154" s="43" t="n">
        <v>8198</v>
      </c>
      <c r="B154" s="26" t="inlineStr">
        <is>
          <t>AH Waalwijk</t>
        </is>
      </c>
      <c r="C154" s="27" t="inlineStr">
        <is>
          <t>Y2</t>
        </is>
      </c>
      <c r="D154" s="27" t="n">
        <v>912</v>
      </c>
      <c r="E154" s="44" t="n">
        <v>4</v>
      </c>
      <c r="F154" s="60" t="n">
        <v>43739</v>
      </c>
      <c r="G154" s="38" t="inlineStr">
        <is>
          <t>Yes</t>
        </is>
      </c>
      <c r="H154" s="28" t="n">
        <v>2019</v>
      </c>
      <c r="I154" s="80" t="n"/>
    </row>
    <row r="155" hidden="1">
      <c r="A155" s="43" t="n">
        <v>8199</v>
      </c>
      <c r="B155" s="26" t="inlineStr">
        <is>
          <t>AH Roeselare</t>
        </is>
      </c>
      <c r="C155" s="27" t="inlineStr">
        <is>
          <t>Y5</t>
        </is>
      </c>
      <c r="D155" s="27" t="n">
        <v>1596</v>
      </c>
      <c r="E155" s="44" t="n">
        <v>7</v>
      </c>
      <c r="F155" s="60" t="n">
        <v>43739</v>
      </c>
      <c r="G155" s="38" t="inlineStr">
        <is>
          <t>Yes</t>
        </is>
      </c>
      <c r="H155" s="28" t="n">
        <v>2019</v>
      </c>
      <c r="I155" s="80" t="n"/>
    </row>
    <row r="156" hidden="1">
      <c r="A156" s="43" t="n">
        <v>8200</v>
      </c>
      <c r="B156" s="26" t="inlineStr">
        <is>
          <t>Eurospar Dadizele</t>
        </is>
      </c>
      <c r="C156" s="27" t="inlineStr">
        <is>
          <t>Y5</t>
        </is>
      </c>
      <c r="D156" s="27" t="n">
        <v>912</v>
      </c>
      <c r="E156" s="44" t="n">
        <v>4</v>
      </c>
      <c r="F156" s="60" t="n">
        <v>43521</v>
      </c>
      <c r="G156" s="38" t="inlineStr">
        <is>
          <t>Yes</t>
        </is>
      </c>
      <c r="H156" s="28" t="n">
        <v>2019</v>
      </c>
      <c r="I156" s="80" t="n"/>
    </row>
    <row r="157" hidden="1">
      <c r="A157" s="43" t="n">
        <v>8202</v>
      </c>
      <c r="B157" s="26" t="inlineStr">
        <is>
          <t>CM Moorsel</t>
        </is>
      </c>
      <c r="C157" s="27" t="inlineStr">
        <is>
          <t>Y4</t>
        </is>
      </c>
      <c r="D157" s="27" t="n">
        <v>1140</v>
      </c>
      <c r="E157" s="44" t="n">
        <v>5</v>
      </c>
      <c r="F157" s="60" t="n">
        <v>43521</v>
      </c>
      <c r="G157" s="38" t="inlineStr">
        <is>
          <t>Yes</t>
        </is>
      </c>
      <c r="H157" s="28" t="n">
        <v>2019</v>
      </c>
      <c r="I157" s="80" t="n"/>
    </row>
    <row r="158" hidden="1">
      <c r="A158" s="43" t="n">
        <v>8203</v>
      </c>
      <c r="B158" s="26" t="inlineStr">
        <is>
          <t>Jumbo Diemen</t>
        </is>
      </c>
      <c r="C158" s="27" t="inlineStr">
        <is>
          <t>Y3</t>
        </is>
      </c>
      <c r="D158" s="27" t="n">
        <v>458</v>
      </c>
      <c r="E158" s="44" t="n">
        <v>2</v>
      </c>
      <c r="F158" s="60" t="n">
        <v>43521</v>
      </c>
      <c r="G158" s="38" t="inlineStr">
        <is>
          <t>Yes</t>
        </is>
      </c>
      <c r="H158" s="28" t="n">
        <v>2019</v>
      </c>
      <c r="I158" s="80" t="n"/>
    </row>
    <row r="159" hidden="1">
      <c r="A159" s="43" t="n">
        <v>8204</v>
      </c>
      <c r="B159" s="26" t="inlineStr">
        <is>
          <t>AD Aartselar (4 Back)</t>
        </is>
      </c>
      <c r="C159" s="27" t="inlineStr">
        <is>
          <t>Y3</t>
        </is>
      </c>
      <c r="D159" s="27" t="n">
        <v>1140</v>
      </c>
      <c r="E159" s="44" t="n">
        <v>5</v>
      </c>
      <c r="F159" s="60" t="n">
        <v>43521</v>
      </c>
      <c r="G159" s="38" t="inlineStr">
        <is>
          <t>Yes</t>
        </is>
      </c>
      <c r="H159" s="28" t="n">
        <v>2019</v>
      </c>
      <c r="I159" s="80" t="n"/>
    </row>
    <row r="160" hidden="1">
      <c r="A160" s="43" t="n">
        <v>8205</v>
      </c>
      <c r="B160" s="26" t="inlineStr">
        <is>
          <t>Plus Delft (4 Back)</t>
        </is>
      </c>
      <c r="C160" s="27" t="inlineStr">
        <is>
          <t>Y3</t>
        </is>
      </c>
      <c r="D160" s="27" t="n">
        <v>912</v>
      </c>
      <c r="E160" s="44" t="n">
        <v>4</v>
      </c>
      <c r="F160" s="60" t="n">
        <v>43521</v>
      </c>
      <c r="G160" s="38" t="inlineStr">
        <is>
          <t>Yes</t>
        </is>
      </c>
      <c r="H160" s="28" t="n">
        <v>2019</v>
      </c>
      <c r="I160" s="80" t="n"/>
    </row>
    <row r="161" hidden="1">
      <c r="A161" s="43" t="n">
        <v>8207</v>
      </c>
      <c r="B161" s="26" t="inlineStr">
        <is>
          <t>Jumbo Eindhoven Bosdijk</t>
        </is>
      </c>
      <c r="C161" s="27" t="inlineStr">
        <is>
          <t>Y3</t>
        </is>
      </c>
      <c r="D161" s="27" t="n">
        <v>912</v>
      </c>
      <c r="E161" s="44" t="n">
        <v>4</v>
      </c>
      <c r="F161" s="60" t="n">
        <v>43521</v>
      </c>
      <c r="G161" s="38" t="inlineStr">
        <is>
          <t>Yes</t>
        </is>
      </c>
      <c r="H161" s="28" t="n">
        <v>2019</v>
      </c>
      <c r="I161" s="80" t="n"/>
    </row>
    <row r="162" hidden="1">
      <c r="A162" s="43" t="n">
        <v>8208</v>
      </c>
      <c r="B162" s="26" t="inlineStr">
        <is>
          <t>Coop bert stuut (Top)</t>
        </is>
      </c>
      <c r="C162" s="27" t="inlineStr">
        <is>
          <t>Y3</t>
        </is>
      </c>
      <c r="D162" s="27" t="n">
        <v>912</v>
      </c>
      <c r="E162" s="44" t="n">
        <v>4</v>
      </c>
      <c r="F162" s="60" t="n">
        <v>43521</v>
      </c>
      <c r="G162" s="38" t="inlineStr">
        <is>
          <t>Yes</t>
        </is>
      </c>
      <c r="H162" s="28" t="n">
        <v>2019</v>
      </c>
      <c r="I162" s="80" t="n"/>
    </row>
    <row r="163" hidden="1">
      <c r="A163" s="43" t="n">
        <v>8209</v>
      </c>
      <c r="B163" s="26" t="inlineStr">
        <is>
          <t>Coop Kockengen</t>
        </is>
      </c>
      <c r="C163" s="27" t="inlineStr">
        <is>
          <t>Y3</t>
        </is>
      </c>
      <c r="D163" s="27" t="n">
        <v>456</v>
      </c>
      <c r="E163" s="44" t="n">
        <v>2</v>
      </c>
      <c r="F163" s="60" t="n">
        <v>43739</v>
      </c>
      <c r="G163" s="38" t="inlineStr">
        <is>
          <t>Yes</t>
        </is>
      </c>
      <c r="H163" s="28" t="n">
        <v>2019</v>
      </c>
      <c r="I163" s="80" t="n"/>
    </row>
    <row r="164" hidden="1">
      <c r="A164" s="43" t="n">
        <v>8210</v>
      </c>
      <c r="B164" s="26" t="inlineStr">
        <is>
          <t>Plus Waalwijk</t>
        </is>
      </c>
      <c r="C164" s="27" t="inlineStr">
        <is>
          <t>Y3</t>
        </is>
      </c>
      <c r="D164" s="27" t="n">
        <v>912</v>
      </c>
      <c r="E164" s="44" t="n">
        <v>4</v>
      </c>
      <c r="F164" s="60" t="n">
        <v>43739</v>
      </c>
      <c r="G164" s="38" t="inlineStr">
        <is>
          <t>Yes</t>
        </is>
      </c>
      <c r="H164" s="28" t="n">
        <v>2019</v>
      </c>
      <c r="I164" s="80" t="n"/>
    </row>
    <row r="165" hidden="1">
      <c r="A165" s="43" t="n">
        <v>8211</v>
      </c>
      <c r="B165" s="26" t="inlineStr">
        <is>
          <t>Coop Stendeeren</t>
        </is>
      </c>
      <c r="C165" s="27" t="inlineStr">
        <is>
          <t>Y3</t>
        </is>
      </c>
      <c r="D165" s="27" t="n">
        <v>912</v>
      </c>
      <c r="E165" s="44" t="n">
        <v>4</v>
      </c>
      <c r="F165" s="60" t="n">
        <v>43739</v>
      </c>
      <c r="G165" s="38" t="inlineStr">
        <is>
          <t>Yes</t>
        </is>
      </c>
      <c r="H165" s="28" t="n">
        <v>2019</v>
      </c>
      <c r="I165" s="80" t="n"/>
    </row>
    <row r="166" hidden="1">
      <c r="A166" s="43" t="n">
        <v>8212</v>
      </c>
      <c r="B166" s="26" t="inlineStr">
        <is>
          <t>Jumbo Lokerenpassage</t>
        </is>
      </c>
      <c r="C166" s="27" t="inlineStr">
        <is>
          <t>Y3</t>
        </is>
      </c>
      <c r="D166" s="27" t="n">
        <v>1368</v>
      </c>
      <c r="E166" s="44" t="n">
        <v>6</v>
      </c>
      <c r="F166" s="60" t="n">
        <v>43521</v>
      </c>
      <c r="G166" s="38" t="inlineStr">
        <is>
          <t>Yes</t>
        </is>
      </c>
      <c r="H166" s="28" t="n">
        <v>2019</v>
      </c>
      <c r="I166" s="80" t="n"/>
    </row>
    <row r="167" hidden="1">
      <c r="A167" s="43" t="n">
        <v>8213</v>
      </c>
      <c r="B167" s="26" t="inlineStr">
        <is>
          <t>Plus Van Den Horst</t>
        </is>
      </c>
      <c r="C167" s="27" t="inlineStr">
        <is>
          <t>Y4</t>
        </is>
      </c>
      <c r="D167" s="27" t="n">
        <v>1140</v>
      </c>
      <c r="E167" s="44" t="n">
        <v>5</v>
      </c>
      <c r="F167" s="60" t="n">
        <v>43521</v>
      </c>
      <c r="G167" s="38" t="inlineStr">
        <is>
          <t>Yes</t>
        </is>
      </c>
      <c r="H167" s="28" t="n">
        <v>2019</v>
      </c>
      <c r="I167" s="80" t="n"/>
    </row>
    <row r="168" hidden="1">
      <c r="A168" s="43" t="n">
        <v>8214</v>
      </c>
      <c r="B168" s="26" t="inlineStr">
        <is>
          <t>Coop Paanaker</t>
        </is>
      </c>
      <c r="C168" s="27" t="inlineStr">
        <is>
          <t>Y4</t>
        </is>
      </c>
      <c r="D168" s="27" t="n">
        <v>1140</v>
      </c>
      <c r="E168" s="44" t="n">
        <v>5</v>
      </c>
      <c r="F168" s="60" t="n">
        <v>43739</v>
      </c>
      <c r="G168" s="38" t="inlineStr">
        <is>
          <t>Yes</t>
        </is>
      </c>
      <c r="H168" s="28" t="n">
        <v>2019</v>
      </c>
      <c r="I168" s="80" t="n"/>
    </row>
    <row r="169" hidden="1">
      <c r="A169" s="43" t="n">
        <v>8215</v>
      </c>
      <c r="B169" s="26" t="inlineStr">
        <is>
          <t>Plus Klazienaveen Fischer</t>
        </is>
      </c>
      <c r="C169" s="27" t="inlineStr">
        <is>
          <t>Y1</t>
        </is>
      </c>
      <c r="D169" s="27" t="n">
        <v>3112</v>
      </c>
      <c r="E169" s="44" t="n">
        <v>4</v>
      </c>
      <c r="F169" s="60" t="n">
        <v>43521</v>
      </c>
      <c r="G169" s="38" t="inlineStr">
        <is>
          <t>Yes</t>
        </is>
      </c>
      <c r="H169" s="28" t="n">
        <v>2019</v>
      </c>
      <c r="I169" s="80" t="n"/>
    </row>
    <row r="170" hidden="1">
      <c r="A170" s="43" t="n">
        <v>8216</v>
      </c>
      <c r="B170" s="26" t="inlineStr">
        <is>
          <t>Jumbo Heesch Wiegmans</t>
        </is>
      </c>
      <c r="C170" s="27" t="inlineStr">
        <is>
          <t>Y1</t>
        </is>
      </c>
      <c r="D170" s="27" t="n">
        <v>3112</v>
      </c>
      <c r="E170" s="44" t="n">
        <v>4</v>
      </c>
      <c r="F170" s="60" t="n">
        <v>43739</v>
      </c>
      <c r="G170" s="38" t="inlineStr">
        <is>
          <t>Yes</t>
        </is>
      </c>
      <c r="H170" s="28" t="n">
        <v>2019</v>
      </c>
      <c r="I170" s="80" t="n"/>
    </row>
    <row r="171" hidden="1">
      <c r="A171" s="43" t="n">
        <v>8217</v>
      </c>
      <c r="B171" s="26" t="inlineStr">
        <is>
          <t>Jumbo Zeeland Eijssermans</t>
        </is>
      </c>
      <c r="C171" s="27" t="inlineStr">
        <is>
          <t>Y1</t>
        </is>
      </c>
      <c r="D171" s="27" t="n">
        <v>2334</v>
      </c>
      <c r="E171" s="44" t="n">
        <v>3</v>
      </c>
      <c r="F171" s="60" t="n">
        <v>43739</v>
      </c>
      <c r="G171" s="38" t="inlineStr">
        <is>
          <t>Yes</t>
        </is>
      </c>
      <c r="H171" s="28" t="n">
        <v>2019</v>
      </c>
      <c r="I171" s="80" t="n"/>
    </row>
    <row r="172" hidden="1">
      <c r="A172" s="43" t="n">
        <v>8218</v>
      </c>
      <c r="B172" s="26" t="inlineStr">
        <is>
          <t>AH Erp</t>
        </is>
      </c>
      <c r="C172" s="27" t="inlineStr">
        <is>
          <t>Y1</t>
        </is>
      </c>
      <c r="D172" s="27" t="n">
        <v>3112</v>
      </c>
      <c r="E172" s="44" t="n">
        <v>4</v>
      </c>
      <c r="F172" s="60" t="n">
        <v>43739</v>
      </c>
      <c r="G172" s="38" t="inlineStr">
        <is>
          <t>Yes</t>
        </is>
      </c>
      <c r="H172" s="28" t="n">
        <v>2019</v>
      </c>
      <c r="I172" s="80" t="n"/>
    </row>
    <row r="173" hidden="1">
      <c r="A173" s="43" t="n">
        <v>8219</v>
      </c>
      <c r="B173" s="26" t="inlineStr">
        <is>
          <t>AD Aartselar (1 Top)</t>
        </is>
      </c>
      <c r="C173" s="27" t="inlineStr">
        <is>
          <t>Y1</t>
        </is>
      </c>
      <c r="D173" s="27" t="n">
        <v>778</v>
      </c>
      <c r="E173" s="44" t="n">
        <v>1</v>
      </c>
      <c r="F173" s="60" t="n">
        <v>43521</v>
      </c>
      <c r="G173" s="38" t="inlineStr">
        <is>
          <t>Yes</t>
        </is>
      </c>
      <c r="H173" s="28" t="n">
        <v>2019</v>
      </c>
      <c r="I173" s="80" t="n"/>
    </row>
    <row r="174" hidden="1">
      <c r="A174" s="43" t="n">
        <v>8220</v>
      </c>
      <c r="B174" s="26" t="inlineStr">
        <is>
          <t>Proxy Delhaize Denderhoutem (Top)</t>
        </is>
      </c>
      <c r="C174" s="27" t="inlineStr">
        <is>
          <t>Y1</t>
        </is>
      </c>
      <c r="D174" s="27" t="n">
        <v>3112</v>
      </c>
      <c r="E174" s="44" t="n">
        <v>4</v>
      </c>
      <c r="F174" s="60" t="n">
        <v>43983</v>
      </c>
      <c r="G174" s="38" t="inlineStr">
        <is>
          <t>Yes</t>
        </is>
      </c>
      <c r="H174" s="28" t="n">
        <v>2020</v>
      </c>
      <c r="I174" s="80" t="n"/>
    </row>
    <row r="175" hidden="1">
      <c r="A175" s="43" t="n">
        <v>8221</v>
      </c>
      <c r="B175" s="26" t="inlineStr">
        <is>
          <t>Proxy Delhaize Berchem</t>
        </is>
      </c>
      <c r="C175" s="27" t="inlineStr">
        <is>
          <t>Y1</t>
        </is>
      </c>
      <c r="D175" s="27" t="n">
        <v>3112</v>
      </c>
      <c r="E175" s="44" t="n">
        <v>4</v>
      </c>
      <c r="F175" s="60" t="n">
        <v>43983</v>
      </c>
      <c r="G175" s="38" t="inlineStr">
        <is>
          <t>Yes</t>
        </is>
      </c>
      <c r="H175" s="28" t="n">
        <v>2020</v>
      </c>
      <c r="I175" s="80" t="n"/>
    </row>
    <row r="176" hidden="1">
      <c r="A176" s="43" t="n">
        <v>8222</v>
      </c>
      <c r="B176" s="26" t="inlineStr">
        <is>
          <t>AD Borgerhout</t>
        </is>
      </c>
      <c r="C176" s="27" t="inlineStr">
        <is>
          <t>Y1</t>
        </is>
      </c>
      <c r="D176" s="27" t="n">
        <v>3112</v>
      </c>
      <c r="E176" s="44" t="n">
        <v>4</v>
      </c>
      <c r="F176" s="60" t="n">
        <v>43983</v>
      </c>
      <c r="G176" s="38" t="inlineStr">
        <is>
          <t>Yes</t>
        </is>
      </c>
      <c r="H176" s="28" t="n">
        <v>2020</v>
      </c>
      <c r="I176" s="80" t="n"/>
    </row>
    <row r="177" hidden="1">
      <c r="A177" s="43" t="n">
        <v>8223</v>
      </c>
      <c r="B177" s="26" t="inlineStr">
        <is>
          <t>AD Grobbendonk</t>
        </is>
      </c>
      <c r="C177" s="27" t="inlineStr">
        <is>
          <t>Y1</t>
        </is>
      </c>
      <c r="D177" s="27" t="n">
        <v>6224</v>
      </c>
      <c r="E177" s="44" t="n">
        <v>8</v>
      </c>
      <c r="F177" s="60" t="n">
        <v>43983</v>
      </c>
      <c r="G177" s="38" t="inlineStr">
        <is>
          <t>Yes</t>
        </is>
      </c>
      <c r="H177" s="28" t="n">
        <v>2020</v>
      </c>
      <c r="I177" s="80" t="n"/>
    </row>
    <row r="178" hidden="1">
      <c r="A178" s="43" t="n">
        <v>8229</v>
      </c>
      <c r="B178" s="26" t="inlineStr">
        <is>
          <t>Proxy Delhaize Muizen</t>
        </is>
      </c>
      <c r="C178" s="27" t="inlineStr">
        <is>
          <t>Y4</t>
        </is>
      </c>
      <c r="D178" s="27" t="n">
        <v>228</v>
      </c>
      <c r="E178" s="44" t="n">
        <v>1</v>
      </c>
      <c r="F178" s="60" t="n">
        <v>43983</v>
      </c>
      <c r="G178" s="38" t="inlineStr">
        <is>
          <t>Yes</t>
        </is>
      </c>
      <c r="H178" s="28" t="n">
        <v>2020</v>
      </c>
      <c r="I178" s="80" t="n"/>
    </row>
    <row r="179" hidden="1">
      <c r="A179" s="43" t="n">
        <v>8230</v>
      </c>
      <c r="B179" s="26" t="inlineStr">
        <is>
          <t>AD GrootBijgaarden</t>
        </is>
      </c>
      <c r="C179" s="27" t="inlineStr">
        <is>
          <t>Y2</t>
        </is>
      </c>
      <c r="D179" s="27" t="n">
        <v>4560</v>
      </c>
      <c r="E179" s="44" t="n">
        <v>20</v>
      </c>
      <c r="F179" s="60" t="n">
        <v>43983</v>
      </c>
      <c r="G179" s="38" t="inlineStr">
        <is>
          <t>Yes</t>
        </is>
      </c>
      <c r="H179" s="28" t="n">
        <v>2020</v>
      </c>
      <c r="I179" s="80" t="n"/>
    </row>
    <row r="180" hidden="1">
      <c r="A180" s="43" t="n">
        <v>8231</v>
      </c>
      <c r="B180" s="47" t="inlineStr">
        <is>
          <t>AD Geraardsbergen</t>
        </is>
      </c>
      <c r="C180" s="33" t="inlineStr">
        <is>
          <t>Y1</t>
        </is>
      </c>
      <c r="D180" s="33" t="n">
        <v>3112</v>
      </c>
      <c r="E180" s="56" t="n">
        <v>4</v>
      </c>
      <c r="F180" s="60" t="n">
        <v>43983</v>
      </c>
      <c r="G180" s="38" t="inlineStr">
        <is>
          <t>Yes</t>
        </is>
      </c>
      <c r="H180" s="28" t="n">
        <v>2020</v>
      </c>
      <c r="I180" s="80" t="n"/>
    </row>
    <row r="181" hidden="1">
      <c r="A181" s="43" t="n">
        <v>8233</v>
      </c>
      <c r="B181" s="26" t="inlineStr">
        <is>
          <t>AD Vichte</t>
        </is>
      </c>
      <c r="C181" s="27" t="inlineStr">
        <is>
          <t>Y2</t>
        </is>
      </c>
      <c r="D181" s="27" t="n">
        <v>1824</v>
      </c>
      <c r="E181" s="44" t="n">
        <v>8</v>
      </c>
      <c r="F181" s="60" t="n">
        <v>43983</v>
      </c>
      <c r="G181" s="38" t="inlineStr">
        <is>
          <t>Yes</t>
        </is>
      </c>
      <c r="H181" s="28" t="n">
        <v>2020</v>
      </c>
      <c r="I181" s="80" t="n"/>
    </row>
    <row r="182" hidden="1">
      <c r="A182" s="43" t="n">
        <v>8236</v>
      </c>
      <c r="B182" s="26" t="inlineStr">
        <is>
          <t>CM Alma Lommel</t>
        </is>
      </c>
      <c r="C182" s="27" t="inlineStr">
        <is>
          <t>Y2</t>
        </is>
      </c>
      <c r="D182" s="27" t="n">
        <v>1596</v>
      </c>
      <c r="E182" s="44" t="n">
        <v>7</v>
      </c>
      <c r="F182" s="60" t="n">
        <v>43983</v>
      </c>
      <c r="G182" s="38" t="inlineStr">
        <is>
          <t>Yes</t>
        </is>
      </c>
      <c r="H182" s="28" t="n">
        <v>2020</v>
      </c>
      <c r="I182" s="80" t="n"/>
    </row>
    <row r="183" hidden="1">
      <c r="A183" s="43" t="n">
        <v>8239</v>
      </c>
      <c r="B183" s="26" t="inlineStr">
        <is>
          <t>EuroSpar Denderleew</t>
        </is>
      </c>
      <c r="C183" s="27" t="inlineStr">
        <is>
          <t>Y2</t>
        </is>
      </c>
      <c r="D183" s="27" t="n">
        <v>912</v>
      </c>
      <c r="E183" s="44" t="n">
        <v>4</v>
      </c>
      <c r="F183" s="60" t="n">
        <v>43983</v>
      </c>
      <c r="G183" s="38" t="inlineStr">
        <is>
          <t>Yes</t>
        </is>
      </c>
      <c r="H183" s="28" t="n">
        <v>2020</v>
      </c>
      <c r="I183" s="80" t="n"/>
    </row>
    <row r="184" hidden="1">
      <c r="A184" s="43" t="n">
        <v>8247</v>
      </c>
      <c r="B184" s="26" t="inlineStr">
        <is>
          <t>CM Kortenberg</t>
        </is>
      </c>
      <c r="C184" s="27" t="inlineStr">
        <is>
          <t>Y3</t>
        </is>
      </c>
      <c r="D184" s="27" t="n">
        <v>1368</v>
      </c>
      <c r="E184" s="44" t="n">
        <v>6</v>
      </c>
      <c r="F184" s="60" t="n">
        <v>43983</v>
      </c>
      <c r="G184" s="38" t="inlineStr">
        <is>
          <t>Yes</t>
        </is>
      </c>
      <c r="H184" s="28" t="n">
        <v>2020</v>
      </c>
      <c r="I184" s="80" t="n"/>
    </row>
    <row r="185" hidden="1">
      <c r="A185" s="43" t="n">
        <v>8252</v>
      </c>
      <c r="B185" s="26" t="inlineStr">
        <is>
          <t>CM Alma mol</t>
        </is>
      </c>
      <c r="C185" s="27" t="inlineStr">
        <is>
          <t>Y3</t>
        </is>
      </c>
      <c r="D185" s="27" t="n">
        <v>2280</v>
      </c>
      <c r="E185" s="44" t="n">
        <v>10</v>
      </c>
      <c r="F185" s="60" t="n">
        <v>43983</v>
      </c>
      <c r="G185" s="38" t="inlineStr">
        <is>
          <t>Yes</t>
        </is>
      </c>
      <c r="H185" s="28" t="n">
        <v>2020</v>
      </c>
      <c r="I185" s="80" t="n"/>
    </row>
    <row r="186" hidden="1">
      <c r="A186" s="43" t="n">
        <v>8259</v>
      </c>
      <c r="B186" s="26" t="inlineStr">
        <is>
          <t>Proxy Delhaize Denderhoutem (Back)</t>
        </is>
      </c>
      <c r="C186" s="27" t="inlineStr">
        <is>
          <t>Y4</t>
        </is>
      </c>
      <c r="D186" s="27" t="n">
        <v>912</v>
      </c>
      <c r="E186" s="44" t="n">
        <v>4</v>
      </c>
      <c r="F186" s="60" t="n">
        <v>43983</v>
      </c>
      <c r="G186" s="38" t="inlineStr">
        <is>
          <t>Yes</t>
        </is>
      </c>
      <c r="H186" s="28" t="n">
        <v>2020</v>
      </c>
      <c r="I186" s="80" t="n"/>
    </row>
    <row r="187" hidden="1">
      <c r="A187" s="43" t="n">
        <v>8260</v>
      </c>
      <c r="B187" s="26" t="inlineStr">
        <is>
          <t>AD Vlijtingen</t>
        </is>
      </c>
      <c r="C187" s="27" t="inlineStr">
        <is>
          <t>Y1</t>
        </is>
      </c>
      <c r="D187" s="27" t="n">
        <v>10892</v>
      </c>
      <c r="E187" s="44" t="n">
        <v>14</v>
      </c>
      <c r="F187" s="60" t="n">
        <v>43983</v>
      </c>
      <c r="G187" s="38" t="inlineStr">
        <is>
          <t>Yes</t>
        </is>
      </c>
      <c r="H187" s="28" t="n">
        <v>2020</v>
      </c>
      <c r="I187" s="80" t="n"/>
    </row>
    <row r="188" hidden="1">
      <c r="A188" s="43" t="n">
        <v>8261</v>
      </c>
      <c r="B188" s="26" t="inlineStr">
        <is>
          <t>AD Schelle</t>
        </is>
      </c>
      <c r="C188" s="27" t="inlineStr">
        <is>
          <t>Y1</t>
        </is>
      </c>
      <c r="D188" s="27" t="n">
        <v>8558</v>
      </c>
      <c r="E188" s="44" t="n">
        <v>11</v>
      </c>
      <c r="F188" s="60" t="n">
        <v>43926</v>
      </c>
      <c r="G188" s="38" t="inlineStr">
        <is>
          <t>Yes</t>
        </is>
      </c>
      <c r="H188" s="28" t="n">
        <v>2020</v>
      </c>
      <c r="I188" s="80" t="n"/>
    </row>
    <row r="189" hidden="1">
      <c r="A189" s="43" t="n">
        <v>8262</v>
      </c>
      <c r="B189" s="26" t="inlineStr">
        <is>
          <t>Alvo Konitch</t>
        </is>
      </c>
      <c r="C189" s="27" t="inlineStr">
        <is>
          <t>Y1</t>
        </is>
      </c>
      <c r="D189" s="27" t="n">
        <v>3112</v>
      </c>
      <c r="E189" s="44" t="n">
        <v>4</v>
      </c>
      <c r="F189" s="60" t="n">
        <v>43926</v>
      </c>
      <c r="G189" s="38" t="inlineStr">
        <is>
          <t>Yes</t>
        </is>
      </c>
      <c r="H189" s="28" t="n">
        <v>2020</v>
      </c>
      <c r="I189" s="80" t="n"/>
    </row>
    <row r="190" hidden="1">
      <c r="A190" s="43" t="n">
        <v>8263</v>
      </c>
      <c r="B190" s="26" t="inlineStr">
        <is>
          <t>AD Grobbendonk</t>
        </is>
      </c>
      <c r="C190" s="27" t="inlineStr">
        <is>
          <t>Y2</t>
        </is>
      </c>
      <c r="D190" s="27" t="n">
        <v>1824</v>
      </c>
      <c r="E190" s="44" t="n">
        <v>8</v>
      </c>
      <c r="F190" s="60" t="n">
        <v>43926</v>
      </c>
      <c r="G190" s="38" t="inlineStr">
        <is>
          <t>Yes</t>
        </is>
      </c>
      <c r="H190" s="28" t="n">
        <v>2020</v>
      </c>
      <c r="I190" s="80" t="n"/>
    </row>
    <row r="191" hidden="1">
      <c r="A191" s="43" t="n">
        <v>8264</v>
      </c>
      <c r="B191" s="26" t="inlineStr">
        <is>
          <t>AD Borgerhout</t>
        </is>
      </c>
      <c r="C191" s="27" t="inlineStr">
        <is>
          <t>Y2</t>
        </is>
      </c>
      <c r="D191" s="27" t="n">
        <v>912</v>
      </c>
      <c r="E191" s="44" t="n">
        <v>4</v>
      </c>
      <c r="F191" s="60" t="n">
        <v>43926</v>
      </c>
      <c r="G191" s="38" t="inlineStr">
        <is>
          <t>Yes</t>
        </is>
      </c>
      <c r="H191" s="28" t="n">
        <v>2020</v>
      </c>
      <c r="I191" s="80" t="n"/>
    </row>
    <row r="192" hidden="1">
      <c r="A192" s="43" t="n">
        <v>8266</v>
      </c>
      <c r="B192" s="26" t="inlineStr">
        <is>
          <t>Proxy Delhaize Denderhoutem (Top)</t>
        </is>
      </c>
      <c r="C192" s="27" t="inlineStr">
        <is>
          <t>Y2</t>
        </is>
      </c>
      <c r="D192" s="27" t="n">
        <v>912</v>
      </c>
      <c r="E192" s="44" t="n">
        <v>4</v>
      </c>
      <c r="F192" s="60" t="n">
        <v>43926</v>
      </c>
      <c r="G192" s="38" t="inlineStr">
        <is>
          <t>Yes</t>
        </is>
      </c>
      <c r="H192" s="28" t="n">
        <v>2020</v>
      </c>
      <c r="I192" s="80" t="n"/>
    </row>
    <row r="193" hidden="1">
      <c r="A193" s="43" t="n">
        <v>8267</v>
      </c>
      <c r="B193" s="48" t="inlineStr">
        <is>
          <t>CM Moorslede</t>
        </is>
      </c>
      <c r="C193" s="27" t="inlineStr">
        <is>
          <t>Y2</t>
        </is>
      </c>
      <c r="D193" s="27" t="n">
        <v>228</v>
      </c>
      <c r="E193" s="44" t="n">
        <v>1</v>
      </c>
      <c r="F193" s="60" t="n">
        <v>43926</v>
      </c>
      <c r="G193" s="38" t="inlineStr">
        <is>
          <t>Yes</t>
        </is>
      </c>
      <c r="H193" s="28" t="n">
        <v>2020</v>
      </c>
      <c r="I193" s="80" t="n"/>
    </row>
    <row r="194" hidden="1">
      <c r="A194" s="43" t="n">
        <v>8268</v>
      </c>
      <c r="B194" s="26" t="inlineStr">
        <is>
          <t>AD Aartselar (4 Back)</t>
        </is>
      </c>
      <c r="C194" s="27" t="inlineStr">
        <is>
          <t>Y4</t>
        </is>
      </c>
      <c r="D194" s="27" t="n">
        <v>1140</v>
      </c>
      <c r="E194" s="44" t="n">
        <v>5</v>
      </c>
      <c r="F194" s="60" t="n">
        <v>43926</v>
      </c>
      <c r="G194" s="38" t="inlineStr">
        <is>
          <t>Yes</t>
        </is>
      </c>
      <c r="H194" s="28" t="n">
        <v>2020</v>
      </c>
      <c r="I194" s="80" t="n"/>
    </row>
    <row r="195" hidden="1">
      <c r="A195" s="43" t="n">
        <v>8269</v>
      </c>
      <c r="B195" s="26" t="inlineStr">
        <is>
          <t>AD Merksplas</t>
        </is>
      </c>
      <c r="C195" s="27" t="inlineStr">
        <is>
          <t>Y1</t>
        </is>
      </c>
      <c r="D195" s="27" t="n">
        <v>6224</v>
      </c>
      <c r="E195" s="44" t="n">
        <v>8</v>
      </c>
      <c r="F195" s="60" t="n">
        <v>43836</v>
      </c>
      <c r="G195" s="38" t="inlineStr">
        <is>
          <t>Yes</t>
        </is>
      </c>
      <c r="H195" s="28" t="n">
        <v>2020</v>
      </c>
      <c r="I195" s="80" t="n"/>
    </row>
    <row r="196" hidden="1">
      <c r="A196" s="43" t="n">
        <v>8270</v>
      </c>
      <c r="B196" s="26" t="inlineStr">
        <is>
          <t>AD Brecht</t>
        </is>
      </c>
      <c r="C196" s="27" t="inlineStr">
        <is>
          <t>Y1</t>
        </is>
      </c>
      <c r="D196" s="27" t="n">
        <v>9336</v>
      </c>
      <c r="E196" s="44" t="n">
        <v>12</v>
      </c>
      <c r="F196" s="60" t="n">
        <v>44095</v>
      </c>
      <c r="G196" s="38" t="inlineStr">
        <is>
          <t>Yes</t>
        </is>
      </c>
      <c r="H196" s="28" t="n">
        <v>2020</v>
      </c>
      <c r="I196" s="80" t="n"/>
    </row>
    <row r="197" hidden="1">
      <c r="A197" s="43" t="n">
        <v>8271</v>
      </c>
      <c r="B197" s="26" t="inlineStr">
        <is>
          <t>AD GrootBijgaarden</t>
        </is>
      </c>
      <c r="C197" s="27" t="inlineStr">
        <is>
          <t>Y3</t>
        </is>
      </c>
      <c r="D197" s="27" t="n">
        <v>4560</v>
      </c>
      <c r="E197" s="44" t="n">
        <v>20</v>
      </c>
      <c r="F197" s="60" t="n">
        <v>44117</v>
      </c>
      <c r="G197" s="38" t="inlineStr">
        <is>
          <t>Yes</t>
        </is>
      </c>
      <c r="H197" s="28" t="n">
        <v>2020</v>
      </c>
      <c r="I197" s="80" t="n"/>
    </row>
    <row r="198" hidden="1">
      <c r="A198" s="43" t="n">
        <v>8272</v>
      </c>
      <c r="B198" s="26" t="inlineStr">
        <is>
          <t>AD Vichte</t>
        </is>
      </c>
      <c r="C198" s="27" t="inlineStr">
        <is>
          <t>Y3</t>
        </is>
      </c>
      <c r="D198" s="27" t="n">
        <v>1824</v>
      </c>
      <c r="E198" s="44" t="n">
        <v>8</v>
      </c>
      <c r="F198" s="60" t="n">
        <v>43836</v>
      </c>
      <c r="G198" s="38" t="inlineStr">
        <is>
          <t>Yes</t>
        </is>
      </c>
      <c r="H198" s="28" t="n">
        <v>2020</v>
      </c>
      <c r="I198" s="80" t="n"/>
    </row>
    <row r="199" hidden="1">
      <c r="A199" s="43" t="n">
        <v>8273</v>
      </c>
      <c r="B199" s="26" t="inlineStr">
        <is>
          <t>CM Alma Lommel</t>
        </is>
      </c>
      <c r="C199" s="27" t="inlineStr">
        <is>
          <t>Y3</t>
        </is>
      </c>
      <c r="D199" s="27" t="n">
        <v>1596</v>
      </c>
      <c r="E199" s="44" t="n">
        <v>7</v>
      </c>
      <c r="F199" s="60" t="n">
        <v>44117</v>
      </c>
      <c r="G199" s="38" t="inlineStr">
        <is>
          <t>Yes</t>
        </is>
      </c>
      <c r="H199" s="28" t="n">
        <v>2020</v>
      </c>
      <c r="I199" s="80" t="n"/>
    </row>
    <row r="200" hidden="1">
      <c r="A200" s="43" t="n">
        <v>8274</v>
      </c>
      <c r="B200" s="26" t="inlineStr">
        <is>
          <t>EuroSpar Denderleew</t>
        </is>
      </c>
      <c r="C200" s="27" t="inlineStr">
        <is>
          <t>Y3</t>
        </is>
      </c>
      <c r="D200" s="27" t="n">
        <v>912</v>
      </c>
      <c r="E200" s="44" t="n">
        <v>4</v>
      </c>
      <c r="F200" s="60" t="n">
        <v>43836</v>
      </c>
      <c r="G200" s="38" t="inlineStr">
        <is>
          <t>Yes</t>
        </is>
      </c>
      <c r="H200" s="28" t="n">
        <v>2020</v>
      </c>
      <c r="I200" s="80" t="n"/>
    </row>
    <row r="201" hidden="1">
      <c r="A201" s="43" t="n">
        <v>8275</v>
      </c>
      <c r="B201" s="26" t="inlineStr">
        <is>
          <t>Proxy Delhaize Muizen</t>
        </is>
      </c>
      <c r="C201" s="27" t="inlineStr">
        <is>
          <t>Y1</t>
        </is>
      </c>
      <c r="D201" s="27" t="n">
        <v>6224</v>
      </c>
      <c r="E201" s="44" t="n">
        <v>8</v>
      </c>
      <c r="F201" s="60" t="n">
        <v>44165</v>
      </c>
      <c r="G201" s="38" t="inlineStr">
        <is>
          <t>Yes</t>
        </is>
      </c>
      <c r="H201" s="28" t="n">
        <v>2020</v>
      </c>
      <c r="I201" s="80" t="n"/>
    </row>
    <row r="202" hidden="1">
      <c r="A202" s="43" t="n">
        <v>8276</v>
      </c>
      <c r="B202" s="26" t="inlineStr">
        <is>
          <t>CM Kortenberg</t>
        </is>
      </c>
      <c r="C202" s="27" t="inlineStr">
        <is>
          <t>Y4</t>
        </is>
      </c>
      <c r="D202" s="27" t="n">
        <v>1368</v>
      </c>
      <c r="E202" s="44" t="n">
        <v>6</v>
      </c>
      <c r="F202" s="60" t="n">
        <v>44041</v>
      </c>
      <c r="G202" s="38" t="inlineStr">
        <is>
          <t>Yes</t>
        </is>
      </c>
      <c r="H202" s="28" t="n">
        <v>2020</v>
      </c>
      <c r="I202" s="80" t="n"/>
    </row>
    <row r="203" hidden="1">
      <c r="A203" s="43" t="n">
        <v>8277</v>
      </c>
      <c r="B203" s="26" t="inlineStr">
        <is>
          <t>AD Vlijtingen</t>
        </is>
      </c>
      <c r="C203" s="27" t="inlineStr">
        <is>
          <t>Y2</t>
        </is>
      </c>
      <c r="D203" s="27" t="n">
        <v>3192</v>
      </c>
      <c r="E203" s="44" t="n">
        <v>14</v>
      </c>
      <c r="F203" s="60" t="n">
        <v>44041</v>
      </c>
      <c r="G203" s="38" t="inlineStr">
        <is>
          <t>Yes</t>
        </is>
      </c>
      <c r="H203" s="28" t="n">
        <v>2020</v>
      </c>
      <c r="I203" s="80" t="n"/>
    </row>
    <row r="204" hidden="1">
      <c r="A204" s="43" t="n">
        <v>8278</v>
      </c>
      <c r="B204" s="26" t="inlineStr">
        <is>
          <t>AH Roeselare</t>
        </is>
      </c>
      <c r="C204" s="27" t="inlineStr">
        <is>
          <t>Y1</t>
        </is>
      </c>
      <c r="D204" s="27" t="n">
        <v>1750</v>
      </c>
      <c r="E204" s="44" t="n">
        <v>2</v>
      </c>
      <c r="F204" s="60" t="n">
        <v>44041</v>
      </c>
      <c r="G204" s="38" t="inlineStr">
        <is>
          <t>Yes</t>
        </is>
      </c>
      <c r="H204" s="28" t="n">
        <v>2020</v>
      </c>
      <c r="I204" s="80" t="n"/>
    </row>
    <row r="205" hidden="1">
      <c r="A205" s="43" t="n">
        <v>8281</v>
      </c>
      <c r="B205" s="26" t="inlineStr">
        <is>
          <t>Jumbo Groningen Pestman</t>
        </is>
      </c>
      <c r="C205" s="27" t="inlineStr">
        <is>
          <t>Y3</t>
        </is>
      </c>
      <c r="D205" s="27" t="n">
        <v>684</v>
      </c>
      <c r="E205" s="44" t="n">
        <v>3</v>
      </c>
      <c r="F205" s="60" t="n">
        <v>44041</v>
      </c>
      <c r="G205" s="38" t="inlineStr">
        <is>
          <t>Yes</t>
        </is>
      </c>
      <c r="H205" s="28" t="n">
        <v>2020</v>
      </c>
      <c r="I205" s="80" t="n"/>
    </row>
    <row r="206" hidden="1">
      <c r="A206" s="43" t="n">
        <v>8282</v>
      </c>
      <c r="B206" s="26" t="inlineStr">
        <is>
          <t>Jumbo Lokerenpassage</t>
        </is>
      </c>
      <c r="C206" s="27" t="inlineStr">
        <is>
          <t>Y4</t>
        </is>
      </c>
      <c r="D206" s="27" t="n">
        <v>1368</v>
      </c>
      <c r="E206" s="44" t="n">
        <v>6</v>
      </c>
      <c r="F206" s="60" t="n">
        <v>44041</v>
      </c>
      <c r="G206" s="38" t="inlineStr">
        <is>
          <t>Yes</t>
        </is>
      </c>
      <c r="H206" s="28" t="n">
        <v>2020</v>
      </c>
      <c r="I206" s="80" t="n"/>
    </row>
    <row r="207" hidden="1">
      <c r="A207" s="43" t="n">
        <v>8283</v>
      </c>
      <c r="B207" s="26" t="inlineStr">
        <is>
          <t>Jumbo Roden Jansema</t>
        </is>
      </c>
      <c r="C207" s="27" t="inlineStr">
        <is>
          <t>Y5</t>
        </is>
      </c>
      <c r="D207" s="27" t="n">
        <v>1463</v>
      </c>
      <c r="E207" s="44" t="n">
        <v>6</v>
      </c>
      <c r="F207" s="60" t="n">
        <v>44041</v>
      </c>
      <c r="G207" s="38" t="inlineStr">
        <is>
          <t>Yes</t>
        </is>
      </c>
      <c r="H207" s="28" t="n">
        <v>2020</v>
      </c>
      <c r="I207" s="80" t="n"/>
    </row>
    <row r="208" hidden="1">
      <c r="A208" s="43" t="n">
        <v>8284</v>
      </c>
      <c r="B208" s="26" t="inlineStr">
        <is>
          <t>Jumbo Uden De Laak (Back)</t>
        </is>
      </c>
      <c r="C208" s="27" t="inlineStr">
        <is>
          <t>Y3</t>
        </is>
      </c>
      <c r="D208" s="27" t="n">
        <v>912</v>
      </c>
      <c r="E208" s="44" t="n">
        <v>4</v>
      </c>
      <c r="F208" s="60" t="n">
        <v>44769</v>
      </c>
      <c r="G208" s="38" t="inlineStr">
        <is>
          <t>Yes</t>
        </is>
      </c>
      <c r="H208" s="28" t="n">
        <v>2022</v>
      </c>
      <c r="I208" s="80" t="n"/>
    </row>
    <row r="209" hidden="1">
      <c r="A209" s="43" t="n">
        <v>8285</v>
      </c>
      <c r="B209" s="26" t="inlineStr">
        <is>
          <t>Plus Elburg</t>
        </is>
      </c>
      <c r="C209" s="27" t="inlineStr">
        <is>
          <t>Y5</t>
        </is>
      </c>
      <c r="D209" s="27" t="n">
        <v>665</v>
      </c>
      <c r="E209" s="44" t="n">
        <v>3</v>
      </c>
      <c r="F209" s="60" t="n">
        <v>44041</v>
      </c>
      <c r="G209" s="38" t="inlineStr">
        <is>
          <t>Yes</t>
        </is>
      </c>
      <c r="H209" s="28" t="n">
        <v>2020</v>
      </c>
      <c r="I209" s="80" t="n"/>
    </row>
    <row r="210" hidden="1">
      <c r="A210" s="43" t="n">
        <v>8286</v>
      </c>
      <c r="B210" s="26" t="inlineStr">
        <is>
          <t>Plus Harlingen</t>
        </is>
      </c>
      <c r="C210" s="27" t="inlineStr">
        <is>
          <t>Y5</t>
        </is>
      </c>
      <c r="D210" s="27" t="n">
        <v>855</v>
      </c>
      <c r="E210" s="44" t="n">
        <v>4</v>
      </c>
      <c r="F210" s="60" t="n">
        <v>44041</v>
      </c>
      <c r="G210" s="38" t="inlineStr">
        <is>
          <t>Yes</t>
        </is>
      </c>
      <c r="H210" s="28" t="n">
        <v>2020</v>
      </c>
      <c r="I210" s="80" t="n"/>
    </row>
    <row r="211" hidden="1">
      <c r="A211" s="43" t="n">
        <v>8287</v>
      </c>
      <c r="B211" s="26" t="inlineStr">
        <is>
          <t>Plus Kamerik Romijn</t>
        </is>
      </c>
      <c r="C211" s="27" t="inlineStr">
        <is>
          <t>Y5</t>
        </is>
      </c>
      <c r="D211" s="27" t="n">
        <v>684</v>
      </c>
      <c r="E211" s="44" t="n">
        <v>3</v>
      </c>
      <c r="F211" s="60" t="n">
        <v>44769</v>
      </c>
      <c r="G211" s="38" t="inlineStr">
        <is>
          <t>Yes</t>
        </is>
      </c>
      <c r="H211" s="28" t="n">
        <v>2022</v>
      </c>
      <c r="I211" s="80" t="n"/>
    </row>
    <row r="212" hidden="1">
      <c r="A212" s="43" t="n">
        <v>8288</v>
      </c>
      <c r="B212" s="26" t="inlineStr">
        <is>
          <t>Plus Markelo Blankhorst</t>
        </is>
      </c>
      <c r="C212" s="27" t="inlineStr">
        <is>
          <t>Y4</t>
        </is>
      </c>
      <c r="D212" s="27" t="n">
        <v>684</v>
      </c>
      <c r="E212" s="44" t="n">
        <v>3</v>
      </c>
      <c r="F212" s="60" t="n">
        <v>44769</v>
      </c>
      <c r="G212" s="38" t="inlineStr">
        <is>
          <t>Yes</t>
        </is>
      </c>
      <c r="H212" s="28" t="n">
        <v>2022</v>
      </c>
      <c r="I212" s="80" t="n"/>
    </row>
    <row r="213" hidden="1">
      <c r="A213" s="43" t="n">
        <v>8289</v>
      </c>
      <c r="B213" s="26" t="inlineStr">
        <is>
          <t>Plus Waalwijk</t>
        </is>
      </c>
      <c r="C213" s="27" t="inlineStr">
        <is>
          <t>Y4</t>
        </is>
      </c>
      <c r="D213" s="27" t="n">
        <v>912</v>
      </c>
      <c r="E213" s="44" t="n">
        <v>4</v>
      </c>
      <c r="F213" s="60" t="n">
        <v>44769</v>
      </c>
      <c r="G213" s="38" t="inlineStr">
        <is>
          <t>Yes</t>
        </is>
      </c>
      <c r="H213" s="28" t="n">
        <v>2022</v>
      </c>
      <c r="I213" s="80" t="n"/>
    </row>
    <row r="214" hidden="1">
      <c r="A214" s="43" t="n">
        <v>8290</v>
      </c>
      <c r="B214" s="26" t="inlineStr">
        <is>
          <t>Plus Gulpen Kleijnen</t>
        </is>
      </c>
      <c r="C214" s="27" t="inlineStr">
        <is>
          <t>Y3</t>
        </is>
      </c>
      <c r="D214" s="27" t="n">
        <v>380</v>
      </c>
      <c r="E214" s="44" t="n">
        <v>2</v>
      </c>
      <c r="F214" s="60" t="n">
        <v>44117</v>
      </c>
      <c r="G214" s="38" t="inlineStr">
        <is>
          <t>Yes</t>
        </is>
      </c>
      <c r="H214" s="28" t="n">
        <v>2020</v>
      </c>
      <c r="I214" s="80" t="n"/>
    </row>
    <row r="215" hidden="1">
      <c r="A215" s="43" t="n">
        <v>8291</v>
      </c>
      <c r="B215" s="26" t="inlineStr">
        <is>
          <t>Plus Klazienaveen Fischer</t>
        </is>
      </c>
      <c r="C215" s="27" t="inlineStr">
        <is>
          <t>Y3</t>
        </is>
      </c>
      <c r="D215" s="27" t="n">
        <v>304</v>
      </c>
      <c r="E215" s="44" t="n">
        <v>1</v>
      </c>
      <c r="F215" s="60" t="n">
        <v>44117</v>
      </c>
      <c r="G215" s="38" t="inlineStr">
        <is>
          <t>Yes</t>
        </is>
      </c>
      <c r="H215" s="28" t="n">
        <v>2020</v>
      </c>
      <c r="I215" s="80" t="n"/>
    </row>
    <row r="216" hidden="1">
      <c r="A216" s="43" t="n">
        <v>8292</v>
      </c>
      <c r="B216" s="26" t="inlineStr">
        <is>
          <t>Plus Landgraaf Arts</t>
        </is>
      </c>
      <c r="C216" s="27" t="inlineStr">
        <is>
          <t>Y4</t>
        </is>
      </c>
      <c r="D216" s="27" t="n">
        <v>608</v>
      </c>
      <c r="E216" s="44" t="n">
        <v>3</v>
      </c>
      <c r="F216" s="60" t="n">
        <v>44117</v>
      </c>
      <c r="G216" s="38" t="inlineStr">
        <is>
          <t>Yes</t>
        </is>
      </c>
      <c r="H216" s="28" t="n">
        <v>2020</v>
      </c>
      <c r="I216" s="80" t="n"/>
    </row>
    <row r="217" hidden="1">
      <c r="A217" s="43" t="n">
        <v>8293</v>
      </c>
      <c r="B217" s="26" t="inlineStr">
        <is>
          <t>Plus Landgraaf Wetzels</t>
        </is>
      </c>
      <c r="C217" s="27" t="inlineStr">
        <is>
          <t>Y4</t>
        </is>
      </c>
      <c r="D217" s="27" t="n">
        <v>380</v>
      </c>
      <c r="E217" s="44" t="n">
        <v>2</v>
      </c>
      <c r="F217" s="60" t="n">
        <v>44117</v>
      </c>
      <c r="G217" s="38" t="inlineStr">
        <is>
          <t>Yes</t>
        </is>
      </c>
      <c r="H217" s="28" t="n">
        <v>2020</v>
      </c>
      <c r="I217" s="80" t="n"/>
    </row>
    <row r="218" hidden="1">
      <c r="A218" s="43" t="n">
        <v>8294</v>
      </c>
      <c r="B218" s="26" t="inlineStr">
        <is>
          <t>Plus Maastricht Caberg</t>
        </is>
      </c>
      <c r="C218" s="27" t="inlineStr">
        <is>
          <t>Y4</t>
        </is>
      </c>
      <c r="D218" s="27" t="n">
        <v>380</v>
      </c>
      <c r="E218" s="44" t="n">
        <v>2</v>
      </c>
      <c r="F218" s="60" t="n">
        <v>44117</v>
      </c>
      <c r="G218" s="38" t="inlineStr">
        <is>
          <t>Yes</t>
        </is>
      </c>
      <c r="H218" s="28" t="n">
        <v>2020</v>
      </c>
      <c r="I218" s="80" t="n"/>
    </row>
    <row r="219" hidden="1">
      <c r="A219" s="43" t="n">
        <v>8295</v>
      </c>
      <c r="B219" s="26" t="inlineStr">
        <is>
          <t>Plus Maastricht Savelkoul</t>
        </is>
      </c>
      <c r="C219" s="27" t="inlineStr">
        <is>
          <t>Y4</t>
        </is>
      </c>
      <c r="D219" s="27" t="n">
        <v>456</v>
      </c>
      <c r="E219" s="44" t="n">
        <v>2</v>
      </c>
      <c r="F219" s="60" t="n">
        <v>44117</v>
      </c>
      <c r="G219" s="38" t="inlineStr">
        <is>
          <t>Yes</t>
        </is>
      </c>
      <c r="H219" s="28" t="n">
        <v>2020</v>
      </c>
      <c r="I219" s="80" t="n"/>
    </row>
    <row r="220" hidden="1">
      <c r="A220" s="43" t="n">
        <v>8296</v>
      </c>
      <c r="B220" s="26" t="inlineStr">
        <is>
          <t>Plus Maastricht Starren</t>
        </is>
      </c>
      <c r="C220" s="27" t="inlineStr">
        <is>
          <t>Y5</t>
        </is>
      </c>
      <c r="D220" s="27" t="n">
        <v>456</v>
      </c>
      <c r="E220" s="44" t="n">
        <v>2</v>
      </c>
      <c r="F220" s="60" t="n">
        <v>44117</v>
      </c>
      <c r="G220" s="38" t="inlineStr">
        <is>
          <t>Yes</t>
        </is>
      </c>
      <c r="H220" s="28" t="n">
        <v>2020</v>
      </c>
      <c r="I220" s="80" t="n"/>
    </row>
    <row r="221" hidden="1">
      <c r="A221" s="43" t="n">
        <v>8297</v>
      </c>
      <c r="B221" s="26" t="inlineStr">
        <is>
          <t>Plus Brunssum Quaedvlieg</t>
        </is>
      </c>
      <c r="C221" s="27" t="inlineStr">
        <is>
          <t>Y3</t>
        </is>
      </c>
      <c r="D221" s="27" t="n">
        <v>456</v>
      </c>
      <c r="E221" s="44" t="n">
        <v>2</v>
      </c>
      <c r="F221" s="60" t="n">
        <v>44769</v>
      </c>
      <c r="G221" s="38" t="inlineStr">
        <is>
          <t>Yes</t>
        </is>
      </c>
      <c r="H221" s="28" t="n">
        <v>2022</v>
      </c>
      <c r="I221" s="80" t="n"/>
    </row>
    <row r="222" hidden="1">
      <c r="A222" s="43" t="n">
        <v>8298</v>
      </c>
      <c r="B222" s="26" t="inlineStr">
        <is>
          <t>Plus Simpleveld Schouteden</t>
        </is>
      </c>
      <c r="C222" s="27" t="inlineStr">
        <is>
          <t>Y3</t>
        </is>
      </c>
      <c r="D222" s="27" t="n">
        <v>760</v>
      </c>
      <c r="E222" s="44" t="n">
        <v>3</v>
      </c>
      <c r="F222" s="60" t="n">
        <v>43840</v>
      </c>
      <c r="G222" s="38" t="inlineStr">
        <is>
          <t>Yes</t>
        </is>
      </c>
      <c r="H222" s="28" t="n">
        <v>2020</v>
      </c>
      <c r="I222" s="80" t="n"/>
    </row>
    <row r="223" hidden="1">
      <c r="A223" s="43" t="n">
        <v>8299</v>
      </c>
      <c r="B223" s="26" t="inlineStr">
        <is>
          <t>Plus Waarder Hoogendoorn</t>
        </is>
      </c>
      <c r="C223" s="27" t="inlineStr">
        <is>
          <t>Y4</t>
        </is>
      </c>
      <c r="D223" s="27" t="n">
        <v>304</v>
      </c>
      <c r="E223" s="44" t="n">
        <v>1</v>
      </c>
      <c r="F223" s="60" t="n">
        <v>43993</v>
      </c>
      <c r="G223" s="38" t="inlineStr">
        <is>
          <t>Yes</t>
        </is>
      </c>
      <c r="H223" s="28" t="n">
        <v>2020</v>
      </c>
      <c r="I223" s="80" t="n"/>
    </row>
    <row r="224" hidden="1">
      <c r="A224" s="43" t="n">
        <v>8300</v>
      </c>
      <c r="B224" s="26" t="inlineStr">
        <is>
          <t>Plus Harlingen</t>
        </is>
      </c>
      <c r="C224" s="27" t="inlineStr">
        <is>
          <t>Y4</t>
        </is>
      </c>
      <c r="D224" s="27" t="n">
        <v>1050</v>
      </c>
      <c r="E224" s="44" t="n">
        <v>5</v>
      </c>
      <c r="F224" s="60" t="n">
        <v>43993</v>
      </c>
      <c r="G224" s="38" t="inlineStr">
        <is>
          <t>Yes</t>
        </is>
      </c>
      <c r="H224" s="28" t="n">
        <v>2020</v>
      </c>
      <c r="I224" s="80" t="n"/>
    </row>
    <row r="225" hidden="1">
      <c r="A225" s="43" t="n">
        <v>8301</v>
      </c>
      <c r="B225" s="26" t="inlineStr">
        <is>
          <t>AD Deinze</t>
        </is>
      </c>
      <c r="C225" s="27" t="inlineStr">
        <is>
          <t>Y1</t>
        </is>
      </c>
      <c r="D225" s="27" t="n">
        <v>17116</v>
      </c>
      <c r="E225" s="44" t="n">
        <v>22</v>
      </c>
      <c r="F225" s="60" t="n">
        <v>44194</v>
      </c>
      <c r="G225" s="38" t="inlineStr">
        <is>
          <t>Yes</t>
        </is>
      </c>
      <c r="H225" s="28" t="n">
        <v>2020</v>
      </c>
      <c r="I225" s="80" t="n"/>
    </row>
    <row r="226" hidden="1">
      <c r="A226" s="43" t="n">
        <v>8302</v>
      </c>
      <c r="B226" s="26" t="inlineStr">
        <is>
          <t>Plus langraaf Aarts extra checkouts</t>
        </is>
      </c>
      <c r="C226" s="27" t="inlineStr">
        <is>
          <t>Y1</t>
        </is>
      </c>
      <c r="D226" s="27" t="n">
        <v>1556</v>
      </c>
      <c r="E226" s="44" t="n">
        <v>2</v>
      </c>
      <c r="F226" s="60" t="n">
        <v>43993</v>
      </c>
      <c r="G226" s="38" t="inlineStr">
        <is>
          <t>Yes</t>
        </is>
      </c>
      <c r="H226" s="28" t="n">
        <v>2020</v>
      </c>
      <c r="I226" s="80" t="n"/>
    </row>
    <row r="227" hidden="1">
      <c r="A227" s="43" t="n">
        <v>8303</v>
      </c>
      <c r="B227" s="26" t="inlineStr">
        <is>
          <t>AD Harelbeke</t>
        </is>
      </c>
      <c r="C227" s="27" t="inlineStr">
        <is>
          <t>Y4</t>
        </is>
      </c>
      <c r="D227" s="27" t="n">
        <v>3648</v>
      </c>
      <c r="E227" s="44" t="n">
        <v>16</v>
      </c>
      <c r="F227" s="60" t="n">
        <v>43993</v>
      </c>
      <c r="G227" s="38" t="inlineStr">
        <is>
          <t>Yes</t>
        </is>
      </c>
      <c r="H227" s="28" t="n">
        <v>2020</v>
      </c>
      <c r="I227" s="80" t="n"/>
    </row>
    <row r="228" hidden="1">
      <c r="A228" s="43" t="n">
        <v>8304</v>
      </c>
      <c r="B228" s="26" t="inlineStr">
        <is>
          <t>CM Alma mol</t>
        </is>
      </c>
      <c r="C228" s="27" t="inlineStr">
        <is>
          <t>Y4</t>
        </is>
      </c>
      <c r="D228" s="27" t="n">
        <v>2280</v>
      </c>
      <c r="E228" s="44" t="n">
        <v>10</v>
      </c>
      <c r="F228" s="60" t="n">
        <v>43993</v>
      </c>
      <c r="G228" s="38" t="inlineStr">
        <is>
          <t>Yes</t>
        </is>
      </c>
      <c r="H228" s="28" t="n">
        <v>2020</v>
      </c>
      <c r="I228" s="80" t="n"/>
    </row>
    <row r="229" hidden="1">
      <c r="A229" s="43" t="n">
        <v>8305</v>
      </c>
      <c r="B229" s="26" t="inlineStr">
        <is>
          <t>Jumbo Olm Krimpen aan den Ijssel</t>
        </is>
      </c>
      <c r="C229" s="27" t="inlineStr">
        <is>
          <t>Y4</t>
        </is>
      </c>
      <c r="D229" s="27" t="n">
        <v>912</v>
      </c>
      <c r="E229" s="44" t="n">
        <v>4</v>
      </c>
      <c r="F229" s="60" t="n">
        <v>43993</v>
      </c>
      <c r="G229" s="38" t="inlineStr">
        <is>
          <t>Yes</t>
        </is>
      </c>
      <c r="H229" s="28" t="n">
        <v>2020</v>
      </c>
      <c r="I229" s="80" t="n"/>
    </row>
    <row r="230" hidden="1">
      <c r="A230" s="43" t="n">
        <v>8307</v>
      </c>
      <c r="B230" s="26" t="inlineStr">
        <is>
          <t>Jumbo Eindhoven Bosdijk</t>
        </is>
      </c>
      <c r="C230" s="27" t="inlineStr">
        <is>
          <t>Y4</t>
        </is>
      </c>
      <c r="D230" s="27" t="n">
        <v>912</v>
      </c>
      <c r="E230" s="44" t="n">
        <v>4</v>
      </c>
      <c r="F230" s="60" t="n">
        <v>44165</v>
      </c>
      <c r="G230" s="38" t="inlineStr">
        <is>
          <t>Yes</t>
        </is>
      </c>
      <c r="H230" s="28" t="n">
        <v>2020</v>
      </c>
      <c r="I230" s="80" t="n"/>
    </row>
    <row r="231" hidden="1">
      <c r="A231" s="43" t="n">
        <v>8308</v>
      </c>
      <c r="B231" s="26" t="inlineStr">
        <is>
          <t>Plus Gulpen Kleijnen</t>
        </is>
      </c>
      <c r="C231" s="27" t="inlineStr">
        <is>
          <t>Y3</t>
        </is>
      </c>
      <c r="D231" s="27" t="n">
        <v>1140</v>
      </c>
      <c r="E231" s="44" t="n">
        <v>5</v>
      </c>
      <c r="F231" s="60" t="n">
        <v>44165</v>
      </c>
      <c r="G231" s="38" t="inlineStr">
        <is>
          <t>Yes</t>
        </is>
      </c>
      <c r="H231" s="28" t="n">
        <v>2020</v>
      </c>
      <c r="I231" s="80" t="n"/>
    </row>
    <row r="232" hidden="1">
      <c r="A232" s="43" t="n">
        <v>8309</v>
      </c>
      <c r="B232" s="26" t="inlineStr">
        <is>
          <t>Plus Klazienaveen Fischer</t>
        </is>
      </c>
      <c r="C232" s="27" t="inlineStr">
        <is>
          <t>Y3</t>
        </is>
      </c>
      <c r="D232" s="27" t="n">
        <v>912</v>
      </c>
      <c r="E232" s="44" t="n">
        <v>4</v>
      </c>
      <c r="F232" s="60" t="n">
        <v>44262</v>
      </c>
      <c r="G232" s="38" t="inlineStr">
        <is>
          <t>Yes</t>
        </is>
      </c>
      <c r="H232" s="28" t="n">
        <v>2021</v>
      </c>
      <c r="I232" s="80" t="n"/>
    </row>
    <row r="233" hidden="1">
      <c r="A233" s="43" t="n">
        <v>8310</v>
      </c>
      <c r="B233" s="26" t="inlineStr">
        <is>
          <t>Plus Landgraaf Arts</t>
        </is>
      </c>
      <c r="C233" s="27" t="inlineStr">
        <is>
          <t>Y4</t>
        </is>
      </c>
      <c r="D233" s="27" t="n">
        <v>1824</v>
      </c>
      <c r="E233" s="44" t="n">
        <v>8</v>
      </c>
      <c r="F233" s="60" t="n">
        <v>44165</v>
      </c>
      <c r="G233" s="38" t="inlineStr">
        <is>
          <t>Yes</t>
        </is>
      </c>
      <c r="H233" s="28" t="n">
        <v>2020</v>
      </c>
      <c r="I233" s="80" t="n"/>
    </row>
    <row r="234" hidden="1">
      <c r="A234" s="43" t="n">
        <v>8311</v>
      </c>
      <c r="B234" s="26" t="inlineStr">
        <is>
          <t>Plus Landgraaf Wetzels</t>
        </is>
      </c>
      <c r="C234" s="27" t="inlineStr">
        <is>
          <t>Y4</t>
        </is>
      </c>
      <c r="D234" s="27" t="n">
        <v>1140</v>
      </c>
      <c r="E234" s="44" t="n">
        <v>5</v>
      </c>
      <c r="F234" s="60" t="n">
        <v>44262</v>
      </c>
      <c r="G234" s="38" t="inlineStr">
        <is>
          <t>Yes</t>
        </is>
      </c>
      <c r="H234" s="28" t="n">
        <v>2021</v>
      </c>
      <c r="I234" s="80" t="n"/>
    </row>
    <row r="235" hidden="1">
      <c r="A235" s="43" t="n">
        <v>8312</v>
      </c>
      <c r="B235" s="26" t="inlineStr">
        <is>
          <t>Plus Maastricht Caberg</t>
        </is>
      </c>
      <c r="C235" s="27" t="inlineStr">
        <is>
          <t>Y4</t>
        </is>
      </c>
      <c r="D235" s="27" t="n">
        <v>1140</v>
      </c>
      <c r="E235" s="44" t="n">
        <v>5</v>
      </c>
      <c r="F235" s="60" t="n">
        <v>44262</v>
      </c>
      <c r="G235" s="38" t="inlineStr">
        <is>
          <t>Yes</t>
        </is>
      </c>
      <c r="H235" s="28" t="n">
        <v>2021</v>
      </c>
      <c r="I235" s="80" t="n"/>
    </row>
    <row r="236" hidden="1">
      <c r="A236" s="43" t="n">
        <v>8313</v>
      </c>
      <c r="B236" s="26" t="inlineStr">
        <is>
          <t>Plus Maastricht Savelkoul</t>
        </is>
      </c>
      <c r="C236" s="27" t="inlineStr">
        <is>
          <t>Y4</t>
        </is>
      </c>
      <c r="D236" s="27" t="n">
        <v>1026</v>
      </c>
      <c r="E236" s="44" t="n">
        <v>4</v>
      </c>
      <c r="F236" s="60" t="n">
        <v>44769</v>
      </c>
      <c r="G236" s="38" t="inlineStr">
        <is>
          <t>Yes</t>
        </is>
      </c>
      <c r="H236" s="28" t="n">
        <v>2022</v>
      </c>
      <c r="I236" s="80" t="n"/>
    </row>
    <row r="237" hidden="1">
      <c r="A237" s="43" t="n">
        <v>8314</v>
      </c>
      <c r="B237" s="26" t="inlineStr">
        <is>
          <t>Plus Maastricht Starren</t>
        </is>
      </c>
      <c r="C237" s="27" t="inlineStr">
        <is>
          <t>Y5</t>
        </is>
      </c>
      <c r="D237" s="27" t="n">
        <v>1368</v>
      </c>
      <c r="E237" s="44" t="n">
        <v>6</v>
      </c>
      <c r="F237" s="60" t="n">
        <v>44262</v>
      </c>
      <c r="G237" s="38" t="inlineStr">
        <is>
          <t>Yes</t>
        </is>
      </c>
      <c r="H237" s="28" t="n">
        <v>2021</v>
      </c>
      <c r="I237" s="80" t="n"/>
    </row>
    <row r="238" hidden="1">
      <c r="A238" s="43" t="n">
        <v>8315</v>
      </c>
      <c r="B238" s="26" t="inlineStr">
        <is>
          <t>Plus Brunssum Quaedvlieg</t>
        </is>
      </c>
      <c r="C238" s="27" t="inlineStr">
        <is>
          <t>Y5</t>
        </is>
      </c>
      <c r="D238" s="27" t="n">
        <v>1368</v>
      </c>
      <c r="E238" s="44" t="n">
        <v>6</v>
      </c>
      <c r="F238" s="60" t="n">
        <v>44262</v>
      </c>
      <c r="G238" s="38" t="inlineStr">
        <is>
          <t>Yes</t>
        </is>
      </c>
      <c r="H238" s="28" t="n">
        <v>2021</v>
      </c>
      <c r="I238" s="80" t="n"/>
    </row>
    <row r="239" hidden="1">
      <c r="A239" s="43" t="n">
        <v>8316</v>
      </c>
      <c r="B239" s="26" t="inlineStr">
        <is>
          <t>Plus Simpelveld Schouteden</t>
        </is>
      </c>
      <c r="C239" s="27" t="inlineStr">
        <is>
          <t>Y4</t>
        </is>
      </c>
      <c r="D239" s="27" t="n">
        <v>2280</v>
      </c>
      <c r="E239" s="44" t="n">
        <v>10</v>
      </c>
      <c r="F239" s="60" t="n">
        <v>44262</v>
      </c>
      <c r="G239" s="38" t="inlineStr">
        <is>
          <t>Yes</t>
        </is>
      </c>
      <c r="H239" s="28" t="n">
        <v>2021</v>
      </c>
      <c r="I239" s="80" t="n"/>
    </row>
    <row r="240" hidden="1">
      <c r="A240" s="43" t="n">
        <v>8317</v>
      </c>
      <c r="B240" s="26" t="inlineStr">
        <is>
          <t>Plus Waarder Hoogendoorn</t>
        </is>
      </c>
      <c r="C240" s="27" t="inlineStr">
        <is>
          <t>Y5</t>
        </is>
      </c>
      <c r="D240" s="27" t="n">
        <v>912</v>
      </c>
      <c r="E240" s="44" t="n">
        <v>4</v>
      </c>
      <c r="F240" s="60" t="n">
        <v>44262</v>
      </c>
      <c r="G240" s="38" t="inlineStr">
        <is>
          <t>Yes</t>
        </is>
      </c>
      <c r="H240" s="28" t="n">
        <v>2021</v>
      </c>
      <c r="I240" s="80" t="n"/>
    </row>
    <row r="241" hidden="1">
      <c r="A241" s="43" t="n">
        <v>8318</v>
      </c>
      <c r="B241" s="26" t="inlineStr">
        <is>
          <t>CM St-Gillis-Waas</t>
        </is>
      </c>
      <c r="C241" s="27" t="inlineStr">
        <is>
          <t>Y1</t>
        </is>
      </c>
      <c r="D241" s="27" t="n">
        <v>3890</v>
      </c>
      <c r="E241" s="44" t="n">
        <v>5</v>
      </c>
      <c r="F241" s="60" t="n">
        <v>44262</v>
      </c>
      <c r="G241" s="38" t="inlineStr">
        <is>
          <t>Yes</t>
        </is>
      </c>
      <c r="H241" s="28" t="n">
        <v>2021</v>
      </c>
      <c r="I241" s="80" t="n"/>
    </row>
    <row r="242" hidden="1">
      <c r="A242" s="43" t="n">
        <v>8319</v>
      </c>
      <c r="B242" s="26" t="inlineStr">
        <is>
          <t>AD Zwijnaarde</t>
        </is>
      </c>
      <c r="C242" s="27" t="inlineStr">
        <is>
          <t>Y1</t>
        </is>
      </c>
      <c r="D242" s="27" t="n">
        <v>5446</v>
      </c>
      <c r="E242" s="44" t="n">
        <v>7</v>
      </c>
      <c r="F242" s="60" t="n">
        <v>44262</v>
      </c>
      <c r="G242" s="38" t="inlineStr">
        <is>
          <t>Yes</t>
        </is>
      </c>
      <c r="H242" s="28" t="n">
        <v>2021</v>
      </c>
      <c r="I242" s="80" t="n"/>
    </row>
    <row r="243" hidden="1">
      <c r="A243" s="43" t="n">
        <v>8320</v>
      </c>
      <c r="B243" s="26" t="inlineStr">
        <is>
          <t>Eurospar Dadizele (2nd)</t>
        </is>
      </c>
      <c r="C243" s="27" t="inlineStr">
        <is>
          <t>Y1</t>
        </is>
      </c>
      <c r="D243" s="27" t="n">
        <v>2312</v>
      </c>
      <c r="E243" s="44" t="n">
        <v>3</v>
      </c>
      <c r="F243" s="60" t="n">
        <v>44262</v>
      </c>
      <c r="G243" s="38" t="inlineStr">
        <is>
          <t>Yes</t>
        </is>
      </c>
      <c r="H243" s="28" t="n">
        <v>2021</v>
      </c>
      <c r="I243" s="80" t="n"/>
    </row>
    <row r="244" hidden="1">
      <c r="A244" s="43" t="n">
        <v>8321</v>
      </c>
      <c r="B244" s="26" t="inlineStr">
        <is>
          <t>Alvo Kontich</t>
        </is>
      </c>
      <c r="C244" s="27" t="inlineStr">
        <is>
          <t>Y2</t>
        </is>
      </c>
      <c r="D244" s="27" t="n">
        <v>912</v>
      </c>
      <c r="E244" s="44" t="n">
        <v>4</v>
      </c>
      <c r="F244" s="60" t="n">
        <v>44262</v>
      </c>
      <c r="G244" s="38" t="inlineStr">
        <is>
          <t>Yes</t>
        </is>
      </c>
      <c r="H244" s="28" t="n">
        <v>2021</v>
      </c>
      <c r="I244" s="80" t="n"/>
    </row>
    <row r="245" hidden="1">
      <c r="A245" s="43" t="n">
        <v>8322</v>
      </c>
      <c r="B245" s="26" t="inlineStr">
        <is>
          <t>AD Schelle</t>
        </is>
      </c>
      <c r="C245" s="27" t="inlineStr">
        <is>
          <t>Y2</t>
        </is>
      </c>
      <c r="D245" s="27" t="n">
        <v>2508</v>
      </c>
      <c r="E245" s="44" t="n">
        <v>11</v>
      </c>
      <c r="F245" s="60" t="n">
        <v>44262</v>
      </c>
      <c r="G245" s="38" t="inlineStr">
        <is>
          <t>Yes</t>
        </is>
      </c>
      <c r="H245" s="28" t="n">
        <v>2021</v>
      </c>
      <c r="I245" s="80" t="n"/>
    </row>
    <row r="246" hidden="1">
      <c r="A246" s="43" t="n">
        <v>8323</v>
      </c>
      <c r="B246" s="26" t="inlineStr">
        <is>
          <t>AD Geraardsbergen</t>
        </is>
      </c>
      <c r="C246" s="27" t="inlineStr">
        <is>
          <t>Y2</t>
        </is>
      </c>
      <c r="D246" s="27" t="n">
        <v>912</v>
      </c>
      <c r="E246" s="44" t="n">
        <v>4</v>
      </c>
      <c r="F246" s="60" t="n">
        <v>44262</v>
      </c>
      <c r="G246" s="38" t="inlineStr">
        <is>
          <t>Yes</t>
        </is>
      </c>
      <c r="H246" s="28" t="n">
        <v>2021</v>
      </c>
      <c r="I246" s="80" t="n"/>
    </row>
    <row r="247" hidden="1">
      <c r="A247" s="43" t="n">
        <v>8324</v>
      </c>
      <c r="B247" s="26" t="inlineStr">
        <is>
          <t>AD Grobbendonk</t>
        </is>
      </c>
      <c r="C247" s="27" t="inlineStr">
        <is>
          <t>Y3</t>
        </is>
      </c>
      <c r="D247" s="27" t="n">
        <v>1824</v>
      </c>
      <c r="E247" s="44" t="n">
        <v>8</v>
      </c>
      <c r="F247" s="60" t="n">
        <v>44262</v>
      </c>
      <c r="G247" s="38" t="inlineStr">
        <is>
          <t>Yes</t>
        </is>
      </c>
      <c r="H247" s="28" t="n">
        <v>2021</v>
      </c>
      <c r="I247" s="80" t="n"/>
    </row>
    <row r="248" hidden="1">
      <c r="A248" s="43" t="n">
        <v>8325</v>
      </c>
      <c r="B248" s="26" t="inlineStr">
        <is>
          <t>AD Borgerhout</t>
        </is>
      </c>
      <c r="C248" s="27" t="inlineStr">
        <is>
          <t>Y3</t>
        </is>
      </c>
      <c r="D248" s="27" t="n">
        <v>912</v>
      </c>
      <c r="E248" s="44" t="n">
        <v>4</v>
      </c>
      <c r="F248" s="60" t="n">
        <v>44262</v>
      </c>
      <c r="G248" s="38" t="inlineStr">
        <is>
          <t>Yes</t>
        </is>
      </c>
      <c r="H248" s="28" t="n">
        <v>2021</v>
      </c>
      <c r="I248" s="80" t="n"/>
    </row>
    <row r="249" hidden="1">
      <c r="A249" s="43" t="n">
        <v>8326</v>
      </c>
      <c r="B249" s="26" t="inlineStr">
        <is>
          <t>Proxy Delhaize Berchem</t>
        </is>
      </c>
      <c r="C249" s="27" t="inlineStr">
        <is>
          <t>Y3</t>
        </is>
      </c>
      <c r="D249" s="27" t="n">
        <v>912</v>
      </c>
      <c r="E249" s="44" t="n">
        <v>4</v>
      </c>
      <c r="F249" s="60" t="n">
        <v>44262</v>
      </c>
      <c r="G249" s="38" t="inlineStr">
        <is>
          <t>Yes</t>
        </is>
      </c>
      <c r="H249" s="28" t="n">
        <v>2021</v>
      </c>
      <c r="I249" s="80" t="n"/>
    </row>
    <row r="250" hidden="1">
      <c r="A250" s="43" t="n">
        <v>8327</v>
      </c>
      <c r="B250" s="26" t="inlineStr">
        <is>
          <t>Proxy Delhaize Denderhoutem (Top)</t>
        </is>
      </c>
      <c r="C250" s="27" t="inlineStr">
        <is>
          <t>Y3</t>
        </is>
      </c>
      <c r="D250" s="27" t="n">
        <v>912</v>
      </c>
      <c r="E250" s="44" t="n">
        <v>4</v>
      </c>
      <c r="F250" s="60" t="n">
        <v>44262</v>
      </c>
      <c r="G250" s="38" t="inlineStr">
        <is>
          <t>Yes</t>
        </is>
      </c>
      <c r="H250" s="28" t="n">
        <v>2021</v>
      </c>
      <c r="I250" s="80" t="n"/>
    </row>
    <row r="251" hidden="1">
      <c r="A251" s="43" t="n">
        <v>8328</v>
      </c>
      <c r="B251" s="26" t="inlineStr">
        <is>
          <t>AD Aartselar (1 Top)</t>
        </is>
      </c>
      <c r="C251" s="27" t="inlineStr">
        <is>
          <t>Y5</t>
        </is>
      </c>
      <c r="D251" s="27" t="n">
        <v>228</v>
      </c>
      <c r="E251" s="44" t="n">
        <v>1</v>
      </c>
      <c r="F251" s="60" t="n">
        <v>44262</v>
      </c>
      <c r="G251" s="38" t="inlineStr">
        <is>
          <t>Yes</t>
        </is>
      </c>
      <c r="H251" s="28" t="n">
        <v>2021</v>
      </c>
      <c r="I251" s="80" t="n"/>
    </row>
    <row r="252" hidden="1">
      <c r="A252" s="43" t="n">
        <v>8329</v>
      </c>
      <c r="B252" s="26" t="inlineStr">
        <is>
          <t>AD Aartselar (4 Back)</t>
        </is>
      </c>
      <c r="C252" s="27" t="inlineStr">
        <is>
          <t>Y5</t>
        </is>
      </c>
      <c r="D252" s="27" t="n">
        <v>1140</v>
      </c>
      <c r="E252" s="44" t="n">
        <v>5</v>
      </c>
      <c r="F252" s="60" t="n">
        <v>44262</v>
      </c>
      <c r="G252" s="38" t="inlineStr">
        <is>
          <t>Yes</t>
        </is>
      </c>
      <c r="H252" s="28" t="n">
        <v>2021</v>
      </c>
      <c r="I252" s="117" t="n"/>
    </row>
    <row r="253" hidden="1">
      <c r="A253" s="43" t="n">
        <v>8330</v>
      </c>
      <c r="B253" s="26" t="inlineStr">
        <is>
          <t>CM Sint-Niklaas</t>
        </is>
      </c>
      <c r="C253" s="27" t="inlineStr">
        <is>
          <t>Y1</t>
        </is>
      </c>
      <c r="D253" s="27" t="n">
        <v>5446</v>
      </c>
      <c r="E253" s="44" t="n">
        <v>7</v>
      </c>
      <c r="F253" s="60" t="n">
        <v>44262</v>
      </c>
      <c r="G253" s="38" t="inlineStr">
        <is>
          <t>Yes</t>
        </is>
      </c>
      <c r="H253" s="28" t="n">
        <v>2021</v>
      </c>
      <c r="I253" s="80" t="n"/>
    </row>
    <row r="254" hidden="1">
      <c r="A254" s="43" t="n">
        <v>8331</v>
      </c>
      <c r="B254" s="26" t="inlineStr">
        <is>
          <t>AH Rumbeke</t>
        </is>
      </c>
      <c r="C254" s="27" t="inlineStr">
        <is>
          <t>Y1</t>
        </is>
      </c>
      <c r="D254" s="27" t="n">
        <v>3112</v>
      </c>
      <c r="E254" s="44" t="n">
        <v>4</v>
      </c>
      <c r="F254" s="60" t="n">
        <v>44262</v>
      </c>
      <c r="G254" s="38" t="inlineStr">
        <is>
          <t>Yes</t>
        </is>
      </c>
      <c r="H254" s="28" t="n">
        <v>2021</v>
      </c>
      <c r="I254" s="80" t="n"/>
    </row>
    <row r="255" hidden="1">
      <c r="A255" s="43" t="n">
        <v>8332</v>
      </c>
      <c r="B255" s="26" t="inlineStr">
        <is>
          <t>CM Zeebrugge</t>
        </is>
      </c>
      <c r="C255" s="27" t="inlineStr">
        <is>
          <t>Y1</t>
        </is>
      </c>
      <c r="D255" s="27" t="n">
        <v>2334</v>
      </c>
      <c r="E255" s="44" t="n">
        <v>3</v>
      </c>
      <c r="F255" s="60" t="n">
        <v>44262</v>
      </c>
      <c r="G255" s="38" t="inlineStr">
        <is>
          <t>Yes</t>
        </is>
      </c>
      <c r="H255" s="28" t="n">
        <v>2021</v>
      </c>
      <c r="I255" s="80" t="n"/>
    </row>
    <row r="256" hidden="1">
      <c r="A256" s="43" t="n">
        <v>8333</v>
      </c>
      <c r="B256" s="26" t="inlineStr">
        <is>
          <t>Proxy Delhaize Meeuwen</t>
        </is>
      </c>
      <c r="C256" s="27" t="inlineStr">
        <is>
          <t>Y1</t>
        </is>
      </c>
      <c r="D256" s="27" t="n">
        <v>4668</v>
      </c>
      <c r="E256" s="44" t="n">
        <v>6</v>
      </c>
      <c r="F256" s="60" t="n">
        <v>44314</v>
      </c>
      <c r="G256" s="38" t="inlineStr">
        <is>
          <t>Yes</t>
        </is>
      </c>
      <c r="H256" s="28" t="n">
        <v>2021</v>
      </c>
      <c r="I256" s="80" t="n"/>
    </row>
    <row r="257" hidden="1">
      <c r="A257" s="43" t="n">
        <v>8334</v>
      </c>
      <c r="B257" s="26" t="inlineStr">
        <is>
          <t>CM Moorslede</t>
        </is>
      </c>
      <c r="C257" s="27" t="inlineStr">
        <is>
          <t>Y1</t>
        </is>
      </c>
      <c r="D257" s="27" t="n">
        <v>4668</v>
      </c>
      <c r="E257" s="44" t="n">
        <v>6</v>
      </c>
      <c r="F257" s="60" t="n">
        <v>44535</v>
      </c>
      <c r="G257" s="38" t="inlineStr">
        <is>
          <t>Yes</t>
        </is>
      </c>
      <c r="H257" s="28" t="n">
        <v>2021</v>
      </c>
      <c r="I257" s="80" t="n"/>
    </row>
    <row r="258" hidden="1">
      <c r="A258" s="43" t="n">
        <v>8336</v>
      </c>
      <c r="B258" s="26" t="inlineStr">
        <is>
          <t>AH Roeselare</t>
        </is>
      </c>
      <c r="C258" s="27" t="inlineStr">
        <is>
          <t>Y2</t>
        </is>
      </c>
      <c r="D258" s="27" t="n">
        <v>1140</v>
      </c>
      <c r="E258" s="44" t="n">
        <v>5</v>
      </c>
      <c r="F258" s="60" t="n">
        <v>44262</v>
      </c>
      <c r="G258" s="38" t="inlineStr">
        <is>
          <t>Yes</t>
        </is>
      </c>
      <c r="H258" s="28" t="n">
        <v>2021</v>
      </c>
      <c r="I258" s="80" t="n"/>
    </row>
    <row r="259" hidden="1">
      <c r="A259" s="43" t="n">
        <v>8337</v>
      </c>
      <c r="B259" s="26" t="inlineStr">
        <is>
          <t>Jumbo Roden Jansema</t>
        </is>
      </c>
      <c r="C259" s="27" t="inlineStr">
        <is>
          <t>Y4</t>
        </is>
      </c>
      <c r="D259" s="27" t="n">
        <v>1140</v>
      </c>
      <c r="E259" s="44" t="n">
        <v>5</v>
      </c>
      <c r="F259" s="60" t="n">
        <v>44456</v>
      </c>
      <c r="G259" s="38" t="inlineStr">
        <is>
          <t>Yes</t>
        </is>
      </c>
      <c r="H259" s="28" t="n">
        <v>2021</v>
      </c>
      <c r="I259" s="80" t="n"/>
    </row>
    <row r="260" hidden="1">
      <c r="A260" s="43" t="n">
        <v>8338</v>
      </c>
      <c r="B260" s="26" t="inlineStr">
        <is>
          <t>Plus kamerik Romijn</t>
        </is>
      </c>
      <c r="C260" s="27" t="inlineStr">
        <is>
          <t>Y4</t>
        </is>
      </c>
      <c r="D260" s="27" t="n">
        <v>684</v>
      </c>
      <c r="E260" s="44" t="n">
        <v>3</v>
      </c>
      <c r="F260" s="60" t="n">
        <v>44262</v>
      </c>
      <c r="G260" s="38" t="inlineStr">
        <is>
          <t>Yes</t>
        </is>
      </c>
      <c r="H260" s="28" t="n">
        <v>2021</v>
      </c>
      <c r="I260" s="80" t="n"/>
    </row>
    <row r="261" hidden="1">
      <c r="A261" s="43" t="n">
        <v>8340</v>
      </c>
      <c r="B261" s="26" t="inlineStr">
        <is>
          <t>CM Alma Lommel</t>
        </is>
      </c>
      <c r="C261" s="27" t="inlineStr">
        <is>
          <t>Y4</t>
        </is>
      </c>
      <c r="D261" s="27" t="n">
        <v>912</v>
      </c>
      <c r="E261" s="44" t="n">
        <v>4</v>
      </c>
      <c r="F261" s="60" t="n">
        <v>44456</v>
      </c>
      <c r="G261" s="38" t="inlineStr">
        <is>
          <t>Yes</t>
        </is>
      </c>
      <c r="H261" s="28" t="n">
        <v>2021</v>
      </c>
      <c r="I261" s="80" t="n"/>
    </row>
    <row r="262" hidden="1">
      <c r="A262" s="43" t="n">
        <v>8341</v>
      </c>
      <c r="B262" s="26" t="inlineStr">
        <is>
          <t>Jumbo Olm Krimpen aan den Ijssel</t>
        </is>
      </c>
      <c r="C262" s="27" t="inlineStr">
        <is>
          <t>Y3</t>
        </is>
      </c>
      <c r="D262" s="27" t="n">
        <v>912</v>
      </c>
      <c r="E262" s="44" t="n">
        <v>4</v>
      </c>
      <c r="F262" s="60" t="n">
        <v>44262</v>
      </c>
      <c r="G262" s="38" t="inlineStr">
        <is>
          <t>Yes</t>
        </is>
      </c>
      <c r="H262" s="28" t="n">
        <v>2021</v>
      </c>
      <c r="I262" s="80" t="n"/>
    </row>
    <row r="263" hidden="1">
      <c r="A263" s="43" t="n">
        <v>8342</v>
      </c>
      <c r="B263" s="26" t="inlineStr">
        <is>
          <t>AD Geraardsbergen</t>
        </is>
      </c>
      <c r="C263" s="27" t="inlineStr">
        <is>
          <t>Y3</t>
        </is>
      </c>
      <c r="D263" s="27" t="n">
        <v>912</v>
      </c>
      <c r="E263" s="44" t="n">
        <v>4</v>
      </c>
      <c r="F263" s="60" t="n">
        <v>44262</v>
      </c>
      <c r="G263" s="38" t="inlineStr">
        <is>
          <t>Yes</t>
        </is>
      </c>
      <c r="H263" s="28" t="n">
        <v>2021</v>
      </c>
      <c r="I263" s="80" t="n"/>
    </row>
    <row r="264" hidden="1">
      <c r="A264" s="43" t="n">
        <v>8343</v>
      </c>
      <c r="B264" s="26" t="inlineStr">
        <is>
          <t>AD Merksplas</t>
        </is>
      </c>
      <c r="C264" s="27" t="inlineStr">
        <is>
          <t>Y2</t>
        </is>
      </c>
      <c r="D264" s="27" t="n">
        <v>1824</v>
      </c>
      <c r="E264" s="44" t="n">
        <v>8</v>
      </c>
      <c r="F264" s="60" t="n">
        <v>44262</v>
      </c>
      <c r="G264" s="38" t="inlineStr">
        <is>
          <t>Yes</t>
        </is>
      </c>
      <c r="H264" s="28" t="n">
        <v>2021</v>
      </c>
      <c r="I264" s="80" t="n"/>
    </row>
    <row r="265" hidden="1">
      <c r="A265" s="43" t="n">
        <v>8344</v>
      </c>
      <c r="B265" s="26" t="inlineStr">
        <is>
          <t>AD Brecht</t>
        </is>
      </c>
      <c r="C265" s="27" t="inlineStr">
        <is>
          <t>Y2</t>
        </is>
      </c>
      <c r="D265" s="27" t="n">
        <v>2736</v>
      </c>
      <c r="E265" s="44" t="n">
        <v>12</v>
      </c>
      <c r="F265" s="60" t="n">
        <v>44262</v>
      </c>
      <c r="G265" s="38" t="inlineStr">
        <is>
          <t>Yes</t>
        </is>
      </c>
      <c r="H265" s="28" t="n">
        <v>2021</v>
      </c>
      <c r="I265" s="80" t="n"/>
    </row>
    <row r="266" hidden="1">
      <c r="A266" s="43" t="n">
        <v>8345</v>
      </c>
      <c r="B266" s="26" t="inlineStr">
        <is>
          <t>AD Colfontaine</t>
        </is>
      </c>
      <c r="C266" s="27" t="inlineStr">
        <is>
          <t>Y1</t>
        </is>
      </c>
      <c r="D266" s="27" t="n">
        <v>4668</v>
      </c>
      <c r="E266" s="44" t="n">
        <v>6</v>
      </c>
      <c r="F266" s="60" t="n">
        <v>44506</v>
      </c>
      <c r="G266" s="38" t="inlineStr">
        <is>
          <t>Yes</t>
        </is>
      </c>
      <c r="H266" s="28" t="n">
        <v>2021</v>
      </c>
      <c r="I266" s="80" t="n"/>
    </row>
    <row r="267" hidden="1">
      <c r="A267" s="43" t="n">
        <v>8346</v>
      </c>
      <c r="B267" s="26" t="inlineStr">
        <is>
          <t>AD Galmaarden</t>
        </is>
      </c>
      <c r="C267" s="27" t="inlineStr">
        <is>
          <t>Y1</t>
        </is>
      </c>
      <c r="D267" s="27" t="n">
        <v>3890</v>
      </c>
      <c r="E267" s="44" t="n">
        <v>5</v>
      </c>
      <c r="F267" s="60" t="n">
        <v>44364</v>
      </c>
      <c r="G267" s="38" t="inlineStr">
        <is>
          <t>Yes</t>
        </is>
      </c>
      <c r="H267" s="28" t="n">
        <v>2021</v>
      </c>
      <c r="I267" s="80" t="n"/>
    </row>
    <row r="268" hidden="1">
      <c r="A268" s="43" t="n">
        <v>8347</v>
      </c>
      <c r="B268" s="26" t="inlineStr">
        <is>
          <t>Cactus Bonnevoie</t>
        </is>
      </c>
      <c r="C268" s="27" t="inlineStr">
        <is>
          <t>Y1</t>
        </is>
      </c>
      <c r="D268" s="27" t="n">
        <v>7002</v>
      </c>
      <c r="E268" s="44" t="n">
        <v>9</v>
      </c>
      <c r="F268" s="60" t="n">
        <v>44461</v>
      </c>
      <c r="G268" s="38" t="inlineStr">
        <is>
          <t>Yes</t>
        </is>
      </c>
      <c r="H268" s="28" t="n">
        <v>2021</v>
      </c>
      <c r="I268" s="80" t="n"/>
    </row>
    <row r="269" hidden="1">
      <c r="A269" s="43" t="n">
        <v>8348</v>
      </c>
      <c r="B269" s="26" t="inlineStr">
        <is>
          <t>AD Aartselar (4 Top)</t>
        </is>
      </c>
      <c r="C269" s="27" t="inlineStr">
        <is>
          <t>Y1</t>
        </is>
      </c>
      <c r="D269" s="27" t="n">
        <v>3112</v>
      </c>
      <c r="E269" s="44" t="n">
        <v>4</v>
      </c>
      <c r="F269" s="63" t="n">
        <v>44456</v>
      </c>
      <c r="G269" s="38" t="inlineStr">
        <is>
          <t>Yes</t>
        </is>
      </c>
      <c r="H269" s="28" t="n">
        <v>2021</v>
      </c>
      <c r="I269" s="80" t="n"/>
    </row>
    <row r="270" hidden="1">
      <c r="A270" s="43" t="n">
        <v>8351</v>
      </c>
      <c r="B270" s="26" t="inlineStr">
        <is>
          <t>CM Alma Bilzen</t>
        </is>
      </c>
      <c r="C270" s="27" t="inlineStr">
        <is>
          <t>Y1</t>
        </is>
      </c>
      <c r="D270" s="27" t="n">
        <v>3112</v>
      </c>
      <c r="E270" s="44" t="n">
        <v>4</v>
      </c>
      <c r="F270" s="60" t="n">
        <v>44263</v>
      </c>
      <c r="G270" s="38" t="inlineStr">
        <is>
          <t>Yes</t>
        </is>
      </c>
      <c r="H270" s="28" t="n">
        <v>2021</v>
      </c>
      <c r="I270" s="80" t="n"/>
    </row>
    <row r="271" hidden="1">
      <c r="A271" s="43" t="n">
        <v>8352</v>
      </c>
      <c r="B271" s="26" t="inlineStr">
        <is>
          <t>AD Vichte</t>
        </is>
      </c>
      <c r="C271" s="27" t="inlineStr">
        <is>
          <t>Y4</t>
        </is>
      </c>
      <c r="D271" s="27" t="n">
        <v>1824</v>
      </c>
      <c r="E271" s="44" t="n">
        <v>8</v>
      </c>
      <c r="F271" s="60" t="n">
        <v>44870</v>
      </c>
      <c r="G271" s="38" t="inlineStr">
        <is>
          <t>Yes</t>
        </is>
      </c>
      <c r="H271" s="28" t="n">
        <v>2022</v>
      </c>
      <c r="I271" s="80" t="n"/>
    </row>
    <row r="272" hidden="1">
      <c r="A272" s="43" t="n">
        <v>8353</v>
      </c>
      <c r="B272" s="26" t="inlineStr">
        <is>
          <t>AD GrootBijgaarden</t>
        </is>
      </c>
      <c r="C272" s="27" t="inlineStr">
        <is>
          <t>Y4</t>
        </is>
      </c>
      <c r="D272" s="27" t="n">
        <v>4560</v>
      </c>
      <c r="E272" s="44" t="n">
        <v>20</v>
      </c>
      <c r="F272" s="60" t="n">
        <v>44870</v>
      </c>
      <c r="G272" s="38" t="inlineStr">
        <is>
          <t>Yes</t>
        </is>
      </c>
      <c r="H272" s="28" t="n">
        <v>2022</v>
      </c>
      <c r="I272" s="80" t="n"/>
    </row>
    <row r="273" hidden="1">
      <c r="A273" s="43" t="n">
        <v>8355</v>
      </c>
      <c r="B273" s="26" t="inlineStr">
        <is>
          <t>AD Harelbeke</t>
        </is>
      </c>
      <c r="C273" s="27" t="inlineStr">
        <is>
          <t>Y5</t>
        </is>
      </c>
      <c r="D273" s="27" t="n">
        <v>3648</v>
      </c>
      <c r="E273" s="44" t="n">
        <v>16</v>
      </c>
      <c r="F273" s="60" t="n">
        <v>44870</v>
      </c>
      <c r="G273" s="38" t="inlineStr">
        <is>
          <t>Yes</t>
        </is>
      </c>
      <c r="H273" s="28" t="n">
        <v>2022</v>
      </c>
      <c r="I273" s="80" t="n"/>
    </row>
    <row r="274" hidden="1">
      <c r="A274" s="43" t="n">
        <v>8356</v>
      </c>
      <c r="B274" s="26" t="inlineStr">
        <is>
          <t>CM Kortenberg</t>
        </is>
      </c>
      <c r="C274" s="27" t="inlineStr">
        <is>
          <t>Y5</t>
        </is>
      </c>
      <c r="D274" s="27" t="n">
        <v>1368</v>
      </c>
      <c r="E274" s="44" t="n">
        <v>6</v>
      </c>
      <c r="F274" s="60" t="n">
        <v>44870</v>
      </c>
      <c r="G274" s="38" t="inlineStr">
        <is>
          <t>Yes</t>
        </is>
      </c>
      <c r="H274" s="28" t="n">
        <v>2022</v>
      </c>
      <c r="I274" s="80" t="n"/>
    </row>
    <row r="275" hidden="1">
      <c r="A275" s="43" t="n">
        <v>8357</v>
      </c>
      <c r="B275" s="26" t="inlineStr">
        <is>
          <t>Spar Denderleew</t>
        </is>
      </c>
      <c r="C275" s="27" t="inlineStr">
        <is>
          <t>Y4</t>
        </is>
      </c>
      <c r="D275" s="27" t="n">
        <v>912</v>
      </c>
      <c r="E275" s="44" t="n">
        <v>4</v>
      </c>
      <c r="F275" s="60" t="n">
        <v>44870</v>
      </c>
      <c r="G275" s="38" t="inlineStr">
        <is>
          <t>Yes</t>
        </is>
      </c>
      <c r="H275" s="28" t="n">
        <v>2022</v>
      </c>
      <c r="I275" s="80" t="n"/>
    </row>
    <row r="276" hidden="1">
      <c r="A276" s="43" t="n">
        <v>8358</v>
      </c>
      <c r="B276" s="26" t="inlineStr">
        <is>
          <t>Proxy Delhaize Denderhoutem (Back)</t>
        </is>
      </c>
      <c r="C276" s="27" t="inlineStr">
        <is>
          <t>Y5</t>
        </is>
      </c>
      <c r="D276" s="27" t="n">
        <v>912</v>
      </c>
      <c r="E276" s="44" t="n">
        <v>4</v>
      </c>
      <c r="F276" s="60" t="n">
        <v>44870</v>
      </c>
      <c r="G276" s="38" t="inlineStr">
        <is>
          <t>Yes</t>
        </is>
      </c>
      <c r="H276" s="28" t="n">
        <v>2022</v>
      </c>
      <c r="I276" s="80" t="n"/>
    </row>
    <row r="277" hidden="1">
      <c r="A277" s="43" t="n">
        <v>8359</v>
      </c>
      <c r="B277" s="26" t="inlineStr">
        <is>
          <t>AD Vlijtingen</t>
        </is>
      </c>
      <c r="C277" s="27" t="inlineStr">
        <is>
          <t>Y3</t>
        </is>
      </c>
      <c r="D277" s="27" t="n">
        <v>3192</v>
      </c>
      <c r="E277" s="44" t="n">
        <v>14</v>
      </c>
      <c r="F277" s="60" t="n">
        <v>44870</v>
      </c>
      <c r="G277" s="38" t="inlineStr">
        <is>
          <t>Yes</t>
        </is>
      </c>
      <c r="H277" s="28" t="n">
        <v>2022</v>
      </c>
      <c r="I277" s="80" t="n"/>
    </row>
    <row r="278" hidden="1">
      <c r="A278" s="43" t="n">
        <v>8360</v>
      </c>
      <c r="B278" s="26" t="inlineStr">
        <is>
          <t>AH Dokkum</t>
        </is>
      </c>
      <c r="C278" s="27" t="inlineStr">
        <is>
          <t>Y5</t>
        </is>
      </c>
      <c r="D278" s="27" t="n">
        <v>1140</v>
      </c>
      <c r="E278" s="44" t="n">
        <v>5</v>
      </c>
      <c r="F278" s="60" t="n">
        <v>44870</v>
      </c>
      <c r="G278" s="38" t="inlineStr">
        <is>
          <t>Yes</t>
        </is>
      </c>
      <c r="H278" s="28" t="n">
        <v>2022</v>
      </c>
      <c r="I278" s="80" t="n"/>
    </row>
    <row r="279" hidden="1">
      <c r="A279" s="43" t="n">
        <v>8361</v>
      </c>
      <c r="B279" s="26" t="inlineStr">
        <is>
          <t>Jumbo Lokerenpassage</t>
        </is>
      </c>
      <c r="C279" s="27" t="inlineStr">
        <is>
          <t>Y5</t>
        </is>
      </c>
      <c r="D279" s="27" t="n">
        <v>342</v>
      </c>
      <c r="E279" s="44" t="n">
        <v>2</v>
      </c>
      <c r="F279" s="60" t="n">
        <v>44730</v>
      </c>
      <c r="G279" s="38" t="inlineStr">
        <is>
          <t>Yes</t>
        </is>
      </c>
      <c r="H279" s="28" t="n">
        <v>2022</v>
      </c>
      <c r="I279" s="80" t="n"/>
    </row>
    <row r="280" hidden="1">
      <c r="A280" s="43" t="n">
        <v>8362</v>
      </c>
      <c r="B280" s="26" t="inlineStr">
        <is>
          <t>Jumbo Groningen Pestman</t>
        </is>
      </c>
      <c r="C280" s="27" t="inlineStr">
        <is>
          <t>Y4</t>
        </is>
      </c>
      <c r="D280" s="27" t="n">
        <v>684</v>
      </c>
      <c r="E280" s="44" t="n">
        <v>3</v>
      </c>
      <c r="F280" s="60" t="n">
        <v>44870</v>
      </c>
      <c r="G280" s="38" t="inlineStr">
        <is>
          <t>Yes</t>
        </is>
      </c>
      <c r="H280" s="28" t="n">
        <v>2022</v>
      </c>
      <c r="I280" s="80" t="n"/>
    </row>
    <row r="281" hidden="1">
      <c r="A281" s="43" t="n">
        <v>8363</v>
      </c>
      <c r="B281" s="26" t="inlineStr">
        <is>
          <t>Plus Harlingen</t>
        </is>
      </c>
      <c r="C281" s="27" t="inlineStr">
        <is>
          <t>Y5</t>
        </is>
      </c>
      <c r="D281" s="27" t="n">
        <v>684</v>
      </c>
      <c r="E281" s="44" t="n">
        <v>3</v>
      </c>
      <c r="F281" s="60" t="n">
        <v>44870</v>
      </c>
      <c r="G281" s="38" t="inlineStr">
        <is>
          <t>Yes</t>
        </is>
      </c>
      <c r="H281" s="28" t="n">
        <v>2022</v>
      </c>
      <c r="I281" s="80" t="n"/>
    </row>
    <row r="282" hidden="1">
      <c r="A282" s="43" t="n">
        <v>8364</v>
      </c>
      <c r="B282" s="26" t="inlineStr">
        <is>
          <t>Jumbo Dedemsvaart</t>
        </is>
      </c>
      <c r="C282" s="27" t="inlineStr">
        <is>
          <t>Y1</t>
        </is>
      </c>
      <c r="D282" s="27" t="n">
        <v>2334</v>
      </c>
      <c r="E282" s="44" t="n">
        <v>3</v>
      </c>
      <c r="F282" s="60" t="n">
        <v>44749</v>
      </c>
      <c r="G282" s="38" t="inlineStr">
        <is>
          <t>Yes</t>
        </is>
      </c>
      <c r="H282" s="28" t="n">
        <v>2022</v>
      </c>
      <c r="I282" s="80" t="n"/>
    </row>
    <row r="283" hidden="1">
      <c r="A283" s="43" t="n">
        <v>8365</v>
      </c>
      <c r="B283" s="26" t="inlineStr">
        <is>
          <t>CM Oedelem</t>
        </is>
      </c>
      <c r="C283" s="27" t="inlineStr">
        <is>
          <t>Y1</t>
        </is>
      </c>
      <c r="D283" s="27" t="n">
        <v>6224</v>
      </c>
      <c r="E283" s="44" t="n">
        <v>8</v>
      </c>
      <c r="F283" s="60" t="n">
        <v>44525</v>
      </c>
      <c r="G283" s="38" t="inlineStr">
        <is>
          <t>Yes</t>
        </is>
      </c>
      <c r="H283" s="28" t="n">
        <v>2021</v>
      </c>
      <c r="I283" s="80" t="n"/>
    </row>
    <row r="284" hidden="1">
      <c r="A284" s="43" t="n">
        <v>8366</v>
      </c>
      <c r="B284" s="26" t="inlineStr">
        <is>
          <t>Proxy Delhaize Leest</t>
        </is>
      </c>
      <c r="C284" s="27" t="inlineStr">
        <is>
          <t>Y1</t>
        </is>
      </c>
      <c r="D284" s="27" t="n">
        <v>7780</v>
      </c>
      <c r="E284" s="44" t="n">
        <v>10</v>
      </c>
      <c r="F284" s="60" t="n">
        <v>44239</v>
      </c>
      <c r="G284" s="38" t="inlineStr">
        <is>
          <t>Yes</t>
        </is>
      </c>
      <c r="H284" s="28" t="n">
        <v>2021</v>
      </c>
      <c r="I284" s="80" t="n"/>
    </row>
    <row r="285" hidden="1">
      <c r="A285" s="43" t="n">
        <v>8367</v>
      </c>
      <c r="B285" s="26" t="inlineStr">
        <is>
          <t>Proxy Delhaize Grootzand</t>
        </is>
      </c>
      <c r="C285" s="27" t="inlineStr">
        <is>
          <t>Y1</t>
        </is>
      </c>
      <c r="D285" s="27" t="n">
        <v>7780</v>
      </c>
      <c r="E285" s="44" t="n">
        <v>10</v>
      </c>
      <c r="F285" s="60" t="n">
        <v>44525</v>
      </c>
      <c r="G285" s="38" t="inlineStr">
        <is>
          <t>Yes</t>
        </is>
      </c>
      <c r="H285" s="28" t="n">
        <v>2021</v>
      </c>
      <c r="I285" s="80" t="n"/>
    </row>
    <row r="286" hidden="1">
      <c r="A286" s="43" t="n">
        <v>8368</v>
      </c>
      <c r="B286" s="26" t="inlineStr">
        <is>
          <t>AD Hoeilaart</t>
        </is>
      </c>
      <c r="C286" s="27" t="inlineStr">
        <is>
          <t>Y1</t>
        </is>
      </c>
      <c r="D286" s="27" t="n">
        <v>14004</v>
      </c>
      <c r="E286" s="44" t="n">
        <v>18</v>
      </c>
      <c r="F286" s="60" t="n">
        <v>44763</v>
      </c>
      <c r="G286" s="38" t="inlineStr">
        <is>
          <t>Yes</t>
        </is>
      </c>
      <c r="H286" s="28" t="n">
        <v>2022</v>
      </c>
      <c r="I286" s="80" t="n"/>
    </row>
    <row r="287" hidden="1">
      <c r="A287" s="43" t="n">
        <v>8369</v>
      </c>
      <c r="B287" s="26" t="inlineStr">
        <is>
          <t>AD Barchon</t>
        </is>
      </c>
      <c r="C287" s="27" t="inlineStr">
        <is>
          <t>Y1</t>
        </is>
      </c>
      <c r="D287" s="27" t="n">
        <v>11670</v>
      </c>
      <c r="E287" s="44" t="n">
        <v>15</v>
      </c>
      <c r="F287" s="60" t="n">
        <v>44736</v>
      </c>
      <c r="G287" s="38" t="inlineStr">
        <is>
          <t>Yes</t>
        </is>
      </c>
      <c r="H287" s="28" t="n">
        <v>2022</v>
      </c>
      <c r="I287" s="80" t="n"/>
    </row>
    <row r="288" hidden="1">
      <c r="A288" s="43" t="n">
        <v>8370</v>
      </c>
      <c r="B288" s="26" t="inlineStr">
        <is>
          <t>Spar Dadizele (2nd)</t>
        </is>
      </c>
      <c r="C288" s="27" t="inlineStr">
        <is>
          <t>Y2</t>
        </is>
      </c>
      <c r="D288" s="27" t="n">
        <v>912</v>
      </c>
      <c r="E288" s="44" t="n">
        <v>4</v>
      </c>
      <c r="F288" s="60" t="n">
        <v>44749</v>
      </c>
      <c r="G288" s="38" t="inlineStr">
        <is>
          <t>Yes</t>
        </is>
      </c>
      <c r="H288" s="28" t="n">
        <v>2022</v>
      </c>
      <c r="I288" s="116" t="n"/>
    </row>
    <row r="289" hidden="1">
      <c r="A289" s="43" t="n">
        <v>8371</v>
      </c>
      <c r="B289" s="26" t="inlineStr">
        <is>
          <t>CM St-Gillis-Waas</t>
        </is>
      </c>
      <c r="C289" s="27" t="inlineStr">
        <is>
          <t>Y2</t>
        </is>
      </c>
      <c r="D289" s="27" t="n">
        <v>1140</v>
      </c>
      <c r="E289" s="44" t="n">
        <v>5</v>
      </c>
      <c r="F289" s="60" t="n">
        <v>44730</v>
      </c>
      <c r="G289" s="38" t="inlineStr">
        <is>
          <t>Yes</t>
        </is>
      </c>
      <c r="H289" s="28" t="n">
        <v>2022</v>
      </c>
      <c r="I289" s="80" t="n"/>
    </row>
    <row r="290" hidden="1">
      <c r="A290" s="43" t="n">
        <v>8372</v>
      </c>
      <c r="B290" s="26" t="inlineStr">
        <is>
          <t>AD Zwijnaarde</t>
        </is>
      </c>
      <c r="C290" s="27" t="inlineStr">
        <is>
          <t>Y2</t>
        </is>
      </c>
      <c r="D290" s="27" t="n">
        <v>1596</v>
      </c>
      <c r="E290" s="44" t="n">
        <v>7</v>
      </c>
      <c r="F290" s="60" t="n">
        <v>44730</v>
      </c>
      <c r="G290" s="38" t="inlineStr">
        <is>
          <t>Yes</t>
        </is>
      </c>
      <c r="H290" s="28" t="n">
        <v>2022</v>
      </c>
      <c r="I290" s="80" t="n"/>
    </row>
    <row r="291" hidden="1">
      <c r="A291" s="43" t="n">
        <v>8373</v>
      </c>
      <c r="B291" s="26" t="inlineStr">
        <is>
          <t>AD Deinze</t>
        </is>
      </c>
      <c r="C291" s="27" t="inlineStr">
        <is>
          <t>Y2</t>
        </is>
      </c>
      <c r="D291" s="27" t="n">
        <v>5016</v>
      </c>
      <c r="E291" s="44" t="n">
        <v>22</v>
      </c>
      <c r="F291" s="60" t="n">
        <v>44679</v>
      </c>
      <c r="G291" s="38" t="inlineStr">
        <is>
          <t>Yes</t>
        </is>
      </c>
      <c r="H291" s="28" t="n">
        <v>2022</v>
      </c>
      <c r="I291" s="80" t="n"/>
    </row>
    <row r="292" hidden="1">
      <c r="A292" s="43" t="n">
        <v>8374</v>
      </c>
      <c r="B292" s="26" t="inlineStr">
        <is>
          <t>Proxy Delhaize Muizen</t>
        </is>
      </c>
      <c r="C292" s="27" t="inlineStr">
        <is>
          <t>Y2</t>
        </is>
      </c>
      <c r="D292" s="27" t="n">
        <v>1824</v>
      </c>
      <c r="E292" s="44" t="n">
        <v>8</v>
      </c>
      <c r="F292" s="60" t="n">
        <v>44730</v>
      </c>
      <c r="G292" s="38" t="inlineStr">
        <is>
          <t>Yes</t>
        </is>
      </c>
      <c r="H292" s="28" t="n">
        <v>2022</v>
      </c>
      <c r="I292" s="80" t="n"/>
    </row>
    <row r="293" hidden="1">
      <c r="A293" s="43" t="n">
        <v>8375</v>
      </c>
      <c r="B293" s="26" t="inlineStr">
        <is>
          <t>Alvo Kontich</t>
        </is>
      </c>
      <c r="C293" s="27" t="inlineStr">
        <is>
          <t>Y3</t>
        </is>
      </c>
      <c r="D293" s="27" t="n">
        <v>912</v>
      </c>
      <c r="E293" s="44" t="n">
        <v>4</v>
      </c>
      <c r="F293" s="60" t="n">
        <v>44730</v>
      </c>
      <c r="G293" s="38" t="inlineStr">
        <is>
          <t>Yes</t>
        </is>
      </c>
      <c r="H293" s="28" t="n">
        <v>2022</v>
      </c>
      <c r="I293" s="80" t="n"/>
    </row>
    <row r="294" hidden="1">
      <c r="A294" s="43" t="n">
        <v>8376</v>
      </c>
      <c r="B294" s="26" t="inlineStr">
        <is>
          <t>AD Schelle</t>
        </is>
      </c>
      <c r="C294" s="27" t="inlineStr">
        <is>
          <t>Y3</t>
        </is>
      </c>
      <c r="D294" s="27" t="n">
        <v>2508</v>
      </c>
      <c r="E294" s="44" t="n">
        <v>11</v>
      </c>
      <c r="F294" s="60" t="n">
        <v>44730</v>
      </c>
      <c r="G294" s="38" t="inlineStr">
        <is>
          <t>Yes</t>
        </is>
      </c>
      <c r="H294" s="28" t="n">
        <v>2022</v>
      </c>
      <c r="I294" s="80" t="n"/>
    </row>
    <row r="295" hidden="1">
      <c r="A295" s="43" t="n">
        <v>8378</v>
      </c>
      <c r="B295" s="26" t="inlineStr">
        <is>
          <t>AD Borgerhout</t>
        </is>
      </c>
      <c r="C295" s="27" t="inlineStr">
        <is>
          <t>Y4</t>
        </is>
      </c>
      <c r="D295" s="27" t="n">
        <v>912</v>
      </c>
      <c r="E295" s="44" t="n">
        <v>4</v>
      </c>
      <c r="F295" s="60" t="n">
        <v>44730</v>
      </c>
      <c r="G295" s="38" t="inlineStr">
        <is>
          <t>Yes</t>
        </is>
      </c>
      <c r="H295" s="28" t="n">
        <v>2022</v>
      </c>
      <c r="I295" s="80" t="n"/>
    </row>
    <row r="296" hidden="1">
      <c r="A296" s="43" t="n">
        <v>8379</v>
      </c>
      <c r="B296" s="26" t="inlineStr">
        <is>
          <t>Proxy Delhaize Berchem</t>
        </is>
      </c>
      <c r="C296" s="27" t="inlineStr">
        <is>
          <t>Y4</t>
        </is>
      </c>
      <c r="D296" s="27" t="n">
        <v>912</v>
      </c>
      <c r="E296" s="44" t="n">
        <v>4</v>
      </c>
      <c r="F296" s="60" t="n">
        <v>44870</v>
      </c>
      <c r="G296" s="38" t="inlineStr">
        <is>
          <t>Yes</t>
        </is>
      </c>
      <c r="H296" s="28" t="n">
        <v>2022</v>
      </c>
      <c r="I296" s="80" t="n"/>
    </row>
    <row r="297" hidden="1">
      <c r="A297" s="43" t="n">
        <v>8380</v>
      </c>
      <c r="B297" s="26" t="inlineStr">
        <is>
          <t>Proxy Delhaize Denderhoutem (Top)</t>
        </is>
      </c>
      <c r="C297" s="27" t="inlineStr">
        <is>
          <t>Y4</t>
        </is>
      </c>
      <c r="D297" s="27" t="n">
        <v>912</v>
      </c>
      <c r="E297" s="44" t="n">
        <v>4</v>
      </c>
      <c r="F297" s="60" t="n">
        <v>44870</v>
      </c>
      <c r="G297" s="38" t="inlineStr">
        <is>
          <t>Yes</t>
        </is>
      </c>
      <c r="H297" s="28" t="n">
        <v>2022</v>
      </c>
      <c r="I297" s="80" t="n"/>
    </row>
    <row r="298" hidden="1">
      <c r="A298" s="43" t="n">
        <v>8381</v>
      </c>
      <c r="B298" s="26" t="inlineStr">
        <is>
          <t>AD Aartselar (1 Top)</t>
        </is>
      </c>
      <c r="C298" s="27" t="inlineStr">
        <is>
          <t>Y4</t>
        </is>
      </c>
      <c r="D298" s="27" t="n">
        <v>228</v>
      </c>
      <c r="E298" s="44" t="n">
        <v>1</v>
      </c>
      <c r="F298" s="60" t="n">
        <v>44870</v>
      </c>
      <c r="G298" s="38" t="inlineStr">
        <is>
          <t>Yes</t>
        </is>
      </c>
      <c r="H298" s="28" t="n">
        <v>2022</v>
      </c>
      <c r="I298" s="80" t="n"/>
    </row>
    <row r="299" hidden="1">
      <c r="A299" s="43" t="n">
        <v>8382</v>
      </c>
      <c r="B299" s="26" t="inlineStr">
        <is>
          <t>Jumbo Uden De Laak (Back)</t>
        </is>
      </c>
      <c r="C299" s="27" t="inlineStr">
        <is>
          <t>Y4</t>
        </is>
      </c>
      <c r="D299" s="27" t="n">
        <v>912</v>
      </c>
      <c r="E299" s="44" t="n">
        <v>4</v>
      </c>
      <c r="F299" s="60" t="n">
        <v>44875</v>
      </c>
      <c r="G299" s="38" t="inlineStr">
        <is>
          <t>Yes</t>
        </is>
      </c>
      <c r="H299" s="28" t="n">
        <v>2022</v>
      </c>
      <c r="I299" s="80" t="n"/>
    </row>
    <row r="300" hidden="1">
      <c r="A300" s="43" t="n">
        <v>8383</v>
      </c>
      <c r="B300" s="26" t="inlineStr">
        <is>
          <t>Jumbo Uden De Laak (Back)</t>
        </is>
      </c>
      <c r="C300" s="27" t="inlineStr">
        <is>
          <t>Y5</t>
        </is>
      </c>
      <c r="D300" s="27" t="n">
        <v>608</v>
      </c>
      <c r="E300" s="44" t="n">
        <v>3</v>
      </c>
      <c r="F300" s="60" t="n">
        <v>44875</v>
      </c>
      <c r="G300" s="38" t="inlineStr">
        <is>
          <t>Yes</t>
        </is>
      </c>
      <c r="H300" s="28" t="n">
        <v>2022</v>
      </c>
      <c r="I300" s="80" t="n"/>
    </row>
    <row r="301" hidden="1">
      <c r="A301" s="43" t="n">
        <v>8354</v>
      </c>
      <c r="B301" s="26" t="inlineStr">
        <is>
          <t>CM Alma mol</t>
        </is>
      </c>
      <c r="C301" s="27" t="inlineStr">
        <is>
          <t>Y5</t>
        </is>
      </c>
      <c r="D301" s="27" t="n">
        <v>1824</v>
      </c>
      <c r="E301" s="44" t="n">
        <v>8</v>
      </c>
      <c r="F301" s="60" t="n">
        <v>44870</v>
      </c>
      <c r="G301" s="38" t="inlineStr">
        <is>
          <t>Yes</t>
        </is>
      </c>
      <c r="H301" s="28" t="n">
        <v>2022</v>
      </c>
      <c r="I301" s="80" t="n"/>
    </row>
    <row r="302" hidden="1">
      <c r="A302" s="43" t="n">
        <v>8385</v>
      </c>
      <c r="B302" s="26" t="inlineStr">
        <is>
          <t>AD Aartselar (4 Back)</t>
        </is>
      </c>
      <c r="C302" s="27" t="inlineStr">
        <is>
          <t>Y6</t>
        </is>
      </c>
      <c r="D302" s="27" t="n">
        <v>1140</v>
      </c>
      <c r="E302" s="44" t="n">
        <v>5</v>
      </c>
      <c r="F302" s="60" t="n">
        <v>44870</v>
      </c>
      <c r="G302" s="38" t="inlineStr">
        <is>
          <t>Yes</t>
        </is>
      </c>
      <c r="H302" s="28" t="n">
        <v>2022</v>
      </c>
      <c r="I302" s="80" t="n"/>
    </row>
    <row r="303" hidden="1">
      <c r="A303" s="43" t="n">
        <v>8387</v>
      </c>
      <c r="B303" s="26" t="inlineStr">
        <is>
          <t>Jumbo Eindhoven Bosdijk</t>
        </is>
      </c>
      <c r="C303" s="27" t="inlineStr">
        <is>
          <t>Y5</t>
        </is>
      </c>
      <c r="D303" s="27" t="n">
        <v>912</v>
      </c>
      <c r="E303" s="44" t="n">
        <v>4</v>
      </c>
      <c r="F303" s="60" t="n">
        <v>44690</v>
      </c>
      <c r="G303" s="38" t="inlineStr">
        <is>
          <t>Yes</t>
        </is>
      </c>
      <c r="H303" s="28" t="n">
        <v>2022</v>
      </c>
      <c r="I303" s="80" t="n"/>
    </row>
    <row r="304" hidden="1">
      <c r="A304" s="43" t="n">
        <v>8388</v>
      </c>
      <c r="B304" s="26" t="inlineStr">
        <is>
          <t>Jumbo Zeeland Eijssermans</t>
        </is>
      </c>
      <c r="C304" s="27" t="inlineStr">
        <is>
          <t>Y4</t>
        </is>
      </c>
      <c r="D304" s="27" t="n">
        <v>684</v>
      </c>
      <c r="E304" s="44" t="n">
        <v>3</v>
      </c>
      <c r="F304" s="60" t="n">
        <v>44690</v>
      </c>
      <c r="G304" s="38" t="inlineStr">
        <is>
          <t>Yes</t>
        </is>
      </c>
      <c r="H304" s="28" t="n">
        <v>2022</v>
      </c>
      <c r="I304" s="80" t="n"/>
    </row>
    <row r="305" hidden="1">
      <c r="A305" s="43" t="n">
        <v>8389</v>
      </c>
      <c r="B305" s="26" t="inlineStr">
        <is>
          <t>Jumbo Zeeland Eijssermans</t>
        </is>
      </c>
      <c r="C305" s="27" t="inlineStr">
        <is>
          <t>Y5</t>
        </is>
      </c>
      <c r="D305" s="27" t="n">
        <v>684</v>
      </c>
      <c r="E305" s="44" t="n">
        <v>3</v>
      </c>
      <c r="F305" s="60" t="n">
        <v>44690</v>
      </c>
      <c r="G305" s="38" t="inlineStr">
        <is>
          <t>Yes</t>
        </is>
      </c>
      <c r="H305" s="28" t="n">
        <v>2022</v>
      </c>
      <c r="I305" s="80" t="n"/>
    </row>
    <row r="306" hidden="1" ht="14.25" customHeight="1">
      <c r="A306" s="43" t="n">
        <v>8390</v>
      </c>
      <c r="B306" s="26" t="inlineStr">
        <is>
          <t>Plus Gulpen Kleijnen</t>
        </is>
      </c>
      <c r="C306" s="27" t="inlineStr">
        <is>
          <t>Y4</t>
        </is>
      </c>
      <c r="D306" s="27" t="n">
        <v>570</v>
      </c>
      <c r="E306" s="44" t="n">
        <v>2</v>
      </c>
      <c r="F306" s="60" t="n">
        <v>44690</v>
      </c>
      <c r="G306" s="38" t="inlineStr">
        <is>
          <t>Yes</t>
        </is>
      </c>
      <c r="H306" s="28" t="n">
        <v>2022</v>
      </c>
      <c r="I306" s="80" t="n"/>
    </row>
    <row r="307" hidden="1">
      <c r="A307" s="43" t="n">
        <v>8392</v>
      </c>
      <c r="B307" s="26" t="inlineStr">
        <is>
          <t>PLUS Klazienaveen Fischer</t>
        </is>
      </c>
      <c r="C307" s="27" t="inlineStr">
        <is>
          <t>Y5</t>
        </is>
      </c>
      <c r="D307" s="27" t="n">
        <v>912</v>
      </c>
      <c r="E307" s="44" t="n">
        <v>4</v>
      </c>
      <c r="F307" s="60" t="n">
        <v>44690</v>
      </c>
      <c r="G307" s="38" t="inlineStr">
        <is>
          <t>Yes</t>
        </is>
      </c>
      <c r="H307" s="28" t="n">
        <v>2022</v>
      </c>
      <c r="I307" s="80" t="n"/>
    </row>
    <row r="308" hidden="1">
      <c r="A308" s="43" t="n">
        <v>8393</v>
      </c>
      <c r="B308" s="26" t="inlineStr">
        <is>
          <t>Plus Waarder Hoogendoorn</t>
        </is>
      </c>
      <c r="C308" s="27" t="inlineStr">
        <is>
          <t>Y5</t>
        </is>
      </c>
      <c r="D308" s="27" t="n">
        <v>912</v>
      </c>
      <c r="E308" s="44" t="n">
        <v>4</v>
      </c>
      <c r="F308" s="60" t="n">
        <v>44690</v>
      </c>
      <c r="G308" s="38" t="inlineStr">
        <is>
          <t>Yes</t>
        </is>
      </c>
      <c r="H308" s="28" t="n">
        <v>2022</v>
      </c>
      <c r="I308" s="80" t="n"/>
    </row>
    <row r="309" hidden="1">
      <c r="A309" s="43" t="n">
        <v>8394</v>
      </c>
      <c r="B309" s="26" t="inlineStr">
        <is>
          <t>Plus Waalwijk</t>
        </is>
      </c>
      <c r="C309" s="27" t="inlineStr">
        <is>
          <t>Y5</t>
        </is>
      </c>
      <c r="D309" s="27" t="n">
        <v>912</v>
      </c>
      <c r="E309" s="44" t="n">
        <v>4</v>
      </c>
      <c r="F309" s="60" t="n">
        <v>44690</v>
      </c>
      <c r="G309" s="38" t="inlineStr">
        <is>
          <t>Yes</t>
        </is>
      </c>
      <c r="H309" s="28" t="n">
        <v>2022</v>
      </c>
      <c r="I309" s="80" t="n"/>
    </row>
    <row r="310" hidden="1">
      <c r="A310" s="43" t="n">
        <v>8395</v>
      </c>
      <c r="B310" s="26" t="inlineStr">
        <is>
          <t>Plus Simpelveld Schouteten</t>
        </is>
      </c>
      <c r="C310" s="27" t="inlineStr">
        <is>
          <t>Y5</t>
        </is>
      </c>
      <c r="D310" s="27" t="n">
        <v>665</v>
      </c>
      <c r="E310" s="44" t="n">
        <v>3</v>
      </c>
      <c r="F310" s="60" t="n">
        <v>44690</v>
      </c>
      <c r="G310" s="38" t="inlineStr">
        <is>
          <t>Yes</t>
        </is>
      </c>
      <c r="H310" s="28" t="n">
        <v>2022</v>
      </c>
      <c r="I310" s="80" t="n"/>
    </row>
    <row r="311" hidden="1">
      <c r="A311" s="43" t="n">
        <v>8396</v>
      </c>
      <c r="B311" s="26" t="inlineStr">
        <is>
          <t>Plus Markelo Blankhorst</t>
        </is>
      </c>
      <c r="C311" s="27" t="inlineStr">
        <is>
          <t>Y5</t>
        </is>
      </c>
      <c r="D311" s="27" t="n">
        <v>228</v>
      </c>
      <c r="E311" s="44" t="n">
        <v>1</v>
      </c>
      <c r="F311" s="60" t="n">
        <v>44690</v>
      </c>
      <c r="G311" s="38" t="inlineStr">
        <is>
          <t>Yes</t>
        </is>
      </c>
      <c r="H311" s="28" t="n">
        <v>2022</v>
      </c>
      <c r="I311" s="80" t="n"/>
    </row>
    <row r="312" hidden="1">
      <c r="A312" s="43" t="n">
        <v>8397</v>
      </c>
      <c r="B312" s="26" t="inlineStr">
        <is>
          <t>Plus Landgraaf Wetzels</t>
        </is>
      </c>
      <c r="C312" s="27" t="inlineStr">
        <is>
          <t>Y5</t>
        </is>
      </c>
      <c r="D312" s="27" t="n">
        <v>760</v>
      </c>
      <c r="E312" s="44" t="n">
        <v>3</v>
      </c>
      <c r="F312" s="60" t="n">
        <v>44690</v>
      </c>
      <c r="G312" s="38" t="inlineStr">
        <is>
          <t>Yes</t>
        </is>
      </c>
      <c r="H312" s="28" t="n">
        <v>2022</v>
      </c>
      <c r="I312" s="80" t="n"/>
    </row>
    <row r="313" hidden="1">
      <c r="A313" s="43" t="n">
        <v>8400</v>
      </c>
      <c r="B313" s="36" t="inlineStr">
        <is>
          <t>AH Merksem</t>
        </is>
      </c>
      <c r="C313" s="27" t="inlineStr">
        <is>
          <t>Y1</t>
        </is>
      </c>
      <c r="D313" s="27" t="n">
        <v>2334</v>
      </c>
      <c r="E313" s="44" t="n">
        <v>3</v>
      </c>
      <c r="F313" s="60" t="n">
        <v>44614</v>
      </c>
      <c r="G313" s="45" t="inlineStr">
        <is>
          <t>Yes</t>
        </is>
      </c>
      <c r="H313" s="28" t="n">
        <v>2022</v>
      </c>
      <c r="I313" s="80" t="n"/>
    </row>
    <row r="314" hidden="1">
      <c r="A314" s="43" t="n">
        <v>8401</v>
      </c>
      <c r="B314" s="36" t="inlineStr">
        <is>
          <t>AD Heist-op-den-Berg</t>
        </is>
      </c>
      <c r="C314" s="27" t="inlineStr">
        <is>
          <t>Y1</t>
        </is>
      </c>
      <c r="D314" s="27" t="n">
        <v>7780</v>
      </c>
      <c r="E314" s="44" t="n">
        <v>10</v>
      </c>
      <c r="F314" s="60" t="n">
        <v>44614</v>
      </c>
      <c r="G314" s="45" t="inlineStr">
        <is>
          <t>Yes</t>
        </is>
      </c>
      <c r="H314" s="28" t="n">
        <v>2022</v>
      </c>
      <c r="I314" s="80" t="n"/>
    </row>
    <row r="315" hidden="1">
      <c r="A315" s="43" t="n">
        <v>8402</v>
      </c>
      <c r="B315" s="36" t="inlineStr">
        <is>
          <t>AD Geraardsbergen</t>
        </is>
      </c>
      <c r="C315" s="34" t="inlineStr">
        <is>
          <t>Y4</t>
        </is>
      </c>
      <c r="D315" s="34" t="n">
        <v>912</v>
      </c>
      <c r="E315" s="40" t="n">
        <v>4</v>
      </c>
      <c r="F315" s="60" t="n">
        <v>44749</v>
      </c>
      <c r="G315" s="45" t="inlineStr">
        <is>
          <t>Yes</t>
        </is>
      </c>
      <c r="H315" s="28" t="n">
        <v>2022</v>
      </c>
      <c r="I315" s="80" t="n"/>
    </row>
    <row r="316" hidden="1">
      <c r="A316" s="43" t="n">
        <v>8403</v>
      </c>
      <c r="B316" s="36" t="inlineStr">
        <is>
          <t>AD GrootBijgaarden</t>
        </is>
      </c>
      <c r="C316" s="34" t="inlineStr">
        <is>
          <t>Y5</t>
        </is>
      </c>
      <c r="D316" s="34" t="n">
        <v>4560</v>
      </c>
      <c r="E316" s="40" t="n">
        <v>20</v>
      </c>
      <c r="F316" s="60" t="n">
        <v>44812</v>
      </c>
      <c r="G316" s="45" t="inlineStr">
        <is>
          <t>Yes</t>
        </is>
      </c>
      <c r="H316" s="28" t="n">
        <v>2022</v>
      </c>
      <c r="I316" s="80" t="n"/>
    </row>
    <row r="317" hidden="1">
      <c r="A317" s="43" t="n">
        <v>8404</v>
      </c>
      <c r="B317" s="36" t="inlineStr">
        <is>
          <t>AD Merksplas</t>
        </is>
      </c>
      <c r="C317" s="34" t="inlineStr">
        <is>
          <t>Y3</t>
        </is>
      </c>
      <c r="D317" s="34" t="n">
        <v>1824</v>
      </c>
      <c r="E317" s="40" t="n">
        <v>8</v>
      </c>
      <c r="F317" s="60" t="n">
        <v>44812</v>
      </c>
      <c r="G317" s="48" t="inlineStr">
        <is>
          <t>Yes</t>
        </is>
      </c>
      <c r="H317" s="28" t="n">
        <v>2022</v>
      </c>
      <c r="I317" s="80" t="n"/>
    </row>
    <row r="318" hidden="1">
      <c r="A318" s="43" t="n">
        <v>8405</v>
      </c>
      <c r="B318" s="36" t="inlineStr">
        <is>
          <t>AH Roeselare</t>
        </is>
      </c>
      <c r="C318" s="34" t="inlineStr">
        <is>
          <t>Y3</t>
        </is>
      </c>
      <c r="D318" s="34" t="n">
        <v>1140</v>
      </c>
      <c r="E318" s="40" t="n">
        <v>5</v>
      </c>
      <c r="F318" s="60" t="n">
        <v>44812</v>
      </c>
      <c r="G318" s="48" t="inlineStr">
        <is>
          <t>Yes</t>
        </is>
      </c>
      <c r="H318" s="28" t="n">
        <v>2022</v>
      </c>
      <c r="I318" s="80" t="n"/>
    </row>
    <row r="319" hidden="1">
      <c r="A319" s="43" t="n">
        <v>8406</v>
      </c>
      <c r="B319" s="36" t="inlineStr">
        <is>
          <t>AH Rumbeke</t>
        </is>
      </c>
      <c r="C319" s="34" t="inlineStr">
        <is>
          <t>Y2</t>
        </is>
      </c>
      <c r="D319" s="34" t="n">
        <v>912</v>
      </c>
      <c r="E319" s="40" t="n">
        <v>4</v>
      </c>
      <c r="F319" s="60" t="n">
        <v>44812</v>
      </c>
      <c r="G319" s="48" t="inlineStr">
        <is>
          <t>Yes</t>
        </is>
      </c>
      <c r="H319" s="28" t="n">
        <v>2022</v>
      </c>
      <c r="I319" s="80" t="n"/>
    </row>
    <row r="320" hidden="1">
      <c r="A320" s="43" t="n">
        <v>8407</v>
      </c>
      <c r="B320" s="36" t="inlineStr">
        <is>
          <t>CM Sint-Niklaas</t>
        </is>
      </c>
      <c r="C320" s="34" t="inlineStr">
        <is>
          <t>Y2</t>
        </is>
      </c>
      <c r="D320" s="34" t="n">
        <v>1596</v>
      </c>
      <c r="E320" s="40" t="n">
        <v>7</v>
      </c>
      <c r="F320" s="60" t="n">
        <v>44812</v>
      </c>
      <c r="G320" s="48" t="inlineStr">
        <is>
          <t>Yes</t>
        </is>
      </c>
      <c r="H320" s="28" t="n">
        <v>2022</v>
      </c>
      <c r="I320" s="80" t="n"/>
    </row>
    <row r="321" hidden="1">
      <c r="A321" s="43" t="n">
        <v>8408</v>
      </c>
      <c r="B321" s="36" t="inlineStr">
        <is>
          <t>CM Zeebrugge</t>
        </is>
      </c>
      <c r="C321" s="34" t="inlineStr">
        <is>
          <t>Y2</t>
        </is>
      </c>
      <c r="D321" s="34" t="n">
        <v>684</v>
      </c>
      <c r="E321" s="40" t="n">
        <v>3</v>
      </c>
      <c r="F321" s="60" t="n">
        <v>44812</v>
      </c>
      <c r="G321" s="48" t="inlineStr">
        <is>
          <t>Yes</t>
        </is>
      </c>
      <c r="H321" s="28" t="n">
        <v>2022</v>
      </c>
      <c r="I321" s="80" t="n"/>
    </row>
    <row r="322" hidden="1">
      <c r="A322" s="43" t="n">
        <v>8409</v>
      </c>
      <c r="B322" s="36" t="inlineStr">
        <is>
          <t>Cora Hornou</t>
        </is>
      </c>
      <c r="C322" s="34" t="inlineStr">
        <is>
          <t>Y1</t>
        </is>
      </c>
      <c r="D322" s="34" t="n">
        <v>9336</v>
      </c>
      <c r="E322" s="40" t="n">
        <v>12</v>
      </c>
      <c r="F322" s="60" t="n">
        <v>44838</v>
      </c>
      <c r="G322" s="59" t="inlineStr">
        <is>
          <t>Yes</t>
        </is>
      </c>
      <c r="H322" s="28" t="n">
        <v>2022</v>
      </c>
      <c r="I322" s="80" t="n"/>
    </row>
    <row r="323" hidden="1">
      <c r="A323" s="43" t="n">
        <v>8410</v>
      </c>
      <c r="B323" s="36" t="inlineStr">
        <is>
          <t>CM Alma Geel</t>
        </is>
      </c>
      <c r="C323" s="34" t="inlineStr">
        <is>
          <t>Y1</t>
        </is>
      </c>
      <c r="D323" s="34" t="n">
        <v>4668</v>
      </c>
      <c r="E323" s="40" t="n">
        <v>6</v>
      </c>
      <c r="F323" s="60" t="n">
        <v>44838</v>
      </c>
      <c r="G323" s="48" t="inlineStr">
        <is>
          <t>Yes</t>
        </is>
      </c>
      <c r="H323" s="28" t="n">
        <v>2022</v>
      </c>
      <c r="I323" s="80" t="n"/>
    </row>
    <row r="324" hidden="1">
      <c r="A324" s="43" t="n">
        <v>8411</v>
      </c>
      <c r="B324" s="36" t="inlineStr">
        <is>
          <t>Jumbo Gravendeel</t>
        </is>
      </c>
      <c r="C324" s="34" t="inlineStr">
        <is>
          <t>Y1</t>
        </is>
      </c>
      <c r="D324" s="34" t="n">
        <v>1584</v>
      </c>
      <c r="E324" s="40" t="n">
        <v>2</v>
      </c>
      <c r="F324" s="60" t="n">
        <v>44690</v>
      </c>
      <c r="G324" s="38" t="inlineStr">
        <is>
          <t>Yes</t>
        </is>
      </c>
      <c r="H324" s="28" t="n">
        <v>2022</v>
      </c>
      <c r="I324" s="80" t="n"/>
    </row>
    <row r="325" hidden="1">
      <c r="A325" s="43" t="n">
        <v>8412</v>
      </c>
      <c r="B325" s="36" t="inlineStr">
        <is>
          <t>AD Colfontaine</t>
        </is>
      </c>
      <c r="C325" s="34" t="inlineStr">
        <is>
          <t>Y2</t>
        </is>
      </c>
      <c r="D325" s="34" t="n">
        <v>1368</v>
      </c>
      <c r="E325" s="40" t="n">
        <v>6</v>
      </c>
      <c r="F325" s="60" t="n">
        <v>44690</v>
      </c>
      <c r="G325" s="38" t="inlineStr">
        <is>
          <t>Yes</t>
        </is>
      </c>
      <c r="H325" s="28" t="n">
        <v>2022</v>
      </c>
      <c r="I325" s="80" t="n"/>
    </row>
    <row r="326" hidden="1">
      <c r="A326" s="43" t="n">
        <v>8413</v>
      </c>
      <c r="B326" s="36" t="inlineStr">
        <is>
          <t>AD Galmaarden</t>
        </is>
      </c>
      <c r="C326" s="34" t="inlineStr">
        <is>
          <t>Y2</t>
        </is>
      </c>
      <c r="D326" s="34" t="n">
        <v>1140</v>
      </c>
      <c r="E326" s="40" t="n">
        <v>5</v>
      </c>
      <c r="F326" s="60" t="n">
        <v>44690</v>
      </c>
      <c r="G326" s="38" t="inlineStr">
        <is>
          <t>Yes</t>
        </is>
      </c>
      <c r="H326" s="28" t="n">
        <v>2022</v>
      </c>
      <c r="I326" s="80" t="n"/>
    </row>
    <row r="327" hidden="1">
      <c r="A327" s="43" t="n">
        <v>8414</v>
      </c>
      <c r="B327" s="36" t="inlineStr">
        <is>
          <t>Proxy Delhaize Meeuwen</t>
        </is>
      </c>
      <c r="C327" s="34" t="inlineStr">
        <is>
          <t>Y2</t>
        </is>
      </c>
      <c r="D327" s="34" t="n">
        <v>1140</v>
      </c>
      <c r="E327" s="40" t="n">
        <v>5</v>
      </c>
      <c r="F327" s="60" t="n">
        <v>44690</v>
      </c>
      <c r="G327" s="38" t="inlineStr">
        <is>
          <t>Yes</t>
        </is>
      </c>
      <c r="H327" s="28" t="n">
        <v>2022</v>
      </c>
      <c r="I327" s="80" t="n"/>
    </row>
    <row r="328" hidden="1">
      <c r="A328" s="43" t="n">
        <v>8416</v>
      </c>
      <c r="B328" s="49" t="inlineStr">
        <is>
          <t>Spar Denderleew</t>
        </is>
      </c>
      <c r="C328" s="35" t="inlineStr">
        <is>
          <t>Y5</t>
        </is>
      </c>
      <c r="D328" s="35" t="n">
        <v>912</v>
      </c>
      <c r="E328" s="41" t="n">
        <v>4</v>
      </c>
      <c r="F328" s="60" t="n">
        <v>44690</v>
      </c>
      <c r="G328" s="38" t="inlineStr">
        <is>
          <t>Yes</t>
        </is>
      </c>
      <c r="H328" s="28" t="n">
        <v>2022</v>
      </c>
      <c r="I328" s="80" t="n"/>
    </row>
    <row r="329" hidden="1">
      <c r="A329" s="43" t="n">
        <v>8417</v>
      </c>
      <c r="B329" s="36" t="inlineStr">
        <is>
          <t>Jumbo Eindhoven Bosdijk</t>
        </is>
      </c>
      <c r="C329" s="34" t="inlineStr">
        <is>
          <t>Y3</t>
        </is>
      </c>
      <c r="D329" s="34" t="n">
        <v>912</v>
      </c>
      <c r="E329" s="52" t="n">
        <v>4</v>
      </c>
      <c r="F329" s="60" t="n">
        <v>44690</v>
      </c>
      <c r="G329" s="38" t="inlineStr">
        <is>
          <t>Yes</t>
        </is>
      </c>
      <c r="H329" s="28" t="n">
        <v>2022</v>
      </c>
      <c r="I329" s="80" t="n"/>
    </row>
    <row r="330" hidden="1">
      <c r="A330" s="43" t="n">
        <v>8418</v>
      </c>
      <c r="B330" s="36" t="inlineStr">
        <is>
          <t>CM Moorslede</t>
        </is>
      </c>
      <c r="C330" s="34" t="inlineStr">
        <is>
          <t>Y2</t>
        </is>
      </c>
      <c r="D330" s="34" t="n">
        <v>1368</v>
      </c>
      <c r="E330" s="52" t="n">
        <v>6</v>
      </c>
      <c r="F330" s="60" t="n">
        <v>44690</v>
      </c>
      <c r="G330" s="38" t="inlineStr">
        <is>
          <t>Yes</t>
        </is>
      </c>
      <c r="H330" s="28" t="n">
        <v>2022</v>
      </c>
      <c r="I330" s="80" t="n"/>
    </row>
    <row r="331" hidden="1">
      <c r="A331" s="43" t="n">
        <v>8419</v>
      </c>
      <c r="B331" s="50" t="inlineStr">
        <is>
          <t>AD Waregem</t>
        </is>
      </c>
      <c r="C331" s="37" t="inlineStr">
        <is>
          <t>Y1</t>
        </is>
      </c>
      <c r="D331" s="37" t="n">
        <v>15560</v>
      </c>
      <c r="E331" s="57" t="n">
        <v>20</v>
      </c>
      <c r="F331" s="60" t="n">
        <v>44875</v>
      </c>
      <c r="G331" s="38" t="inlineStr">
        <is>
          <t>Yes</t>
        </is>
      </c>
      <c r="H331" s="28" t="n">
        <v>2022</v>
      </c>
      <c r="I331" s="80" t="n"/>
    </row>
    <row r="332" hidden="1">
      <c r="A332" s="43" t="n">
        <v>8420</v>
      </c>
      <c r="B332" s="50" t="inlineStr">
        <is>
          <t>AH Oudenaarde</t>
        </is>
      </c>
      <c r="C332" s="37" t="inlineStr">
        <is>
          <t>Y1</t>
        </is>
      </c>
      <c r="D332" s="37" t="n">
        <v>2334</v>
      </c>
      <c r="E332" s="57" t="n">
        <v>3</v>
      </c>
      <c r="F332" s="60" t="n">
        <v>44875</v>
      </c>
      <c r="G332" s="38" t="inlineStr">
        <is>
          <t>Yes</t>
        </is>
      </c>
      <c r="H332" s="28" t="n">
        <v>2022</v>
      </c>
      <c r="I332" s="80" t="n"/>
    </row>
    <row r="333" hidden="1">
      <c r="A333" s="43" t="n">
        <v>8421</v>
      </c>
      <c r="B333" s="51" t="inlineStr">
        <is>
          <t>CM Alma Bilzen</t>
        </is>
      </c>
      <c r="C333" s="39" t="inlineStr">
        <is>
          <t>Y2</t>
        </is>
      </c>
      <c r="D333" s="39" t="n">
        <v>912</v>
      </c>
      <c r="E333" s="58" t="n">
        <v>4</v>
      </c>
      <c r="F333" s="60" t="n">
        <v>44875</v>
      </c>
      <c r="G333" s="38" t="inlineStr">
        <is>
          <t>Yes</t>
        </is>
      </c>
      <c r="H333" s="28" t="n">
        <v>2022</v>
      </c>
      <c r="I333" s="80" t="n"/>
    </row>
    <row r="334" hidden="1">
      <c r="A334" s="43" t="n">
        <v>8422</v>
      </c>
      <c r="B334" s="36" t="inlineStr">
        <is>
          <t>AD Vlijtingen</t>
        </is>
      </c>
      <c r="C334" s="34" t="inlineStr">
        <is>
          <t>Y3</t>
        </is>
      </c>
      <c r="D334" s="34" t="n">
        <v>3192</v>
      </c>
      <c r="E334" s="40" t="n">
        <v>14</v>
      </c>
      <c r="F334" s="60" t="n">
        <v>44875</v>
      </c>
      <c r="G334" s="38" t="inlineStr">
        <is>
          <t>Yes</t>
        </is>
      </c>
      <c r="H334" s="28" t="n">
        <v>2022</v>
      </c>
      <c r="I334" s="80" t="n"/>
    </row>
    <row r="335" hidden="1">
      <c r="A335" s="43" t="n">
        <v>8423</v>
      </c>
      <c r="B335" s="36" t="inlineStr">
        <is>
          <t>PLUS Klazienaveen</t>
        </is>
      </c>
      <c r="C335" s="34" t="inlineStr">
        <is>
          <t>Y6</t>
        </is>
      </c>
      <c r="D335" s="34" t="n">
        <v>912</v>
      </c>
      <c r="E335" s="40" t="n">
        <v>4</v>
      </c>
      <c r="F335" s="60" t="n">
        <v>44920</v>
      </c>
      <c r="G335" s="38" t="inlineStr">
        <is>
          <t>Yes</t>
        </is>
      </c>
      <c r="H335" s="28" t="n">
        <v>2022</v>
      </c>
      <c r="I335" s="80" t="n"/>
    </row>
    <row r="336" hidden="1">
      <c r="A336" s="43" t="n">
        <v>8424</v>
      </c>
      <c r="B336" s="36" t="inlineStr">
        <is>
          <t>AD Harelbeke</t>
        </is>
      </c>
      <c r="C336" s="34" t="inlineStr">
        <is>
          <t>Y6</t>
        </is>
      </c>
      <c r="D336" s="34" t="n">
        <v>3648</v>
      </c>
      <c r="E336" s="40" t="n">
        <v>16</v>
      </c>
      <c r="F336" s="60" t="n">
        <v>44875</v>
      </c>
      <c r="G336" s="48" t="inlineStr">
        <is>
          <t>Yes</t>
        </is>
      </c>
      <c r="H336" s="28" t="n">
        <v>2022</v>
      </c>
      <c r="I336" s="80" t="n"/>
    </row>
    <row r="337" hidden="1">
      <c r="A337" s="43" t="n">
        <v>8425</v>
      </c>
      <c r="B337" s="36" t="inlineStr">
        <is>
          <t>AH Dokkum</t>
        </is>
      </c>
      <c r="C337" s="34" t="inlineStr">
        <is>
          <t>Y6</t>
        </is>
      </c>
      <c r="D337" s="34" t="n">
        <v>1140</v>
      </c>
      <c r="E337" s="40" t="n">
        <v>5</v>
      </c>
      <c r="F337" s="60" t="n">
        <v>44875</v>
      </c>
      <c r="G337" s="48" t="inlineStr">
        <is>
          <t>Yes</t>
        </is>
      </c>
      <c r="H337" s="28" t="n">
        <v>2022</v>
      </c>
      <c r="I337" s="80" t="n"/>
    </row>
    <row r="338" hidden="1">
      <c r="A338" s="43" t="n">
        <v>8426</v>
      </c>
      <c r="B338" s="49" t="inlineStr">
        <is>
          <t>CM Alma mol</t>
        </is>
      </c>
      <c r="C338" s="35" t="inlineStr">
        <is>
          <t>Y6</t>
        </is>
      </c>
      <c r="D338" s="35" t="n">
        <v>2280</v>
      </c>
      <c r="E338" s="41" t="n">
        <v>10</v>
      </c>
      <c r="F338" s="60" t="n">
        <v>44932</v>
      </c>
      <c r="G338" s="59" t="inlineStr">
        <is>
          <t>Yes</t>
        </is>
      </c>
      <c r="H338" s="28" t="n">
        <v>2023</v>
      </c>
      <c r="I338" s="80" t="n"/>
    </row>
    <row r="339" hidden="1">
      <c r="A339" s="43" t="n">
        <v>8427</v>
      </c>
      <c r="B339" s="36" t="inlineStr">
        <is>
          <t>AH Waregem</t>
        </is>
      </c>
      <c r="C339" s="34" t="inlineStr">
        <is>
          <t>Y1</t>
        </is>
      </c>
      <c r="D339" s="34" t="n">
        <v>2334</v>
      </c>
      <c r="E339" s="40" t="n">
        <v>3</v>
      </c>
      <c r="F339" s="60" t="n">
        <v>44920</v>
      </c>
      <c r="G339" s="48" t="inlineStr">
        <is>
          <t>Yes</t>
        </is>
      </c>
      <c r="H339" s="28" t="n">
        <v>2022</v>
      </c>
      <c r="I339" s="80" t="n"/>
    </row>
    <row r="340" hidden="1">
      <c r="A340" s="43" t="n">
        <v>8428</v>
      </c>
      <c r="B340" s="36" t="inlineStr">
        <is>
          <t>AH Schilde</t>
        </is>
      </c>
      <c r="C340" s="34" t="inlineStr">
        <is>
          <t>Y1</t>
        </is>
      </c>
      <c r="D340" s="34" t="n">
        <v>3112</v>
      </c>
      <c r="E340" s="40" t="n">
        <v>4</v>
      </c>
      <c r="F340" s="60" t="n">
        <v>44920</v>
      </c>
      <c r="G340" s="48" t="inlineStr">
        <is>
          <t>Yes</t>
        </is>
      </c>
      <c r="H340" s="28" t="n">
        <v>2022</v>
      </c>
      <c r="I340" s="80" t="n"/>
    </row>
    <row r="341" hidden="1">
      <c r="A341" s="43" t="n">
        <v>8429</v>
      </c>
      <c r="B341" s="49" t="inlineStr">
        <is>
          <t>AD Munsterbilzen</t>
        </is>
      </c>
      <c r="C341" s="35" t="inlineStr">
        <is>
          <t>Y1</t>
        </is>
      </c>
      <c r="D341" s="35" t="n">
        <v>7780</v>
      </c>
      <c r="E341" s="41" t="n">
        <v>10</v>
      </c>
      <c r="F341" s="60" t="n">
        <v>44920</v>
      </c>
      <c r="G341" s="59" t="inlineStr">
        <is>
          <t>Yes</t>
        </is>
      </c>
      <c r="H341" s="28" t="n">
        <v>2022</v>
      </c>
      <c r="I341" s="80" t="n"/>
    </row>
    <row r="342" hidden="1">
      <c r="A342" s="43" t="n">
        <v>8430</v>
      </c>
      <c r="B342" s="36" t="inlineStr">
        <is>
          <t>Cactus Bonnevoie</t>
        </is>
      </c>
      <c r="C342" s="34" t="inlineStr">
        <is>
          <t>Y2</t>
        </is>
      </c>
      <c r="D342" s="34" t="n">
        <v>2052</v>
      </c>
      <c r="E342" s="40" t="n">
        <v>9</v>
      </c>
      <c r="F342" s="60" t="n">
        <v>44920</v>
      </c>
      <c r="G342" s="48" t="inlineStr">
        <is>
          <t>Yes</t>
        </is>
      </c>
      <c r="H342" s="28" t="n">
        <v>2022</v>
      </c>
      <c r="I342" s="80" t="n"/>
    </row>
    <row r="343" hidden="1">
      <c r="A343" s="43" t="n">
        <v>8431</v>
      </c>
      <c r="B343" s="36" t="inlineStr">
        <is>
          <t>AD Deinze</t>
        </is>
      </c>
      <c r="C343" s="34" t="inlineStr">
        <is>
          <t>Y3</t>
        </is>
      </c>
      <c r="D343" s="34" t="n">
        <v>4560</v>
      </c>
      <c r="E343" s="40" t="n">
        <v>20</v>
      </c>
      <c r="F343" s="60" t="n">
        <v>44920</v>
      </c>
      <c r="G343" s="48" t="inlineStr">
        <is>
          <t>Yes</t>
        </is>
      </c>
      <c r="H343" s="28" t="n">
        <v>2022</v>
      </c>
      <c r="I343" s="80" t="n"/>
    </row>
    <row r="344" hidden="1">
      <c r="A344" s="43" t="n">
        <v>8432</v>
      </c>
      <c r="B344" s="36" t="inlineStr">
        <is>
          <t>Plus Brunssum Quaedvlieg</t>
        </is>
      </c>
      <c r="C344" s="34" t="inlineStr">
        <is>
          <t>Y4</t>
        </is>
      </c>
      <c r="D344" s="34" t="n">
        <v>228</v>
      </c>
      <c r="E344" s="40" t="n">
        <v>1</v>
      </c>
      <c r="F344" s="60" t="n">
        <v>44932</v>
      </c>
      <c r="G344" s="48" t="inlineStr">
        <is>
          <t>Yes</t>
        </is>
      </c>
      <c r="H344" s="28" t="n">
        <v>2023</v>
      </c>
      <c r="I344" s="80" t="n"/>
    </row>
    <row r="345" hidden="1">
      <c r="A345" s="43" t="n">
        <v>8433</v>
      </c>
      <c r="B345" s="36" t="inlineStr">
        <is>
          <t>JUMBO Olm Krimpen aan den Ijssel</t>
        </is>
      </c>
      <c r="C345" s="34" t="inlineStr">
        <is>
          <t>Y5</t>
        </is>
      </c>
      <c r="D345" s="34" t="n">
        <v>912</v>
      </c>
      <c r="E345" s="40" t="n">
        <v>4</v>
      </c>
      <c r="F345" s="60" t="n">
        <v>44920</v>
      </c>
      <c r="G345" s="38" t="inlineStr">
        <is>
          <t>Yes</t>
        </is>
      </c>
      <c r="H345" s="28" t="n">
        <v>2022</v>
      </c>
      <c r="I345" s="80" t="n"/>
    </row>
    <row r="346" hidden="1">
      <c r="A346" s="43" t="n">
        <v>8434</v>
      </c>
      <c r="B346" s="36" t="inlineStr">
        <is>
          <t>PLUS Landgraaf Arts</t>
        </is>
      </c>
      <c r="C346" s="34" t="inlineStr">
        <is>
          <t>Y6</t>
        </is>
      </c>
      <c r="D346" s="34" t="n">
        <v>1824</v>
      </c>
      <c r="E346" s="40" t="n">
        <v>8</v>
      </c>
      <c r="F346" s="60" t="n">
        <v>44920</v>
      </c>
      <c r="G346" s="38" t="inlineStr">
        <is>
          <t>Yes</t>
        </is>
      </c>
      <c r="H346" s="28" t="n">
        <v>2022</v>
      </c>
      <c r="I346" s="80" t="n"/>
    </row>
    <row r="347" hidden="1">
      <c r="A347" s="43" t="n">
        <v>8435</v>
      </c>
      <c r="B347" s="36" t="inlineStr">
        <is>
          <t>AH Merksem</t>
        </is>
      </c>
      <c r="C347" s="34" t="inlineStr">
        <is>
          <t>Y2</t>
        </is>
      </c>
      <c r="D347" s="34" t="n">
        <v>684</v>
      </c>
      <c r="E347" s="40" t="n">
        <v>3</v>
      </c>
      <c r="F347" s="60" t="n">
        <v>44932</v>
      </c>
      <c r="G347" s="38" t="inlineStr">
        <is>
          <t>Yes</t>
        </is>
      </c>
      <c r="H347" s="28" t="n">
        <v>2023</v>
      </c>
      <c r="I347" s="80" t="n"/>
    </row>
    <row r="348" hidden="1">
      <c r="A348" s="43" t="n">
        <v>8436</v>
      </c>
      <c r="B348" s="36" t="inlineStr">
        <is>
          <t>CM Oedelem</t>
        </is>
      </c>
      <c r="C348" s="34" t="inlineStr">
        <is>
          <t>Y2</t>
        </is>
      </c>
      <c r="D348" s="34" t="n">
        <v>1824</v>
      </c>
      <c r="E348" s="40" t="n">
        <v>8</v>
      </c>
      <c r="F348" s="60" t="n">
        <v>44932</v>
      </c>
      <c r="G348" s="38" t="inlineStr">
        <is>
          <t>Yes</t>
        </is>
      </c>
      <c r="H348" s="28" t="n">
        <v>2023</v>
      </c>
      <c r="I348" s="80" t="n"/>
    </row>
    <row r="349" hidden="1">
      <c r="A349" s="43" t="n">
        <v>8437</v>
      </c>
      <c r="B349" s="36" t="inlineStr">
        <is>
          <t>Proxy Delhaize Grootzand</t>
        </is>
      </c>
      <c r="C349" s="34" t="inlineStr">
        <is>
          <t>Y2</t>
        </is>
      </c>
      <c r="D349" s="34" t="n">
        <v>2280</v>
      </c>
      <c r="E349" s="40" t="n">
        <v>10</v>
      </c>
      <c r="F349" s="60" t="n">
        <v>44932</v>
      </c>
      <c r="G349" s="38" t="inlineStr">
        <is>
          <t>Yes</t>
        </is>
      </c>
      <c r="H349" s="28" t="n">
        <v>2023</v>
      </c>
      <c r="I349" s="80" t="n"/>
    </row>
    <row r="350" hidden="1">
      <c r="A350" s="43" t="n">
        <v>8438</v>
      </c>
      <c r="B350" s="36" t="inlineStr">
        <is>
          <t>Proxy Delhaize Leest</t>
        </is>
      </c>
      <c r="C350" s="34" t="inlineStr">
        <is>
          <t>Y2</t>
        </is>
      </c>
      <c r="D350" s="34" t="n">
        <v>2280</v>
      </c>
      <c r="E350" s="40" t="n">
        <v>10</v>
      </c>
      <c r="F350" s="60" t="n">
        <v>44932</v>
      </c>
      <c r="G350" s="38" t="inlineStr">
        <is>
          <t>Yes</t>
        </is>
      </c>
      <c r="H350" s="28" t="n">
        <v>2023</v>
      </c>
      <c r="I350" s="80" t="n"/>
    </row>
    <row r="351" hidden="1">
      <c r="A351" s="43" t="n">
        <v>8439</v>
      </c>
      <c r="B351" s="36" t="inlineStr">
        <is>
          <t>AD Zwijnaarde</t>
        </is>
      </c>
      <c r="C351" s="34" t="inlineStr">
        <is>
          <t>Y3</t>
        </is>
      </c>
      <c r="D351" s="34" t="n">
        <v>1596</v>
      </c>
      <c r="E351" s="40" t="n">
        <v>7</v>
      </c>
      <c r="F351" s="60" t="n">
        <v>44932</v>
      </c>
      <c r="G351" s="38" t="inlineStr">
        <is>
          <t>Yes</t>
        </is>
      </c>
      <c r="H351" s="28" t="n">
        <v>2023</v>
      </c>
      <c r="I351" s="80" t="n"/>
    </row>
    <row r="352" hidden="1">
      <c r="A352" s="43" t="n">
        <v>8440</v>
      </c>
      <c r="B352" s="36" t="inlineStr">
        <is>
          <t>CM St-Gillis-Waas</t>
        </is>
      </c>
      <c r="C352" s="34" t="inlineStr">
        <is>
          <t>Y3</t>
        </is>
      </c>
      <c r="D352" s="34" t="n">
        <v>1140</v>
      </c>
      <c r="E352" s="40" t="n">
        <v>5</v>
      </c>
      <c r="F352" s="60" t="n">
        <v>44932</v>
      </c>
      <c r="G352" s="38" t="inlineStr">
        <is>
          <t>Yes</t>
        </is>
      </c>
      <c r="H352" s="28" t="n">
        <v>2023</v>
      </c>
      <c r="I352" s="80" t="n"/>
    </row>
    <row r="353" hidden="1">
      <c r="A353" s="43" t="n">
        <v>8441</v>
      </c>
      <c r="B353" s="49" t="inlineStr">
        <is>
          <t>spar Dadizele</t>
        </is>
      </c>
      <c r="C353" s="35" t="inlineStr">
        <is>
          <t>Y3</t>
        </is>
      </c>
      <c r="D353" s="35" t="n">
        <v>912</v>
      </c>
      <c r="E353" s="41" t="n">
        <v>4</v>
      </c>
      <c r="F353" s="60" t="n">
        <v>44932</v>
      </c>
      <c r="G353" s="38" t="inlineStr">
        <is>
          <t>Yes</t>
        </is>
      </c>
      <c r="H353" s="28" t="n">
        <v>2023</v>
      </c>
      <c r="I353" s="80" t="n"/>
    </row>
    <row r="354" hidden="1">
      <c r="A354" s="43" t="n">
        <v>8442</v>
      </c>
      <c r="B354" s="36" t="inlineStr">
        <is>
          <t>Proxy Delhaize Muizen</t>
        </is>
      </c>
      <c r="C354" s="34" t="inlineStr">
        <is>
          <t>Y3</t>
        </is>
      </c>
      <c r="D354" s="34" t="n">
        <v>1824</v>
      </c>
      <c r="E354" s="40" t="n">
        <v>8</v>
      </c>
      <c r="F354" s="60" t="n">
        <v>45123</v>
      </c>
      <c r="G354" s="38" t="inlineStr">
        <is>
          <t>Yes</t>
        </is>
      </c>
      <c r="H354" s="28" t="n">
        <v>2023</v>
      </c>
      <c r="I354" s="80" t="n"/>
    </row>
    <row r="355" hidden="1">
      <c r="A355" s="43" t="n">
        <v>8443</v>
      </c>
      <c r="B355" s="36" t="inlineStr">
        <is>
          <t>AD Schelle</t>
        </is>
      </c>
      <c r="C355" s="34" t="inlineStr">
        <is>
          <t>Y4</t>
        </is>
      </c>
      <c r="D355" s="34" t="n">
        <v>1824</v>
      </c>
      <c r="E355" s="40" t="n">
        <v>8</v>
      </c>
      <c r="F355" s="60" t="n">
        <v>45123</v>
      </c>
      <c r="G355" s="38" t="inlineStr">
        <is>
          <t>Yes</t>
        </is>
      </c>
      <c r="H355" s="28" t="n">
        <v>2023</v>
      </c>
      <c r="I355" s="80" t="n"/>
    </row>
    <row r="356" hidden="1">
      <c r="A356" s="43" t="n">
        <v>8444</v>
      </c>
      <c r="B356" s="36" t="inlineStr">
        <is>
          <t xml:space="preserve">Alvo Kontich </t>
        </is>
      </c>
      <c r="C356" s="34" t="inlineStr">
        <is>
          <t>Y4</t>
        </is>
      </c>
      <c r="D356" s="34" t="n">
        <v>912</v>
      </c>
      <c r="E356" s="40" t="n">
        <v>4</v>
      </c>
      <c r="F356" s="60" t="n">
        <v>45123</v>
      </c>
      <c r="G356" s="38" t="inlineStr">
        <is>
          <t>Yes</t>
        </is>
      </c>
      <c r="H356" s="28" t="n">
        <v>2023</v>
      </c>
      <c r="I356" s="80" t="n"/>
    </row>
    <row r="357" hidden="1">
      <c r="A357" s="43" t="n">
        <v>8445</v>
      </c>
      <c r="B357" s="36" t="inlineStr">
        <is>
          <t>AD Borgerhout</t>
        </is>
      </c>
      <c r="C357" s="34" t="inlineStr">
        <is>
          <t>Y5</t>
        </is>
      </c>
      <c r="D357" s="34" t="n">
        <v>912</v>
      </c>
      <c r="E357" s="40" t="n">
        <v>4</v>
      </c>
      <c r="F357" s="60" t="n">
        <v>45123</v>
      </c>
      <c r="G357" s="38" t="inlineStr">
        <is>
          <t>Yes</t>
        </is>
      </c>
      <c r="H357" s="28" t="n">
        <v>2023</v>
      </c>
      <c r="I357" s="80" t="n"/>
    </row>
    <row r="358" hidden="1">
      <c r="A358" s="43" t="n">
        <v>8446</v>
      </c>
      <c r="B358" s="36" t="inlineStr">
        <is>
          <t>Proxy Delhaize Berchem</t>
        </is>
      </c>
      <c r="C358" s="34" t="inlineStr">
        <is>
          <t>Y5</t>
        </is>
      </c>
      <c r="D358" s="34" t="n">
        <v>912</v>
      </c>
      <c r="E358" s="40" t="n">
        <v>4</v>
      </c>
      <c r="F358" s="60" t="n">
        <v>45123</v>
      </c>
      <c r="G358" s="38" t="inlineStr">
        <is>
          <t>Yes</t>
        </is>
      </c>
      <c r="H358" s="28" t="n">
        <v>2023</v>
      </c>
      <c r="I358" s="80" t="n"/>
    </row>
    <row r="359" hidden="1">
      <c r="A359" s="43" t="n">
        <v>8447</v>
      </c>
      <c r="B359" s="36" t="inlineStr">
        <is>
          <t>Proxy Delhaize Denderhoutem</t>
        </is>
      </c>
      <c r="C359" s="34" t="inlineStr">
        <is>
          <t>Y5</t>
        </is>
      </c>
      <c r="D359" s="34" t="n">
        <v>912</v>
      </c>
      <c r="E359" s="40" t="n">
        <v>4</v>
      </c>
      <c r="F359" s="60" t="n">
        <v>45123</v>
      </c>
      <c r="G359" s="38" t="inlineStr">
        <is>
          <t>Yes</t>
        </is>
      </c>
      <c r="H359" s="28" t="n">
        <v>2023</v>
      </c>
      <c r="I359" s="80" t="n"/>
    </row>
    <row r="360" hidden="1">
      <c r="A360" s="43" t="n">
        <v>8448</v>
      </c>
      <c r="B360" s="36" t="inlineStr">
        <is>
          <t>Plus Landgraaf Wetzels</t>
        </is>
      </c>
      <c r="C360" s="34" t="inlineStr">
        <is>
          <t>Y6</t>
        </is>
      </c>
      <c r="D360" s="34" t="n">
        <v>912</v>
      </c>
      <c r="E360" s="40" t="n">
        <v>4</v>
      </c>
      <c r="F360" s="60" t="n">
        <v>45123</v>
      </c>
      <c r="G360" s="38" t="inlineStr">
        <is>
          <t>Yes</t>
        </is>
      </c>
      <c r="H360" s="28" t="n">
        <v>2023</v>
      </c>
      <c r="I360" s="80" t="n"/>
    </row>
    <row r="361" hidden="1">
      <c r="A361" s="43" t="n">
        <v>8449</v>
      </c>
      <c r="B361" s="36" t="inlineStr">
        <is>
          <t>Plus Markelo Blankhorst</t>
        </is>
      </c>
      <c r="C361" s="34" t="inlineStr">
        <is>
          <t>Y3</t>
        </is>
      </c>
      <c r="D361" s="34" t="n">
        <v>684</v>
      </c>
      <c r="E361" s="40" t="n">
        <v>3</v>
      </c>
      <c r="F361" s="60" t="n">
        <v>45123</v>
      </c>
      <c r="G361" s="38" t="inlineStr">
        <is>
          <t>Yes</t>
        </is>
      </c>
      <c r="H361" s="28" t="n">
        <v>2023</v>
      </c>
      <c r="I361" s="80" t="n"/>
    </row>
    <row r="362" hidden="1">
      <c r="A362" s="43" t="n">
        <v>8451</v>
      </c>
      <c r="B362" s="36" t="inlineStr">
        <is>
          <t>AH Rumbeke</t>
        </is>
      </c>
      <c r="C362" s="34" t="inlineStr">
        <is>
          <t>Y3</t>
        </is>
      </c>
      <c r="D362" s="34" t="n">
        <v>912</v>
      </c>
      <c r="E362" s="40" t="n">
        <v>4</v>
      </c>
      <c r="F362" s="60" t="n">
        <v>45123</v>
      </c>
      <c r="G362" s="59" t="inlineStr">
        <is>
          <t>Yes</t>
        </is>
      </c>
      <c r="H362" s="28" t="n">
        <v>2023</v>
      </c>
      <c r="I362" s="80" t="n"/>
    </row>
    <row r="363" hidden="1">
      <c r="A363" s="43" t="n">
        <v>8452</v>
      </c>
      <c r="B363" s="36" t="inlineStr">
        <is>
          <t>CM Sint-Niklaas</t>
        </is>
      </c>
      <c r="C363" s="34" t="inlineStr">
        <is>
          <t>Y3</t>
        </is>
      </c>
      <c r="D363" s="34" t="n">
        <v>1596</v>
      </c>
      <c r="E363" s="40" t="n">
        <v>7</v>
      </c>
      <c r="F363" s="60" t="n">
        <v>45123</v>
      </c>
      <c r="G363" s="59" t="inlineStr">
        <is>
          <t>Yes</t>
        </is>
      </c>
      <c r="H363" s="28" t="n">
        <v>2023</v>
      </c>
      <c r="I363" s="80" t="n"/>
    </row>
    <row r="364" hidden="1">
      <c r="A364" s="43" t="n">
        <v>8453</v>
      </c>
      <c r="B364" s="36" t="inlineStr">
        <is>
          <t>CM Zeebrugge</t>
        </is>
      </c>
      <c r="C364" s="34" t="inlineStr">
        <is>
          <t>Y3</t>
        </is>
      </c>
      <c r="D364" s="34" t="n">
        <v>684</v>
      </c>
      <c r="E364" s="40" t="n">
        <v>3</v>
      </c>
      <c r="F364" s="60" t="n">
        <v>45123</v>
      </c>
      <c r="G364" s="59" t="inlineStr">
        <is>
          <t>Yes</t>
        </is>
      </c>
      <c r="H364" s="28" t="n">
        <v>2023</v>
      </c>
      <c r="I364" s="80" t="n"/>
    </row>
    <row r="365" hidden="1">
      <c r="A365" s="43" t="n">
        <v>8454</v>
      </c>
      <c r="B365" s="36" t="inlineStr">
        <is>
          <t>Jumbo Dedemsvaart</t>
        </is>
      </c>
      <c r="C365" s="34" t="inlineStr">
        <is>
          <t>Y2</t>
        </is>
      </c>
      <c r="D365" s="34" t="n">
        <v>684</v>
      </c>
      <c r="E365" s="40" t="n">
        <v>3</v>
      </c>
      <c r="F365" s="60" t="n">
        <v>45123</v>
      </c>
      <c r="G365" s="59" t="inlineStr">
        <is>
          <t>Yes</t>
        </is>
      </c>
      <c r="H365" s="28" t="n">
        <v>2023</v>
      </c>
      <c r="I365" s="80" t="n"/>
    </row>
    <row r="366" hidden="1">
      <c r="A366" s="43" t="n">
        <v>8455</v>
      </c>
      <c r="B366" s="36" t="inlineStr">
        <is>
          <t>Jumbo Dedemsvaart</t>
        </is>
      </c>
      <c r="C366" s="34" t="inlineStr">
        <is>
          <t>Y3</t>
        </is>
      </c>
      <c r="D366" s="34" t="n">
        <v>684</v>
      </c>
      <c r="E366" s="40" t="n">
        <v>3</v>
      </c>
      <c r="F366" s="60" t="n">
        <v>45123</v>
      </c>
      <c r="G366" s="59" t="inlineStr">
        <is>
          <t>Yes</t>
        </is>
      </c>
      <c r="H366" s="28" t="n">
        <v>2023</v>
      </c>
      <c r="I366" s="80" t="n"/>
    </row>
    <row r="367" hidden="1">
      <c r="A367" s="43" t="n">
        <v>8456</v>
      </c>
      <c r="B367" s="36" t="inlineStr">
        <is>
          <t>AH Ninove</t>
        </is>
      </c>
      <c r="C367" s="34" t="inlineStr">
        <is>
          <t>Y1</t>
        </is>
      </c>
      <c r="D367" s="34" t="n">
        <v>3112</v>
      </c>
      <c r="E367" s="40" t="n">
        <v>4</v>
      </c>
      <c r="F367" s="60" t="n">
        <v>45141</v>
      </c>
      <c r="G367" s="59" t="inlineStr">
        <is>
          <t>Yes</t>
        </is>
      </c>
      <c r="H367" s="28" t="n">
        <v>2023</v>
      </c>
      <c r="I367" s="80" t="n"/>
    </row>
    <row r="368" hidden="1">
      <c r="A368" s="43" t="n">
        <v>8457</v>
      </c>
      <c r="B368" s="36" t="inlineStr">
        <is>
          <t>AH Dendemonde</t>
        </is>
      </c>
      <c r="C368" s="34" t="inlineStr">
        <is>
          <t>Y1</t>
        </is>
      </c>
      <c r="D368" s="34" t="n">
        <v>3112</v>
      </c>
      <c r="E368" s="40" t="n">
        <v>4</v>
      </c>
      <c r="F368" s="60" t="n">
        <v>45141</v>
      </c>
      <c r="G368" s="59" t="inlineStr">
        <is>
          <t>Yes</t>
        </is>
      </c>
      <c r="H368" s="28" t="n">
        <v>2023</v>
      </c>
      <c r="I368" s="80" t="n"/>
    </row>
    <row r="369" hidden="1">
      <c r="A369" s="43" t="n">
        <v>8458</v>
      </c>
      <c r="B369" s="36" t="inlineStr">
        <is>
          <t>AD Soumagune</t>
        </is>
      </c>
      <c r="C369" s="34" t="inlineStr">
        <is>
          <t>Y1</t>
        </is>
      </c>
      <c r="D369" s="34" t="n">
        <v>14004</v>
      </c>
      <c r="E369" s="40" t="n">
        <v>18</v>
      </c>
      <c r="F369" s="60" t="n">
        <v>45123</v>
      </c>
      <c r="G369" s="59" t="inlineStr">
        <is>
          <t>Yes</t>
        </is>
      </c>
      <c r="H369" s="28" t="n">
        <v>2023</v>
      </c>
      <c r="I369" s="80" t="n"/>
    </row>
    <row r="370" hidden="1">
      <c r="A370" s="43" t="n">
        <v>8459</v>
      </c>
      <c r="B370" s="36" t="inlineStr">
        <is>
          <t>Proxy Delhaize Fléron</t>
        </is>
      </c>
      <c r="C370" s="34" t="inlineStr">
        <is>
          <t>Y1</t>
        </is>
      </c>
      <c r="D370" s="34" t="n">
        <v>7780</v>
      </c>
      <c r="E370" s="40" t="n">
        <v>10</v>
      </c>
      <c r="F370" s="60" t="n">
        <v>44989</v>
      </c>
      <c r="G370" s="59" t="inlineStr">
        <is>
          <t>Yes</t>
        </is>
      </c>
      <c r="H370" s="28" t="n">
        <v>2023</v>
      </c>
      <c r="I370" s="80" t="n"/>
    </row>
    <row r="371" hidden="1">
      <c r="A371" s="43" t="n">
        <v>8460</v>
      </c>
      <c r="B371" s="36" t="inlineStr">
        <is>
          <t>AD Heist-op-den-Berg</t>
        </is>
      </c>
      <c r="C371" s="34" t="inlineStr">
        <is>
          <t>Y2</t>
        </is>
      </c>
      <c r="D371" s="34" t="n">
        <v>2280</v>
      </c>
      <c r="E371" s="40" t="n">
        <v>10</v>
      </c>
      <c r="F371" s="60" t="n">
        <v>45123</v>
      </c>
      <c r="G371" s="59" t="inlineStr">
        <is>
          <t>Yes</t>
        </is>
      </c>
      <c r="H371" s="28" t="n">
        <v>2023</v>
      </c>
      <c r="I371" s="80" t="n"/>
    </row>
    <row r="372" hidden="1">
      <c r="A372" s="43" t="n">
        <v>8461</v>
      </c>
      <c r="B372" s="36" t="inlineStr">
        <is>
          <t>AD Hoeilaart</t>
        </is>
      </c>
      <c r="C372" s="34" t="inlineStr">
        <is>
          <t>Y2</t>
        </is>
      </c>
      <c r="D372" s="34" t="n">
        <v>4104</v>
      </c>
      <c r="E372" s="40" t="n">
        <v>18</v>
      </c>
      <c r="F372" s="60" t="n">
        <v>45123</v>
      </c>
      <c r="G372" s="59" t="inlineStr">
        <is>
          <t>Yes</t>
        </is>
      </c>
      <c r="H372" s="28" t="n">
        <v>2023</v>
      </c>
      <c r="I372" s="80" t="n"/>
    </row>
    <row r="373" hidden="1">
      <c r="A373" s="43" t="n">
        <v>8462</v>
      </c>
      <c r="B373" s="36" t="inlineStr">
        <is>
          <t>AD Brecht</t>
        </is>
      </c>
      <c r="C373" s="34" t="inlineStr">
        <is>
          <t>Y3</t>
        </is>
      </c>
      <c r="D373" s="34" t="n">
        <v>2736</v>
      </c>
      <c r="E373" s="40" t="n">
        <v>12</v>
      </c>
      <c r="F373" s="60" t="n">
        <v>45123</v>
      </c>
      <c r="G373" s="59" t="inlineStr">
        <is>
          <t>Yes</t>
        </is>
      </c>
      <c r="H373" s="28" t="n">
        <v>2023</v>
      </c>
      <c r="I373" s="80" t="n"/>
    </row>
    <row r="374" hidden="1">
      <c r="A374" s="43" t="n">
        <v>8463</v>
      </c>
      <c r="B374" s="36" t="inlineStr">
        <is>
          <t>AD Merksplas</t>
        </is>
      </c>
      <c r="C374" s="34" t="inlineStr">
        <is>
          <t>Y4</t>
        </is>
      </c>
      <c r="D374" s="34" t="n">
        <v>1824</v>
      </c>
      <c r="E374" s="40" t="n">
        <v>8</v>
      </c>
      <c r="F374" s="60" t="n">
        <v>45123</v>
      </c>
      <c r="G374" s="59" t="inlineStr">
        <is>
          <t>Yes</t>
        </is>
      </c>
      <c r="H374" s="28" t="n">
        <v>2023</v>
      </c>
      <c r="I374" s="80" t="n"/>
    </row>
    <row r="375" hidden="1">
      <c r="A375" s="43" t="n">
        <v>8464</v>
      </c>
      <c r="B375" s="36" t="inlineStr">
        <is>
          <t>Jumbo Dedemsvaart</t>
        </is>
      </c>
      <c r="C375" s="34" t="inlineStr">
        <is>
          <t>Y4</t>
        </is>
      </c>
      <c r="D375" s="34" t="n">
        <v>684</v>
      </c>
      <c r="E375" s="40" t="n">
        <v>3</v>
      </c>
      <c r="F375" s="60" t="n">
        <v>45123</v>
      </c>
      <c r="G375" s="59" t="inlineStr">
        <is>
          <t>Yes</t>
        </is>
      </c>
      <c r="H375" s="28" t="n">
        <v>2023</v>
      </c>
      <c r="I375" s="80" t="n"/>
    </row>
    <row r="376" hidden="1">
      <c r="A376" s="43" t="n">
        <v>8465</v>
      </c>
      <c r="B376" s="36" t="inlineStr">
        <is>
          <t>AD GrootBijgaarden</t>
        </is>
      </c>
      <c r="C376" s="34" t="inlineStr">
        <is>
          <t>Y6</t>
        </is>
      </c>
      <c r="D376" s="34" t="n">
        <v>4560</v>
      </c>
      <c r="E376" s="40" t="n">
        <v>20</v>
      </c>
      <c r="F376" s="60" t="n">
        <v>45123</v>
      </c>
      <c r="G376" s="59" t="inlineStr">
        <is>
          <t>Yes</t>
        </is>
      </c>
      <c r="H376" s="28" t="n">
        <v>2023</v>
      </c>
      <c r="I376" s="80" t="n"/>
    </row>
    <row r="377" hidden="1">
      <c r="A377" s="43" t="n">
        <v>8466</v>
      </c>
      <c r="B377" s="36" t="inlineStr">
        <is>
          <t>AD Vichte</t>
        </is>
      </c>
      <c r="C377" s="34" t="inlineStr">
        <is>
          <t>Y4</t>
        </is>
      </c>
      <c r="D377" s="34" t="n">
        <v>1824</v>
      </c>
      <c r="E377" s="40" t="n">
        <v>8</v>
      </c>
      <c r="F377" s="60" t="n">
        <v>45123</v>
      </c>
      <c r="G377" s="59" t="inlineStr">
        <is>
          <t>Yes</t>
        </is>
      </c>
      <c r="H377" s="28" t="n">
        <v>2023</v>
      </c>
      <c r="I377" s="80" t="n"/>
    </row>
    <row r="378" hidden="1">
      <c r="A378" s="43" t="n">
        <v>8468</v>
      </c>
      <c r="B378" s="36" t="inlineStr">
        <is>
          <t>CM Square Marlow</t>
        </is>
      </c>
      <c r="C378" s="34" t="inlineStr">
        <is>
          <t>Y1</t>
        </is>
      </c>
      <c r="D378" s="34" t="n">
        <v>4668</v>
      </c>
      <c r="E378" s="40" t="n">
        <v>6</v>
      </c>
      <c r="F378" s="60" t="n">
        <v>45123</v>
      </c>
      <c r="G378" s="59" t="inlineStr">
        <is>
          <t>Yes</t>
        </is>
      </c>
      <c r="H378" s="28" t="n">
        <v>2023</v>
      </c>
      <c r="I378" s="80" t="n"/>
    </row>
    <row r="379" hidden="1">
      <c r="A379" s="43" t="n">
        <v>8469</v>
      </c>
      <c r="B379" s="36" t="inlineStr">
        <is>
          <t>AH Roeselare</t>
        </is>
      </c>
      <c r="C379" s="34" t="inlineStr">
        <is>
          <t>Y4</t>
        </is>
      </c>
      <c r="D379" s="34" t="n">
        <v>684</v>
      </c>
      <c r="E379" s="40" t="n">
        <v>3</v>
      </c>
      <c r="F379" s="60" t="n">
        <v>45123</v>
      </c>
      <c r="G379" s="59" t="inlineStr">
        <is>
          <t>Yes</t>
        </is>
      </c>
      <c r="H379" s="28" t="n">
        <v>2023</v>
      </c>
      <c r="I379" s="80" t="n"/>
    </row>
    <row r="380" hidden="1">
      <c r="A380" s="43" t="n">
        <v>8470</v>
      </c>
      <c r="B380" s="36" t="inlineStr">
        <is>
          <t>AD Geraardsbergen</t>
        </is>
      </c>
      <c r="C380" s="34" t="inlineStr">
        <is>
          <t>Y5</t>
        </is>
      </c>
      <c r="D380" s="34" t="n">
        <v>912</v>
      </c>
      <c r="E380" s="40" t="n">
        <v>4</v>
      </c>
      <c r="F380" s="60" t="n">
        <v>45123</v>
      </c>
      <c r="G380" s="59" t="inlineStr">
        <is>
          <t>Yes</t>
        </is>
      </c>
      <c r="H380" s="28" t="n">
        <v>2023</v>
      </c>
      <c r="I380" s="80" t="n"/>
    </row>
    <row r="381" hidden="1">
      <c r="A381" s="43" t="n">
        <v>8471</v>
      </c>
      <c r="B381" s="36" t="inlineStr">
        <is>
          <t>Cora Hornou</t>
        </is>
      </c>
      <c r="C381" s="34" t="inlineStr">
        <is>
          <t>Y2</t>
        </is>
      </c>
      <c r="D381" s="34" t="n">
        <v>2736</v>
      </c>
      <c r="E381" s="40" t="n">
        <v>12</v>
      </c>
      <c r="F381" s="60" t="n">
        <v>45123</v>
      </c>
      <c r="G381" s="59" t="inlineStr">
        <is>
          <t>Yes</t>
        </is>
      </c>
      <c r="H381" s="28" t="n">
        <v>2023</v>
      </c>
      <c r="I381" s="80" t="n"/>
    </row>
    <row r="382" hidden="1">
      <c r="A382" s="43" t="n">
        <v>8472</v>
      </c>
      <c r="B382" s="36" t="inlineStr">
        <is>
          <t>Alma Geel</t>
        </is>
      </c>
      <c r="C382" s="34" t="inlineStr">
        <is>
          <t>Y2</t>
        </is>
      </c>
      <c r="D382" s="34" t="n">
        <v>1368</v>
      </c>
      <c r="E382" s="40" t="n">
        <v>6</v>
      </c>
      <c r="F382" s="60" t="n">
        <v>45123</v>
      </c>
      <c r="G382" s="59" t="inlineStr">
        <is>
          <t>Yes</t>
        </is>
      </c>
      <c r="H382" s="28" t="n">
        <v>2023</v>
      </c>
      <c r="I382" s="80" t="n"/>
    </row>
    <row r="383" hidden="1">
      <c r="A383" s="43" t="n">
        <v>8473</v>
      </c>
      <c r="B383" s="36" t="inlineStr">
        <is>
          <t>AD Colfontaine</t>
        </is>
      </c>
      <c r="C383" s="34" t="inlineStr">
        <is>
          <t>Y3</t>
        </is>
      </c>
      <c r="D383" s="34" t="n">
        <v>1368</v>
      </c>
      <c r="E383" s="40" t="n">
        <v>6</v>
      </c>
      <c r="F383" s="60" t="n">
        <v>45123</v>
      </c>
      <c r="G383" s="59" t="inlineStr">
        <is>
          <t>Yes</t>
        </is>
      </c>
      <c r="H383" s="28" t="n">
        <v>2023</v>
      </c>
      <c r="I383" s="80" t="n"/>
    </row>
    <row r="384" hidden="1">
      <c r="A384" s="43" t="n">
        <v>8474</v>
      </c>
      <c r="B384" s="36" t="inlineStr">
        <is>
          <t>AD Galmaarden</t>
        </is>
      </c>
      <c r="C384" s="34" t="inlineStr">
        <is>
          <t>Y3</t>
        </is>
      </c>
      <c r="D384" s="34" t="n">
        <v>1140</v>
      </c>
      <c r="E384" s="40" t="n">
        <v>5</v>
      </c>
      <c r="F384" s="60" t="n">
        <v>45123</v>
      </c>
      <c r="G384" s="59" t="inlineStr">
        <is>
          <t>Yes</t>
        </is>
      </c>
      <c r="H384" s="28" t="n">
        <v>2023</v>
      </c>
      <c r="I384" s="80" t="n"/>
    </row>
    <row r="385" hidden="1">
      <c r="A385" s="43" t="n">
        <v>8475</v>
      </c>
      <c r="B385" s="36" t="inlineStr">
        <is>
          <t>CM Moorslede</t>
        </is>
      </c>
      <c r="C385" s="34" t="inlineStr">
        <is>
          <t>Y3</t>
        </is>
      </c>
      <c r="D385" s="34" t="n">
        <v>1368</v>
      </c>
      <c r="E385" s="40" t="n">
        <v>6</v>
      </c>
      <c r="F385" s="60" t="n">
        <v>45123</v>
      </c>
      <c r="G385" s="59" t="inlineStr">
        <is>
          <t>Yes</t>
        </is>
      </c>
      <c r="H385" s="28" t="n">
        <v>2023</v>
      </c>
      <c r="I385" s="80" t="n"/>
    </row>
    <row r="386" hidden="1">
      <c r="A386" s="43" t="n">
        <v>8476</v>
      </c>
      <c r="B386" s="36" t="inlineStr">
        <is>
          <t>Proxy Delhaize Meeuwen</t>
        </is>
      </c>
      <c r="C386" s="34" t="inlineStr">
        <is>
          <t>Y3</t>
        </is>
      </c>
      <c r="D386" s="34" t="n">
        <v>1140</v>
      </c>
      <c r="E386" s="40" t="n">
        <v>5</v>
      </c>
      <c r="F386" s="60" t="n">
        <v>45123</v>
      </c>
      <c r="G386" s="59" t="inlineStr">
        <is>
          <t>Yes</t>
        </is>
      </c>
      <c r="H386" s="28" t="n">
        <v>2023</v>
      </c>
      <c r="I386" s="80" t="n"/>
    </row>
    <row r="387" hidden="1">
      <c r="A387" s="43" t="n">
        <v>8477</v>
      </c>
      <c r="B387" s="36" t="inlineStr">
        <is>
          <t>CM Alma Lommel</t>
        </is>
      </c>
      <c r="C387" s="34" t="inlineStr">
        <is>
          <t>Y6</t>
        </is>
      </c>
      <c r="D387" s="34" t="n">
        <v>912</v>
      </c>
      <c r="E387" s="40" t="n">
        <v>4</v>
      </c>
      <c r="F387" s="60" t="n">
        <v>45123</v>
      </c>
      <c r="G387" s="59" t="inlineStr">
        <is>
          <t>Yes</t>
        </is>
      </c>
      <c r="H387" s="28" t="n">
        <v>2023</v>
      </c>
      <c r="I387" s="80" t="n"/>
    </row>
    <row r="388" hidden="1">
      <c r="A388" s="43" t="n">
        <v>8478</v>
      </c>
      <c r="B388" s="36" t="inlineStr">
        <is>
          <t>EuroSpar Denderleew</t>
        </is>
      </c>
      <c r="C388" s="34" t="inlineStr">
        <is>
          <t>Y6</t>
        </is>
      </c>
      <c r="D388" s="34" t="n">
        <v>912</v>
      </c>
      <c r="E388" s="40" t="n">
        <v>4</v>
      </c>
      <c r="F388" s="60" t="n">
        <v>45123</v>
      </c>
      <c r="G388" s="59" t="inlineStr">
        <is>
          <t>Yes</t>
        </is>
      </c>
      <c r="H388" s="28" t="n">
        <v>2023</v>
      </c>
      <c r="I388" s="80" t="n"/>
    </row>
    <row r="389" hidden="1">
      <c r="A389" s="43" t="n">
        <v>8479</v>
      </c>
      <c r="B389" s="36" t="inlineStr">
        <is>
          <t>Carrefour Market Kortenberg</t>
        </is>
      </c>
      <c r="C389" s="34" t="inlineStr">
        <is>
          <t>Y6</t>
        </is>
      </c>
      <c r="D389" s="34" t="n">
        <v>1368</v>
      </c>
      <c r="E389" s="40" t="n">
        <v>6</v>
      </c>
      <c r="F389" s="60" t="n">
        <v>45123</v>
      </c>
      <c r="G389" s="59" t="inlineStr">
        <is>
          <t>Yes</t>
        </is>
      </c>
      <c r="H389" s="28" t="n">
        <v>2023</v>
      </c>
      <c r="I389" s="80" t="n"/>
    </row>
    <row r="390" hidden="1">
      <c r="A390" s="43" t="n">
        <v>8480</v>
      </c>
      <c r="B390" s="36" t="inlineStr">
        <is>
          <t>Carrefour Market Kortenberg</t>
        </is>
      </c>
      <c r="C390" s="34" t="inlineStr">
        <is>
          <t>Y7</t>
        </is>
      </c>
      <c r="D390" s="34" t="n">
        <v>1368</v>
      </c>
      <c r="E390" s="40" t="n">
        <v>6</v>
      </c>
      <c r="F390" s="60" t="n">
        <v>45123</v>
      </c>
      <c r="G390" s="59" t="inlineStr">
        <is>
          <t>Yes</t>
        </is>
      </c>
      <c r="H390" s="28" t="n">
        <v>2023</v>
      </c>
      <c r="I390" s="80" t="n"/>
    </row>
    <row r="391" hidden="1">
      <c r="A391" s="43" t="n">
        <v>8481</v>
      </c>
      <c r="B391" s="36" t="inlineStr">
        <is>
          <t>CM Bascule</t>
        </is>
      </c>
      <c r="C391" s="34" t="inlineStr">
        <is>
          <t>Y1</t>
        </is>
      </c>
      <c r="D391" s="40" t="n">
        <v>4668</v>
      </c>
      <c r="E391" s="40" t="n">
        <v>6</v>
      </c>
      <c r="F391" s="60" t="n">
        <v>45177</v>
      </c>
      <c r="G391" s="59" t="inlineStr">
        <is>
          <t>Yes</t>
        </is>
      </c>
      <c r="H391" s="28" t="n">
        <v>2023</v>
      </c>
      <c r="I391" s="80" t="n"/>
    </row>
    <row r="392" hidden="1">
      <c r="A392" s="43" t="n">
        <v>8482</v>
      </c>
      <c r="B392" s="36" t="inlineStr">
        <is>
          <t>Proxy Delhaize Sint Jan in Eremo</t>
        </is>
      </c>
      <c r="C392" s="34" t="inlineStr">
        <is>
          <t>Y1</t>
        </is>
      </c>
      <c r="D392" s="40" t="n">
        <v>6224</v>
      </c>
      <c r="E392" s="40" t="n">
        <v>8</v>
      </c>
      <c r="F392" s="60" t="n">
        <v>45177</v>
      </c>
      <c r="G392" s="59" t="inlineStr">
        <is>
          <t>Yes</t>
        </is>
      </c>
      <c r="H392" s="28" t="n">
        <v>2023</v>
      </c>
      <c r="I392" s="80" t="n"/>
    </row>
    <row r="393" hidden="1">
      <c r="A393" s="43" t="n">
        <v>8483</v>
      </c>
      <c r="B393" s="36" t="inlineStr">
        <is>
          <t>AD Delhaize Nederename</t>
        </is>
      </c>
      <c r="C393" s="34" t="inlineStr">
        <is>
          <t>Y1</t>
        </is>
      </c>
      <c r="D393" s="40" t="n">
        <v>17116</v>
      </c>
      <c r="E393" s="40" t="n">
        <v>22</v>
      </c>
      <c r="F393" s="60" t="n">
        <v>45177</v>
      </c>
      <c r="G393" s="59" t="inlineStr">
        <is>
          <t>Yes</t>
        </is>
      </c>
      <c r="H393" s="28" t="n">
        <v>2023</v>
      </c>
      <c r="I393" s="80" t="n"/>
    </row>
    <row r="394" hidden="1">
      <c r="A394" s="43" t="n">
        <v>8484</v>
      </c>
      <c r="B394" s="36" t="inlineStr">
        <is>
          <t>AD Wetteren</t>
        </is>
      </c>
      <c r="C394" s="34" t="inlineStr">
        <is>
          <t>Y1</t>
        </is>
      </c>
      <c r="D394" s="40" t="n">
        <v>6224</v>
      </c>
      <c r="E394" s="40" t="n">
        <v>8</v>
      </c>
      <c r="F394" s="60" t="n">
        <v>45177</v>
      </c>
      <c r="G394" s="59" t="inlineStr">
        <is>
          <t>Yes</t>
        </is>
      </c>
      <c r="H394" s="28" t="n">
        <v>2023</v>
      </c>
      <c r="I394" s="80" t="n"/>
    </row>
    <row r="395" hidden="1">
      <c r="A395" s="43" t="n">
        <v>8487</v>
      </c>
      <c r="B395" s="36" t="inlineStr">
        <is>
          <t>AD Delhaize Aartselaar</t>
        </is>
      </c>
      <c r="C395" s="34" t="inlineStr">
        <is>
          <t>Y2</t>
        </is>
      </c>
      <c r="D395" s="40" t="n">
        <v>912</v>
      </c>
      <c r="E395" s="40" t="n">
        <v>4</v>
      </c>
      <c r="F395" s="60" t="n">
        <v>45177</v>
      </c>
      <c r="G395" s="59" t="inlineStr">
        <is>
          <t>Yes</t>
        </is>
      </c>
      <c r="H395" s="28" t="n">
        <v>2023</v>
      </c>
      <c r="I395" s="80" t="n"/>
    </row>
    <row r="396" hidden="1">
      <c r="A396" s="43" t="n">
        <v>8488</v>
      </c>
      <c r="B396" s="49" t="inlineStr">
        <is>
          <t>AD Delhaize Aartselaar</t>
        </is>
      </c>
      <c r="C396" s="35" t="inlineStr">
        <is>
          <t>Y3</t>
        </is>
      </c>
      <c r="D396" s="41" t="n">
        <v>912</v>
      </c>
      <c r="E396" s="41" t="n">
        <v>4</v>
      </c>
      <c r="F396" s="60" t="n">
        <v>45177</v>
      </c>
      <c r="G396" s="59" t="inlineStr">
        <is>
          <t>Yes</t>
        </is>
      </c>
      <c r="H396" s="28" t="n">
        <v>2023</v>
      </c>
      <c r="I396" s="80" t="n"/>
    </row>
    <row r="397" hidden="1">
      <c r="A397" s="43" t="n">
        <v>8489</v>
      </c>
      <c r="B397" s="36" t="inlineStr">
        <is>
          <t xml:space="preserve">CM Alma Bilzen </t>
        </is>
      </c>
      <c r="C397" s="34" t="inlineStr">
        <is>
          <t>Y3</t>
        </is>
      </c>
      <c r="D397" s="40" t="n">
        <v>912</v>
      </c>
      <c r="E397" s="40" t="n">
        <v>4</v>
      </c>
      <c r="F397" s="60" t="n">
        <v>45342</v>
      </c>
      <c r="G397" s="59" t="inlineStr">
        <is>
          <t>Yes</t>
        </is>
      </c>
      <c r="H397" s="28" t="n">
        <v>2024</v>
      </c>
      <c r="I397" s="80" t="n"/>
    </row>
    <row r="398" hidden="1">
      <c r="A398" s="43" t="n">
        <v>8490</v>
      </c>
      <c r="B398" s="36" t="inlineStr">
        <is>
          <t>AD Geraardsbergen</t>
        </is>
      </c>
      <c r="C398" s="34" t="inlineStr">
        <is>
          <t>Y1</t>
        </is>
      </c>
      <c r="D398" s="40" t="n">
        <v>3890</v>
      </c>
      <c r="E398" s="40" t="n">
        <v>5</v>
      </c>
      <c r="F398" s="60" t="n">
        <v>45342</v>
      </c>
      <c r="G398" s="59" t="inlineStr">
        <is>
          <t>Yes</t>
        </is>
      </c>
      <c r="H398" s="28" t="n">
        <v>2024</v>
      </c>
      <c r="I398" s="80" t="n"/>
    </row>
    <row r="399" hidden="1">
      <c r="A399" s="43" t="n">
        <v>8491</v>
      </c>
      <c r="B399" s="36" t="inlineStr">
        <is>
          <t>AD Harelbeke</t>
        </is>
      </c>
      <c r="C399" s="34" t="inlineStr">
        <is>
          <t>Y7</t>
        </is>
      </c>
      <c r="D399" s="40" t="n">
        <v>3648</v>
      </c>
      <c r="E399" s="40" t="n">
        <v>16</v>
      </c>
      <c r="F399" s="60" t="n">
        <v>45342</v>
      </c>
      <c r="G399" s="59" t="inlineStr">
        <is>
          <t>Yes</t>
        </is>
      </c>
      <c r="H399" s="28" t="n">
        <v>2024</v>
      </c>
      <c r="I399" s="80" t="n"/>
    </row>
    <row r="400">
      <c r="A400" s="43" t="n">
        <v>8492</v>
      </c>
      <c r="B400" s="36" t="inlineStr">
        <is>
          <t>CM Alma mol</t>
        </is>
      </c>
      <c r="C400" s="34" t="inlineStr">
        <is>
          <t>Y6</t>
        </is>
      </c>
      <c r="D400" s="34" t="n">
        <v>1368</v>
      </c>
      <c r="E400" s="40" t="n">
        <v>6</v>
      </c>
      <c r="F400" s="60" t="n"/>
      <c r="G400" s="30" t="inlineStr">
        <is>
          <t>cancelled</t>
        </is>
      </c>
      <c r="H400" s="188" t="n"/>
      <c r="I400" s="28" t="n"/>
    </row>
    <row r="401" hidden="1">
      <c r="A401" s="43" t="n">
        <v>8494</v>
      </c>
      <c r="B401" s="36" t="inlineStr">
        <is>
          <t>AD Deinze</t>
        </is>
      </c>
      <c r="C401" s="34" t="inlineStr">
        <is>
          <t>Y4</t>
        </is>
      </c>
      <c r="D401" s="40" t="n">
        <v>5016</v>
      </c>
      <c r="E401" s="40" t="n">
        <v>22</v>
      </c>
      <c r="F401" s="60" t="n">
        <v>45342</v>
      </c>
      <c r="G401" s="59" t="inlineStr">
        <is>
          <t>Yes</t>
        </is>
      </c>
      <c r="H401" s="28" t="n">
        <v>2024</v>
      </c>
      <c r="I401" s="80" t="n"/>
    </row>
    <row r="402" hidden="1">
      <c r="A402" s="43" t="n">
        <v>8495</v>
      </c>
      <c r="B402" s="49" t="inlineStr">
        <is>
          <t>Plus Landgraaf Arts</t>
        </is>
      </c>
      <c r="C402" s="35" t="inlineStr">
        <is>
          <t>Y7</t>
        </is>
      </c>
      <c r="D402" s="41" t="n">
        <v>1824</v>
      </c>
      <c r="E402" s="41" t="n">
        <v>8</v>
      </c>
      <c r="F402" s="60" t="n">
        <v>45342</v>
      </c>
      <c r="G402" s="59" t="inlineStr">
        <is>
          <t>Yes</t>
        </is>
      </c>
      <c r="H402" s="28" t="n">
        <v>2024</v>
      </c>
      <c r="I402" s="80" t="n"/>
    </row>
    <row r="403" hidden="1">
      <c r="A403" s="43" t="n">
        <v>8496</v>
      </c>
      <c r="B403" s="36" t="inlineStr">
        <is>
          <t>CM Elouges</t>
        </is>
      </c>
      <c r="C403" s="34" t="inlineStr">
        <is>
          <t>Y1</t>
        </is>
      </c>
      <c r="D403" s="40" t="n">
        <v>3112</v>
      </c>
      <c r="E403" s="40" t="n">
        <v>4</v>
      </c>
      <c r="F403" s="60" t="n">
        <v>45288</v>
      </c>
      <c r="G403" s="59" t="inlineStr">
        <is>
          <t>Yes</t>
        </is>
      </c>
      <c r="H403" s="28" t="n">
        <v>2023</v>
      </c>
      <c r="I403" s="80" t="n"/>
    </row>
    <row r="404" hidden="1">
      <c r="A404" s="43" t="n">
        <v>8497</v>
      </c>
      <c r="B404" s="36" t="inlineStr">
        <is>
          <t>CM Alma Herentals</t>
        </is>
      </c>
      <c r="C404" s="34" t="inlineStr">
        <is>
          <t>Y1</t>
        </is>
      </c>
      <c r="D404" s="40" t="n">
        <v>3890</v>
      </c>
      <c r="E404" s="40" t="n">
        <v>5</v>
      </c>
      <c r="F404" s="60" t="n">
        <v>45288</v>
      </c>
      <c r="G404" s="59" t="inlineStr">
        <is>
          <t>Yes</t>
        </is>
      </c>
      <c r="H404" s="28" t="n">
        <v>2023</v>
      </c>
      <c r="I404" s="80" t="n"/>
    </row>
    <row r="405" hidden="1">
      <c r="A405" s="43" t="n">
        <v>8498</v>
      </c>
      <c r="B405" s="36" t="inlineStr">
        <is>
          <t>Proxy Delhaize Beerzel</t>
        </is>
      </c>
      <c r="C405" s="34" t="inlineStr">
        <is>
          <t>Y1</t>
        </is>
      </c>
      <c r="D405" s="40" t="n">
        <v>6224</v>
      </c>
      <c r="E405" s="40" t="n">
        <v>8</v>
      </c>
      <c r="F405" s="60" t="n">
        <v>45288</v>
      </c>
      <c r="G405" s="59" t="inlineStr">
        <is>
          <t>Yes</t>
        </is>
      </c>
      <c r="H405" s="28" t="n">
        <v>2023</v>
      </c>
      <c r="I405" s="80" t="n"/>
    </row>
    <row r="406" hidden="1">
      <c r="A406" s="43" t="n">
        <v>8499</v>
      </c>
      <c r="B406" s="36" t="inlineStr">
        <is>
          <t>AH Waregem</t>
        </is>
      </c>
      <c r="C406" s="34" t="inlineStr">
        <is>
          <t>Y2</t>
        </is>
      </c>
      <c r="D406" s="40" t="n">
        <v>684</v>
      </c>
      <c r="E406" s="40" t="n">
        <v>3</v>
      </c>
      <c r="F406" s="60" t="n">
        <v>45288</v>
      </c>
      <c r="G406" s="59" t="inlineStr">
        <is>
          <t>Yes</t>
        </is>
      </c>
      <c r="H406" s="28" t="n">
        <v>2023</v>
      </c>
      <c r="I406" s="80" t="n"/>
    </row>
    <row r="407" hidden="1">
      <c r="A407" s="43" t="n">
        <v>8500</v>
      </c>
      <c r="B407" s="36" t="inlineStr">
        <is>
          <t>AD Munsterbilzen</t>
        </is>
      </c>
      <c r="C407" s="34" t="inlineStr">
        <is>
          <t>Y2</t>
        </is>
      </c>
      <c r="D407" s="40" t="n">
        <v>2280</v>
      </c>
      <c r="E407" s="40" t="n">
        <v>10</v>
      </c>
      <c r="F407" s="60" t="n">
        <v>45288</v>
      </c>
      <c r="G407" s="59" t="inlineStr">
        <is>
          <t>Yes</t>
        </is>
      </c>
      <c r="H407" s="28" t="n">
        <v>2023</v>
      </c>
      <c r="I407" s="80" t="n"/>
    </row>
    <row r="408" hidden="1">
      <c r="A408" s="43" t="n">
        <v>8501</v>
      </c>
      <c r="B408" s="36" t="inlineStr">
        <is>
          <t>AH Schilde</t>
        </is>
      </c>
      <c r="C408" s="34" t="inlineStr">
        <is>
          <t>Y2</t>
        </is>
      </c>
      <c r="D408" s="40" t="n">
        <v>912</v>
      </c>
      <c r="E408" s="40" t="n">
        <v>4</v>
      </c>
      <c r="F408" s="60" t="n">
        <v>45288</v>
      </c>
      <c r="G408" s="59" t="inlineStr">
        <is>
          <t>Yes</t>
        </is>
      </c>
      <c r="H408" s="28" t="n">
        <v>2023</v>
      </c>
      <c r="I408" s="80" t="n"/>
    </row>
    <row r="409" hidden="1">
      <c r="A409" s="43" t="n">
        <v>8502</v>
      </c>
      <c r="B409" s="36" t="inlineStr">
        <is>
          <t>AH Oudenaarde</t>
        </is>
      </c>
      <c r="C409" s="34" t="inlineStr">
        <is>
          <t>Y2</t>
        </is>
      </c>
      <c r="D409" s="40" t="n">
        <v>684</v>
      </c>
      <c r="E409" s="40" t="n">
        <v>3</v>
      </c>
      <c r="F409" s="60" t="n">
        <v>45398</v>
      </c>
      <c r="G409" s="59" t="inlineStr">
        <is>
          <t>Yes</t>
        </is>
      </c>
      <c r="H409" s="28" t="n">
        <v>2024</v>
      </c>
      <c r="I409" s="80" t="n"/>
    </row>
    <row r="410" hidden="1">
      <c r="A410" s="43" t="n">
        <v>8503</v>
      </c>
      <c r="B410" s="36" t="inlineStr">
        <is>
          <t>AD Barchon</t>
        </is>
      </c>
      <c r="C410" s="34" t="inlineStr">
        <is>
          <t>Y2</t>
        </is>
      </c>
      <c r="D410" s="40" t="n">
        <v>3420</v>
      </c>
      <c r="E410" s="40" t="n">
        <v>15</v>
      </c>
      <c r="F410" s="60" t="n">
        <v>45342</v>
      </c>
      <c r="G410" s="59" t="inlineStr">
        <is>
          <t>Yes</t>
        </is>
      </c>
      <c r="H410" s="28" t="n">
        <v>2024</v>
      </c>
      <c r="I410" s="80" t="n"/>
    </row>
    <row r="411" hidden="1">
      <c r="A411" s="43" t="n">
        <v>8504</v>
      </c>
      <c r="B411" s="36" t="inlineStr">
        <is>
          <t>AD Barchon</t>
        </is>
      </c>
      <c r="C411" s="34" t="inlineStr">
        <is>
          <t>Y3</t>
        </is>
      </c>
      <c r="D411" s="40" t="n">
        <v>3420</v>
      </c>
      <c r="E411" s="40" t="n">
        <v>15</v>
      </c>
      <c r="F411" s="60" t="n">
        <v>45342</v>
      </c>
      <c r="G411" s="59" t="inlineStr">
        <is>
          <t>Yes</t>
        </is>
      </c>
      <c r="H411" s="28" t="n">
        <v>2024</v>
      </c>
      <c r="I411" s="80" t="n"/>
    </row>
    <row r="412" hidden="1">
      <c r="A412" s="43" t="n">
        <v>8505</v>
      </c>
      <c r="B412" s="36" t="inlineStr">
        <is>
          <t>AD Waregem</t>
        </is>
      </c>
      <c r="C412" s="34" t="inlineStr">
        <is>
          <t>Y2</t>
        </is>
      </c>
      <c r="D412" s="40" t="n">
        <v>4560</v>
      </c>
      <c r="E412" s="40" t="n">
        <v>20</v>
      </c>
      <c r="F412" s="60" t="n">
        <v>45342</v>
      </c>
      <c r="G412" s="59" t="inlineStr">
        <is>
          <t>Yes</t>
        </is>
      </c>
      <c r="H412" s="28" t="n">
        <v>2024</v>
      </c>
      <c r="I412" s="80" t="n"/>
    </row>
    <row r="413" hidden="1">
      <c r="A413" s="43" t="n">
        <v>8506</v>
      </c>
      <c r="B413" s="36" t="inlineStr">
        <is>
          <t>AD Hoeilaart</t>
        </is>
      </c>
      <c r="C413" s="34" t="inlineStr">
        <is>
          <t>Y3</t>
        </is>
      </c>
      <c r="D413" s="40" t="n">
        <v>4104</v>
      </c>
      <c r="E413" s="40" t="n">
        <v>18</v>
      </c>
      <c r="F413" s="60" t="n">
        <v>45342</v>
      </c>
      <c r="G413" s="59" t="inlineStr">
        <is>
          <t>Yes</t>
        </is>
      </c>
      <c r="H413" s="28" t="n">
        <v>2024</v>
      </c>
      <c r="I413" s="80" t="n"/>
    </row>
    <row r="414">
      <c r="A414" s="43" t="n">
        <v>8507</v>
      </c>
      <c r="B414" s="36" t="inlineStr">
        <is>
          <t>AH Merksem</t>
        </is>
      </c>
      <c r="C414" s="34" t="inlineStr">
        <is>
          <t>Y3</t>
        </is>
      </c>
      <c r="D414" s="40" t="n">
        <v>684</v>
      </c>
      <c r="E414" s="40" t="n">
        <v>3</v>
      </c>
      <c r="F414" s="60" t="n"/>
      <c r="G414" s="59" t="inlineStr">
        <is>
          <t>cancelled</t>
        </is>
      </c>
      <c r="H414" s="45" t="n"/>
      <c r="I414" s="28" t="n"/>
    </row>
    <row r="415" hidden="1">
      <c r="A415" s="43" t="n">
        <v>8508</v>
      </c>
      <c r="B415" s="36" t="inlineStr">
        <is>
          <t>CM Oedelem</t>
        </is>
      </c>
      <c r="C415" s="34" t="inlineStr">
        <is>
          <t>Y3</t>
        </is>
      </c>
      <c r="D415" s="40" t="n">
        <v>1824</v>
      </c>
      <c r="E415" s="40" t="n">
        <v>8</v>
      </c>
      <c r="F415" s="60" t="n">
        <v>45342</v>
      </c>
      <c r="G415" s="59" t="inlineStr">
        <is>
          <t>Yes</t>
        </is>
      </c>
      <c r="H415" s="28" t="n">
        <v>2024</v>
      </c>
      <c r="I415" s="80" t="n"/>
    </row>
    <row r="416" hidden="1">
      <c r="A416" s="43" t="n">
        <v>8509</v>
      </c>
      <c r="B416" s="36" t="inlineStr">
        <is>
          <t>Proxy Delhaize Grootzand</t>
        </is>
      </c>
      <c r="C416" s="34" t="inlineStr">
        <is>
          <t>Y3</t>
        </is>
      </c>
      <c r="D416" s="40" t="n">
        <v>2280</v>
      </c>
      <c r="E416" s="40" t="n">
        <v>10</v>
      </c>
      <c r="F416" s="60" t="n">
        <v>45342</v>
      </c>
      <c r="G416" s="59" t="inlineStr">
        <is>
          <t>Yes</t>
        </is>
      </c>
      <c r="H416" s="28" t="n">
        <v>2024</v>
      </c>
      <c r="I416" s="80" t="n"/>
    </row>
    <row r="417" hidden="1">
      <c r="A417" s="43" t="n">
        <v>8510</v>
      </c>
      <c r="B417" s="36" t="inlineStr">
        <is>
          <t>Proxy Delhaize Leest</t>
        </is>
      </c>
      <c r="C417" s="34" t="inlineStr">
        <is>
          <t>Y3</t>
        </is>
      </c>
      <c r="D417" s="40" t="n">
        <v>2280</v>
      </c>
      <c r="E417" s="40" t="n">
        <v>10</v>
      </c>
      <c r="F417" s="60" t="n">
        <v>45379</v>
      </c>
      <c r="G417" s="59" t="inlineStr">
        <is>
          <t>Yes</t>
        </is>
      </c>
      <c r="H417" s="28" t="n">
        <v>2024</v>
      </c>
      <c r="I417" s="80" t="n"/>
    </row>
    <row r="418" hidden="1">
      <c r="A418" s="43" t="n">
        <v>8511</v>
      </c>
      <c r="B418" s="36" t="inlineStr">
        <is>
          <t>AD Zwijnaarde</t>
        </is>
      </c>
      <c r="C418" s="34" t="inlineStr">
        <is>
          <t>Y4</t>
        </is>
      </c>
      <c r="D418" s="40" t="n">
        <v>1596</v>
      </c>
      <c r="E418" s="40" t="n">
        <v>7</v>
      </c>
      <c r="F418" s="60" t="n">
        <v>45379</v>
      </c>
      <c r="G418" s="59" t="inlineStr">
        <is>
          <t>Yes</t>
        </is>
      </c>
      <c r="H418" s="28" t="n">
        <v>2024</v>
      </c>
      <c r="I418" s="80" t="n"/>
    </row>
    <row r="419" hidden="1">
      <c r="A419" s="43" t="n">
        <v>8512</v>
      </c>
      <c r="B419" s="36" t="inlineStr">
        <is>
          <t>CM St-Gillis-Waas</t>
        </is>
      </c>
      <c r="C419" s="34" t="inlineStr">
        <is>
          <t>Y4</t>
        </is>
      </c>
      <c r="D419" s="40" t="n">
        <v>1140</v>
      </c>
      <c r="E419" s="40" t="n">
        <v>5</v>
      </c>
      <c r="F419" s="60" t="n">
        <v>45379</v>
      </c>
      <c r="G419" s="59" t="inlineStr">
        <is>
          <t>Yes</t>
        </is>
      </c>
      <c r="H419" s="28" t="n">
        <v>2024</v>
      </c>
      <c r="I419" s="80" t="n"/>
    </row>
    <row r="420" hidden="1">
      <c r="A420" s="43" t="n">
        <v>8513</v>
      </c>
      <c r="B420" s="36" t="inlineStr">
        <is>
          <t>Spar Dadizele</t>
        </is>
      </c>
      <c r="C420" s="34" t="inlineStr">
        <is>
          <t>Y4</t>
        </is>
      </c>
      <c r="D420" s="40" t="n">
        <v>912</v>
      </c>
      <c r="E420" s="40" t="n">
        <v>4</v>
      </c>
      <c r="F420" s="60" t="n">
        <v>45379</v>
      </c>
      <c r="G420" s="59" t="inlineStr">
        <is>
          <t>Yes</t>
        </is>
      </c>
      <c r="H420" s="28" t="n">
        <v>2024</v>
      </c>
      <c r="I420" s="80" t="n"/>
    </row>
    <row r="421" hidden="1">
      <c r="A421" s="43" t="n">
        <v>8514</v>
      </c>
      <c r="B421" s="36" t="inlineStr">
        <is>
          <t>Proxy Delhaize Muizen</t>
        </is>
      </c>
      <c r="C421" s="34" t="inlineStr">
        <is>
          <t>Y4</t>
        </is>
      </c>
      <c r="D421" s="40" t="n">
        <v>1824</v>
      </c>
      <c r="E421" s="40" t="n">
        <v>8</v>
      </c>
      <c r="F421" s="60" t="n">
        <v>45379</v>
      </c>
      <c r="G421" s="59" t="inlineStr">
        <is>
          <t>Yes</t>
        </is>
      </c>
      <c r="H421" s="28" t="n">
        <v>2024</v>
      </c>
      <c r="I421" s="80" t="n"/>
    </row>
    <row r="422" hidden="1">
      <c r="A422" s="43" t="n">
        <v>8515</v>
      </c>
      <c r="B422" s="49" t="inlineStr">
        <is>
          <t>AD Schelle</t>
        </is>
      </c>
      <c r="C422" s="34" t="inlineStr">
        <is>
          <t>Y5</t>
        </is>
      </c>
      <c r="D422" s="40" t="n">
        <v>2508</v>
      </c>
      <c r="E422" s="40" t="n">
        <v>11</v>
      </c>
      <c r="F422" s="60" t="n">
        <v>45379</v>
      </c>
      <c r="G422" s="59" t="inlineStr">
        <is>
          <t>Yes</t>
        </is>
      </c>
      <c r="H422" s="28" t="n">
        <v>2024</v>
      </c>
      <c r="I422" s="80" t="n"/>
    </row>
    <row r="423" hidden="1">
      <c r="A423" s="43" t="n">
        <v>8516</v>
      </c>
      <c r="B423" s="36" t="inlineStr">
        <is>
          <t>Alvo Kontich</t>
        </is>
      </c>
      <c r="C423" s="36" t="inlineStr">
        <is>
          <t>Y5</t>
        </is>
      </c>
      <c r="D423" s="40" t="n">
        <v>912</v>
      </c>
      <c r="E423" s="40" t="n">
        <v>4</v>
      </c>
      <c r="F423" s="60" t="n">
        <v>45379</v>
      </c>
      <c r="G423" s="59" t="inlineStr">
        <is>
          <t>Yes</t>
        </is>
      </c>
      <c r="H423" s="28" t="n">
        <v>2024</v>
      </c>
      <c r="I423" s="80" t="n"/>
    </row>
    <row r="424" hidden="1">
      <c r="A424" s="43" t="n">
        <v>8517</v>
      </c>
      <c r="B424" s="51" t="inlineStr">
        <is>
          <t>Proxy Delhaize Denderhoutem</t>
        </is>
      </c>
      <c r="C424" s="34" t="inlineStr">
        <is>
          <t>Y6</t>
        </is>
      </c>
      <c r="D424" s="40" t="n">
        <v>912</v>
      </c>
      <c r="E424" s="40" t="n">
        <v>4</v>
      </c>
      <c r="F424" s="60" t="n">
        <v>45379</v>
      </c>
      <c r="G424" s="59" t="inlineStr">
        <is>
          <t>Yes</t>
        </is>
      </c>
      <c r="H424" s="28" t="n">
        <v>2024</v>
      </c>
      <c r="I424" s="80" t="n"/>
    </row>
    <row r="425" hidden="1">
      <c r="A425" s="43" t="n">
        <v>8518</v>
      </c>
      <c r="B425" s="36" t="inlineStr">
        <is>
          <t>Plus Landgraaf Wetzels</t>
        </is>
      </c>
      <c r="C425" s="34" t="inlineStr">
        <is>
          <t>Y7</t>
        </is>
      </c>
      <c r="D425" s="40" t="n">
        <v>912</v>
      </c>
      <c r="E425" s="40" t="n">
        <v>4</v>
      </c>
      <c r="F425" s="60" t="n">
        <v>45379</v>
      </c>
      <c r="G425" s="59" t="inlineStr">
        <is>
          <t>Yes</t>
        </is>
      </c>
      <c r="H425" s="28" t="n">
        <v>2024</v>
      </c>
      <c r="I425" s="80" t="n"/>
    </row>
    <row r="426" hidden="1">
      <c r="A426" s="43" t="n">
        <v>8519</v>
      </c>
      <c r="B426" s="36" t="inlineStr">
        <is>
          <t>Proxy Delhaize Staden</t>
        </is>
      </c>
      <c r="C426" s="35" t="inlineStr">
        <is>
          <t>Y1</t>
        </is>
      </c>
      <c r="D426" s="41" t="n">
        <v>6224</v>
      </c>
      <c r="E426" s="41" t="n">
        <v>8</v>
      </c>
      <c r="F426" s="60" t="n">
        <v>45379</v>
      </c>
      <c r="G426" s="59" t="inlineStr">
        <is>
          <t>Yes</t>
        </is>
      </c>
      <c r="H426" s="28" t="n">
        <v>2024</v>
      </c>
      <c r="I426" s="80" t="n"/>
    </row>
    <row r="427" hidden="1">
      <c r="A427" s="43" t="n">
        <v>8520</v>
      </c>
      <c r="B427" s="52" t="inlineStr">
        <is>
          <t>Proxy Delhaize Langemark</t>
        </is>
      </c>
      <c r="C427" s="34" t="inlineStr">
        <is>
          <t>Y1</t>
        </is>
      </c>
      <c r="D427" s="34" t="n">
        <v>4668</v>
      </c>
      <c r="E427" s="40" t="n">
        <v>6</v>
      </c>
      <c r="F427" s="60" t="n">
        <v>45379</v>
      </c>
      <c r="G427" s="59" t="inlineStr">
        <is>
          <t>Yes</t>
        </is>
      </c>
      <c r="H427" s="28" t="n">
        <v>2024</v>
      </c>
      <c r="I427" s="80" t="n"/>
    </row>
    <row r="428" hidden="1">
      <c r="A428" s="43" t="n">
        <v>8521</v>
      </c>
      <c r="B428" s="52" t="inlineStr">
        <is>
          <t>AH Dendemonde</t>
        </is>
      </c>
      <c r="C428" s="34" t="inlineStr">
        <is>
          <t>Y2</t>
        </is>
      </c>
      <c r="D428" s="34" t="n">
        <v>912</v>
      </c>
      <c r="E428" s="40" t="n">
        <v>4</v>
      </c>
      <c r="F428" s="60" t="n">
        <v>45398</v>
      </c>
      <c r="G428" s="59" t="inlineStr">
        <is>
          <t>Yes</t>
        </is>
      </c>
      <c r="H428" s="28" t="n">
        <v>2024</v>
      </c>
      <c r="I428" s="80" t="n"/>
    </row>
    <row r="429" hidden="1">
      <c r="A429" s="43" t="n">
        <v>8522</v>
      </c>
      <c r="B429" s="52" t="inlineStr">
        <is>
          <t>AD Heist-op-den-Berg</t>
        </is>
      </c>
      <c r="C429" s="34" t="inlineStr">
        <is>
          <t>Y3</t>
        </is>
      </c>
      <c r="D429" s="34" t="n">
        <v>2280</v>
      </c>
      <c r="E429" s="40" t="n">
        <v>10</v>
      </c>
      <c r="F429" s="60" t="n">
        <v>45398</v>
      </c>
      <c r="G429" s="59" t="inlineStr">
        <is>
          <t>Yes</t>
        </is>
      </c>
      <c r="H429" s="28" t="n">
        <v>2024</v>
      </c>
      <c r="I429" s="80" t="n"/>
    </row>
    <row r="430" hidden="1">
      <c r="A430" s="43" t="n">
        <v>8523</v>
      </c>
      <c r="B430" s="52" t="inlineStr">
        <is>
          <t>AH Rumbeke</t>
        </is>
      </c>
      <c r="C430" s="34" t="inlineStr">
        <is>
          <t>Y4</t>
        </is>
      </c>
      <c r="D430" s="34" t="n">
        <v>912</v>
      </c>
      <c r="E430" s="40" t="n">
        <v>4</v>
      </c>
      <c r="F430" s="60" t="n">
        <v>45398</v>
      </c>
      <c r="G430" s="59" t="inlineStr">
        <is>
          <t>Yes</t>
        </is>
      </c>
      <c r="H430" s="28" t="n">
        <v>2024</v>
      </c>
      <c r="I430" s="80" t="n"/>
    </row>
    <row r="431" hidden="1">
      <c r="A431" s="43" t="n">
        <v>8525</v>
      </c>
      <c r="B431" s="52" t="inlineStr">
        <is>
          <t>CM Sint-Niklaas</t>
        </is>
      </c>
      <c r="C431" s="34" t="inlineStr">
        <is>
          <t>Y4</t>
        </is>
      </c>
      <c r="D431" s="34" t="n">
        <v>1596</v>
      </c>
      <c r="E431" s="40" t="n">
        <v>7</v>
      </c>
      <c r="F431" s="60" t="n">
        <v>45398</v>
      </c>
      <c r="G431" s="59" t="inlineStr">
        <is>
          <t>Yes</t>
        </is>
      </c>
      <c r="H431" s="28" t="n">
        <v>2024</v>
      </c>
      <c r="I431" s="80" t="n"/>
    </row>
    <row r="432" hidden="1">
      <c r="A432" s="43" t="n">
        <v>8524</v>
      </c>
      <c r="B432" s="52" t="inlineStr">
        <is>
          <t xml:space="preserve">CM Zeebrugge </t>
        </is>
      </c>
      <c r="C432" s="34" t="inlineStr">
        <is>
          <t>Y4</t>
        </is>
      </c>
      <c r="D432" s="34" t="n">
        <v>684</v>
      </c>
      <c r="E432" s="40" t="n">
        <v>3</v>
      </c>
      <c r="F432" s="60" t="n">
        <v>45398</v>
      </c>
      <c r="G432" s="59" t="inlineStr">
        <is>
          <t>Yes</t>
        </is>
      </c>
      <c r="H432" s="28" t="n">
        <v>2024</v>
      </c>
      <c r="I432" s="80" t="n"/>
    </row>
    <row r="433" hidden="1">
      <c r="A433" s="43" t="n">
        <v>8526</v>
      </c>
      <c r="B433" s="52" t="inlineStr">
        <is>
          <t>AD Merksplas</t>
        </is>
      </c>
      <c r="C433" s="34" t="inlineStr">
        <is>
          <t>Y5</t>
        </is>
      </c>
      <c r="D433" s="34" t="n">
        <v>1824</v>
      </c>
      <c r="E433" s="40" t="n">
        <v>8</v>
      </c>
      <c r="F433" s="60" t="n">
        <v>45398</v>
      </c>
      <c r="G433" s="59" t="inlineStr">
        <is>
          <t>Yes</t>
        </is>
      </c>
      <c r="H433" s="28" t="n">
        <v>2024</v>
      </c>
      <c r="I433" s="80" t="n"/>
    </row>
    <row r="434" hidden="1">
      <c r="A434" s="43" t="n">
        <v>8527</v>
      </c>
      <c r="B434" s="52" t="inlineStr">
        <is>
          <t>AD Brecht</t>
        </is>
      </c>
      <c r="C434" s="34" t="inlineStr">
        <is>
          <t>Y4</t>
        </is>
      </c>
      <c r="D434" s="34" t="n">
        <v>2736</v>
      </c>
      <c r="E434" s="40" t="n">
        <v>12</v>
      </c>
      <c r="F434" s="60" t="n">
        <v>45398</v>
      </c>
      <c r="G434" s="59" t="inlineStr">
        <is>
          <t>Yes</t>
        </is>
      </c>
      <c r="H434" s="28" t="n">
        <v>2024</v>
      </c>
      <c r="I434" s="80" t="n"/>
    </row>
    <row r="435" hidden="1">
      <c r="A435" s="43" t="n">
        <v>8528</v>
      </c>
      <c r="B435" s="52" t="inlineStr">
        <is>
          <t>AD GrootBijgaarden</t>
        </is>
      </c>
      <c r="C435" s="34" t="inlineStr">
        <is>
          <t>Y7</t>
        </is>
      </c>
      <c r="D435" s="34" t="n">
        <v>4560</v>
      </c>
      <c r="E435" s="40" t="n">
        <v>20</v>
      </c>
      <c r="F435" s="60" t="n">
        <v>45398</v>
      </c>
      <c r="G435" s="59" t="inlineStr">
        <is>
          <t>Yes</t>
        </is>
      </c>
      <c r="H435" s="28" t="n">
        <v>2024</v>
      </c>
      <c r="I435" s="80" t="n"/>
    </row>
    <row r="436" hidden="1">
      <c r="A436" s="83" t="n">
        <v>8529</v>
      </c>
      <c r="B436" s="52" t="inlineStr">
        <is>
          <t>AD Vichte</t>
        </is>
      </c>
      <c r="C436" s="34" t="inlineStr">
        <is>
          <t>Y6</t>
        </is>
      </c>
      <c r="D436" s="34" t="n">
        <v>1824</v>
      </c>
      <c r="E436" s="40" t="n">
        <v>8</v>
      </c>
      <c r="F436" s="60" t="n">
        <v>45398</v>
      </c>
      <c r="G436" s="38" t="inlineStr">
        <is>
          <t>Yes</t>
        </is>
      </c>
      <c r="H436" s="28" t="n">
        <v>2024</v>
      </c>
      <c r="I436" s="80" t="n"/>
    </row>
    <row r="437" hidden="1">
      <c r="A437" s="43" t="n">
        <v>8530</v>
      </c>
      <c r="B437" s="52" t="inlineStr">
        <is>
          <t>Carrefour Express Orange Meer</t>
        </is>
      </c>
      <c r="C437" s="34" t="inlineStr">
        <is>
          <t>Y1</t>
        </is>
      </c>
      <c r="D437" s="34" t="n">
        <v>4668</v>
      </c>
      <c r="E437" s="40" t="n">
        <v>6</v>
      </c>
      <c r="F437" s="60" t="n">
        <v>45398</v>
      </c>
      <c r="G437" s="59" t="inlineStr">
        <is>
          <t>Yes</t>
        </is>
      </c>
      <c r="H437" s="28" t="n">
        <v>2024</v>
      </c>
      <c r="I437" s="80" t="n"/>
    </row>
    <row r="438" hidden="1">
      <c r="A438" s="43" t="n">
        <v>8531</v>
      </c>
      <c r="B438" s="52" t="inlineStr">
        <is>
          <t>CM Hoboken Zuid</t>
        </is>
      </c>
      <c r="C438" s="34" t="inlineStr">
        <is>
          <t>Y1</t>
        </is>
      </c>
      <c r="D438" s="34" t="n">
        <v>9336</v>
      </c>
      <c r="E438" s="40" t="n">
        <v>12</v>
      </c>
      <c r="F438" s="60" t="n">
        <v>45398</v>
      </c>
      <c r="G438" s="59" t="inlineStr">
        <is>
          <t>Yes</t>
        </is>
      </c>
      <c r="H438" s="28" t="n">
        <v>2024</v>
      </c>
      <c r="I438" s="80" t="n"/>
    </row>
    <row r="439" hidden="1">
      <c r="A439" s="43" t="n">
        <v>8532</v>
      </c>
      <c r="B439" s="53" t="inlineStr">
        <is>
          <t>CM Hoboken Kiosk</t>
        </is>
      </c>
      <c r="C439" s="35" t="inlineStr">
        <is>
          <t>Y1</t>
        </is>
      </c>
      <c r="D439" s="35" t="n">
        <v>7780</v>
      </c>
      <c r="E439" s="41" t="n">
        <v>10</v>
      </c>
      <c r="F439" s="60" t="n">
        <v>45398</v>
      </c>
      <c r="G439" s="59" t="inlineStr">
        <is>
          <t>Yes</t>
        </is>
      </c>
      <c r="H439" s="28" t="n">
        <v>2024</v>
      </c>
      <c r="I439" s="80" t="n"/>
    </row>
    <row r="440" hidden="1">
      <c r="A440" s="43" t="n">
        <v>8533</v>
      </c>
      <c r="B440" s="36" t="inlineStr">
        <is>
          <t>Proxy Delhaize Denderleeuw</t>
        </is>
      </c>
      <c r="C440" s="34" t="inlineStr">
        <is>
          <t>Y1</t>
        </is>
      </c>
      <c r="D440" s="34" t="n">
        <v>3890</v>
      </c>
      <c r="E440" s="40" t="n">
        <v>5</v>
      </c>
      <c r="F440" s="60" t="n">
        <v>45429</v>
      </c>
      <c r="G440" s="59" t="inlineStr">
        <is>
          <t>Yes</t>
        </is>
      </c>
      <c r="H440" s="28" t="n">
        <v>2024</v>
      </c>
      <c r="I440" s="80" t="n"/>
    </row>
    <row r="441" hidden="1">
      <c r="A441" s="43" t="n">
        <v>8534</v>
      </c>
      <c r="B441" s="36" t="inlineStr">
        <is>
          <t>AD Delhaize Denderleeuw</t>
        </is>
      </c>
      <c r="C441" s="34" t="inlineStr">
        <is>
          <t>Y1</t>
        </is>
      </c>
      <c r="D441" s="34" t="n">
        <v>9336</v>
      </c>
      <c r="E441" s="40" t="n">
        <v>12</v>
      </c>
      <c r="F441" s="60" t="n">
        <v>45429</v>
      </c>
      <c r="G441" s="59" t="inlineStr">
        <is>
          <t>Yes</t>
        </is>
      </c>
      <c r="H441" s="28" t="n">
        <v>2024</v>
      </c>
      <c r="I441" s="80" t="n"/>
    </row>
    <row r="442" hidden="1">
      <c r="A442" s="43" t="n">
        <v>8535</v>
      </c>
      <c r="B442" s="36" t="inlineStr">
        <is>
          <t>AD Delhaize Retie</t>
        </is>
      </c>
      <c r="C442" s="34" t="inlineStr">
        <is>
          <t>Y1</t>
        </is>
      </c>
      <c r="D442" s="34" t="n">
        <v>9336</v>
      </c>
      <c r="E442" s="40" t="n">
        <v>12</v>
      </c>
      <c r="F442" s="60" t="n">
        <v>45466</v>
      </c>
      <c r="G442" s="59" t="inlineStr">
        <is>
          <t>Yes</t>
        </is>
      </c>
      <c r="H442" s="28" t="n">
        <v>2024</v>
      </c>
      <c r="I442" s="80" t="n"/>
    </row>
    <row r="443" hidden="1">
      <c r="A443" s="43" t="n">
        <v>8536</v>
      </c>
      <c r="B443" s="49" t="inlineStr">
        <is>
          <t>AD Delhaize Arendonk</t>
        </is>
      </c>
      <c r="C443" s="35" t="inlineStr">
        <is>
          <t>Y1</t>
        </is>
      </c>
      <c r="D443" s="35" t="n">
        <v>7780</v>
      </c>
      <c r="E443" s="41" t="n">
        <v>10</v>
      </c>
      <c r="F443" s="60" t="n">
        <v>45466</v>
      </c>
      <c r="G443" s="59" t="inlineStr">
        <is>
          <t>Yes</t>
        </is>
      </c>
      <c r="H443" s="28" t="n">
        <v>2024</v>
      </c>
      <c r="I443" s="80" t="n"/>
    </row>
    <row r="444" hidden="1">
      <c r="A444" s="43" t="n">
        <v>8537</v>
      </c>
      <c r="B444" s="36" t="inlineStr">
        <is>
          <t>Merim Supermarket</t>
        </is>
      </c>
      <c r="C444" s="34" t="inlineStr">
        <is>
          <t>Y1</t>
        </is>
      </c>
      <c r="D444" s="34" t="n">
        <v>7780</v>
      </c>
      <c r="E444" s="40" t="n">
        <v>10</v>
      </c>
      <c r="F444" s="60" t="n">
        <v>45466</v>
      </c>
      <c r="G444" s="59" t="inlineStr">
        <is>
          <t>Yes</t>
        </is>
      </c>
      <c r="H444" s="28" t="n">
        <v>2024</v>
      </c>
      <c r="I444" s="80" t="n"/>
    </row>
    <row r="445" hidden="1">
      <c r="A445" s="43" t="n">
        <v>8538</v>
      </c>
      <c r="B445" s="36" t="inlineStr">
        <is>
          <t>AD Delhaize Watersport</t>
        </is>
      </c>
      <c r="C445" s="34" t="inlineStr">
        <is>
          <t>Y1</t>
        </is>
      </c>
      <c r="D445" s="34" t="n">
        <v>12448</v>
      </c>
      <c r="E445" s="40" t="n">
        <v>16</v>
      </c>
      <c r="F445" s="60" t="n">
        <v>45429</v>
      </c>
      <c r="G445" s="48" t="inlineStr">
        <is>
          <t>Yes</t>
        </is>
      </c>
      <c r="H445" s="28" t="n">
        <v>2024</v>
      </c>
      <c r="I445" s="80" t="n"/>
    </row>
    <row r="446" hidden="1">
      <c r="A446" s="43" t="n">
        <v>8539</v>
      </c>
      <c r="B446" s="36" t="inlineStr">
        <is>
          <t>AD Delhaize Bellegem</t>
        </is>
      </c>
      <c r="C446" s="34" t="inlineStr">
        <is>
          <t>Y1</t>
        </is>
      </c>
      <c r="D446" s="34" t="n">
        <v>6224</v>
      </c>
      <c r="E446" s="40" t="n">
        <v>8</v>
      </c>
      <c r="F446" s="60" t="n">
        <v>45429</v>
      </c>
      <c r="G446" s="48" t="inlineStr">
        <is>
          <t>Yes</t>
        </is>
      </c>
      <c r="H446" s="28" t="n">
        <v>2024</v>
      </c>
      <c r="I446" s="80" t="n"/>
    </row>
    <row r="447" hidden="1">
      <c r="A447" s="43" t="n">
        <v>8540</v>
      </c>
      <c r="B447" s="36" t="inlineStr">
        <is>
          <t>AD Delhaize Kalmthout</t>
        </is>
      </c>
      <c r="C447" s="34" t="inlineStr">
        <is>
          <t>Y1</t>
        </is>
      </c>
      <c r="D447" s="34" t="n">
        <v>7780</v>
      </c>
      <c r="E447" s="40" t="n">
        <v>10</v>
      </c>
      <c r="F447" s="60" t="n">
        <v>45478</v>
      </c>
      <c r="G447" s="48" t="inlineStr">
        <is>
          <t>Yes</t>
        </is>
      </c>
      <c r="H447" s="28" t="n">
        <v>2024</v>
      </c>
      <c r="I447" s="80" t="n"/>
    </row>
    <row r="448" hidden="1">
      <c r="A448" s="43" t="n">
        <v>8541</v>
      </c>
      <c r="B448" s="36" t="inlineStr">
        <is>
          <t>AD Delhaize Grimbergen</t>
        </is>
      </c>
      <c r="C448" s="34" t="inlineStr">
        <is>
          <t>Y1</t>
        </is>
      </c>
      <c r="D448" s="34" t="n">
        <v>10114</v>
      </c>
      <c r="E448" s="40" t="n">
        <v>13</v>
      </c>
      <c r="F448" s="60" t="n">
        <v>45478</v>
      </c>
      <c r="G448" s="48" t="inlineStr">
        <is>
          <t>Yes</t>
        </is>
      </c>
      <c r="H448" s="28" t="n">
        <v>2024</v>
      </c>
      <c r="I448" s="80" t="n"/>
    </row>
    <row r="449" hidden="1">
      <c r="A449" s="43" t="n">
        <v>8542</v>
      </c>
      <c r="B449" s="36" t="inlineStr">
        <is>
          <t>AD Delhaize Halle</t>
        </is>
      </c>
      <c r="C449" s="34" t="inlineStr">
        <is>
          <t>Y1</t>
        </is>
      </c>
      <c r="D449" s="34" t="n">
        <v>10892</v>
      </c>
      <c r="E449" s="40" t="n">
        <v>14</v>
      </c>
      <c r="F449" s="60" t="n">
        <v>45478</v>
      </c>
      <c r="G449" s="48" t="inlineStr">
        <is>
          <t>Yes</t>
        </is>
      </c>
      <c r="H449" s="28" t="n">
        <v>2024</v>
      </c>
      <c r="I449" s="80" t="n"/>
    </row>
    <row r="450" hidden="1">
      <c r="A450" s="43" t="n">
        <v>8543</v>
      </c>
      <c r="B450" s="36" t="inlineStr">
        <is>
          <t>Proxy Delhaize Westerlo</t>
        </is>
      </c>
      <c r="C450" s="34" t="inlineStr">
        <is>
          <t>Y1</t>
        </is>
      </c>
      <c r="D450" s="34" t="n">
        <v>6224</v>
      </c>
      <c r="E450" s="40" t="n">
        <v>8</v>
      </c>
      <c r="F450" s="60" t="n">
        <v>45478</v>
      </c>
      <c r="G450" s="48" t="inlineStr">
        <is>
          <t>Yes</t>
        </is>
      </c>
      <c r="H450" s="28" t="n">
        <v>2024</v>
      </c>
      <c r="I450" s="80" t="n"/>
    </row>
    <row r="451" hidden="1">
      <c r="A451" s="43" t="n">
        <v>8544</v>
      </c>
      <c r="B451" s="36" t="inlineStr">
        <is>
          <t>Proxy Delhaize Veerle</t>
        </is>
      </c>
      <c r="C451" s="34" t="inlineStr">
        <is>
          <t>Y1</t>
        </is>
      </c>
      <c r="D451" s="34" t="n">
        <v>6224</v>
      </c>
      <c r="E451" s="40" t="n">
        <v>8</v>
      </c>
      <c r="F451" s="60" t="n">
        <v>45495</v>
      </c>
      <c r="G451" s="48" t="inlineStr">
        <is>
          <t>Yes</t>
        </is>
      </c>
      <c r="H451" s="28" t="n">
        <v>2024</v>
      </c>
      <c r="I451" s="80" t="n"/>
    </row>
    <row r="452" hidden="1">
      <c r="A452" s="43" t="n">
        <v>8545</v>
      </c>
      <c r="B452" s="36" t="inlineStr">
        <is>
          <t>AD Delhaize Deurne</t>
        </is>
      </c>
      <c r="C452" s="34" t="inlineStr">
        <is>
          <t>Y1</t>
        </is>
      </c>
      <c r="D452" s="34" t="n">
        <v>6224</v>
      </c>
      <c r="E452" s="40" t="n">
        <v>8</v>
      </c>
      <c r="F452" s="60" t="n">
        <v>45495</v>
      </c>
      <c r="G452" s="48" t="inlineStr">
        <is>
          <t>Yes</t>
        </is>
      </c>
      <c r="H452" s="28" t="n">
        <v>2024</v>
      </c>
      <c r="I452" s="80" t="n"/>
    </row>
    <row r="453" hidden="1">
      <c r="A453" s="43" t="n">
        <v>8546</v>
      </c>
      <c r="B453" s="36" t="inlineStr">
        <is>
          <t>CM Square Marlow</t>
        </is>
      </c>
      <c r="C453" s="34" t="inlineStr">
        <is>
          <t>Y2</t>
        </is>
      </c>
      <c r="D453" s="34" t="n">
        <v>1368</v>
      </c>
      <c r="E453" s="40" t="n">
        <v>6</v>
      </c>
      <c r="F453" s="60" t="n">
        <v>45429</v>
      </c>
      <c r="G453" s="48" t="inlineStr">
        <is>
          <t>Yes</t>
        </is>
      </c>
      <c r="H453" s="28" t="n">
        <v>2024</v>
      </c>
      <c r="I453" s="80" t="n"/>
    </row>
    <row r="454" hidden="1">
      <c r="A454" s="43" t="n">
        <v>8547</v>
      </c>
      <c r="B454" s="36" t="inlineStr">
        <is>
          <t>Proxy Delhaize Fléron</t>
        </is>
      </c>
      <c r="C454" s="34" t="inlineStr">
        <is>
          <t>Y2</t>
        </is>
      </c>
      <c r="D454" s="34" t="n">
        <v>2280</v>
      </c>
      <c r="E454" s="40" t="n">
        <v>10</v>
      </c>
      <c r="F454" s="60" t="n">
        <v>45429</v>
      </c>
      <c r="G454" s="48" t="inlineStr">
        <is>
          <t>Yes</t>
        </is>
      </c>
      <c r="H454" s="28" t="n">
        <v>2024</v>
      </c>
      <c r="I454" s="80" t="n"/>
    </row>
    <row r="455" hidden="1">
      <c r="A455" s="43" t="n">
        <v>8548</v>
      </c>
      <c r="B455" s="36" t="inlineStr">
        <is>
          <t>Cora Hornou</t>
        </is>
      </c>
      <c r="C455" s="34" t="inlineStr">
        <is>
          <t>Y3</t>
        </is>
      </c>
      <c r="D455" s="34" t="n">
        <v>2736</v>
      </c>
      <c r="E455" s="40" t="n">
        <v>12</v>
      </c>
      <c r="F455" s="60" t="n">
        <v>45429</v>
      </c>
      <c r="G455" s="48" t="inlineStr">
        <is>
          <t>Yes</t>
        </is>
      </c>
      <c r="H455" s="28" t="n">
        <v>2024</v>
      </c>
      <c r="I455" s="80" t="n"/>
    </row>
    <row r="456" hidden="1">
      <c r="A456" s="43" t="n">
        <v>8549</v>
      </c>
      <c r="B456" s="36" t="inlineStr">
        <is>
          <t>Alma Geel</t>
        </is>
      </c>
      <c r="C456" s="34" t="inlineStr">
        <is>
          <t>Y3</t>
        </is>
      </c>
      <c r="D456" s="34" t="n">
        <v>1368</v>
      </c>
      <c r="E456" s="40" t="n">
        <v>6</v>
      </c>
      <c r="F456" s="60" t="n">
        <v>45429</v>
      </c>
      <c r="G456" s="48" t="inlineStr">
        <is>
          <t>Yes</t>
        </is>
      </c>
      <c r="H456" s="28" t="n">
        <v>2024</v>
      </c>
      <c r="I456" s="80" t="n"/>
    </row>
    <row r="457" hidden="1">
      <c r="A457" s="43" t="n">
        <v>8550</v>
      </c>
      <c r="B457" s="36" t="inlineStr">
        <is>
          <t>AD Brecht</t>
        </is>
      </c>
      <c r="C457" s="34" t="inlineStr">
        <is>
          <t>Y4</t>
        </is>
      </c>
      <c r="D457" s="34" t="n">
        <v>2736</v>
      </c>
      <c r="E457" s="40" t="n">
        <v>6</v>
      </c>
      <c r="F457" s="60" t="n">
        <v>45429</v>
      </c>
      <c r="G457" s="48" t="inlineStr">
        <is>
          <t>Yes</t>
        </is>
      </c>
      <c r="H457" s="28" t="n">
        <v>2024</v>
      </c>
      <c r="I457" s="80" t="n"/>
    </row>
    <row r="458" hidden="1">
      <c r="A458" s="43" t="n">
        <v>8551</v>
      </c>
      <c r="B458" s="36" t="inlineStr">
        <is>
          <t>AH Roeselare</t>
        </is>
      </c>
      <c r="C458" s="34" t="inlineStr">
        <is>
          <t>Y5</t>
        </is>
      </c>
      <c r="D458" s="34" t="n">
        <v>684</v>
      </c>
      <c r="E458" s="40" t="n">
        <v>3</v>
      </c>
      <c r="F458" s="60" t="n">
        <v>45429</v>
      </c>
      <c r="G458" s="48" t="inlineStr">
        <is>
          <t>Yes</t>
        </is>
      </c>
      <c r="H458" s="28" t="n">
        <v>2024</v>
      </c>
      <c r="I458" s="80" t="n"/>
    </row>
    <row r="459" hidden="1">
      <c r="A459" s="43" t="n">
        <v>8552</v>
      </c>
      <c r="B459" s="36" t="inlineStr">
        <is>
          <t>CM Alma Lommel</t>
        </is>
      </c>
      <c r="C459" s="34" t="inlineStr">
        <is>
          <t>Y7</t>
        </is>
      </c>
      <c r="D459" s="34" t="n">
        <v>912</v>
      </c>
      <c r="E459" s="40" t="n">
        <v>4</v>
      </c>
      <c r="F459" s="60" t="n">
        <v>45429</v>
      </c>
      <c r="G459" s="59" t="inlineStr">
        <is>
          <t>Yes</t>
        </is>
      </c>
      <c r="H459" s="28" t="n">
        <v>2024</v>
      </c>
      <c r="I459" s="80" t="n"/>
    </row>
    <row r="460" hidden="1">
      <c r="A460" s="43" t="n">
        <v>8553</v>
      </c>
      <c r="B460" s="36" t="inlineStr">
        <is>
          <t>Proxy Delhaize Westkerke</t>
        </is>
      </c>
      <c r="C460" s="34" t="inlineStr">
        <is>
          <t>Y1</t>
        </is>
      </c>
      <c r="D460" s="34" t="n">
        <v>6224</v>
      </c>
      <c r="E460" s="40" t="n">
        <v>8</v>
      </c>
      <c r="F460" s="60" t="n">
        <v>45495</v>
      </c>
      <c r="G460" s="59" t="inlineStr">
        <is>
          <t>Yes</t>
        </is>
      </c>
      <c r="H460" s="28" t="n">
        <v>2024</v>
      </c>
      <c r="I460" s="80" t="n"/>
    </row>
    <row r="461" hidden="1">
      <c r="A461" s="43" t="n">
        <v>8554</v>
      </c>
      <c r="B461" s="36" t="inlineStr">
        <is>
          <t>AD SOUMAGANE</t>
        </is>
      </c>
      <c r="C461" s="34" t="inlineStr">
        <is>
          <t>Y2</t>
        </is>
      </c>
      <c r="D461" s="40" t="n">
        <v>4104</v>
      </c>
      <c r="E461" s="40" t="n">
        <v>18</v>
      </c>
      <c r="F461" s="60" t="n">
        <v>45495</v>
      </c>
      <c r="G461" s="59" t="inlineStr">
        <is>
          <t>Yes</t>
        </is>
      </c>
      <c r="H461" s="28" t="n">
        <v>2024</v>
      </c>
      <c r="I461" s="80" t="n"/>
    </row>
    <row r="462" hidden="1">
      <c r="A462" s="43" t="n">
        <v>8555</v>
      </c>
      <c r="B462" s="36" t="inlineStr">
        <is>
          <t>AD Colfontaine</t>
        </is>
      </c>
      <c r="C462" s="34" t="inlineStr">
        <is>
          <t>Y5</t>
        </is>
      </c>
      <c r="D462" s="40" t="n">
        <v>1368</v>
      </c>
      <c r="E462" s="40" t="n">
        <v>6</v>
      </c>
      <c r="F462" s="60" t="n">
        <v>45495</v>
      </c>
      <c r="G462" s="59" t="inlineStr">
        <is>
          <t>Yes</t>
        </is>
      </c>
      <c r="H462" s="28" t="n">
        <v>2024</v>
      </c>
      <c r="I462" s="80" t="n"/>
    </row>
    <row r="463" hidden="1">
      <c r="A463" s="43" t="n">
        <v>8556</v>
      </c>
      <c r="B463" s="36" t="inlineStr">
        <is>
          <t>AD Galmaarden</t>
        </is>
      </c>
      <c r="C463" s="34" t="inlineStr">
        <is>
          <t>Y5</t>
        </is>
      </c>
      <c r="D463" s="40" t="n">
        <v>1140</v>
      </c>
      <c r="E463" s="40" t="n">
        <v>5</v>
      </c>
      <c r="F463" s="60" t="n">
        <v>45495</v>
      </c>
      <c r="G463" s="59" t="inlineStr">
        <is>
          <t>Yes</t>
        </is>
      </c>
      <c r="H463" s="28" t="n">
        <v>2024</v>
      </c>
      <c r="I463" s="80" t="n"/>
    </row>
    <row r="464" hidden="1">
      <c r="A464" s="43" t="n">
        <v>8557</v>
      </c>
      <c r="B464" s="36" t="inlineStr">
        <is>
          <t>CM Kapelle-op-den-bos</t>
        </is>
      </c>
      <c r="C464" s="34" t="inlineStr">
        <is>
          <t>Y1</t>
        </is>
      </c>
      <c r="D464" s="40" t="n">
        <v>6224</v>
      </c>
      <c r="E464" s="40" t="n">
        <v>8</v>
      </c>
      <c r="F464" s="60" t="n">
        <v>45495</v>
      </c>
      <c r="G464" s="59" t="inlineStr">
        <is>
          <t>Yes</t>
        </is>
      </c>
      <c r="H464" s="28" t="n">
        <v>2024</v>
      </c>
      <c r="I464" s="80" t="n"/>
    </row>
    <row r="465" hidden="1">
      <c r="A465" s="43" t="n">
        <v>8558</v>
      </c>
      <c r="B465" s="36" t="inlineStr">
        <is>
          <t>Delhaize Sint-Lievens-Houtem</t>
        </is>
      </c>
      <c r="C465" s="34" t="inlineStr">
        <is>
          <t>Y1</t>
        </is>
      </c>
      <c r="D465" s="40" t="n">
        <v>6224</v>
      </c>
      <c r="E465" s="40" t="n">
        <v>8</v>
      </c>
      <c r="F465" s="60" t="n">
        <v>45545</v>
      </c>
      <c r="G465" s="48" t="inlineStr">
        <is>
          <t>Yes</t>
        </is>
      </c>
      <c r="H465" s="28" t="n">
        <v>2024</v>
      </c>
      <c r="I465" s="80" t="n"/>
    </row>
    <row r="466" hidden="1">
      <c r="A466" s="43" t="n">
        <v>8559</v>
      </c>
      <c r="B466" s="36" t="inlineStr">
        <is>
          <t>Spar Denderleew</t>
        </is>
      </c>
      <c r="C466" s="34" t="inlineStr">
        <is>
          <t>Y7</t>
        </is>
      </c>
      <c r="D466" s="40" t="n">
        <v>912</v>
      </c>
      <c r="E466" s="40" t="n">
        <v>4</v>
      </c>
      <c r="F466" s="60" t="n">
        <v>45495</v>
      </c>
      <c r="G466" s="59" t="inlineStr">
        <is>
          <t>Yes</t>
        </is>
      </c>
      <c r="H466" s="28" t="n">
        <v>2024</v>
      </c>
      <c r="I466" s="80" t="n"/>
    </row>
    <row r="467" hidden="1">
      <c r="A467" s="43" t="n">
        <v>8560</v>
      </c>
      <c r="B467" s="36" t="inlineStr">
        <is>
          <t>AD Lede</t>
        </is>
      </c>
      <c r="C467" s="34" t="inlineStr">
        <is>
          <t>Y1</t>
        </is>
      </c>
      <c r="D467" s="40" t="n">
        <v>20228</v>
      </c>
      <c r="E467" s="40" t="n">
        <v>26</v>
      </c>
      <c r="F467" s="60" t="n">
        <v>45545</v>
      </c>
      <c r="G467" s="48" t="inlineStr">
        <is>
          <t>Yes</t>
        </is>
      </c>
      <c r="H467" s="28" t="n">
        <v>2024</v>
      </c>
      <c r="I467" s="80" t="n"/>
    </row>
    <row r="468" hidden="1">
      <c r="A468" s="43" t="n">
        <v>8561</v>
      </c>
      <c r="B468" s="36" t="inlineStr">
        <is>
          <t>AD Ledeberg</t>
        </is>
      </c>
      <c r="C468" s="34" t="inlineStr">
        <is>
          <t>Y1</t>
        </is>
      </c>
      <c r="D468" s="40" t="n">
        <v>9336</v>
      </c>
      <c r="E468" s="40" t="n">
        <v>12</v>
      </c>
      <c r="F468" s="60" t="n">
        <v>45590</v>
      </c>
      <c r="G468" s="48" t="inlineStr">
        <is>
          <t>Yes</t>
        </is>
      </c>
      <c r="H468" s="28" t="n">
        <v>2024</v>
      </c>
      <c r="I468" s="80" t="n"/>
    </row>
    <row r="469" hidden="1">
      <c r="A469" s="43" t="n">
        <v>8562</v>
      </c>
      <c r="B469" s="36" t="inlineStr">
        <is>
          <t>CM Essen</t>
        </is>
      </c>
      <c r="C469" s="34" t="inlineStr">
        <is>
          <t>Y1</t>
        </is>
      </c>
      <c r="D469" s="40" t="n">
        <v>4468</v>
      </c>
      <c r="E469" s="40" t="n">
        <v>6</v>
      </c>
      <c r="F469" s="60" t="n">
        <v>45590</v>
      </c>
      <c r="G469" s="48" t="inlineStr">
        <is>
          <t>Yes</t>
        </is>
      </c>
      <c r="H469" s="28" t="n">
        <v>2024</v>
      </c>
      <c r="I469" s="80" t="n"/>
    </row>
    <row r="470" hidden="1">
      <c r="A470" s="43" t="n">
        <v>8563</v>
      </c>
      <c r="B470" s="36" t="inlineStr">
        <is>
          <t>Proxy Delhaize Sint-Amandsberg</t>
        </is>
      </c>
      <c r="C470" s="34" t="inlineStr">
        <is>
          <t>Y1</t>
        </is>
      </c>
      <c r="D470" s="40" t="n">
        <v>4668</v>
      </c>
      <c r="E470" s="40" t="n">
        <v>6</v>
      </c>
      <c r="F470" s="60" t="n">
        <v>45590</v>
      </c>
      <c r="G470" s="48" t="inlineStr">
        <is>
          <t>Yes</t>
        </is>
      </c>
      <c r="H470" s="28" t="n">
        <v>2024</v>
      </c>
      <c r="I470" s="80" t="n"/>
    </row>
    <row r="471" hidden="1">
      <c r="A471" s="43" t="n">
        <v>8564</v>
      </c>
      <c r="B471" s="36" t="inlineStr">
        <is>
          <t>CM Waregem</t>
        </is>
      </c>
      <c r="C471" s="34" t="inlineStr">
        <is>
          <t>Y1</t>
        </is>
      </c>
      <c r="D471" s="40" t="n">
        <v>4668</v>
      </c>
      <c r="E471" s="40" t="n">
        <v>6</v>
      </c>
      <c r="F471" s="60" t="n">
        <v>45590</v>
      </c>
      <c r="G471" s="48" t="inlineStr">
        <is>
          <t>Yes</t>
        </is>
      </c>
      <c r="H471" s="28" t="n">
        <v>2024</v>
      </c>
      <c r="I471" s="80" t="n"/>
    </row>
    <row r="472" hidden="1">
      <c r="A472" s="43" t="n">
        <v>8565</v>
      </c>
      <c r="B472" s="36" t="inlineStr">
        <is>
          <t>AD Gent Ster</t>
        </is>
      </c>
      <c r="C472" s="34" t="inlineStr">
        <is>
          <t>Y1</t>
        </is>
      </c>
      <c r="D472" s="40" t="n">
        <v>4668</v>
      </c>
      <c r="E472" s="40" t="n">
        <v>6</v>
      </c>
      <c r="F472" s="60" t="n">
        <v>45609</v>
      </c>
      <c r="G472" s="59" t="inlineStr">
        <is>
          <t>Yes</t>
        </is>
      </c>
      <c r="H472" s="28" t="n">
        <v>2024</v>
      </c>
      <c r="I472" s="80" t="n"/>
    </row>
    <row r="473" hidden="1">
      <c r="A473" s="43" t="n">
        <v>8566</v>
      </c>
      <c r="B473" s="36" t="inlineStr">
        <is>
          <t>CM Wilrijk Valaar</t>
        </is>
      </c>
      <c r="C473" s="34" t="inlineStr">
        <is>
          <t>Y1</t>
        </is>
      </c>
      <c r="D473" s="40" t="n">
        <v>6224</v>
      </c>
      <c r="E473" s="40" t="n">
        <v>8</v>
      </c>
      <c r="F473" s="60" t="n">
        <v>45609</v>
      </c>
      <c r="G473" s="48" t="inlineStr">
        <is>
          <t>Yes</t>
        </is>
      </c>
      <c r="H473" s="28" t="n">
        <v>2024</v>
      </c>
      <c r="I473" s="80" t="n"/>
    </row>
    <row r="474" hidden="1">
      <c r="A474" s="43" t="n">
        <v>8568</v>
      </c>
      <c r="B474" s="36" t="inlineStr">
        <is>
          <t>AD Sint-Kruis Brugge</t>
        </is>
      </c>
      <c r="C474" s="34" t="inlineStr">
        <is>
          <t>Y1</t>
        </is>
      </c>
      <c r="D474" s="40" t="n">
        <v>10892</v>
      </c>
      <c r="E474" s="40" t="n">
        <v>14</v>
      </c>
      <c r="F474" s="60" t="n">
        <v>45609</v>
      </c>
      <c r="G474" s="48" t="inlineStr">
        <is>
          <t>Yes</t>
        </is>
      </c>
      <c r="H474" s="28" t="n">
        <v>2024</v>
      </c>
      <c r="I474" s="80" t="n"/>
    </row>
    <row r="475" hidden="1">
      <c r="A475" s="43" t="n">
        <v>8569</v>
      </c>
      <c r="B475" s="36" t="inlineStr">
        <is>
          <t>AD Aalter</t>
        </is>
      </c>
      <c r="C475" s="34" t="inlineStr">
        <is>
          <t>Y1</t>
        </is>
      </c>
      <c r="D475" s="40" t="n">
        <v>10892</v>
      </c>
      <c r="E475" s="40" t="n">
        <v>14</v>
      </c>
      <c r="F475" s="60" t="n">
        <v>45618</v>
      </c>
      <c r="G475" s="38" t="inlineStr">
        <is>
          <t>Yes</t>
        </is>
      </c>
      <c r="H475" s="28" t="n">
        <v>2024</v>
      </c>
      <c r="I475" s="80" t="n"/>
    </row>
    <row r="476" hidden="1">
      <c r="A476" s="43" t="n">
        <v>8570</v>
      </c>
      <c r="B476" s="36" t="inlineStr">
        <is>
          <t>AD Reet</t>
        </is>
      </c>
      <c r="C476" s="34" t="inlineStr">
        <is>
          <t>Y1</t>
        </is>
      </c>
      <c r="D476" s="40" t="n">
        <v>9336</v>
      </c>
      <c r="E476" s="40" t="n">
        <v>12</v>
      </c>
      <c r="F476" s="60" t="n">
        <v>45618</v>
      </c>
      <c r="G476" s="38" t="inlineStr">
        <is>
          <t>Yes</t>
        </is>
      </c>
      <c r="H476" s="28" t="n">
        <v>2024</v>
      </c>
      <c r="I476" s="80" t="n"/>
    </row>
    <row r="477" hidden="1">
      <c r="A477" s="43" t="n">
        <v>8571</v>
      </c>
      <c r="B477" s="36" t="inlineStr">
        <is>
          <t>AD Wetteren</t>
        </is>
      </c>
      <c r="C477" s="34" t="inlineStr">
        <is>
          <t>Y2</t>
        </is>
      </c>
      <c r="D477" s="40" t="n">
        <v>1824</v>
      </c>
      <c r="E477" s="40" t="n">
        <v>8</v>
      </c>
      <c r="F477" s="60" t="n">
        <v>45495</v>
      </c>
      <c r="G477" s="59" t="inlineStr">
        <is>
          <t>Yes</t>
        </is>
      </c>
      <c r="H477" s="28" t="n">
        <v>2024</v>
      </c>
      <c r="I477" s="80" t="n"/>
    </row>
    <row r="478" hidden="1">
      <c r="A478" s="43" t="n">
        <v>8572</v>
      </c>
      <c r="B478" s="36" t="inlineStr">
        <is>
          <t>CM Bascule</t>
        </is>
      </c>
      <c r="C478" s="34" t="inlineStr">
        <is>
          <t>Y2</t>
        </is>
      </c>
      <c r="D478" s="40" t="n">
        <v>1368</v>
      </c>
      <c r="E478" s="40" t="n">
        <v>6</v>
      </c>
      <c r="F478" s="60" t="n">
        <v>45609</v>
      </c>
      <c r="G478" s="38" t="inlineStr">
        <is>
          <t>Yes</t>
        </is>
      </c>
      <c r="H478" s="28" t="n">
        <v>2024</v>
      </c>
      <c r="I478" s="80" t="n"/>
    </row>
    <row r="479" hidden="1">
      <c r="A479" s="43" t="n">
        <v>8573</v>
      </c>
      <c r="B479" s="36" t="inlineStr">
        <is>
          <t>Proxy Delhaize Sint Jan in Eremo</t>
        </is>
      </c>
      <c r="C479" s="34" t="inlineStr">
        <is>
          <t>Y2</t>
        </is>
      </c>
      <c r="D479" s="40" t="n">
        <v>1824</v>
      </c>
      <c r="E479" s="40" t="n">
        <v>8</v>
      </c>
      <c r="F479" s="60" t="n">
        <v>45590</v>
      </c>
      <c r="G479" s="38" t="inlineStr">
        <is>
          <t>Yes</t>
        </is>
      </c>
      <c r="H479" s="28" t="n">
        <v>2024</v>
      </c>
      <c r="I479" s="80" t="n"/>
    </row>
    <row r="480" hidden="1">
      <c r="A480" s="43" t="n">
        <v>8574</v>
      </c>
      <c r="B480" s="36" t="inlineStr">
        <is>
          <t>AD Nederename</t>
        </is>
      </c>
      <c r="C480" s="34" t="inlineStr">
        <is>
          <t>Y2</t>
        </is>
      </c>
      <c r="D480" s="40" t="n">
        <v>5016</v>
      </c>
      <c r="E480" s="40" t="n">
        <v>22</v>
      </c>
      <c r="F480" s="60" t="n">
        <v>45618</v>
      </c>
      <c r="G480" s="38" t="inlineStr">
        <is>
          <t>Yes</t>
        </is>
      </c>
      <c r="H480" s="28" t="n">
        <v>2024</v>
      </c>
      <c r="I480" s="80" t="n"/>
    </row>
    <row r="481" hidden="1">
      <c r="A481" s="113" t="n">
        <v>8575</v>
      </c>
      <c r="B481" s="49" t="inlineStr">
        <is>
          <t>AD Heist</t>
        </is>
      </c>
      <c r="C481" s="35" t="inlineStr">
        <is>
          <t>Y1</t>
        </is>
      </c>
      <c r="D481" s="41" t="n">
        <v>14004</v>
      </c>
      <c r="E481" s="41" t="n">
        <v>18</v>
      </c>
      <c r="F481" s="60" t="n">
        <v>45656</v>
      </c>
      <c r="G481" s="38" t="inlineStr">
        <is>
          <t>Yes</t>
        </is>
      </c>
      <c r="H481" s="28" t="n">
        <v>2024</v>
      </c>
      <c r="I481" s="80" t="n"/>
    </row>
    <row r="482" hidden="1">
      <c r="A482" s="113" t="n">
        <v>8576</v>
      </c>
      <c r="B482" s="74" t="inlineStr">
        <is>
          <t>AD Aartselar</t>
        </is>
      </c>
      <c r="C482" s="75" t="inlineStr">
        <is>
          <t>Y4</t>
        </is>
      </c>
      <c r="D482" s="76" t="n">
        <v>912</v>
      </c>
      <c r="E482" s="76" t="n">
        <v>4</v>
      </c>
      <c r="F482" s="67" t="n">
        <v>45495</v>
      </c>
      <c r="G482" s="77" t="inlineStr">
        <is>
          <t>Yes</t>
        </is>
      </c>
      <c r="H482" s="28" t="n">
        <v>2024</v>
      </c>
      <c r="I482" s="80" t="n"/>
    </row>
    <row r="483" hidden="1">
      <c r="A483" s="113" t="n">
        <v>8577</v>
      </c>
      <c r="B483" s="34" t="inlineStr">
        <is>
          <t>AD Vichte</t>
        </is>
      </c>
      <c r="C483" s="34" t="inlineStr">
        <is>
          <t>Y6</t>
        </is>
      </c>
      <c r="D483" s="34" t="n">
        <v>1824</v>
      </c>
      <c r="E483" s="34" t="n">
        <v>8</v>
      </c>
      <c r="F483" s="60" t="n">
        <v>45609</v>
      </c>
      <c r="G483" s="31" t="inlineStr">
        <is>
          <t>Yes</t>
        </is>
      </c>
      <c r="H483" s="28" t="n">
        <v>2024</v>
      </c>
      <c r="I483" s="80" t="n"/>
    </row>
    <row r="484" hidden="1">
      <c r="A484" s="113" t="n">
        <v>8578</v>
      </c>
      <c r="B484" s="34" t="inlineStr">
        <is>
          <t>AH Ninove</t>
        </is>
      </c>
      <c r="C484" s="34" t="inlineStr">
        <is>
          <t>Y2</t>
        </is>
      </c>
      <c r="D484" s="34" t="n">
        <v>912</v>
      </c>
      <c r="E484" s="34" t="n">
        <v>4</v>
      </c>
      <c r="F484" s="60" t="n">
        <v>45609</v>
      </c>
      <c r="G484" s="31" t="inlineStr">
        <is>
          <t>Yes</t>
        </is>
      </c>
      <c r="H484" s="28" t="n">
        <v>2024</v>
      </c>
      <c r="I484" s="80" t="n"/>
    </row>
    <row r="485" hidden="1">
      <c r="A485" s="113" t="n">
        <v>8579</v>
      </c>
      <c r="B485" s="34" t="inlineStr">
        <is>
          <t>AD Harelbeke</t>
        </is>
      </c>
      <c r="C485" s="34" t="inlineStr">
        <is>
          <t>Y8</t>
        </is>
      </c>
      <c r="D485" s="34" t="n">
        <v>3648</v>
      </c>
      <c r="E485" s="34" t="n">
        <v>16</v>
      </c>
      <c r="F485" s="60" t="n">
        <v>45656</v>
      </c>
      <c r="G485" s="59" t="inlineStr">
        <is>
          <t>Yes</t>
        </is>
      </c>
      <c r="H485" s="28" t="n">
        <v>2024</v>
      </c>
      <c r="I485" s="80" t="n"/>
    </row>
    <row r="486" hidden="1">
      <c r="A486" s="43" t="n">
        <v>8581</v>
      </c>
      <c r="B486" s="34" t="inlineStr">
        <is>
          <t>CM Alma mol</t>
        </is>
      </c>
      <c r="C486" s="34" t="inlineStr">
        <is>
          <t>Y8</t>
        </is>
      </c>
      <c r="D486" s="34" t="n">
        <v>1368</v>
      </c>
      <c r="E486" s="34" t="n">
        <v>6</v>
      </c>
      <c r="F486" s="60" t="n">
        <v>45618</v>
      </c>
      <c r="G486" s="31" t="inlineStr">
        <is>
          <t>Yes</t>
        </is>
      </c>
      <c r="H486" s="28" t="n">
        <v>2024</v>
      </c>
      <c r="I486" s="80" t="n"/>
    </row>
    <row r="487" hidden="1">
      <c r="A487" s="113" t="n">
        <v>8582</v>
      </c>
      <c r="B487" s="34" t="inlineStr">
        <is>
          <t>CM Alma Bilzen</t>
        </is>
      </c>
      <c r="C487" s="34" t="inlineStr">
        <is>
          <t>Y4</t>
        </is>
      </c>
      <c r="D487" s="34" t="n">
        <v>912</v>
      </c>
      <c r="E487" s="34" t="n">
        <v>4</v>
      </c>
      <c r="F487" s="60" t="n">
        <v>45656</v>
      </c>
      <c r="G487" s="31" t="inlineStr">
        <is>
          <t>Yes</t>
        </is>
      </c>
      <c r="H487" s="28" t="n">
        <v>2024</v>
      </c>
      <c r="I487" s="80" t="n"/>
    </row>
    <row r="488" hidden="1">
      <c r="A488" s="113" t="n">
        <v>8583</v>
      </c>
      <c r="B488" s="34" t="inlineStr">
        <is>
          <t>AD Delhaize Geraardsbergen</t>
        </is>
      </c>
      <c r="C488" s="34" t="inlineStr">
        <is>
          <t>Y2</t>
        </is>
      </c>
      <c r="D488" s="34" t="n">
        <v>1140</v>
      </c>
      <c r="E488" s="34" t="n">
        <v>5</v>
      </c>
      <c r="F488" s="60" t="n">
        <v>45656</v>
      </c>
      <c r="G488" s="31" t="inlineStr">
        <is>
          <t>Yes</t>
        </is>
      </c>
      <c r="H488" s="28" t="n">
        <v>2024</v>
      </c>
    </row>
    <row r="489" hidden="1">
      <c r="A489" s="113" t="n">
        <v>8584</v>
      </c>
      <c r="B489" s="34" t="inlineStr">
        <is>
          <t>AH Merksem MAATJES</t>
        </is>
      </c>
      <c r="C489" s="34" t="inlineStr">
        <is>
          <t>Y1</t>
        </is>
      </c>
      <c r="D489" s="34" t="n">
        <v>3112</v>
      </c>
      <c r="E489" s="34" t="n">
        <v>4</v>
      </c>
      <c r="F489" s="60" t="n">
        <v>45656</v>
      </c>
      <c r="G489" s="31" t="inlineStr">
        <is>
          <t>Yes</t>
        </is>
      </c>
      <c r="H489" s="28" t="n">
        <v>2024</v>
      </c>
    </row>
    <row r="490" hidden="1">
      <c r="A490" s="149" t="n">
        <v>8585</v>
      </c>
      <c r="B490" s="35" t="inlineStr">
        <is>
          <t>AD Delhaize Zottegem</t>
        </is>
      </c>
      <c r="C490" s="35" t="inlineStr">
        <is>
          <t>Y1</t>
        </is>
      </c>
      <c r="D490" s="35" t="n">
        <v>9336</v>
      </c>
      <c r="E490" s="35" t="n">
        <v>12</v>
      </c>
      <c r="F490" s="35" t="n"/>
      <c r="G490" s="35" t="inlineStr">
        <is>
          <t>No</t>
        </is>
      </c>
      <c r="H490" s="28" t="n"/>
    </row>
    <row r="491" hidden="1">
      <c r="A491" s="113" t="n">
        <v>8586</v>
      </c>
      <c r="B491" s="70" t="inlineStr">
        <is>
          <t>AD Brecht</t>
        </is>
      </c>
      <c r="C491" s="70" t="inlineStr">
        <is>
          <t>Y5</t>
        </is>
      </c>
      <c r="D491" s="70" t="n">
        <v>2736</v>
      </c>
      <c r="E491" s="70" t="n">
        <v>12</v>
      </c>
      <c r="F491" s="70" t="n"/>
      <c r="G491" s="70" t="inlineStr">
        <is>
          <t>Yes</t>
        </is>
      </c>
      <c r="H491" s="28" t="n"/>
    </row>
    <row r="492" hidden="1">
      <c r="A492" s="113" t="n">
        <v>8587</v>
      </c>
      <c r="B492" s="52" t="inlineStr">
        <is>
          <t>AD Vichte</t>
        </is>
      </c>
      <c r="C492" s="34" t="inlineStr">
        <is>
          <t>Y6</t>
        </is>
      </c>
      <c r="D492" s="34" t="n">
        <v>1824</v>
      </c>
      <c r="E492" s="40" t="n">
        <v>8</v>
      </c>
      <c r="F492" s="60" t="n">
        <v>45656</v>
      </c>
      <c r="G492" s="70" t="inlineStr">
        <is>
          <t>Yes</t>
        </is>
      </c>
      <c r="H492" s="28" t="n">
        <v>2024</v>
      </c>
      <c r="I492" s="80" t="n"/>
    </row>
    <row r="493" hidden="1">
      <c r="A493" s="149" t="n">
        <v>8588</v>
      </c>
      <c r="B493" s="52" t="inlineStr">
        <is>
          <t>AD Zwevegem</t>
        </is>
      </c>
      <c r="C493" s="35" t="inlineStr">
        <is>
          <t>Y1</t>
        </is>
      </c>
      <c r="D493" s="34" t="n">
        <v>10892</v>
      </c>
      <c r="E493" s="40" t="n">
        <v>14</v>
      </c>
      <c r="F493" s="60" t="n"/>
      <c r="G493" s="70" t="inlineStr">
        <is>
          <t>No</t>
        </is>
      </c>
      <c r="H493" s="28" t="n"/>
      <c r="I493" s="80" t="n"/>
    </row>
    <row r="494" hidden="1">
      <c r="A494" s="152" t="n">
        <v>8589</v>
      </c>
      <c r="B494" s="52" t="inlineStr">
        <is>
          <t xml:space="preserve">AD Deinze </t>
        </is>
      </c>
      <c r="C494" s="35" t="inlineStr">
        <is>
          <t>Y2</t>
        </is>
      </c>
      <c r="D494" s="34" t="n">
        <v>5016</v>
      </c>
      <c r="E494" s="40" t="n">
        <v>22</v>
      </c>
      <c r="F494" s="60" t="n">
        <v>45874</v>
      </c>
      <c r="G494" s="70" t="inlineStr">
        <is>
          <t>Yes</t>
        </is>
      </c>
      <c r="H494" s="28" t="n">
        <v>2025</v>
      </c>
      <c r="I494" s="80" t="n"/>
    </row>
    <row r="495" hidden="1">
      <c r="A495" s="152" t="n">
        <v>8590</v>
      </c>
      <c r="B495" s="52" t="inlineStr">
        <is>
          <t>PLUS Landgraaf Arts</t>
        </is>
      </c>
      <c r="C495" s="35" t="inlineStr">
        <is>
          <t>Y8</t>
        </is>
      </c>
      <c r="D495" s="34" t="n">
        <v>1824</v>
      </c>
      <c r="E495" s="40" t="n">
        <v>8</v>
      </c>
      <c r="F495" s="60" t="n">
        <v>45874</v>
      </c>
      <c r="G495" s="70" t="inlineStr">
        <is>
          <t>Yes</t>
        </is>
      </c>
      <c r="H495" s="28" t="n">
        <v>2025</v>
      </c>
      <c r="I495" s="80" t="n"/>
    </row>
    <row r="496" hidden="1">
      <c r="A496" s="152" t="n">
        <v>8591</v>
      </c>
      <c r="B496" s="52" t="inlineStr">
        <is>
          <t>AD Waregem</t>
        </is>
      </c>
      <c r="C496" s="35" t="inlineStr">
        <is>
          <t>Y3</t>
        </is>
      </c>
      <c r="D496" s="34" t="n">
        <v>4560</v>
      </c>
      <c r="E496" s="40" t="n">
        <v>20</v>
      </c>
      <c r="F496" s="60" t="n">
        <v>45874</v>
      </c>
      <c r="G496" s="70" t="inlineStr">
        <is>
          <t>Yes</t>
        </is>
      </c>
      <c r="H496" s="28" t="n">
        <v>2025</v>
      </c>
      <c r="I496" s="80" t="n"/>
    </row>
    <row r="497" hidden="1">
      <c r="A497" s="152" t="n">
        <v>8592</v>
      </c>
      <c r="B497" s="53" t="inlineStr">
        <is>
          <t>AH Oudenaarde</t>
        </is>
      </c>
      <c r="C497" s="35" t="inlineStr">
        <is>
          <t>Y3</t>
        </is>
      </c>
      <c r="D497" s="35" t="n">
        <v>684</v>
      </c>
      <c r="E497" s="41" t="n">
        <v>3</v>
      </c>
      <c r="F497" s="60" t="n">
        <v>45874</v>
      </c>
      <c r="G497" s="70" t="inlineStr">
        <is>
          <t>Yes</t>
        </is>
      </c>
      <c r="H497" s="28" t="n">
        <v>2025</v>
      </c>
      <c r="I497" s="80" t="n"/>
    </row>
    <row r="498" hidden="1">
      <c r="A498" s="152" t="n">
        <v>8593</v>
      </c>
      <c r="B498" s="34" t="inlineStr">
        <is>
          <t>AH Waregem</t>
        </is>
      </c>
      <c r="C498" s="34" t="inlineStr">
        <is>
          <t>Y3</t>
        </is>
      </c>
      <c r="D498" s="34" t="n">
        <v>684</v>
      </c>
      <c r="E498" s="34" t="n">
        <v>3</v>
      </c>
      <c r="F498" s="60" t="n">
        <v>45874</v>
      </c>
      <c r="G498" s="70" t="inlineStr">
        <is>
          <t>Yes</t>
        </is>
      </c>
      <c r="H498" s="28" t="n">
        <v>2025</v>
      </c>
      <c r="I498" s="80" t="n"/>
    </row>
    <row r="499" hidden="1">
      <c r="A499" s="149" t="n">
        <v>8594</v>
      </c>
      <c r="B499" s="34" t="inlineStr">
        <is>
          <t>AD Knokke</t>
        </is>
      </c>
      <c r="C499" s="34" t="inlineStr">
        <is>
          <t>Y1</t>
        </is>
      </c>
      <c r="D499" s="34" t="n">
        <v>6224</v>
      </c>
      <c r="E499" s="34" t="n">
        <v>8</v>
      </c>
      <c r="F499" s="71" t="n"/>
      <c r="G499" s="70" t="inlineStr">
        <is>
          <t>No</t>
        </is>
      </c>
      <c r="H499" s="28" t="n"/>
      <c r="I499" s="80" t="n"/>
    </row>
    <row r="500" hidden="1">
      <c r="A500" s="149" t="n">
        <v>8595</v>
      </c>
      <c r="B500" s="34" t="inlineStr">
        <is>
          <t>CM Essen (coplementary)</t>
        </is>
      </c>
      <c r="C500" s="34" t="inlineStr">
        <is>
          <t>Y1</t>
        </is>
      </c>
      <c r="D500" s="34" t="n">
        <v>3112</v>
      </c>
      <c r="E500" s="34" t="n">
        <v>4</v>
      </c>
      <c r="F500" s="71" t="n"/>
      <c r="G500" s="70" t="inlineStr">
        <is>
          <t>No</t>
        </is>
      </c>
      <c r="H500" s="28" t="n"/>
      <c r="I500" s="30" t="n"/>
      <c r="J500" s="28" t="n"/>
    </row>
    <row r="501" hidden="1">
      <c r="A501" s="150" t="n">
        <v>8596</v>
      </c>
      <c r="B501" s="35" t="inlineStr">
        <is>
          <t>AD Wondelgem</t>
        </is>
      </c>
      <c r="C501" s="35" t="inlineStr">
        <is>
          <t>Y1</t>
        </is>
      </c>
      <c r="D501" s="35" t="n">
        <v>9336</v>
      </c>
      <c r="E501" s="35" t="n">
        <v>12</v>
      </c>
      <c r="F501" s="90" t="n"/>
      <c r="G501" s="91" t="inlineStr">
        <is>
          <t>No</t>
        </is>
      </c>
      <c r="H501" s="28" t="n"/>
    </row>
    <row r="502" hidden="1">
      <c r="A502" s="151">
        <f>A501+1</f>
        <v/>
      </c>
      <c r="B502" s="34" t="inlineStr">
        <is>
          <t xml:space="preserve"> AD Tienen</t>
        </is>
      </c>
      <c r="C502" s="34" t="inlineStr">
        <is>
          <t>Y1</t>
        </is>
      </c>
      <c r="D502" s="34" t="n">
        <v>15560</v>
      </c>
      <c r="E502" s="34" t="n">
        <v>20</v>
      </c>
      <c r="F502" s="71" t="n"/>
      <c r="G502" s="91" t="inlineStr">
        <is>
          <t>No</t>
        </is>
      </c>
      <c r="H502" s="28" t="n"/>
    </row>
    <row r="503" hidden="1">
      <c r="A503" s="151">
        <f>A502+1</f>
        <v/>
      </c>
      <c r="B503" s="34" t="inlineStr">
        <is>
          <t>AD Asse</t>
        </is>
      </c>
      <c r="C503" s="34" t="inlineStr">
        <is>
          <t>Y1</t>
        </is>
      </c>
      <c r="D503" s="34" t="n">
        <v>6224</v>
      </c>
      <c r="E503" s="34" t="n">
        <v>8</v>
      </c>
      <c r="F503" s="89" t="n"/>
      <c r="G503" s="91" t="inlineStr">
        <is>
          <t>No</t>
        </is>
      </c>
      <c r="H503" s="28" t="n"/>
    </row>
    <row r="504" hidden="1">
      <c r="A504" s="151">
        <f>A503+1</f>
        <v/>
      </c>
      <c r="B504" s="34" t="inlineStr">
        <is>
          <t>AD Ninove</t>
        </is>
      </c>
      <c r="C504" s="34" t="inlineStr">
        <is>
          <t>Y1</t>
        </is>
      </c>
      <c r="D504" s="34" t="n">
        <v>9336</v>
      </c>
      <c r="E504" s="34" t="n">
        <v>12</v>
      </c>
      <c r="F504" s="89" t="n"/>
      <c r="G504" s="91" t="inlineStr">
        <is>
          <t>No</t>
        </is>
      </c>
      <c r="H504" s="28" t="n"/>
    </row>
    <row r="505" hidden="1">
      <c r="A505" s="151">
        <f>A504+1</f>
        <v/>
      </c>
      <c r="B505" s="34" t="inlineStr">
        <is>
          <t>AD Brugge Sint Pieters</t>
        </is>
      </c>
      <c r="C505" s="34" t="inlineStr">
        <is>
          <t>Y1</t>
        </is>
      </c>
      <c r="D505" s="34" t="n">
        <v>4668</v>
      </c>
      <c r="E505" s="34" t="n">
        <v>6</v>
      </c>
      <c r="F505" s="89" t="n"/>
      <c r="G505" s="91" t="inlineStr">
        <is>
          <t>No</t>
        </is>
      </c>
      <c r="H505" s="28" t="n"/>
    </row>
    <row r="506" hidden="1">
      <c r="A506" s="151">
        <f>A505+1</f>
        <v/>
      </c>
      <c r="B506" s="34" t="inlineStr">
        <is>
          <t>CM Oostende</t>
        </is>
      </c>
      <c r="C506" s="34" t="inlineStr">
        <is>
          <t>Y1</t>
        </is>
      </c>
      <c r="D506" s="34" t="n">
        <v>10892</v>
      </c>
      <c r="E506" s="34" t="n">
        <v>14</v>
      </c>
      <c r="F506" s="89" t="n"/>
      <c r="G506" s="91" t="inlineStr">
        <is>
          <t>No</t>
        </is>
      </c>
      <c r="H506" s="28" t="n"/>
    </row>
    <row r="507" hidden="1">
      <c r="A507" s="151">
        <f>A506+1</f>
        <v/>
      </c>
      <c r="B507" s="34" t="inlineStr">
        <is>
          <t>AD Delhaize Borgerhout</t>
        </is>
      </c>
      <c r="C507" s="34" t="inlineStr">
        <is>
          <t>Y1</t>
        </is>
      </c>
      <c r="D507" s="34" t="n">
        <v>3112</v>
      </c>
      <c r="E507" s="34" t="n">
        <v>4</v>
      </c>
      <c r="F507" s="89" t="n"/>
      <c r="G507" s="91" t="inlineStr">
        <is>
          <t>No</t>
        </is>
      </c>
      <c r="H507" s="28" t="n"/>
    </row>
    <row r="508" hidden="1">
      <c r="A508" s="153">
        <f>A507+1</f>
        <v/>
      </c>
      <c r="B508" s="34" t="inlineStr">
        <is>
          <t>Proxy Delhaize Staden</t>
        </is>
      </c>
      <c r="C508" s="34" t="inlineStr">
        <is>
          <t>Y2</t>
        </is>
      </c>
      <c r="D508" s="34" t="n">
        <v>1824</v>
      </c>
      <c r="E508" s="34" t="n">
        <v>8</v>
      </c>
      <c r="F508" s="60" t="n">
        <v>45874</v>
      </c>
      <c r="G508" s="70" t="inlineStr">
        <is>
          <t>Yes</t>
        </is>
      </c>
      <c r="H508" s="28" t="n">
        <v>2025</v>
      </c>
    </row>
    <row r="509" hidden="1">
      <c r="A509" s="153">
        <f>A508+1</f>
        <v/>
      </c>
      <c r="B509" s="34" t="inlineStr">
        <is>
          <t>Proxy Delhaize Langemark</t>
        </is>
      </c>
      <c r="C509" s="34" t="inlineStr">
        <is>
          <t>Y2</t>
        </is>
      </c>
      <c r="D509" s="34" t="n">
        <v>1368</v>
      </c>
      <c r="E509" s="34" t="n">
        <v>6</v>
      </c>
      <c r="F509" s="60" t="n">
        <v>45874</v>
      </c>
      <c r="G509" s="70" t="inlineStr">
        <is>
          <t>Yes</t>
        </is>
      </c>
      <c r="H509" s="28" t="n">
        <v>2025</v>
      </c>
    </row>
    <row r="510" hidden="1">
      <c r="A510" s="153">
        <f>A509+1</f>
        <v/>
      </c>
      <c r="B510" s="34" t="inlineStr">
        <is>
          <t>CM Elouges</t>
        </is>
      </c>
      <c r="C510" s="34" t="inlineStr">
        <is>
          <t>Y2</t>
        </is>
      </c>
      <c r="D510" s="34" t="n">
        <v>912</v>
      </c>
      <c r="E510" s="34" t="n">
        <v>4</v>
      </c>
      <c r="F510" s="60" t="n">
        <v>45874</v>
      </c>
      <c r="G510" s="70" t="inlineStr">
        <is>
          <t>Yes</t>
        </is>
      </c>
      <c r="H510" s="28" t="n">
        <v>2025</v>
      </c>
    </row>
    <row r="511" hidden="1">
      <c r="A511" s="153">
        <f>A510+1</f>
        <v/>
      </c>
      <c r="B511" s="34" t="inlineStr">
        <is>
          <t>CM Alma Herentals</t>
        </is>
      </c>
      <c r="C511" s="34" t="inlineStr">
        <is>
          <t>Y2</t>
        </is>
      </c>
      <c r="D511" s="34" t="n">
        <v>1824</v>
      </c>
      <c r="E511" s="34" t="n">
        <v>8</v>
      </c>
      <c r="F511" s="60" t="n">
        <v>45874</v>
      </c>
      <c r="G511" s="70" t="inlineStr">
        <is>
          <t>Yes</t>
        </is>
      </c>
      <c r="H511" s="28" t="n">
        <v>2025</v>
      </c>
    </row>
    <row r="512" hidden="1">
      <c r="A512" s="153">
        <f>A511+1</f>
        <v/>
      </c>
      <c r="B512" s="34" t="inlineStr">
        <is>
          <t>Proxy Delhaize Beerzel</t>
        </is>
      </c>
      <c r="C512" s="34" t="inlineStr">
        <is>
          <t>Y2</t>
        </is>
      </c>
      <c r="D512" s="34" t="n">
        <v>1824</v>
      </c>
      <c r="E512" s="34" t="n">
        <v>8</v>
      </c>
      <c r="F512" s="60" t="n">
        <v>45874</v>
      </c>
      <c r="G512" s="70" t="inlineStr">
        <is>
          <t>Yes</t>
        </is>
      </c>
      <c r="H512" s="28" t="n">
        <v>2025</v>
      </c>
    </row>
    <row r="513" hidden="1">
      <c r="A513" s="153">
        <f>A512+1</f>
        <v/>
      </c>
      <c r="B513" s="34" t="inlineStr">
        <is>
          <t>AD Munsterbilzen</t>
        </is>
      </c>
      <c r="C513" s="34" t="inlineStr">
        <is>
          <t>Y3</t>
        </is>
      </c>
      <c r="D513" s="34" t="n">
        <v>2280</v>
      </c>
      <c r="E513" s="34" t="n">
        <v>10</v>
      </c>
      <c r="F513" s="60" t="n">
        <v>45874</v>
      </c>
      <c r="G513" s="70" t="inlineStr">
        <is>
          <t>Yes</t>
        </is>
      </c>
      <c r="H513" s="28" t="n">
        <v>2025</v>
      </c>
    </row>
    <row r="514" hidden="1">
      <c r="A514" s="153">
        <f>A513+1</f>
        <v/>
      </c>
      <c r="B514" s="34" t="inlineStr">
        <is>
          <t>AH Schilde</t>
        </is>
      </c>
      <c r="C514" s="34" t="inlineStr">
        <is>
          <t>Y3</t>
        </is>
      </c>
      <c r="D514" s="34" t="n">
        <v>912</v>
      </c>
      <c r="E514" s="34" t="n">
        <v>4</v>
      </c>
      <c r="F514" s="60" t="n">
        <v>45874</v>
      </c>
      <c r="G514" s="70" t="inlineStr">
        <is>
          <t>Yes</t>
        </is>
      </c>
      <c r="H514" s="28" t="n">
        <v>2025</v>
      </c>
    </row>
    <row r="515" hidden="1">
      <c r="A515" s="153">
        <f>A514+1</f>
        <v/>
      </c>
      <c r="B515" s="34" t="inlineStr">
        <is>
          <t>AD Barchon</t>
        </is>
      </c>
      <c r="C515" s="34" t="inlineStr">
        <is>
          <t>Y4</t>
        </is>
      </c>
      <c r="D515" s="34" t="n">
        <v>3420</v>
      </c>
      <c r="E515" s="34" t="n">
        <v>15</v>
      </c>
      <c r="F515" s="60" t="n">
        <v>45874</v>
      </c>
      <c r="G515" s="70" t="inlineStr">
        <is>
          <t>Yes</t>
        </is>
      </c>
      <c r="H515" s="28" t="n">
        <v>2025</v>
      </c>
    </row>
    <row r="516" hidden="1">
      <c r="A516" s="153">
        <f>A515+1</f>
        <v/>
      </c>
      <c r="B516" s="34" t="inlineStr">
        <is>
          <t>AD Hoeilaart</t>
        </is>
      </c>
      <c r="C516" s="34" t="inlineStr">
        <is>
          <t>Y4</t>
        </is>
      </c>
      <c r="D516" s="34" t="n">
        <v>4104</v>
      </c>
      <c r="E516" s="34" t="n">
        <v>18</v>
      </c>
      <c r="F516" s="60" t="n">
        <v>45874</v>
      </c>
      <c r="G516" s="70" t="inlineStr">
        <is>
          <t>Yes</t>
        </is>
      </c>
      <c r="H516" s="28" t="n">
        <v>2025</v>
      </c>
    </row>
    <row r="517" hidden="1">
      <c r="A517" s="153">
        <f>A516+1</f>
        <v/>
      </c>
      <c r="B517" s="34" t="inlineStr">
        <is>
          <t>AH Merksem</t>
        </is>
      </c>
      <c r="C517" s="34" t="inlineStr">
        <is>
          <t>Y5</t>
        </is>
      </c>
      <c r="D517" s="34" t="n">
        <v>684</v>
      </c>
      <c r="E517" s="34" t="n">
        <v>3</v>
      </c>
      <c r="F517" s="60" t="n">
        <v>45874</v>
      </c>
      <c r="G517" s="70" t="inlineStr">
        <is>
          <t>Yes</t>
        </is>
      </c>
      <c r="H517" s="28" t="n">
        <v>2025</v>
      </c>
    </row>
    <row r="518" hidden="1">
      <c r="A518" s="153">
        <f>A517+1</f>
        <v/>
      </c>
      <c r="B518" s="34" t="inlineStr">
        <is>
          <t>CM Oedelem</t>
        </is>
      </c>
      <c r="C518" s="34" t="inlineStr">
        <is>
          <t>Y4</t>
        </is>
      </c>
      <c r="D518" s="34" t="n">
        <v>912</v>
      </c>
      <c r="E518" s="34" t="n">
        <v>4</v>
      </c>
      <c r="F518" s="60" t="n">
        <v>45874</v>
      </c>
      <c r="G518" s="70" t="inlineStr">
        <is>
          <t>Yes</t>
        </is>
      </c>
      <c r="H518" s="28" t="n">
        <v>2025</v>
      </c>
    </row>
    <row r="519" hidden="1">
      <c r="A519" s="153">
        <f>A518+1</f>
        <v/>
      </c>
      <c r="B519" s="34" t="inlineStr">
        <is>
          <t>Proxy Delhaize Grootzand</t>
        </is>
      </c>
      <c r="C519" s="34" t="inlineStr">
        <is>
          <t>Y4</t>
        </is>
      </c>
      <c r="D519" s="34" t="n">
        <v>2280</v>
      </c>
      <c r="E519" s="34" t="n">
        <v>10</v>
      </c>
      <c r="F519" s="60" t="n">
        <v>45874</v>
      </c>
      <c r="G519" s="70" t="inlineStr">
        <is>
          <t>Yes</t>
        </is>
      </c>
      <c r="H519" s="28" t="n">
        <v>2025</v>
      </c>
    </row>
    <row r="520" hidden="1">
      <c r="A520" s="153">
        <f>A519+1</f>
        <v/>
      </c>
      <c r="B520" s="34" t="inlineStr">
        <is>
          <t>Proxy Delhaize Leest</t>
        </is>
      </c>
      <c r="C520" s="34" t="inlineStr">
        <is>
          <t>Y4</t>
        </is>
      </c>
      <c r="D520" s="34" t="n">
        <v>2280</v>
      </c>
      <c r="E520" s="34" t="n">
        <v>10</v>
      </c>
      <c r="F520" s="60" t="n">
        <v>45874</v>
      </c>
      <c r="G520" s="70" t="inlineStr">
        <is>
          <t>Yes</t>
        </is>
      </c>
      <c r="H520" s="28" t="n">
        <v>2025</v>
      </c>
    </row>
    <row r="521" hidden="1">
      <c r="A521" s="153">
        <f>A520+1</f>
        <v/>
      </c>
      <c r="B521" s="34" t="inlineStr">
        <is>
          <t>AD Zwijnaarde</t>
        </is>
      </c>
      <c r="C521" s="34" t="inlineStr">
        <is>
          <t>Y5</t>
        </is>
      </c>
      <c r="D521" s="34" t="n">
        <v>912</v>
      </c>
      <c r="E521" s="34" t="n">
        <v>4</v>
      </c>
      <c r="F521" s="60" t="n"/>
      <c r="G521" s="70" t="inlineStr">
        <is>
          <t>No</t>
        </is>
      </c>
      <c r="H521" s="28" t="n">
        <v>2025</v>
      </c>
    </row>
    <row r="522" hidden="1">
      <c r="A522" s="153">
        <f>A521+1</f>
        <v/>
      </c>
      <c r="B522" s="34" t="inlineStr">
        <is>
          <t>CM St-Gillis-Waas</t>
        </is>
      </c>
      <c r="C522" s="34" t="inlineStr">
        <is>
          <t>Y5</t>
        </is>
      </c>
      <c r="D522" s="34" t="n">
        <v>912</v>
      </c>
      <c r="E522" s="34" t="n">
        <v>4</v>
      </c>
      <c r="F522" s="60" t="n"/>
      <c r="G522" s="70" t="inlineStr">
        <is>
          <t>No</t>
        </is>
      </c>
      <c r="H522" s="28" t="n">
        <v>2025</v>
      </c>
    </row>
    <row r="523" hidden="1">
      <c r="A523" s="153">
        <f>A522+1</f>
        <v/>
      </c>
      <c r="B523" s="34" t="inlineStr">
        <is>
          <t>Spar Dadizele</t>
        </is>
      </c>
      <c r="C523" s="34" t="inlineStr">
        <is>
          <t>Y5</t>
        </is>
      </c>
      <c r="D523" s="34" t="n">
        <v>912</v>
      </c>
      <c r="E523" s="34" t="n">
        <v>4</v>
      </c>
      <c r="F523" s="60" t="n">
        <v>45874</v>
      </c>
      <c r="G523" s="70" t="inlineStr">
        <is>
          <t>Yes</t>
        </is>
      </c>
      <c r="H523" s="28" t="n">
        <v>2025</v>
      </c>
    </row>
    <row r="524" hidden="1">
      <c r="A524" s="153">
        <f>A523+1</f>
        <v/>
      </c>
      <c r="B524" s="34" t="inlineStr">
        <is>
          <t>Proxy Delhaize Muizen</t>
        </is>
      </c>
      <c r="C524" s="34" t="inlineStr">
        <is>
          <t>Y5</t>
        </is>
      </c>
      <c r="D524" s="34" t="n">
        <v>912</v>
      </c>
      <c r="E524" s="34" t="n">
        <v>4</v>
      </c>
      <c r="F524" s="60" t="n"/>
      <c r="G524" s="70" t="inlineStr">
        <is>
          <t>No</t>
        </is>
      </c>
      <c r="H524" s="28" t="n">
        <v>2025</v>
      </c>
    </row>
    <row r="525" hidden="1">
      <c r="A525" s="153">
        <f>A524+1</f>
        <v/>
      </c>
      <c r="B525" s="34" t="inlineStr">
        <is>
          <t>AD Schelle</t>
        </is>
      </c>
      <c r="C525" s="34" t="inlineStr">
        <is>
          <t>Y6</t>
        </is>
      </c>
      <c r="D525" s="34" t="n">
        <v>2508</v>
      </c>
      <c r="E525" s="34" t="n">
        <v>11</v>
      </c>
      <c r="F525" s="60" t="n">
        <v>45874</v>
      </c>
      <c r="G525" s="70" t="inlineStr">
        <is>
          <t>Yes</t>
        </is>
      </c>
      <c r="H525" s="28" t="n">
        <v>2025</v>
      </c>
    </row>
    <row r="526" hidden="1">
      <c r="A526" s="153">
        <f>A525+1</f>
        <v/>
      </c>
      <c r="B526" s="34" t="inlineStr">
        <is>
          <t>Alvo Kontich</t>
        </is>
      </c>
      <c r="C526" s="34" t="inlineStr">
        <is>
          <t>Y6</t>
        </is>
      </c>
      <c r="D526" s="34" t="n">
        <v>912</v>
      </c>
      <c r="E526" s="34" t="n">
        <v>4</v>
      </c>
      <c r="F526" s="60" t="n">
        <v>45874</v>
      </c>
      <c r="G526" s="70" t="inlineStr">
        <is>
          <t>Yes</t>
        </is>
      </c>
      <c r="H526" s="28" t="n">
        <v>2025</v>
      </c>
    </row>
    <row r="527" hidden="1">
      <c r="A527" s="153">
        <f>A526+1</f>
        <v/>
      </c>
      <c r="B527" s="34" t="inlineStr">
        <is>
          <t>Proxy Delhaize Denderhoutem</t>
        </is>
      </c>
      <c r="C527" s="34" t="inlineStr">
        <is>
          <t>Y8</t>
        </is>
      </c>
      <c r="D527" s="34" t="n">
        <v>912</v>
      </c>
      <c r="E527" s="34" t="n">
        <v>4</v>
      </c>
      <c r="F527" s="60" t="n"/>
      <c r="G527" s="70" t="inlineStr">
        <is>
          <t>No</t>
        </is>
      </c>
      <c r="H527" s="28" t="n">
        <v>2025</v>
      </c>
    </row>
    <row r="528" hidden="1">
      <c r="A528" s="153">
        <f>A527+1</f>
        <v/>
      </c>
      <c r="B528" s="35" t="inlineStr">
        <is>
          <t>Plus Landgraaf Wetzels</t>
        </is>
      </c>
      <c r="C528" s="35" t="inlineStr">
        <is>
          <t>Y8</t>
        </is>
      </c>
      <c r="D528" s="35" t="n">
        <v>912</v>
      </c>
      <c r="E528" s="35" t="n">
        <v>4</v>
      </c>
      <c r="F528" s="60" t="n">
        <v>45874</v>
      </c>
      <c r="G528" s="70" t="inlineStr">
        <is>
          <t>Yes</t>
        </is>
      </c>
      <c r="H528" s="28" t="n">
        <v>2025</v>
      </c>
    </row>
    <row r="529" hidden="1">
      <c r="A529" s="153">
        <f>A528+1</f>
        <v/>
      </c>
      <c r="B529" s="85" t="inlineStr">
        <is>
          <t>AD Roeselare</t>
        </is>
      </c>
      <c r="C529" s="72" t="n"/>
      <c r="D529" s="72" t="n"/>
      <c r="E529" s="72" t="n"/>
      <c r="F529" s="89" t="n"/>
      <c r="G529" s="30" t="inlineStr">
        <is>
          <t>cancelled</t>
        </is>
      </c>
      <c r="H529" s="30" t="n"/>
    </row>
    <row r="530" hidden="1">
      <c r="A530" s="153">
        <f>A529+1</f>
        <v/>
      </c>
      <c r="B530" s="35" t="inlineStr">
        <is>
          <t>AH Oostende</t>
        </is>
      </c>
      <c r="C530" s="35" t="inlineStr">
        <is>
          <t>Y2</t>
        </is>
      </c>
      <c r="D530" s="35" t="n">
        <v>912</v>
      </c>
      <c r="E530" s="35" t="n">
        <v>4</v>
      </c>
      <c r="F530" s="60" t="n">
        <v>45874</v>
      </c>
      <c r="G530" s="70" t="inlineStr">
        <is>
          <t>Yes</t>
        </is>
      </c>
      <c r="H530" s="28" t="n">
        <v>2025</v>
      </c>
    </row>
    <row r="531" hidden="1">
      <c r="A531" s="153">
        <f>A530+1</f>
        <v/>
      </c>
      <c r="B531" s="35" t="inlineStr">
        <is>
          <t>PLUS Simpelveld Schouteten</t>
        </is>
      </c>
      <c r="C531" s="34" t="inlineStr">
        <is>
          <t>Y6</t>
        </is>
      </c>
      <c r="D531" s="35" t="n">
        <v>1140</v>
      </c>
      <c r="E531" s="35" t="n">
        <v>5</v>
      </c>
      <c r="F531" s="60" t="n">
        <v>45874</v>
      </c>
      <c r="G531" s="70" t="inlineStr">
        <is>
          <t>Yes</t>
        </is>
      </c>
      <c r="H531" s="28" t="n">
        <v>2025</v>
      </c>
    </row>
    <row r="532" hidden="1">
      <c r="A532" s="153">
        <f>A531+1</f>
        <v/>
      </c>
      <c r="B532" s="35" t="inlineStr">
        <is>
          <t>PLUS Simpelveld Schouteten</t>
        </is>
      </c>
      <c r="C532" s="34" t="inlineStr">
        <is>
          <t>Y7</t>
        </is>
      </c>
      <c r="D532" s="35" t="n">
        <v>1140</v>
      </c>
      <c r="E532" s="35" t="n">
        <v>5</v>
      </c>
      <c r="F532" s="60" t="n">
        <v>45874</v>
      </c>
      <c r="G532" s="70" t="inlineStr">
        <is>
          <t>Yes</t>
        </is>
      </c>
      <c r="H532" s="28" t="n">
        <v>2025</v>
      </c>
    </row>
    <row r="533" hidden="1">
      <c r="A533" s="151" t="n">
        <v>8670</v>
      </c>
      <c r="B533" s="35" t="inlineStr">
        <is>
          <t>AD Bois De Breux</t>
        </is>
      </c>
      <c r="C533" s="35" t="inlineStr">
        <is>
          <t>Y1</t>
        </is>
      </c>
      <c r="D533" s="35" t="n">
        <v>7780</v>
      </c>
      <c r="E533" s="35" t="n">
        <v>10</v>
      </c>
      <c r="F533" s="89" t="n"/>
      <c r="G533" s="91" t="inlineStr">
        <is>
          <t>No</t>
        </is>
      </c>
      <c r="H533" s="30" t="n">
        <v>2025</v>
      </c>
    </row>
    <row r="534" hidden="1">
      <c r="A534" s="153">
        <f>A533+1</f>
        <v/>
      </c>
      <c r="B534" s="35" t="inlineStr">
        <is>
          <t>CM Hoboken Zuid</t>
        </is>
      </c>
      <c r="C534" s="35" t="inlineStr">
        <is>
          <t>Y2</t>
        </is>
      </c>
      <c r="D534" s="35" t="n">
        <v>2736</v>
      </c>
      <c r="E534" s="35" t="n">
        <v>12</v>
      </c>
      <c r="F534" s="60" t="n">
        <v>45874</v>
      </c>
      <c r="G534" s="70" t="inlineStr">
        <is>
          <t>Yes</t>
        </is>
      </c>
      <c r="H534" s="28" t="n">
        <v>2025</v>
      </c>
    </row>
    <row r="535" hidden="1">
      <c r="A535" s="153">
        <f>A534+1</f>
        <v/>
      </c>
      <c r="B535" s="35" t="inlineStr">
        <is>
          <t>CM Hoboken Kiosk</t>
        </is>
      </c>
      <c r="C535" s="35" t="inlineStr">
        <is>
          <t>Y2</t>
        </is>
      </c>
      <c r="D535" s="35" t="n">
        <v>2280</v>
      </c>
      <c r="E535" s="35" t="n">
        <v>10</v>
      </c>
      <c r="F535" s="60" t="n">
        <v>45874</v>
      </c>
      <c r="G535" s="70" t="inlineStr">
        <is>
          <t>Yes</t>
        </is>
      </c>
      <c r="H535" s="28" t="n">
        <v>2025</v>
      </c>
    </row>
    <row r="536" hidden="1">
      <c r="A536" s="153">
        <f>A535+1</f>
        <v/>
      </c>
      <c r="B536" s="35" t="inlineStr">
        <is>
          <t>CM Meer</t>
        </is>
      </c>
      <c r="C536" s="35" t="inlineStr">
        <is>
          <t>Y2</t>
        </is>
      </c>
      <c r="D536" s="35" t="n">
        <v>1368</v>
      </c>
      <c r="E536" s="35" t="n">
        <v>6</v>
      </c>
      <c r="F536" s="60" t="n">
        <v>45874</v>
      </c>
      <c r="G536" s="70" t="inlineStr">
        <is>
          <t>Yes</t>
        </is>
      </c>
      <c r="H536" s="28" t="n">
        <v>2025</v>
      </c>
    </row>
    <row r="537" hidden="1">
      <c r="A537" s="153">
        <f>A536+1</f>
        <v/>
      </c>
      <c r="B537" s="35" t="inlineStr">
        <is>
          <t>AH Ninove</t>
        </is>
      </c>
      <c r="C537" s="35" t="inlineStr">
        <is>
          <t>Y3</t>
        </is>
      </c>
      <c r="D537" s="35" t="n">
        <v>912</v>
      </c>
      <c r="E537" s="35" t="n">
        <v>4</v>
      </c>
      <c r="F537" s="60" t="n">
        <v>45874</v>
      </c>
      <c r="G537" s="70" t="inlineStr">
        <is>
          <t>Yes</t>
        </is>
      </c>
      <c r="H537" s="28" t="n">
        <v>2025</v>
      </c>
    </row>
    <row r="538" hidden="1">
      <c r="A538" s="153">
        <f>A537+1</f>
        <v/>
      </c>
      <c r="B538" s="35" t="inlineStr">
        <is>
          <t>AH Dendemonde</t>
        </is>
      </c>
      <c r="C538" s="35" t="inlineStr">
        <is>
          <t>Y3</t>
        </is>
      </c>
      <c r="D538" s="35" t="n">
        <v>912</v>
      </c>
      <c r="E538" s="35" t="n">
        <v>4</v>
      </c>
      <c r="F538" s="60" t="n">
        <v>45874</v>
      </c>
      <c r="G538" s="70" t="inlineStr">
        <is>
          <t>Yes</t>
        </is>
      </c>
      <c r="H538" s="28" t="n">
        <v>2025</v>
      </c>
    </row>
    <row r="539" hidden="1">
      <c r="A539" s="153">
        <f>A538+1</f>
        <v/>
      </c>
      <c r="B539" s="35" t="inlineStr">
        <is>
          <t>AD Heist-op-den-Berg</t>
        </is>
      </c>
      <c r="C539" s="35" t="inlineStr">
        <is>
          <t>Y4</t>
        </is>
      </c>
      <c r="D539" s="35" t="n">
        <v>2280</v>
      </c>
      <c r="E539" s="35" t="n">
        <v>10</v>
      </c>
      <c r="F539" s="60" t="n">
        <v>45874</v>
      </c>
      <c r="G539" s="70" t="inlineStr">
        <is>
          <t>Yes</t>
        </is>
      </c>
      <c r="H539" s="28" t="n">
        <v>2025</v>
      </c>
    </row>
    <row r="540" hidden="1">
      <c r="A540" s="153">
        <f>A539+1</f>
        <v/>
      </c>
      <c r="B540" s="35" t="inlineStr">
        <is>
          <t>AH Rumbeke</t>
        </is>
      </c>
      <c r="C540" s="35" t="inlineStr">
        <is>
          <t>Y5</t>
        </is>
      </c>
      <c r="D540" s="35" t="n">
        <v>912</v>
      </c>
      <c r="E540" s="35" t="n">
        <v>4</v>
      </c>
      <c r="F540" s="60" t="n">
        <v>45874</v>
      </c>
      <c r="G540" s="70" t="inlineStr">
        <is>
          <t>Yes</t>
        </is>
      </c>
      <c r="H540" s="28" t="n">
        <v>2025</v>
      </c>
    </row>
    <row r="541" hidden="1">
      <c r="A541" s="153">
        <f>A540+1</f>
        <v/>
      </c>
      <c r="B541" s="35" t="inlineStr">
        <is>
          <t>CM Sint-Niklaas</t>
        </is>
      </c>
      <c r="C541" s="35" t="inlineStr">
        <is>
          <t>Y5</t>
        </is>
      </c>
      <c r="D541" s="35" t="n">
        <v>1596</v>
      </c>
      <c r="E541" s="35" t="n">
        <v>7</v>
      </c>
      <c r="F541" s="60" t="n">
        <v>45874</v>
      </c>
      <c r="G541" s="70" t="inlineStr">
        <is>
          <t>Yes</t>
        </is>
      </c>
      <c r="H541" s="28" t="n">
        <v>2025</v>
      </c>
    </row>
    <row r="542" hidden="1">
      <c r="A542" s="153">
        <f>A541+1</f>
        <v/>
      </c>
      <c r="B542" s="35" t="inlineStr">
        <is>
          <t xml:space="preserve">CM Zeebrugge </t>
        </is>
      </c>
      <c r="C542" s="35" t="inlineStr">
        <is>
          <t>Y5</t>
        </is>
      </c>
      <c r="D542" s="35" t="n">
        <v>684</v>
      </c>
      <c r="E542" s="35" t="n">
        <v>3</v>
      </c>
      <c r="F542" s="60" t="n">
        <v>45874</v>
      </c>
      <c r="G542" s="70" t="inlineStr">
        <is>
          <t>Yes</t>
        </is>
      </c>
      <c r="H542" s="28" t="n">
        <v>2025</v>
      </c>
    </row>
    <row r="543" hidden="1">
      <c r="A543" s="153">
        <f>A542+1</f>
        <v/>
      </c>
      <c r="B543" s="35" t="inlineStr">
        <is>
          <t>AD Brecht</t>
        </is>
      </c>
      <c r="C543" s="35" t="inlineStr">
        <is>
          <t>Y6</t>
        </is>
      </c>
      <c r="D543" s="35" t="n">
        <v>2736</v>
      </c>
      <c r="E543" s="35" t="n">
        <v>12</v>
      </c>
      <c r="F543" s="60" t="n">
        <v>45874</v>
      </c>
      <c r="G543" s="70" t="inlineStr">
        <is>
          <t>Yes</t>
        </is>
      </c>
      <c r="H543" s="28" t="n">
        <v>2025</v>
      </c>
    </row>
    <row r="544" hidden="1">
      <c r="A544" s="153">
        <f>A543+1</f>
        <v/>
      </c>
      <c r="B544" s="35" t="inlineStr">
        <is>
          <t>AD Merksplas</t>
        </is>
      </c>
      <c r="C544" s="35" t="inlineStr">
        <is>
          <t>Y6</t>
        </is>
      </c>
      <c r="D544" s="35" t="n">
        <v>1824</v>
      </c>
      <c r="E544" s="35" t="n">
        <v>8</v>
      </c>
      <c r="F544" s="60" t="n">
        <v>45874</v>
      </c>
      <c r="G544" s="70" t="inlineStr">
        <is>
          <t>Yes</t>
        </is>
      </c>
      <c r="H544" s="28" t="n">
        <v>2025</v>
      </c>
    </row>
    <row r="545" hidden="1">
      <c r="A545" s="153">
        <f>A544+1</f>
        <v/>
      </c>
      <c r="B545" s="35" t="inlineStr">
        <is>
          <t>AD GrootBijgaarden</t>
        </is>
      </c>
      <c r="C545" s="35" t="inlineStr">
        <is>
          <t>Y8</t>
        </is>
      </c>
      <c r="D545" s="35" t="n">
        <v>4560</v>
      </c>
      <c r="E545" s="35" t="n">
        <v>20</v>
      </c>
      <c r="F545" s="60" t="n">
        <v>45874</v>
      </c>
      <c r="G545" s="70" t="inlineStr">
        <is>
          <t>Yes</t>
        </is>
      </c>
      <c r="H545" s="28" t="n">
        <v>2025</v>
      </c>
    </row>
    <row r="546" hidden="1">
      <c r="A546" s="153">
        <f>A545+1</f>
        <v/>
      </c>
      <c r="B546" s="35" t="inlineStr">
        <is>
          <t>AD Vichte</t>
        </is>
      </c>
      <c r="C546" s="35" t="inlineStr">
        <is>
          <t>Y9</t>
        </is>
      </c>
      <c r="D546" s="35" t="n">
        <v>1824</v>
      </c>
      <c r="E546" s="35" t="n">
        <v>8</v>
      </c>
      <c r="F546" s="60" t="n">
        <v>45874</v>
      </c>
      <c r="G546" s="70" t="inlineStr">
        <is>
          <t>Yes</t>
        </is>
      </c>
      <c r="H546" s="28" t="n">
        <v>2025</v>
      </c>
    </row>
    <row r="547" hidden="1">
      <c r="A547" s="153">
        <f>A546+1</f>
        <v/>
      </c>
      <c r="B547" s="35" t="inlineStr">
        <is>
          <t>Proxy Berchem</t>
        </is>
      </c>
      <c r="C547" s="35" t="inlineStr">
        <is>
          <t>Y6</t>
        </is>
      </c>
      <c r="D547" s="35" t="n">
        <v>684</v>
      </c>
      <c r="E547" s="35" t="n">
        <v>3</v>
      </c>
      <c r="F547" s="60" t="n">
        <v>45874</v>
      </c>
      <c r="G547" s="70" t="inlineStr">
        <is>
          <t>Yes</t>
        </is>
      </c>
      <c r="H547" s="28" t="n">
        <v>2025</v>
      </c>
    </row>
    <row r="548" hidden="1">
      <c r="A548" s="154">
        <f>A547+1</f>
        <v/>
      </c>
      <c r="B548" s="35" t="inlineStr">
        <is>
          <t>Proxy Berchem</t>
        </is>
      </c>
      <c r="C548" s="35" t="inlineStr">
        <is>
          <t>Y7</t>
        </is>
      </c>
      <c r="D548" s="35" t="n">
        <v>684</v>
      </c>
      <c r="E548" s="35" t="n">
        <v>3</v>
      </c>
      <c r="F548" s="60" t="n">
        <v>45874</v>
      </c>
      <c r="G548" s="70" t="inlineStr">
        <is>
          <t>Yes</t>
        </is>
      </c>
      <c r="H548" s="28" t="n">
        <v>2025</v>
      </c>
    </row>
    <row r="549" hidden="1">
      <c r="A549" s="155">
        <f>A548+1</f>
        <v/>
      </c>
      <c r="B549" s="35" t="inlineStr">
        <is>
          <t>JUMBO Eindhoven Boschdijk</t>
        </is>
      </c>
      <c r="C549" s="35" t="inlineStr">
        <is>
          <t>Y6</t>
        </is>
      </c>
      <c r="D549" s="35" t="n">
        <v>684</v>
      </c>
      <c r="E549" s="35" t="n">
        <v>3</v>
      </c>
      <c r="F549" s="60" t="n">
        <v>45874</v>
      </c>
      <c r="G549" s="70" t="inlineStr">
        <is>
          <t>Yes</t>
        </is>
      </c>
      <c r="H549" s="28" t="n">
        <v>2025</v>
      </c>
    </row>
    <row r="550" hidden="1">
      <c r="A550" s="151" t="n">
        <v>8670</v>
      </c>
      <c r="B550" s="34" t="inlineStr">
        <is>
          <t>AD Heverlee</t>
        </is>
      </c>
      <c r="C550" s="34" t="inlineStr">
        <is>
          <t>Y1</t>
        </is>
      </c>
      <c r="D550" s="34" t="n">
        <v>7780</v>
      </c>
      <c r="E550" s="34" t="n">
        <v>10</v>
      </c>
      <c r="F550" s="89" t="n"/>
      <c r="G550" s="70" t="inlineStr">
        <is>
          <t>No</t>
        </is>
      </c>
      <c r="H550" s="28" t="n">
        <v>2025</v>
      </c>
      <c r="I550" t="n">
        <v>778</v>
      </c>
    </row>
    <row r="551" hidden="1">
      <c r="A551" s="151" t="n">
        <v>8670</v>
      </c>
      <c r="B551" s="34" t="inlineStr">
        <is>
          <t>AD Lovenjoel</t>
        </is>
      </c>
      <c r="C551" s="34" t="inlineStr">
        <is>
          <t>Y1</t>
        </is>
      </c>
      <c r="D551" s="34" t="n">
        <v>7780</v>
      </c>
      <c r="E551" s="34" t="n">
        <v>10</v>
      </c>
      <c r="F551" s="89" t="n"/>
      <c r="G551" s="70" t="inlineStr">
        <is>
          <t>No</t>
        </is>
      </c>
      <c r="H551" s="28" t="n">
        <v>2025</v>
      </c>
      <c r="I551" t="n">
        <v>778</v>
      </c>
    </row>
    <row r="552" hidden="1">
      <c r="A552" s="151" t="n">
        <v>8670</v>
      </c>
      <c r="B552" s="34" t="inlineStr">
        <is>
          <t>AD Searena</t>
        </is>
      </c>
      <c r="C552" s="34" t="inlineStr">
        <is>
          <t>Y1</t>
        </is>
      </c>
      <c r="D552" s="34" t="n">
        <v>7780</v>
      </c>
      <c r="E552" s="34" t="n">
        <v>10</v>
      </c>
      <c r="F552" s="89" t="n"/>
      <c r="G552" s="70" t="inlineStr">
        <is>
          <t>No</t>
        </is>
      </c>
      <c r="H552" s="28" t="n">
        <v>2025</v>
      </c>
      <c r="I552" t="n">
        <v>778</v>
      </c>
    </row>
    <row r="553" hidden="1">
      <c r="A553" s="151" t="n">
        <v>8670</v>
      </c>
      <c r="B553" s="34" t="inlineStr">
        <is>
          <t>AD Delhaize Kessel-Lo</t>
        </is>
      </c>
      <c r="C553" s="34" t="inlineStr">
        <is>
          <t>Y1</t>
        </is>
      </c>
      <c r="D553" s="34" t="n">
        <v>7780</v>
      </c>
      <c r="E553" s="34" t="n">
        <v>10</v>
      </c>
      <c r="F553" s="89" t="n"/>
      <c r="G553" s="70" t="inlineStr">
        <is>
          <t>No</t>
        </is>
      </c>
      <c r="H553" s="28" t="n">
        <v>2025</v>
      </c>
      <c r="I553" t="n">
        <v>778</v>
      </c>
    </row>
    <row r="554" hidden="1">
      <c r="A554" s="151" t="n">
        <v>8670</v>
      </c>
      <c r="B554" s="34" t="inlineStr">
        <is>
          <t>AD Delhaize Dessel</t>
        </is>
      </c>
      <c r="C554" s="34" t="inlineStr">
        <is>
          <t>Y1</t>
        </is>
      </c>
      <c r="D554" s="34" t="n">
        <v>7780</v>
      </c>
      <c r="E554" s="34" t="n">
        <v>10</v>
      </c>
      <c r="F554" s="89" t="n"/>
      <c r="G554" s="70" t="inlineStr">
        <is>
          <t>No</t>
        </is>
      </c>
      <c r="H554" s="28" t="n">
        <v>2025</v>
      </c>
      <c r="I554" t="n">
        <v>778</v>
      </c>
    </row>
    <row r="555" hidden="1">
      <c r="A555" s="151" t="n">
        <v>8670</v>
      </c>
      <c r="B555" s="34" t="inlineStr">
        <is>
          <t>AD Delhaize Tielt-Winge</t>
        </is>
      </c>
      <c r="C555" s="34" t="inlineStr">
        <is>
          <t>Y1</t>
        </is>
      </c>
      <c r="D555" s="34" t="n">
        <v>7780</v>
      </c>
      <c r="E555" s="34" t="n">
        <v>10</v>
      </c>
      <c r="F555" s="89" t="n"/>
      <c r="G555" s="70" t="inlineStr">
        <is>
          <t>No</t>
        </is>
      </c>
      <c r="H555" s="28" t="n">
        <v>2025</v>
      </c>
      <c r="I555" t="n">
        <v>778</v>
      </c>
    </row>
    <row r="556" hidden="1">
      <c r="A556" s="151" t="n">
        <v>8670</v>
      </c>
      <c r="B556" s="34" t="inlineStr">
        <is>
          <t>Proxy Delhaize Durme</t>
        </is>
      </c>
      <c r="C556" s="34" t="inlineStr">
        <is>
          <t>Y1</t>
        </is>
      </c>
      <c r="D556" s="34" t="n">
        <v>7780</v>
      </c>
      <c r="E556" s="34" t="n">
        <v>10</v>
      </c>
      <c r="F556" s="89" t="n"/>
      <c r="G556" s="70" t="inlineStr">
        <is>
          <t>No</t>
        </is>
      </c>
      <c r="H556" s="28" t="n">
        <v>2025</v>
      </c>
      <c r="I556" t="n">
        <v>778</v>
      </c>
    </row>
    <row r="557" hidden="1">
      <c r="A557" s="151" t="n">
        <v>8670</v>
      </c>
      <c r="B557" s="34" t="inlineStr">
        <is>
          <t>AD Delhaize Wezemaal</t>
        </is>
      </c>
      <c r="C557" s="34" t="inlineStr">
        <is>
          <t>Y1</t>
        </is>
      </c>
      <c r="D557" s="34" t="n">
        <v>7780</v>
      </c>
      <c r="E557" s="34" t="n">
        <v>10</v>
      </c>
      <c r="F557" s="89" t="n"/>
      <c r="G557" s="70" t="inlineStr">
        <is>
          <t>No</t>
        </is>
      </c>
      <c r="H557" s="28" t="n">
        <v>2025</v>
      </c>
      <c r="I557" t="n">
        <v>778</v>
      </c>
    </row>
    <row r="558" hidden="1">
      <c r="A558" s="151" t="n">
        <v>8670</v>
      </c>
      <c r="B558" s="34" t="inlineStr">
        <is>
          <t xml:space="preserve"> Proxy Delhaize Veltem</t>
        </is>
      </c>
      <c r="C558" s="34" t="inlineStr">
        <is>
          <t>Y1</t>
        </is>
      </c>
      <c r="D558" s="34" t="n">
        <v>7780</v>
      </c>
      <c r="E558" s="34" t="n">
        <v>10</v>
      </c>
      <c r="F558" s="89" t="n"/>
      <c r="G558" s="70" t="inlineStr">
        <is>
          <t>No</t>
        </is>
      </c>
      <c r="H558" s="28" t="n">
        <v>2025</v>
      </c>
      <c r="I558" t="n">
        <v>778</v>
      </c>
    </row>
    <row r="559" hidden="1">
      <c r="A559" s="151" t="n">
        <v>8670</v>
      </c>
      <c r="B559" s="34" t="inlineStr">
        <is>
          <t>AD Delhaize Kluisbergen</t>
        </is>
      </c>
      <c r="C559" s="34" t="inlineStr">
        <is>
          <t>Y1</t>
        </is>
      </c>
      <c r="D559" s="34" t="n">
        <v>7780</v>
      </c>
      <c r="E559" s="34" t="n">
        <v>10</v>
      </c>
      <c r="F559" s="89" t="n"/>
      <c r="G559" s="70" t="inlineStr">
        <is>
          <t>No</t>
        </is>
      </c>
      <c r="H559" s="28" t="n">
        <v>2025</v>
      </c>
      <c r="I559" t="n">
        <v>778</v>
      </c>
    </row>
    <row r="560" hidden="1">
      <c r="A560" s="151" t="n">
        <v>8670</v>
      </c>
      <c r="B560" s="34" t="inlineStr">
        <is>
          <t>AD Delhaize Itegem</t>
        </is>
      </c>
      <c r="C560" s="34" t="inlineStr">
        <is>
          <t>Y1</t>
        </is>
      </c>
      <c r="D560" s="34" t="n">
        <v>7780</v>
      </c>
      <c r="E560" s="34" t="n">
        <v>10</v>
      </c>
      <c r="F560" s="89" t="n"/>
      <c r="G560" s="70" t="inlineStr">
        <is>
          <t>No</t>
        </is>
      </c>
      <c r="H560" s="28" t="n">
        <v>2025</v>
      </c>
      <c r="I560" t="n">
        <v>778</v>
      </c>
    </row>
    <row r="561" hidden="1">
      <c r="A561" s="151" t="n">
        <v>8670</v>
      </c>
      <c r="B561" s="34" t="inlineStr">
        <is>
          <t>AD Delhaize Pallieter</t>
        </is>
      </c>
      <c r="C561" s="34" t="inlineStr">
        <is>
          <t>Y1</t>
        </is>
      </c>
      <c r="D561" s="34" t="n">
        <v>7780</v>
      </c>
      <c r="E561" s="34" t="n">
        <v>10</v>
      </c>
      <c r="F561" s="89" t="n"/>
      <c r="G561" s="70" t="inlineStr">
        <is>
          <t>No</t>
        </is>
      </c>
      <c r="H561" s="28" t="n">
        <v>2025</v>
      </c>
      <c r="I561" t="n">
        <v>778</v>
      </c>
    </row>
    <row r="562" hidden="1">
      <c r="A562" s="151" t="n">
        <v>8670</v>
      </c>
      <c r="B562" s="34" t="inlineStr">
        <is>
          <t>AD Delhaize Sint Katelijne Waver</t>
        </is>
      </c>
      <c r="C562" s="34" t="inlineStr">
        <is>
          <t>Y1</t>
        </is>
      </c>
      <c r="D562" s="34" t="n">
        <v>7780</v>
      </c>
      <c r="E562" s="34" t="n">
        <v>10</v>
      </c>
      <c r="F562" s="89" t="n"/>
      <c r="G562" s="70" t="inlineStr">
        <is>
          <t>No</t>
        </is>
      </c>
      <c r="H562" s="28" t="n">
        <v>2025</v>
      </c>
      <c r="I562" t="n">
        <v>778</v>
      </c>
    </row>
    <row r="563" hidden="1">
      <c r="A563" s="151" t="n">
        <v>8670</v>
      </c>
      <c r="B563" s="34" t="inlineStr">
        <is>
          <t xml:space="preserve"> AD Delhaize Bloemmolens</t>
        </is>
      </c>
      <c r="C563" s="34" t="inlineStr">
        <is>
          <t>Y1</t>
        </is>
      </c>
      <c r="D563" s="34" t="n">
        <v>7780</v>
      </c>
      <c r="E563" s="34" t="n">
        <v>10</v>
      </c>
      <c r="F563" s="89" t="n"/>
      <c r="G563" s="70" t="inlineStr">
        <is>
          <t>No</t>
        </is>
      </c>
      <c r="H563" s="28" t="n">
        <v>2025</v>
      </c>
      <c r="I563" t="n">
        <v>778</v>
      </c>
    </row>
    <row r="564" hidden="1">
      <c r="A564" s="151" t="n">
        <v>8670</v>
      </c>
      <c r="B564" s="34" t="inlineStr">
        <is>
          <t xml:space="preserve"> AD Delhaize Herselt</t>
        </is>
      </c>
      <c r="C564" s="34" t="inlineStr">
        <is>
          <t>Y1</t>
        </is>
      </c>
      <c r="D564" s="34" t="n">
        <v>7780</v>
      </c>
      <c r="E564" s="34" t="n">
        <v>10</v>
      </c>
      <c r="F564" s="89" t="n"/>
      <c r="G564" s="70" t="inlineStr">
        <is>
          <t>No</t>
        </is>
      </c>
      <c r="H564" s="28" t="n">
        <v>2025</v>
      </c>
      <c r="I564" t="n">
        <v>778</v>
      </c>
    </row>
    <row r="565" hidden="1">
      <c r="A565" s="151" t="n">
        <v>8670</v>
      </c>
      <c r="B565" s="34" t="inlineStr">
        <is>
          <t>AD Delhaize Hazegras</t>
        </is>
      </c>
      <c r="C565" s="34" t="inlineStr">
        <is>
          <t>Y1</t>
        </is>
      </c>
      <c r="D565" s="34" t="n">
        <v>7780</v>
      </c>
      <c r="E565" s="34" t="n">
        <v>10</v>
      </c>
      <c r="F565" s="137" t="n"/>
      <c r="G565" s="70" t="inlineStr">
        <is>
          <t>No</t>
        </is>
      </c>
      <c r="H565" s="28" t="n">
        <v>2025</v>
      </c>
      <c r="I565" t="n">
        <v>778</v>
      </c>
    </row>
    <row r="566" hidden="1">
      <c r="A566" s="151" t="n">
        <v>8670</v>
      </c>
      <c r="B566" s="34" t="inlineStr">
        <is>
          <t xml:space="preserve"> Delhaize Belval LUXemburg</t>
        </is>
      </c>
      <c r="C566" s="34" t="inlineStr">
        <is>
          <t>Y1</t>
        </is>
      </c>
      <c r="D566" s="34" t="n">
        <v>7780</v>
      </c>
      <c r="E566" s="40" t="n">
        <v>10</v>
      </c>
      <c r="F566" s="89" t="n"/>
      <c r="G566" s="26" t="inlineStr">
        <is>
          <t>No</t>
        </is>
      </c>
      <c r="H566" s="28" t="n">
        <v>2025</v>
      </c>
      <c r="I566" t="n">
        <v>778</v>
      </c>
    </row>
    <row r="567" hidden="1">
      <c r="A567" s="172" t="n">
        <v>8664</v>
      </c>
      <c r="B567" s="34" t="inlineStr">
        <is>
          <t>AD Aartselar</t>
        </is>
      </c>
      <c r="C567" s="34" t="inlineStr">
        <is>
          <t>Y6</t>
        </is>
      </c>
      <c r="D567" s="34" t="n">
        <v>684</v>
      </c>
      <c r="E567" s="40" t="n">
        <v>3</v>
      </c>
      <c r="F567" s="175" t="n">
        <v>45874</v>
      </c>
      <c r="G567" s="70" t="inlineStr">
        <is>
          <t>Yes</t>
        </is>
      </c>
      <c r="H567" s="28" t="n">
        <v>2025</v>
      </c>
      <c r="I567" t="n">
        <v>228</v>
      </c>
    </row>
    <row r="568" hidden="1">
      <c r="A568" s="172" t="n">
        <v>8664</v>
      </c>
      <c r="B568" s="34" t="inlineStr">
        <is>
          <t>AD Nederename</t>
        </is>
      </c>
      <c r="C568" s="34" t="inlineStr">
        <is>
          <t>Y6</t>
        </is>
      </c>
      <c r="D568" s="34" t="n">
        <v>684</v>
      </c>
      <c r="E568" s="40" t="n">
        <v>3</v>
      </c>
      <c r="F568" s="60" t="n">
        <v>45874</v>
      </c>
      <c r="G568" s="70" t="inlineStr">
        <is>
          <t>Yes</t>
        </is>
      </c>
      <c r="H568" s="28" t="n">
        <v>2025</v>
      </c>
      <c r="I568" t="n">
        <v>228</v>
      </c>
    </row>
    <row r="569" hidden="1">
      <c r="A569" s="172" t="n">
        <v>8664</v>
      </c>
      <c r="B569" s="34" t="inlineStr">
        <is>
          <t>Proxy Delhaize Sint Jan in Eremo</t>
        </is>
      </c>
      <c r="C569" s="34" t="inlineStr">
        <is>
          <t>Y6</t>
        </is>
      </c>
      <c r="D569" s="34" t="n">
        <v>684</v>
      </c>
      <c r="E569" s="40" t="n">
        <v>3</v>
      </c>
      <c r="F569" s="60" t="n">
        <v>45874</v>
      </c>
      <c r="G569" s="70" t="inlineStr">
        <is>
          <t>Yes</t>
        </is>
      </c>
      <c r="H569" s="28" t="n">
        <v>2025</v>
      </c>
      <c r="I569" t="n">
        <v>228</v>
      </c>
    </row>
    <row r="570" hidden="1">
      <c r="A570" s="172" t="n">
        <v>8664</v>
      </c>
      <c r="B570" s="34" t="inlineStr">
        <is>
          <t>CM Bascule</t>
        </is>
      </c>
      <c r="C570" s="34" t="inlineStr">
        <is>
          <t>Y6</t>
        </is>
      </c>
      <c r="D570" s="34" t="n">
        <v>684</v>
      </c>
      <c r="E570" s="40" t="n">
        <v>3</v>
      </c>
      <c r="F570" s="60" t="n">
        <v>45874</v>
      </c>
      <c r="G570" s="70" t="inlineStr">
        <is>
          <t>Yes</t>
        </is>
      </c>
      <c r="H570" s="28" t="n">
        <v>2025</v>
      </c>
      <c r="I570" t="n">
        <v>228</v>
      </c>
    </row>
    <row r="571" hidden="1">
      <c r="A571" s="172" t="n">
        <v>8664</v>
      </c>
      <c r="B571" s="34" t="inlineStr">
        <is>
          <t>AD Wetteren</t>
        </is>
      </c>
      <c r="C571" s="34" t="inlineStr">
        <is>
          <t>Y6</t>
        </is>
      </c>
      <c r="D571" s="34" t="n">
        <v>684</v>
      </c>
      <c r="E571" s="40" t="n">
        <v>3</v>
      </c>
      <c r="F571" s="60" t="n">
        <v>45874</v>
      </c>
      <c r="G571" s="70" t="inlineStr">
        <is>
          <t>Yes</t>
        </is>
      </c>
      <c r="H571" s="28" t="n">
        <v>2025</v>
      </c>
      <c r="I571" t="n">
        <v>228</v>
      </c>
    </row>
    <row r="572" hidden="1">
      <c r="A572" s="172" t="n">
        <v>8664</v>
      </c>
      <c r="B572" s="34" t="inlineStr">
        <is>
          <t>AD Reet</t>
        </is>
      </c>
      <c r="C572" s="34" t="inlineStr">
        <is>
          <t>Y6</t>
        </is>
      </c>
      <c r="D572" s="34" t="n">
        <v>684</v>
      </c>
      <c r="E572" s="40" t="n">
        <v>3</v>
      </c>
      <c r="F572" s="60" t="n">
        <v>45874</v>
      </c>
      <c r="G572" s="70" t="inlineStr">
        <is>
          <t>Yes</t>
        </is>
      </c>
      <c r="H572" s="28" t="n">
        <v>2025</v>
      </c>
      <c r="I572" t="n">
        <v>228</v>
      </c>
    </row>
    <row r="573" hidden="1">
      <c r="A573" s="172" t="n">
        <v>8664</v>
      </c>
      <c r="B573" s="34" t="inlineStr">
        <is>
          <t>AD Aalter</t>
        </is>
      </c>
      <c r="C573" s="34" t="inlineStr">
        <is>
          <t>Y6</t>
        </is>
      </c>
      <c r="D573" s="34" t="n">
        <v>684</v>
      </c>
      <c r="E573" s="40" t="n">
        <v>3</v>
      </c>
      <c r="F573" s="60" t="n">
        <v>45874</v>
      </c>
      <c r="G573" s="70" t="inlineStr">
        <is>
          <t>Yes</t>
        </is>
      </c>
      <c r="H573" s="28" t="n">
        <v>2025</v>
      </c>
      <c r="I573" t="n">
        <v>228</v>
      </c>
    </row>
    <row r="574" hidden="1">
      <c r="A574" s="172" t="n">
        <v>8664</v>
      </c>
      <c r="B574" s="34" t="inlineStr">
        <is>
          <t>AD Sint-Kruis Brugge</t>
        </is>
      </c>
      <c r="C574" s="34" t="inlineStr">
        <is>
          <t>Y6</t>
        </is>
      </c>
      <c r="D574" s="34" t="n">
        <v>684</v>
      </c>
      <c r="E574" s="40" t="n">
        <v>3</v>
      </c>
      <c r="F574" s="60" t="n">
        <v>45874</v>
      </c>
      <c r="G574" s="70" t="inlineStr">
        <is>
          <t>Yes</t>
        </is>
      </c>
      <c r="H574" s="28" t="n">
        <v>2025</v>
      </c>
      <c r="I574" t="n">
        <v>228</v>
      </c>
    </row>
    <row r="575" hidden="1">
      <c r="A575" s="172" t="n">
        <v>8664</v>
      </c>
      <c r="B575" s="34" t="inlineStr">
        <is>
          <t>CM Wilrijk Valaar</t>
        </is>
      </c>
      <c r="C575" s="34" t="inlineStr">
        <is>
          <t>Y6</t>
        </is>
      </c>
      <c r="D575" s="34" t="n">
        <v>684</v>
      </c>
      <c r="E575" s="40" t="n">
        <v>3</v>
      </c>
      <c r="F575" s="60" t="n">
        <v>45874</v>
      </c>
      <c r="G575" s="70" t="inlineStr">
        <is>
          <t>Yes</t>
        </is>
      </c>
      <c r="H575" s="28" t="n">
        <v>2025</v>
      </c>
      <c r="I575" t="n">
        <v>228</v>
      </c>
    </row>
    <row r="576" hidden="1">
      <c r="A576" s="172" t="n">
        <v>8664</v>
      </c>
      <c r="B576" s="34" t="inlineStr">
        <is>
          <t>AD Gent Ster</t>
        </is>
      </c>
      <c r="C576" s="34" t="inlineStr">
        <is>
          <t>Y6</t>
        </is>
      </c>
      <c r="D576" s="34" t="n">
        <v>684</v>
      </c>
      <c r="E576" s="40" t="n">
        <v>3</v>
      </c>
      <c r="F576" s="60" t="n">
        <v>45874</v>
      </c>
      <c r="G576" s="70" t="inlineStr">
        <is>
          <t>Yes</t>
        </is>
      </c>
      <c r="H576" s="28" t="n">
        <v>2025</v>
      </c>
      <c r="I576" t="n">
        <v>228</v>
      </c>
    </row>
    <row r="577" hidden="1">
      <c r="A577" s="172" t="n">
        <v>8664</v>
      </c>
      <c r="B577" s="34" t="inlineStr">
        <is>
          <t>CM Waregram</t>
        </is>
      </c>
      <c r="C577" s="34" t="inlineStr">
        <is>
          <t>Y6</t>
        </is>
      </c>
      <c r="D577" s="34" t="n">
        <v>684</v>
      </c>
      <c r="E577" s="40" t="n">
        <v>3</v>
      </c>
      <c r="F577" s="60" t="n">
        <v>45874</v>
      </c>
      <c r="G577" s="70" t="inlineStr">
        <is>
          <t>Yes</t>
        </is>
      </c>
      <c r="H577" s="28" t="n">
        <v>2025</v>
      </c>
      <c r="I577" t="n">
        <v>228</v>
      </c>
    </row>
    <row r="578" hidden="1">
      <c r="A578" s="172" t="n">
        <v>8664</v>
      </c>
      <c r="B578" s="34" t="inlineStr">
        <is>
          <t>Proxy Delhaize Sint-Amandsberg</t>
        </is>
      </c>
      <c r="C578" s="34" t="inlineStr">
        <is>
          <t>Y6</t>
        </is>
      </c>
      <c r="D578" s="34" t="n">
        <v>684</v>
      </c>
      <c r="E578" s="40" t="n">
        <v>3</v>
      </c>
      <c r="F578" s="60" t="n">
        <v>45874</v>
      </c>
      <c r="G578" s="70" t="inlineStr">
        <is>
          <t>Yes</t>
        </is>
      </c>
      <c r="H578" s="28" t="n">
        <v>2025</v>
      </c>
      <c r="I578" t="n">
        <v>228</v>
      </c>
    </row>
    <row r="579" hidden="1">
      <c r="A579" s="172" t="n">
        <v>8664</v>
      </c>
      <c r="B579" s="34" t="inlineStr">
        <is>
          <t>CM Essen</t>
        </is>
      </c>
      <c r="C579" s="34" t="inlineStr">
        <is>
          <t>Y6</t>
        </is>
      </c>
      <c r="D579" s="34" t="n">
        <v>684</v>
      </c>
      <c r="E579" s="40" t="n">
        <v>3</v>
      </c>
      <c r="F579" s="60" t="n">
        <v>45874</v>
      </c>
      <c r="G579" s="70" t="inlineStr">
        <is>
          <t>Yes</t>
        </is>
      </c>
      <c r="H579" s="28" t="n">
        <v>2025</v>
      </c>
      <c r="I579" t="n">
        <v>228</v>
      </c>
    </row>
    <row r="580" hidden="1">
      <c r="A580" s="172" t="n">
        <v>8664</v>
      </c>
      <c r="B580" s="34" t="inlineStr">
        <is>
          <t>AD Ledeberg</t>
        </is>
      </c>
      <c r="C580" s="34" t="inlineStr">
        <is>
          <t>Y6</t>
        </is>
      </c>
      <c r="D580" s="34" t="n">
        <v>684</v>
      </c>
      <c r="E580" s="40" t="n">
        <v>3</v>
      </c>
      <c r="F580" s="60" t="n">
        <v>45874</v>
      </c>
      <c r="G580" s="70" t="inlineStr">
        <is>
          <t>Yes</t>
        </is>
      </c>
      <c r="H580" s="28" t="n">
        <v>2025</v>
      </c>
      <c r="I580" t="n">
        <v>228</v>
      </c>
    </row>
    <row r="581" hidden="1">
      <c r="A581" s="172" t="n">
        <v>8664</v>
      </c>
      <c r="B581" s="34" t="inlineStr">
        <is>
          <t>AD Lede</t>
        </is>
      </c>
      <c r="C581" s="34" t="inlineStr">
        <is>
          <t>Y6</t>
        </is>
      </c>
      <c r="D581" s="34" t="n">
        <v>684</v>
      </c>
      <c r="E581" s="40" t="n">
        <v>3</v>
      </c>
      <c r="F581" s="60" t="n">
        <v>45874</v>
      </c>
      <c r="G581" s="70" t="inlineStr">
        <is>
          <t>Yes</t>
        </is>
      </c>
      <c r="H581" s="28" t="n">
        <v>2025</v>
      </c>
      <c r="I581" t="n">
        <v>228</v>
      </c>
    </row>
    <row r="582" hidden="1">
      <c r="A582" s="172" t="n">
        <v>8664</v>
      </c>
      <c r="B582" s="34" t="inlineStr">
        <is>
          <t>Proxy Delhaize Sint-Lievens-Houtem</t>
        </is>
      </c>
      <c r="C582" s="34" t="inlineStr">
        <is>
          <t>Y6</t>
        </is>
      </c>
      <c r="D582" s="34" t="n">
        <v>684</v>
      </c>
      <c r="E582" s="40" t="n">
        <v>3</v>
      </c>
      <c r="F582" s="60" t="n">
        <v>45874</v>
      </c>
      <c r="G582" s="70" t="inlineStr">
        <is>
          <t>Yes</t>
        </is>
      </c>
      <c r="H582" s="28" t="n">
        <v>2025</v>
      </c>
      <c r="I582" t="n">
        <v>228</v>
      </c>
    </row>
    <row r="583" hidden="1">
      <c r="A583" s="172" t="n">
        <v>8664</v>
      </c>
      <c r="B583" s="34" t="inlineStr">
        <is>
          <t>CM Kapelle-op-den-bos</t>
        </is>
      </c>
      <c r="C583" s="34" t="inlineStr">
        <is>
          <t>Y6</t>
        </is>
      </c>
      <c r="D583" s="34" t="n">
        <v>684</v>
      </c>
      <c r="E583" s="40" t="n">
        <v>3</v>
      </c>
      <c r="F583" s="60" t="n">
        <v>45874</v>
      </c>
      <c r="G583" s="70" t="inlineStr">
        <is>
          <t>Yes</t>
        </is>
      </c>
      <c r="H583" s="28" t="n">
        <v>2025</v>
      </c>
      <c r="I583" t="n">
        <v>228</v>
      </c>
    </row>
    <row r="584" hidden="1">
      <c r="A584" s="172" t="n">
        <v>8664</v>
      </c>
      <c r="B584" s="34" t="inlineStr">
        <is>
          <t>AD Deurne</t>
        </is>
      </c>
      <c r="C584" s="34" t="inlineStr">
        <is>
          <t>Y6</t>
        </is>
      </c>
      <c r="D584" s="34" t="n">
        <v>684</v>
      </c>
      <c r="E584" s="40" t="n">
        <v>3</v>
      </c>
      <c r="F584" s="60" t="n">
        <v>45874</v>
      </c>
      <c r="G584" s="70" t="inlineStr">
        <is>
          <t>Yes</t>
        </is>
      </c>
      <c r="H584" s="28" t="n">
        <v>2025</v>
      </c>
      <c r="I584" t="n">
        <v>228</v>
      </c>
    </row>
    <row r="585" hidden="1">
      <c r="A585" s="172" t="n">
        <v>8664</v>
      </c>
      <c r="B585" s="34" t="inlineStr">
        <is>
          <t>AD Soumagne</t>
        </is>
      </c>
      <c r="C585" s="34" t="inlineStr">
        <is>
          <t>Y6</t>
        </is>
      </c>
      <c r="D585" s="34" t="n">
        <v>684</v>
      </c>
      <c r="E585" s="40" t="n">
        <v>3</v>
      </c>
      <c r="F585" s="60" t="n">
        <v>45874</v>
      </c>
      <c r="G585" s="70" t="inlineStr">
        <is>
          <t>Yes</t>
        </is>
      </c>
      <c r="H585" s="28" t="n">
        <v>2025</v>
      </c>
      <c r="I585" t="n">
        <v>228</v>
      </c>
    </row>
    <row r="586" hidden="1">
      <c r="A586" s="172" t="n">
        <v>8664</v>
      </c>
      <c r="B586" s="34" t="inlineStr">
        <is>
          <t>AD Colfontaine</t>
        </is>
      </c>
      <c r="C586" s="34" t="inlineStr">
        <is>
          <t>Y6</t>
        </is>
      </c>
      <c r="D586" s="34" t="n">
        <v>684</v>
      </c>
      <c r="E586" s="40" t="n">
        <v>3</v>
      </c>
      <c r="F586" s="60" t="n">
        <v>45874</v>
      </c>
      <c r="G586" s="70" t="inlineStr">
        <is>
          <t>Yes</t>
        </is>
      </c>
      <c r="H586" s="28" t="n">
        <v>2025</v>
      </c>
      <c r="I586" t="n">
        <v>228</v>
      </c>
    </row>
    <row r="587" hidden="1">
      <c r="A587" s="172" t="n">
        <v>8664</v>
      </c>
      <c r="B587" s="34" t="inlineStr">
        <is>
          <t>AD Galmaarden</t>
        </is>
      </c>
      <c r="C587" s="34" t="inlineStr">
        <is>
          <t>Y6</t>
        </is>
      </c>
      <c r="D587" s="34" t="n">
        <v>684</v>
      </c>
      <c r="E587" s="40" t="n">
        <v>3</v>
      </c>
      <c r="F587" s="60" t="n">
        <v>45874</v>
      </c>
      <c r="G587" s="70" t="inlineStr">
        <is>
          <t>Yes</t>
        </is>
      </c>
      <c r="H587" s="28" t="n">
        <v>2025</v>
      </c>
      <c r="I587" t="n">
        <v>228</v>
      </c>
    </row>
    <row r="588" hidden="1">
      <c r="A588" s="172" t="n">
        <v>8664</v>
      </c>
      <c r="B588" s="34" t="inlineStr">
        <is>
          <t>CM Kortenberg</t>
        </is>
      </c>
      <c r="C588" s="34" t="inlineStr">
        <is>
          <t>Y6</t>
        </is>
      </c>
      <c r="D588" s="34" t="n">
        <v>684</v>
      </c>
      <c r="E588" s="40" t="n">
        <v>3</v>
      </c>
      <c r="F588" s="60" t="n">
        <v>45874</v>
      </c>
      <c r="G588" s="70" t="inlineStr">
        <is>
          <t>Yes</t>
        </is>
      </c>
      <c r="H588" s="28" t="n">
        <v>2025</v>
      </c>
      <c r="I588" t="n">
        <v>228</v>
      </c>
    </row>
    <row r="589" hidden="1">
      <c r="A589" s="172" t="n">
        <v>8664</v>
      </c>
      <c r="B589" s="34" t="inlineStr">
        <is>
          <t>Proxy Delhaize Westkerke</t>
        </is>
      </c>
      <c r="C589" s="34" t="inlineStr">
        <is>
          <t>Y6</t>
        </is>
      </c>
      <c r="D589" s="34" t="n">
        <v>684</v>
      </c>
      <c r="E589" s="40" t="n">
        <v>3</v>
      </c>
      <c r="F589" s="60" t="n">
        <v>45874</v>
      </c>
      <c r="G589" s="70" t="inlineStr">
        <is>
          <t>Yes</t>
        </is>
      </c>
      <c r="H589" s="28" t="n">
        <v>2025</v>
      </c>
      <c r="I589" t="n">
        <v>228</v>
      </c>
    </row>
    <row r="590" hidden="1">
      <c r="A590" s="172" t="n">
        <v>8664</v>
      </c>
      <c r="B590" s="34" t="inlineStr">
        <is>
          <t>Proxy Delhaize Westerlo</t>
        </is>
      </c>
      <c r="C590" s="34" t="inlineStr">
        <is>
          <t>Y6</t>
        </is>
      </c>
      <c r="D590" s="34" t="n">
        <v>684</v>
      </c>
      <c r="E590" s="40" t="n">
        <v>3</v>
      </c>
      <c r="F590" s="60" t="n">
        <v>45874</v>
      </c>
      <c r="G590" s="70" t="inlineStr">
        <is>
          <t>Yes</t>
        </is>
      </c>
      <c r="H590" s="28" t="n">
        <v>2025</v>
      </c>
      <c r="I590" t="n">
        <v>228</v>
      </c>
    </row>
    <row r="591" hidden="1">
      <c r="A591" s="172" t="n">
        <v>8664</v>
      </c>
      <c r="B591" s="34" t="inlineStr">
        <is>
          <t>CM Moorslede</t>
        </is>
      </c>
      <c r="C591" s="34" t="inlineStr">
        <is>
          <t>Y6</t>
        </is>
      </c>
      <c r="D591" s="34" t="n">
        <v>684</v>
      </c>
      <c r="E591" s="40" t="n">
        <v>3</v>
      </c>
      <c r="F591" s="60" t="n">
        <v>45874</v>
      </c>
      <c r="G591" s="70" t="inlineStr">
        <is>
          <t>Yes</t>
        </is>
      </c>
      <c r="H591" s="28" t="n">
        <v>2025</v>
      </c>
      <c r="I591" t="n">
        <v>228</v>
      </c>
    </row>
    <row r="592" hidden="1">
      <c r="A592" s="156" t="n">
        <v>8687</v>
      </c>
      <c r="B592" s="34" t="inlineStr">
        <is>
          <t>Spar Denderleew (vim3)</t>
        </is>
      </c>
      <c r="D592" s="34" t="n">
        <v>912</v>
      </c>
      <c r="E592" s="40" t="n">
        <v>4</v>
      </c>
      <c r="F592" s="89" t="n"/>
      <c r="G592" s="26" t="inlineStr">
        <is>
          <t>No</t>
        </is>
      </c>
      <c r="H592" s="28" t="n"/>
      <c r="I592" t="n">
        <v>228</v>
      </c>
    </row>
    <row r="593" hidden="1">
      <c r="A593" s="172" t="n">
        <v>8664</v>
      </c>
      <c r="B593" s="34" t="inlineStr">
        <is>
          <t>AD Kalmthout</t>
        </is>
      </c>
      <c r="C593" s="34" t="inlineStr">
        <is>
          <t>Y6</t>
        </is>
      </c>
      <c r="D593" s="34" t="n">
        <v>684</v>
      </c>
      <c r="E593" s="40" t="n">
        <v>3</v>
      </c>
      <c r="F593" s="60" t="n">
        <v>45874</v>
      </c>
      <c r="G593" s="70" t="inlineStr">
        <is>
          <t>Yes</t>
        </is>
      </c>
      <c r="H593" s="28" t="n">
        <v>2025</v>
      </c>
      <c r="I593" t="n">
        <v>228</v>
      </c>
    </row>
    <row r="594" hidden="1">
      <c r="A594" s="172" t="n">
        <v>8664</v>
      </c>
      <c r="B594" s="34" t="inlineStr">
        <is>
          <t>AD Grimbergen</t>
        </is>
      </c>
      <c r="C594" s="34" t="inlineStr">
        <is>
          <t>Y6</t>
        </is>
      </c>
      <c r="D594" s="34" t="n">
        <v>684</v>
      </c>
      <c r="E594" s="40" t="n">
        <v>3</v>
      </c>
      <c r="F594" s="60" t="n">
        <v>45874</v>
      </c>
      <c r="G594" s="70" t="inlineStr">
        <is>
          <t>Yes</t>
        </is>
      </c>
      <c r="H594" s="28" t="n">
        <v>2025</v>
      </c>
      <c r="I594" t="n">
        <v>228</v>
      </c>
    </row>
    <row r="595" hidden="1">
      <c r="A595" s="172" t="n">
        <v>8664</v>
      </c>
      <c r="B595" s="34" t="inlineStr">
        <is>
          <t>Proxy Delhaize Veerle</t>
        </is>
      </c>
      <c r="C595" s="34" t="inlineStr">
        <is>
          <t>Y6</t>
        </is>
      </c>
      <c r="D595" s="34" t="n">
        <v>684</v>
      </c>
      <c r="E595" s="40" t="n">
        <v>3</v>
      </c>
      <c r="F595" s="60" t="n">
        <v>45874</v>
      </c>
      <c r="G595" s="70" t="inlineStr">
        <is>
          <t>Yes</t>
        </is>
      </c>
      <c r="H595" s="28" t="n">
        <v>2025</v>
      </c>
      <c r="I595" t="n">
        <v>228</v>
      </c>
    </row>
    <row r="596" hidden="1">
      <c r="A596" s="172" t="n">
        <v>8664</v>
      </c>
      <c r="B596" s="34" t="inlineStr">
        <is>
          <t>AD Halle</t>
        </is>
      </c>
      <c r="C596" s="34" t="inlineStr">
        <is>
          <t>Y6</t>
        </is>
      </c>
      <c r="D596" s="34" t="n">
        <v>684</v>
      </c>
      <c r="E596" s="40" t="n">
        <v>3</v>
      </c>
      <c r="F596" s="60" t="n">
        <v>45874</v>
      </c>
      <c r="G596" s="70" t="inlineStr">
        <is>
          <t>Yes</t>
        </is>
      </c>
      <c r="H596" s="28" t="n">
        <v>2025</v>
      </c>
      <c r="I596" t="n">
        <v>228</v>
      </c>
    </row>
    <row r="597" hidden="1">
      <c r="A597" s="172" t="n">
        <v>8664</v>
      </c>
      <c r="B597" s="34" t="inlineStr">
        <is>
          <t>AD Bellegem</t>
        </is>
      </c>
      <c r="C597" s="34" t="inlineStr">
        <is>
          <t>Y6</t>
        </is>
      </c>
      <c r="D597" s="34" t="n">
        <v>684</v>
      </c>
      <c r="E597" s="40" t="n">
        <v>3</v>
      </c>
      <c r="F597" s="60" t="n">
        <v>45874</v>
      </c>
      <c r="G597" s="70" t="inlineStr">
        <is>
          <t>Yes</t>
        </is>
      </c>
      <c r="H597" s="28" t="n">
        <v>2025</v>
      </c>
      <c r="I597" t="n">
        <v>228</v>
      </c>
    </row>
    <row r="598" hidden="1">
      <c r="A598" s="172" t="n">
        <v>8664</v>
      </c>
      <c r="B598" s="34" t="inlineStr">
        <is>
          <t>AD Watersport</t>
        </is>
      </c>
      <c r="C598" s="34" t="inlineStr">
        <is>
          <t>Y6</t>
        </is>
      </c>
      <c r="D598" s="34" t="n">
        <v>684</v>
      </c>
      <c r="E598" s="40" t="n">
        <v>3</v>
      </c>
      <c r="F598" s="60" t="n">
        <v>45874</v>
      </c>
      <c r="G598" s="70" t="inlineStr">
        <is>
          <t>Yes</t>
        </is>
      </c>
      <c r="H598" s="28" t="n">
        <v>2025</v>
      </c>
      <c r="I598" t="n">
        <v>228</v>
      </c>
    </row>
    <row r="599" hidden="1">
      <c r="A599" s="172" t="n">
        <v>8664</v>
      </c>
      <c r="B599" s="34" t="inlineStr">
        <is>
          <t>AD ARENDONK</t>
        </is>
      </c>
      <c r="C599" s="34" t="inlineStr">
        <is>
          <t>Y6</t>
        </is>
      </c>
      <c r="D599" s="34" t="n">
        <v>684</v>
      </c>
      <c r="E599" s="40" t="n">
        <v>3</v>
      </c>
      <c r="F599" s="60" t="n">
        <v>45874</v>
      </c>
      <c r="G599" s="70" t="inlineStr">
        <is>
          <t>Yes</t>
        </is>
      </c>
      <c r="H599" s="28" t="n">
        <v>2025</v>
      </c>
      <c r="I599" t="n">
        <v>228</v>
      </c>
    </row>
    <row r="600" hidden="1">
      <c r="A600" s="172" t="n">
        <v>8664</v>
      </c>
      <c r="B600" s="34" t="inlineStr">
        <is>
          <t>AD Retie</t>
        </is>
      </c>
      <c r="C600" s="35" t="inlineStr">
        <is>
          <t>Y6</t>
        </is>
      </c>
      <c r="D600" s="34" t="n">
        <v>684</v>
      </c>
      <c r="E600" s="40" t="n">
        <v>3</v>
      </c>
      <c r="F600" s="60" t="n">
        <v>45874</v>
      </c>
      <c r="G600" s="70" t="inlineStr">
        <is>
          <t>Yes</t>
        </is>
      </c>
      <c r="H600" s="28" t="n">
        <v>2025</v>
      </c>
      <c r="I600" t="n">
        <v>228</v>
      </c>
    </row>
    <row r="601" hidden="1">
      <c r="A601" s="172" t="n">
        <v>8664</v>
      </c>
      <c r="B601" s="40" t="inlineStr">
        <is>
          <t>CM Square Marlow</t>
        </is>
      </c>
      <c r="C601" s="35" t="inlineStr">
        <is>
          <t>Y6</t>
        </is>
      </c>
      <c r="D601" s="36" t="n">
        <v>684</v>
      </c>
      <c r="E601" s="40" t="n">
        <v>3</v>
      </c>
      <c r="F601" s="60" t="n">
        <v>45874</v>
      </c>
      <c r="G601" s="70" t="inlineStr">
        <is>
          <t>Yes</t>
        </is>
      </c>
      <c r="H601" s="28" t="n">
        <v>2025</v>
      </c>
      <c r="I601" t="n">
        <v>228</v>
      </c>
    </row>
    <row r="602" hidden="1">
      <c r="A602" s="172" t="n">
        <v>8664</v>
      </c>
      <c r="B602" s="40" t="inlineStr">
        <is>
          <t>Proxy Delhaize Fléron</t>
        </is>
      </c>
      <c r="C602" s="35" t="inlineStr">
        <is>
          <t>Y6</t>
        </is>
      </c>
      <c r="D602" s="36" t="n">
        <v>684</v>
      </c>
      <c r="E602" s="40" t="n">
        <v>3</v>
      </c>
      <c r="F602" s="60" t="n">
        <v>45874</v>
      </c>
      <c r="G602" s="70" t="inlineStr">
        <is>
          <t>Yes</t>
        </is>
      </c>
      <c r="H602" s="28" t="n">
        <v>2025</v>
      </c>
      <c r="I602" t="n">
        <v>228</v>
      </c>
    </row>
    <row r="603" hidden="1">
      <c r="A603" s="172" t="n">
        <v>8664</v>
      </c>
      <c r="B603" s="40" t="inlineStr">
        <is>
          <t>Cora Hornou</t>
        </is>
      </c>
      <c r="C603" s="35" t="inlineStr">
        <is>
          <t>Y6</t>
        </is>
      </c>
      <c r="D603" s="36" t="n">
        <v>684</v>
      </c>
      <c r="E603" s="40" t="n">
        <v>3</v>
      </c>
      <c r="F603" s="60" t="n">
        <v>45874</v>
      </c>
      <c r="G603" s="70" t="inlineStr">
        <is>
          <t>Yes</t>
        </is>
      </c>
      <c r="H603" s="28" t="n">
        <v>2025</v>
      </c>
      <c r="I603" t="n">
        <v>228</v>
      </c>
    </row>
    <row r="604" hidden="1">
      <c r="A604" s="172" t="n">
        <v>8664</v>
      </c>
      <c r="B604" s="40" t="inlineStr">
        <is>
          <t>Alma Geel</t>
        </is>
      </c>
      <c r="C604" s="35" t="inlineStr">
        <is>
          <t>Y6</t>
        </is>
      </c>
      <c r="D604" s="36" t="n">
        <v>684</v>
      </c>
      <c r="E604" s="40" t="n">
        <v>3</v>
      </c>
      <c r="F604" s="60" t="n">
        <v>45874</v>
      </c>
      <c r="G604" s="70" t="inlineStr">
        <is>
          <t>Yes</t>
        </is>
      </c>
      <c r="H604" s="28" t="n">
        <v>2025</v>
      </c>
      <c r="I604" t="n">
        <v>228</v>
      </c>
    </row>
    <row r="605" hidden="1">
      <c r="A605" s="172" t="n">
        <v>8664</v>
      </c>
      <c r="B605" s="40" t="inlineStr">
        <is>
          <t>Proxy Delhaize Meeuwen</t>
        </is>
      </c>
      <c r="C605" s="35" t="inlineStr">
        <is>
          <t>Y6</t>
        </is>
      </c>
      <c r="D605" s="36" t="n">
        <v>684</v>
      </c>
      <c r="E605" s="40" t="n">
        <v>3</v>
      </c>
      <c r="F605" s="60" t="n">
        <v>45874</v>
      </c>
      <c r="G605" s="70" t="inlineStr">
        <is>
          <t>Yes</t>
        </is>
      </c>
      <c r="H605" s="28" t="n">
        <v>2025</v>
      </c>
      <c r="I605" t="n">
        <v>228</v>
      </c>
    </row>
    <row r="606" hidden="1">
      <c r="A606" s="172" t="n">
        <v>8664</v>
      </c>
      <c r="B606" s="40" t="inlineStr">
        <is>
          <t>CM Alma Lommel</t>
        </is>
      </c>
      <c r="C606" s="35" t="inlineStr">
        <is>
          <t>Y6</t>
        </is>
      </c>
      <c r="D606" s="36" t="n">
        <v>684</v>
      </c>
      <c r="E606" s="40" t="n">
        <v>3</v>
      </c>
      <c r="F606" s="60" t="n">
        <v>45874</v>
      </c>
      <c r="G606" s="70" t="inlineStr">
        <is>
          <t>Yes</t>
        </is>
      </c>
      <c r="H606" s="28" t="n">
        <v>2025</v>
      </c>
      <c r="I606" t="n">
        <v>228</v>
      </c>
    </row>
    <row r="607" hidden="1">
      <c r="A607" s="172" t="n">
        <v>8664</v>
      </c>
      <c r="B607" s="40" t="inlineStr">
        <is>
          <t>JUMBO 's Gravendeel van der Hoek</t>
        </is>
      </c>
      <c r="C607" s="35" t="inlineStr">
        <is>
          <t>Y6</t>
        </is>
      </c>
      <c r="D607" s="36" t="n">
        <v>684</v>
      </c>
      <c r="E607" s="40" t="n">
        <v>3</v>
      </c>
      <c r="F607" s="60" t="n">
        <v>45874</v>
      </c>
      <c r="G607" s="70" t="inlineStr">
        <is>
          <t>Yes</t>
        </is>
      </c>
      <c r="H607" s="28" t="n">
        <v>2025</v>
      </c>
      <c r="I607" t="n">
        <v>228</v>
      </c>
    </row>
    <row r="608" hidden="1">
      <c r="A608" s="172" t="n">
        <v>8664</v>
      </c>
      <c r="B608" s="40" t="inlineStr">
        <is>
          <t>AD Denderleew</t>
        </is>
      </c>
      <c r="C608" s="34" t="inlineStr">
        <is>
          <t>Y6</t>
        </is>
      </c>
      <c r="D608" s="36" t="n">
        <v>684</v>
      </c>
      <c r="E608" s="40" t="n">
        <v>3</v>
      </c>
      <c r="F608" s="60" t="n">
        <v>45874</v>
      </c>
      <c r="G608" s="70" t="inlineStr">
        <is>
          <t>Yes</t>
        </is>
      </c>
      <c r="H608" s="28" t="n">
        <v>2025</v>
      </c>
      <c r="I608" t="n">
        <v>228</v>
      </c>
    </row>
    <row r="609" hidden="1">
      <c r="A609" s="172" t="n">
        <v>8664</v>
      </c>
      <c r="B609" s="40" t="inlineStr">
        <is>
          <t>Proxy Delhaize Denderleew</t>
        </is>
      </c>
      <c r="C609" s="34" t="inlineStr">
        <is>
          <t>Y6</t>
        </is>
      </c>
      <c r="D609" s="36" t="n">
        <v>684</v>
      </c>
      <c r="E609" s="40" t="n">
        <v>3</v>
      </c>
      <c r="F609" s="60" t="n">
        <v>45874</v>
      </c>
      <c r="G609" s="70" t="inlineStr">
        <is>
          <t>Yes</t>
        </is>
      </c>
      <c r="H609" s="28" t="n">
        <v>2025</v>
      </c>
      <c r="I609" t="n">
        <v>228</v>
      </c>
    </row>
    <row r="610" hidden="1">
      <c r="A610" s="172" t="n">
        <v>8664</v>
      </c>
      <c r="B610" s="40" t="inlineStr">
        <is>
          <t>Merim Supermarket</t>
        </is>
      </c>
      <c r="C610" s="34" t="inlineStr">
        <is>
          <t>Y6</t>
        </is>
      </c>
      <c r="D610" s="36" t="n">
        <v>684</v>
      </c>
      <c r="E610" s="40" t="n">
        <v>3</v>
      </c>
      <c r="F610" s="60" t="n">
        <v>45874</v>
      </c>
      <c r="G610" s="70" t="inlineStr">
        <is>
          <t>Yes</t>
        </is>
      </c>
      <c r="H610" s="28" t="n">
        <v>2025</v>
      </c>
      <c r="I610" t="n">
        <v>228</v>
      </c>
    </row>
    <row r="611" hidden="1">
      <c r="A611" s="172" t="n">
        <v>8664</v>
      </c>
      <c r="B611" s="40" t="inlineStr">
        <is>
          <t>AH Roeselare</t>
        </is>
      </c>
      <c r="C611" s="34" t="inlineStr">
        <is>
          <t>Y6</t>
        </is>
      </c>
      <c r="D611" s="36" t="n">
        <v>684</v>
      </c>
      <c r="E611" s="40" t="n">
        <v>3</v>
      </c>
      <c r="F611" s="67" t="n">
        <v>45874</v>
      </c>
      <c r="G611" s="70" t="inlineStr">
        <is>
          <t>Yes</t>
        </is>
      </c>
      <c r="H611" s="28" t="n">
        <v>2025</v>
      </c>
      <c r="I611" t="n">
        <v>228</v>
      </c>
    </row>
    <row r="612" hidden="1">
      <c r="A612" s="171" t="n">
        <v>8665</v>
      </c>
      <c r="B612" s="40" t="inlineStr">
        <is>
          <t>AD Zottegem</t>
        </is>
      </c>
      <c r="C612" s="34" t="inlineStr">
        <is>
          <t>Y9</t>
        </is>
      </c>
      <c r="D612" s="36" t="n">
        <v>1368</v>
      </c>
      <c r="E612" s="40" t="n">
        <v>6</v>
      </c>
      <c r="F612" s="67" t="n">
        <v>46044</v>
      </c>
      <c r="G612" s="70" t="inlineStr">
        <is>
          <t>Yes</t>
        </is>
      </c>
      <c r="H612" s="28" t="n">
        <v>2025</v>
      </c>
      <c r="I612" t="n">
        <v>228</v>
      </c>
    </row>
    <row r="613" hidden="1">
      <c r="A613" s="171" t="n">
        <v>8665</v>
      </c>
      <c r="B613" s="40" t="inlineStr">
        <is>
          <t>AH Merksem MAATJES_x000D_</t>
        </is>
      </c>
      <c r="C613" s="34" t="inlineStr">
        <is>
          <t>Y9</t>
        </is>
      </c>
      <c r="D613" s="36" t="n">
        <v>1368</v>
      </c>
      <c r="E613" s="40" t="n">
        <v>6</v>
      </c>
      <c r="F613" s="67" t="n">
        <v>46044</v>
      </c>
      <c r="G613" s="70" t="inlineStr">
        <is>
          <t>Yes</t>
        </is>
      </c>
      <c r="H613" s="28" t="n">
        <v>2025</v>
      </c>
      <c r="I613" t="n">
        <v>228</v>
      </c>
    </row>
    <row r="614" hidden="1">
      <c r="A614" s="171" t="n">
        <v>8665</v>
      </c>
      <c r="B614" s="40" t="inlineStr">
        <is>
          <t>CM Alma Bilzen</t>
        </is>
      </c>
      <c r="C614" s="34" t="inlineStr">
        <is>
          <t>Y9</t>
        </is>
      </c>
      <c r="D614" s="36" t="n">
        <v>1368</v>
      </c>
      <c r="E614" s="40" t="n">
        <v>6</v>
      </c>
      <c r="F614" s="67" t="n">
        <v>46044</v>
      </c>
      <c r="G614" s="70" t="inlineStr">
        <is>
          <t>Yes</t>
        </is>
      </c>
      <c r="H614" s="28" t="n">
        <v>2025</v>
      </c>
      <c r="I614" t="n">
        <v>228</v>
      </c>
    </row>
    <row r="615" hidden="1">
      <c r="A615" s="171" t="n">
        <v>8665</v>
      </c>
      <c r="B615" s="40" t="inlineStr">
        <is>
          <t>AD Geraardsbergen_x000D_</t>
        </is>
      </c>
      <c r="C615" s="34" t="inlineStr">
        <is>
          <t>Y9</t>
        </is>
      </c>
      <c r="D615" s="36" t="n">
        <v>1368</v>
      </c>
      <c r="E615" s="40" t="n">
        <v>6</v>
      </c>
      <c r="F615" s="67" t="n">
        <v>46044</v>
      </c>
      <c r="G615" s="70" t="inlineStr">
        <is>
          <t>Yes</t>
        </is>
      </c>
      <c r="H615" s="28" t="n">
        <v>2025</v>
      </c>
      <c r="I615" t="n">
        <v>228</v>
      </c>
    </row>
    <row r="616" hidden="1">
      <c r="A616" s="171" t="n">
        <v>8665</v>
      </c>
      <c r="B616" s="40" t="inlineStr">
        <is>
          <t>AD Harelbeke</t>
        </is>
      </c>
      <c r="C616" s="34" t="inlineStr">
        <is>
          <t>Y9</t>
        </is>
      </c>
      <c r="D616" s="36" t="n">
        <v>1368</v>
      </c>
      <c r="E616" s="40" t="n">
        <v>6</v>
      </c>
      <c r="F616" s="67" t="n">
        <v>46044</v>
      </c>
      <c r="G616" s="70" t="inlineStr">
        <is>
          <t>Yes</t>
        </is>
      </c>
      <c r="H616" s="28" t="n">
        <v>2025</v>
      </c>
      <c r="I616" t="n">
        <v>228</v>
      </c>
    </row>
    <row r="617" hidden="1">
      <c r="A617" s="171" t="n">
        <v>8665</v>
      </c>
      <c r="B617" s="40" t="inlineStr">
        <is>
          <t>CM Alma mol</t>
        </is>
      </c>
      <c r="C617" s="34" t="inlineStr">
        <is>
          <t>Y9</t>
        </is>
      </c>
      <c r="D617" s="36" t="n">
        <v>1368</v>
      </c>
      <c r="E617" s="40" t="n">
        <v>6</v>
      </c>
      <c r="F617" s="67" t="n">
        <v>46044</v>
      </c>
      <c r="G617" s="70" t="inlineStr">
        <is>
          <t>Yes</t>
        </is>
      </c>
      <c r="H617" s="28" t="n">
        <v>2025</v>
      </c>
      <c r="I617" t="n">
        <v>228</v>
      </c>
    </row>
    <row r="618" hidden="1">
      <c r="A618" s="171" t="n">
        <v>8666</v>
      </c>
      <c r="B618" s="40" t="inlineStr">
        <is>
          <t>AD Zwevegem</t>
        </is>
      </c>
      <c r="C618" s="34" t="inlineStr">
        <is>
          <t>Y2</t>
        </is>
      </c>
      <c r="D618" s="36" t="n">
        <v>5016</v>
      </c>
      <c r="E618" s="40" t="n">
        <v>22</v>
      </c>
      <c r="F618" s="67" t="n">
        <v>46048</v>
      </c>
      <c r="G618" s="70" t="inlineStr">
        <is>
          <t>Yes</t>
        </is>
      </c>
      <c r="H618" s="28" t="n">
        <v>2025</v>
      </c>
      <c r="I618" t="n">
        <v>228</v>
      </c>
    </row>
    <row r="619" hidden="1">
      <c r="A619" s="171" t="n">
        <v>8666</v>
      </c>
      <c r="B619" s="40" t="inlineStr">
        <is>
          <t xml:space="preserve">AD Deinze </t>
        </is>
      </c>
      <c r="C619" s="34" t="inlineStr">
        <is>
          <t>Y2</t>
        </is>
      </c>
      <c r="D619" s="36" t="n">
        <v>5016</v>
      </c>
      <c r="E619" s="40" t="n">
        <v>22</v>
      </c>
      <c r="F619" s="67" t="n">
        <v>46048</v>
      </c>
      <c r="G619" s="70" t="inlineStr">
        <is>
          <t>Yes</t>
        </is>
      </c>
      <c r="H619" s="28" t="n">
        <v>2025</v>
      </c>
      <c r="I619" t="n">
        <v>228</v>
      </c>
    </row>
    <row r="620" hidden="1">
      <c r="A620" s="171" t="n">
        <v>8667</v>
      </c>
      <c r="C620" t="inlineStr">
        <is>
          <t>Y4</t>
        </is>
      </c>
      <c r="D620" s="36" t="n">
        <v>684</v>
      </c>
      <c r="E620" t="n">
        <v>3</v>
      </c>
      <c r="F620" s="68" t="n"/>
      <c r="G620" t="inlineStr">
        <is>
          <t>No</t>
        </is>
      </c>
      <c r="H620" t="n">
        <v>2025</v>
      </c>
      <c r="I620" t="n">
        <v>228</v>
      </c>
    </row>
    <row r="621" hidden="1">
      <c r="A621" s="171" t="n"/>
      <c r="D621" s="36" t="n"/>
      <c r="F621" s="68" t="n"/>
      <c r="I621" t="n">
        <v>228</v>
      </c>
    </row>
    <row r="622" hidden="1">
      <c r="A622" s="171" t="n"/>
      <c r="D622" s="36" t="n"/>
      <c r="F622" s="68" t="n"/>
      <c r="I622" t="n">
        <v>228</v>
      </c>
    </row>
    <row r="623" hidden="1">
      <c r="A623" s="171" t="n"/>
      <c r="D623" s="36" t="n"/>
      <c r="F623" s="68" t="n"/>
      <c r="I623" t="n">
        <v>228</v>
      </c>
    </row>
    <row r="624" hidden="1">
      <c r="A624" s="171" t="n"/>
      <c r="D624" s="36" t="n"/>
      <c r="F624" s="68" t="n"/>
      <c r="I624" t="n">
        <v>228</v>
      </c>
    </row>
    <row r="625" hidden="1">
      <c r="A625" s="171" t="n"/>
      <c r="F625" s="68" t="n"/>
      <c r="I625" t="n">
        <v>228</v>
      </c>
    </row>
    <row r="626" hidden="1">
      <c r="A626" s="171" t="n"/>
      <c r="F626" s="68" t="n"/>
      <c r="I626" t="n">
        <v>228</v>
      </c>
    </row>
    <row r="627" hidden="1">
      <c r="A627" s="171" t="n"/>
      <c r="F627" s="68" t="n"/>
      <c r="I627" t="n">
        <v>228</v>
      </c>
    </row>
    <row r="628" hidden="1">
      <c r="A628" s="171" t="n"/>
      <c r="F628" s="68" t="n"/>
      <c r="I628" t="n">
        <v>228</v>
      </c>
    </row>
    <row r="629" hidden="1">
      <c r="A629" s="171" t="n"/>
      <c r="F629" s="68" t="n"/>
      <c r="I629" t="n">
        <v>228</v>
      </c>
    </row>
    <row r="630" hidden="1">
      <c r="A630" s="171" t="n"/>
      <c r="F630" s="68" t="n"/>
      <c r="I630" t="n">
        <v>228</v>
      </c>
    </row>
    <row r="631" hidden="1">
      <c r="A631" s="171" t="n"/>
      <c r="F631" s="68" t="n"/>
      <c r="I631" t="n">
        <v>228</v>
      </c>
    </row>
    <row r="632" hidden="1">
      <c r="A632" s="171" t="n"/>
      <c r="F632" s="68" t="n"/>
      <c r="I632" t="n">
        <v>228</v>
      </c>
    </row>
    <row r="633" hidden="1">
      <c r="A633" s="171" t="n"/>
      <c r="F633" s="68" t="n"/>
      <c r="I633" t="n">
        <v>228</v>
      </c>
    </row>
    <row r="634">
      <c r="A634" s="171" t="n">
        <v>8667</v>
      </c>
      <c r="B634" s="40" t="inlineStr">
        <is>
          <t xml:space="preserve">AD Heist </t>
        </is>
      </c>
      <c r="C634" s="34" t="inlineStr">
        <is>
          <t>Y4</t>
        </is>
      </c>
      <c r="D634" s="36" t="n">
        <v>684</v>
      </c>
      <c r="E634" s="40" t="n">
        <v>3</v>
      </c>
      <c r="F634" s="183" t="n"/>
      <c r="G634" s="26" t="inlineStr">
        <is>
          <t>No</t>
        </is>
      </c>
      <c r="H634" s="130" t="n">
        <v>2025</v>
      </c>
      <c r="I634" s="191" t="n">
        <v>228</v>
      </c>
    </row>
    <row r="635">
      <c r="A635" s="171" t="n">
        <v>8667</v>
      </c>
      <c r="B635" s="40" t="inlineStr">
        <is>
          <t>AD Waregem</t>
        </is>
      </c>
      <c r="C635" s="34" t="inlineStr">
        <is>
          <t>Y4</t>
        </is>
      </c>
      <c r="D635" s="36" t="n">
        <v>684</v>
      </c>
      <c r="E635" s="40" t="n">
        <v>3</v>
      </c>
      <c r="F635" s="183" t="n"/>
      <c r="G635" s="26" t="inlineStr">
        <is>
          <t>No</t>
        </is>
      </c>
      <c r="H635" s="130" t="n">
        <v>2025</v>
      </c>
      <c r="I635" s="191" t="n">
        <v>228</v>
      </c>
    </row>
    <row r="636">
      <c r="A636" s="171" t="n">
        <v>8667</v>
      </c>
      <c r="B636" s="40" t="inlineStr">
        <is>
          <t>AH Oudenaarde</t>
        </is>
      </c>
      <c r="C636" s="34" t="inlineStr">
        <is>
          <t>Y4</t>
        </is>
      </c>
      <c r="D636" s="36" t="n">
        <v>684</v>
      </c>
      <c r="E636" s="40" t="n">
        <v>3</v>
      </c>
      <c r="F636" s="183" t="n"/>
      <c r="G636" s="26" t="inlineStr">
        <is>
          <t>No</t>
        </is>
      </c>
      <c r="H636" s="130" t="n">
        <v>2025</v>
      </c>
      <c r="I636" s="191" t="n">
        <v>228</v>
      </c>
    </row>
    <row r="637">
      <c r="A637" s="171" t="n">
        <v>8667</v>
      </c>
      <c r="B637" s="40" t="inlineStr">
        <is>
          <t>AH Waregem</t>
        </is>
      </c>
      <c r="C637" s="34" t="inlineStr">
        <is>
          <t>Y4</t>
        </is>
      </c>
      <c r="D637" s="36" t="n">
        <v>684</v>
      </c>
      <c r="E637" s="40" t="n">
        <v>3</v>
      </c>
      <c r="F637" s="183" t="n"/>
      <c r="G637" s="26" t="inlineStr">
        <is>
          <t>No</t>
        </is>
      </c>
      <c r="H637" s="130" t="n">
        <v>2025</v>
      </c>
      <c r="I637" s="191" t="n">
        <v>228</v>
      </c>
    </row>
    <row r="638">
      <c r="A638" s="171" t="n">
        <v>8668</v>
      </c>
      <c r="B638" s="40" t="inlineStr">
        <is>
          <t>AD Wondelgem</t>
        </is>
      </c>
      <c r="C638" s="34" t="inlineStr">
        <is>
          <t>Y5</t>
        </is>
      </c>
      <c r="D638" s="36" t="n">
        <v>912</v>
      </c>
      <c r="E638" s="40" t="n">
        <v>4</v>
      </c>
      <c r="F638" s="183" t="n"/>
      <c r="G638" s="26" t="inlineStr">
        <is>
          <t>No</t>
        </is>
      </c>
      <c r="H638" s="130" t="n">
        <v>2025</v>
      </c>
      <c r="I638" s="191" t="n">
        <v>228</v>
      </c>
    </row>
    <row r="639">
      <c r="A639" s="171" t="n">
        <v>8668</v>
      </c>
      <c r="B639" s="40" t="inlineStr">
        <is>
          <t>CM Elouges</t>
        </is>
      </c>
      <c r="C639" s="34" t="inlineStr">
        <is>
          <t>Y5</t>
        </is>
      </c>
      <c r="D639" s="36" t="n">
        <v>912</v>
      </c>
      <c r="E639" s="40" t="n">
        <v>4</v>
      </c>
      <c r="F639" s="183" t="n"/>
      <c r="G639" s="26" t="inlineStr">
        <is>
          <t>No</t>
        </is>
      </c>
      <c r="H639" s="130" t="n">
        <v>2025</v>
      </c>
      <c r="I639" s="191" t="n">
        <v>228</v>
      </c>
    </row>
    <row r="640">
      <c r="A640" s="171" t="n">
        <v>8668</v>
      </c>
      <c r="B640" s="40" t="inlineStr">
        <is>
          <t>CM St-Gillis-Waas</t>
        </is>
      </c>
      <c r="C640" s="34" t="inlineStr">
        <is>
          <t>Y5</t>
        </is>
      </c>
      <c r="D640" s="36" t="n">
        <v>912</v>
      </c>
      <c r="E640" s="40" t="n">
        <v>4</v>
      </c>
      <c r="F640" s="183" t="n"/>
      <c r="G640" s="26" t="inlineStr">
        <is>
          <t>No</t>
        </is>
      </c>
      <c r="H640" s="130" t="n">
        <v>2025</v>
      </c>
      <c r="I640" s="191" t="n">
        <v>228</v>
      </c>
    </row>
    <row r="641">
      <c r="A641" s="171" t="n">
        <v>8668</v>
      </c>
      <c r="B641" s="40" t="inlineStr">
        <is>
          <t>Proxy Delhaize Muizen</t>
        </is>
      </c>
      <c r="C641" s="34" t="inlineStr">
        <is>
          <t>Y5</t>
        </is>
      </c>
      <c r="D641" s="36" t="n">
        <v>912</v>
      </c>
      <c r="E641" s="40" t="n">
        <v>4</v>
      </c>
      <c r="F641" s="183" t="n"/>
      <c r="G641" s="26" t="inlineStr">
        <is>
          <t>No</t>
        </is>
      </c>
      <c r="H641" s="130" t="n">
        <v>2025</v>
      </c>
      <c r="I641" s="191" t="n">
        <v>228</v>
      </c>
    </row>
    <row r="642">
      <c r="A642" s="171" t="n">
        <v>8668</v>
      </c>
      <c r="B642" s="40" t="inlineStr">
        <is>
          <t>Proxy Delhaize Denderhoutem</t>
        </is>
      </c>
      <c r="C642" s="34" t="inlineStr">
        <is>
          <t>Y5</t>
        </is>
      </c>
      <c r="D642" s="36" t="n">
        <v>912</v>
      </c>
      <c r="E642" s="40" t="n">
        <v>4</v>
      </c>
      <c r="F642" s="183" t="n"/>
      <c r="G642" s="26" t="inlineStr">
        <is>
          <t>No</t>
        </is>
      </c>
      <c r="H642" s="130" t="n">
        <v>2025</v>
      </c>
      <c r="I642" s="191" t="n">
        <v>228</v>
      </c>
    </row>
    <row r="643">
      <c r="A643" s="171" t="n">
        <v>8668</v>
      </c>
      <c r="B643" s="40" t="inlineStr">
        <is>
          <t xml:space="preserve">Proxy Delhaize Grootzand </t>
        </is>
      </c>
      <c r="C643" s="34" t="inlineStr">
        <is>
          <t>Y5</t>
        </is>
      </c>
      <c r="D643" s="36" t="n">
        <v>912</v>
      </c>
      <c r="E643" s="40" t="n">
        <v>4</v>
      </c>
      <c r="F643" s="183" t="n"/>
      <c r="G643" s="26" t="inlineStr">
        <is>
          <t>No</t>
        </is>
      </c>
      <c r="H643" s="130" t="n">
        <v>2025</v>
      </c>
      <c r="I643" s="191" t="n">
        <v>228</v>
      </c>
    </row>
    <row r="644">
      <c r="A644" s="171" t="n">
        <v>8668</v>
      </c>
      <c r="B644" s="40" t="inlineStr">
        <is>
          <t>AD Zwijnaarde</t>
        </is>
      </c>
      <c r="C644" s="34" t="inlineStr">
        <is>
          <t>Y5</t>
        </is>
      </c>
      <c r="D644" s="36" t="n">
        <v>912</v>
      </c>
      <c r="E644" s="40" t="n">
        <v>4</v>
      </c>
      <c r="F644" s="183" t="n"/>
      <c r="G644" s="26" t="inlineStr">
        <is>
          <t>No</t>
        </is>
      </c>
      <c r="H644" s="130" t="n">
        <v>2025</v>
      </c>
      <c r="I644" s="191" t="n">
        <v>228</v>
      </c>
    </row>
    <row r="645">
      <c r="A645" s="171" t="n">
        <v>8668</v>
      </c>
      <c r="B645" s="40" t="inlineStr">
        <is>
          <t xml:space="preserve">AH Schilde </t>
        </is>
      </c>
      <c r="C645" s="34" t="inlineStr">
        <is>
          <t>Y5</t>
        </is>
      </c>
      <c r="D645" s="36" t="n">
        <v>912</v>
      </c>
      <c r="E645" s="40" t="n">
        <v>4</v>
      </c>
      <c r="F645" s="183" t="n"/>
      <c r="G645" s="26" t="inlineStr">
        <is>
          <t>No</t>
        </is>
      </c>
      <c r="H645" s="130" t="n">
        <v>2025</v>
      </c>
      <c r="I645" s="191" t="n">
        <v>228</v>
      </c>
    </row>
    <row r="646">
      <c r="A646" s="171" t="n">
        <v>8668</v>
      </c>
      <c r="B646" s="40" t="inlineStr">
        <is>
          <t>CM Oedelem</t>
        </is>
      </c>
      <c r="C646" s="34" t="inlineStr">
        <is>
          <t>Y5</t>
        </is>
      </c>
      <c r="D646" s="36" t="n">
        <v>912</v>
      </c>
      <c r="E646" s="40" t="n">
        <v>4</v>
      </c>
      <c r="F646" s="183" t="n"/>
      <c r="G646" s="47" t="inlineStr">
        <is>
          <t>No</t>
        </is>
      </c>
      <c r="H646" s="189" t="n">
        <v>2025</v>
      </c>
      <c r="I646" s="191" t="n">
        <v>228</v>
      </c>
    </row>
    <row r="647">
      <c r="A647" s="151" t="n">
        <v>8670</v>
      </c>
      <c r="B647" s="105" t="inlineStr">
        <is>
          <t>AD Delhaize Sint Lenaarts</t>
        </is>
      </c>
      <c r="C647" s="34" t="inlineStr">
        <is>
          <t>Y1</t>
        </is>
      </c>
      <c r="D647" s="36" t="n">
        <v>7780</v>
      </c>
      <c r="E647" s="40" t="n">
        <v>10</v>
      </c>
      <c r="F647" s="185" t="n"/>
      <c r="G647" s="70" t="inlineStr">
        <is>
          <t>No</t>
        </is>
      </c>
      <c r="H647" s="130" t="n">
        <v>2025</v>
      </c>
      <c r="I647" s="191" t="n">
        <v>778</v>
      </c>
    </row>
    <row r="648">
      <c r="A648" s="151" t="n">
        <v>8670</v>
      </c>
      <c r="B648" s="105" t="inlineStr">
        <is>
          <t>AD Delhaize Fernelmont</t>
        </is>
      </c>
      <c r="C648" s="34" t="inlineStr">
        <is>
          <t>Y1</t>
        </is>
      </c>
      <c r="D648" s="36" t="n">
        <v>7780</v>
      </c>
      <c r="E648" s="40" t="n">
        <v>10</v>
      </c>
      <c r="F648" s="185" t="n"/>
      <c r="G648" s="70" t="inlineStr">
        <is>
          <t>No</t>
        </is>
      </c>
      <c r="H648" s="130" t="n">
        <v>2025</v>
      </c>
      <c r="I648" s="191" t="n">
        <v>778</v>
      </c>
    </row>
    <row r="649">
      <c r="A649" s="151" t="n">
        <v>8670</v>
      </c>
      <c r="B649" s="105" t="inlineStr">
        <is>
          <t xml:space="preserve"> Proxy Delhaize OOIGEM</t>
        </is>
      </c>
      <c r="C649" s="34" t="inlineStr">
        <is>
          <t>Y1</t>
        </is>
      </c>
      <c r="D649" s="36" t="n">
        <v>7780</v>
      </c>
      <c r="E649" s="40" t="n">
        <v>10</v>
      </c>
      <c r="F649" s="185" t="n"/>
      <c r="G649" s="70" t="inlineStr">
        <is>
          <t>No</t>
        </is>
      </c>
      <c r="H649" s="130" t="n">
        <v>2025</v>
      </c>
      <c r="I649" s="191" t="n">
        <v>778</v>
      </c>
    </row>
    <row r="650">
      <c r="A650" s="151" t="n">
        <v>8670</v>
      </c>
      <c r="B650" s="105" t="inlineStr">
        <is>
          <t xml:space="preserve"> Proxy Delhaize Wakken</t>
        </is>
      </c>
      <c r="C650" s="34" t="inlineStr">
        <is>
          <t>Y1</t>
        </is>
      </c>
      <c r="D650" s="36" t="n">
        <v>7780</v>
      </c>
      <c r="E650" s="40" t="n">
        <v>10</v>
      </c>
      <c r="F650" s="185" t="n"/>
      <c r="G650" s="70" t="inlineStr">
        <is>
          <t>No</t>
        </is>
      </c>
      <c r="H650" s="130" t="n">
        <v>2025</v>
      </c>
      <c r="I650" s="191" t="n">
        <v>778</v>
      </c>
    </row>
    <row r="651">
      <c r="A651" s="151" t="n">
        <v>8670</v>
      </c>
      <c r="B651" s="184" t="inlineStr">
        <is>
          <t>intermarché Heusy</t>
        </is>
      </c>
      <c r="C651" s="35" t="inlineStr">
        <is>
          <t>Y1</t>
        </is>
      </c>
      <c r="D651" s="49" t="n">
        <v>7780</v>
      </c>
      <c r="E651" s="41" t="n">
        <v>10</v>
      </c>
      <c r="F651" s="186" t="n"/>
      <c r="G651" s="70" t="inlineStr">
        <is>
          <t>No</t>
        </is>
      </c>
      <c r="H651" s="130" t="n">
        <v>2025</v>
      </c>
      <c r="I651" s="191" t="n">
        <v>778</v>
      </c>
    </row>
    <row r="652">
      <c r="A652" s="173" t="n">
        <v>8669</v>
      </c>
      <c r="B652" s="34" t="inlineStr">
        <is>
          <t xml:space="preserve"> Rewe Schorn - Bergheim</t>
        </is>
      </c>
      <c r="C652" s="34" t="inlineStr">
        <is>
          <t>Paid Trial-0.5Y</t>
        </is>
      </c>
      <c r="D652" s="34" t="n">
        <v>389</v>
      </c>
      <c r="E652" s="34" t="n">
        <v>1</v>
      </c>
      <c r="F652" s="185" t="n"/>
      <c r="G652" s="70" t="inlineStr">
        <is>
          <t>No</t>
        </is>
      </c>
      <c r="H652" s="130" t="n">
        <v>2025</v>
      </c>
      <c r="I652" s="191" t="n"/>
    </row>
    <row r="653">
      <c r="A653" s="173" t="n">
        <v>8669</v>
      </c>
      <c r="B653" s="34" t="inlineStr">
        <is>
          <t>Edeka Kusnezow-Lewandowski - Langerwehe</t>
        </is>
      </c>
      <c r="C653" s="34" t="inlineStr">
        <is>
          <t>Paid Trial-0.5Y</t>
        </is>
      </c>
      <c r="D653" s="34" t="n">
        <v>389</v>
      </c>
      <c r="E653" s="34" t="n">
        <v>1</v>
      </c>
      <c r="F653" s="185" t="n"/>
      <c r="G653" s="70" t="inlineStr">
        <is>
          <t>No</t>
        </is>
      </c>
      <c r="H653" s="13" t="n">
        <v>2025</v>
      </c>
      <c r="I653" s="190" t="n"/>
    </row>
    <row r="654">
      <c r="A654" s="173" t="n">
        <v>8669</v>
      </c>
      <c r="B654" s="34" t="inlineStr">
        <is>
          <t xml:space="preserve"> Edeka Vogel-Lewandowski - Dueren</t>
        </is>
      </c>
      <c r="C654" s="34" t="inlineStr">
        <is>
          <t>Paid Trial-0.5Y</t>
        </is>
      </c>
      <c r="D654" s="34" t="n">
        <v>389</v>
      </c>
      <c r="E654" s="34" t="n">
        <v>1</v>
      </c>
      <c r="F654" s="185" t="n"/>
      <c r="G654" s="70" t="inlineStr">
        <is>
          <t>No</t>
        </is>
      </c>
      <c r="H654" s="13" t="n">
        <v>2025</v>
      </c>
      <c r="I654" s="191" t="n"/>
    </row>
    <row r="655">
      <c r="A655" s="173" t="n">
        <v>8669</v>
      </c>
      <c r="B655" s="34" t="inlineStr">
        <is>
          <t>Edeka Vogel - Dueren</t>
        </is>
      </c>
      <c r="C655" s="34" t="inlineStr">
        <is>
          <t>Paid Trial-0.5Y</t>
        </is>
      </c>
      <c r="D655" s="34" t="n">
        <v>389</v>
      </c>
      <c r="E655" s="34" t="n">
        <v>1</v>
      </c>
      <c r="F655" s="185" t="n"/>
      <c r="G655" s="70" t="inlineStr">
        <is>
          <t>No</t>
        </is>
      </c>
      <c r="H655" s="13" t="n">
        <v>2025</v>
      </c>
      <c r="I655" s="191" t="n"/>
    </row>
    <row r="656">
      <c r="A656" s="173" t="n">
        <v>8669</v>
      </c>
      <c r="B656" s="34" t="inlineStr">
        <is>
          <t>Edeka Billstein - Wuppertal</t>
        </is>
      </c>
      <c r="C656" s="34" t="inlineStr">
        <is>
          <t>Paid Trial-0.5Y</t>
        </is>
      </c>
      <c r="D656" s="34" t="n">
        <v>389</v>
      </c>
      <c r="E656" s="34" t="n">
        <v>1</v>
      </c>
      <c r="F656" s="185" t="n"/>
      <c r="G656" s="70" t="inlineStr">
        <is>
          <t>No</t>
        </is>
      </c>
      <c r="H656" s="13" t="n">
        <v>2025</v>
      </c>
      <c r="I656" s="191" t="n"/>
    </row>
    <row r="657">
      <c r="A657" s="173" t="n">
        <v>8669</v>
      </c>
      <c r="B657" s="34" t="inlineStr">
        <is>
          <t xml:space="preserve"> Edeka Hoevener - Langenfeld</t>
        </is>
      </c>
      <c r="C657" s="34" t="inlineStr">
        <is>
          <t>Paid Trial-0.5Y</t>
        </is>
      </c>
      <c r="D657" s="34" t="n">
        <v>389</v>
      </c>
      <c r="E657" s="34" t="n">
        <v>1</v>
      </c>
      <c r="F657" s="185" t="n"/>
      <c r="G657" s="70" t="inlineStr">
        <is>
          <t>No</t>
        </is>
      </c>
      <c r="H657" s="13" t="n">
        <v>2025</v>
      </c>
      <c r="I657" s="191" t="n"/>
    </row>
    <row r="658">
      <c r="A658" s="173" t="n">
        <v>8669</v>
      </c>
      <c r="B658" s="34" t="inlineStr">
        <is>
          <t xml:space="preserve"> Edeka Paschmann - Muelheim</t>
        </is>
      </c>
      <c r="C658" s="34" t="inlineStr">
        <is>
          <t>Paid Trial-0.5Y</t>
        </is>
      </c>
      <c r="D658" s="34" t="n">
        <v>389</v>
      </c>
      <c r="E658" s="34" t="n">
        <v>1</v>
      </c>
      <c r="F658" s="185" t="n"/>
      <c r="G658" s="70" t="inlineStr">
        <is>
          <t>No</t>
        </is>
      </c>
      <c r="H658" s="13" t="n">
        <v>2025</v>
      </c>
      <c r="I658" s="191" t="n"/>
    </row>
    <row r="659">
      <c r="A659" s="173" t="n">
        <v>8669</v>
      </c>
      <c r="B659" s="34" t="inlineStr">
        <is>
          <t xml:space="preserve"> Edeka Steren - Sulingen</t>
        </is>
      </c>
      <c r="C659" s="34" t="inlineStr">
        <is>
          <t>Paid Trial-0.5Y</t>
        </is>
      </c>
      <c r="D659" s="34" t="n">
        <v>389</v>
      </c>
      <c r="E659" s="34" t="n">
        <v>1</v>
      </c>
      <c r="F659" s="185" t="n"/>
      <c r="G659" s="70" t="inlineStr">
        <is>
          <t>No</t>
        </is>
      </c>
      <c r="H659" s="13" t="n">
        <v>2025</v>
      </c>
      <c r="I659" s="191" t="n"/>
    </row>
    <row r="660">
      <c r="A660" s="173" t="n">
        <v>8669</v>
      </c>
      <c r="B660" s="34" t="inlineStr">
        <is>
          <t xml:space="preserve"> Edeka Rath - Grevenbroich</t>
        </is>
      </c>
      <c r="C660" s="34" t="inlineStr">
        <is>
          <t>Paid Trial-0.5Y</t>
        </is>
      </c>
      <c r="D660" s="34" t="n">
        <v>389</v>
      </c>
      <c r="E660" s="34" t="n">
        <v>1</v>
      </c>
      <c r="F660" s="185" t="n"/>
      <c r="G660" s="70" t="inlineStr">
        <is>
          <t>No</t>
        </is>
      </c>
      <c r="H660" s="13" t="n">
        <v>2025</v>
      </c>
      <c r="I660" s="191" t="n"/>
    </row>
    <row r="661" ht="101.25" customHeight="1">
      <c r="A661" t="n">
        <v>8671</v>
      </c>
      <c r="B661" t="inlineStr">
        <is>
          <t>CM Meer</t>
        </is>
      </c>
      <c r="C661" t="inlineStr">
        <is>
          <t>M-7Y</t>
        </is>
      </c>
      <c r="D661" t="n">
        <v>684</v>
      </c>
      <c r="E661" t="n">
        <v>3</v>
      </c>
      <c r="G661" t="inlineStr">
        <is>
          <t>No</t>
        </is>
      </c>
      <c r="H661" t="n">
        <v>2026</v>
      </c>
    </row>
    <row r="662">
      <c r="A662" t="n">
        <v>8671</v>
      </c>
      <c r="B662" t="inlineStr">
        <is>
          <t>AH Ninove</t>
        </is>
      </c>
      <c r="C662" t="inlineStr">
        <is>
          <t>M-7Y</t>
        </is>
      </c>
      <c r="D662" t="n">
        <v>684</v>
      </c>
      <c r="E662" t="n">
        <v>3</v>
      </c>
      <c r="G662" t="inlineStr">
        <is>
          <t>No</t>
        </is>
      </c>
      <c r="H662" t="n">
        <v>2026</v>
      </c>
    </row>
    <row r="663">
      <c r="A663" t="n">
        <v>8671</v>
      </c>
      <c r="B663" t="inlineStr">
        <is>
          <t>AH Dendermonde</t>
        </is>
      </c>
      <c r="C663" t="inlineStr">
        <is>
          <t>M-7Y</t>
        </is>
      </c>
      <c r="D663" t="n">
        <v>684</v>
      </c>
      <c r="E663" t="n">
        <v>3</v>
      </c>
      <c r="G663" t="inlineStr">
        <is>
          <t>No</t>
        </is>
      </c>
      <c r="H663" t="n">
        <v>2026</v>
      </c>
    </row>
    <row r="664">
      <c r="A664" t="n">
        <v>8671</v>
      </c>
      <c r="B664" t="inlineStr">
        <is>
          <t>AH Rumbeke</t>
        </is>
      </c>
      <c r="C664" t="inlineStr">
        <is>
          <t>M-7Y</t>
        </is>
      </c>
      <c r="D664" t="n">
        <v>684</v>
      </c>
      <c r="E664" t="n">
        <v>3</v>
      </c>
      <c r="G664" t="inlineStr">
        <is>
          <t>No</t>
        </is>
      </c>
      <c r="H664" t="n">
        <v>2026</v>
      </c>
    </row>
    <row r="665">
      <c r="A665" t="n">
        <v>8671</v>
      </c>
      <c r="B665" t="inlineStr">
        <is>
          <t>CM Sint-Niklaas</t>
        </is>
      </c>
      <c r="C665" t="inlineStr">
        <is>
          <t>M-7Y</t>
        </is>
      </c>
      <c r="D665" t="n">
        <v>684</v>
      </c>
      <c r="E665" t="n">
        <v>3</v>
      </c>
      <c r="G665" t="inlineStr">
        <is>
          <t>No</t>
        </is>
      </c>
      <c r="H665" t="n">
        <v>2026</v>
      </c>
    </row>
    <row r="666">
      <c r="A666" t="n">
        <v>8671</v>
      </c>
      <c r="B666" t="inlineStr">
        <is>
          <t>CM Zeebrugge</t>
        </is>
      </c>
      <c r="C666" t="inlineStr">
        <is>
          <t>M-7Y</t>
        </is>
      </c>
      <c r="D666" t="n">
        <v>684</v>
      </c>
      <c r="E666" t="n">
        <v>3</v>
      </c>
      <c r="G666" t="inlineStr">
        <is>
          <t>No</t>
        </is>
      </c>
      <c r="H666" t="n">
        <v>2026</v>
      </c>
    </row>
    <row r="667">
      <c r="A667" t="n">
        <v>8672</v>
      </c>
      <c r="B667" t="inlineStr">
        <is>
          <t>CM Hoboken Zuid</t>
        </is>
      </c>
      <c r="C667" t="inlineStr">
        <is>
          <t>M-2Y</t>
        </is>
      </c>
      <c r="D667" t="n">
        <v>684</v>
      </c>
      <c r="E667" t="n">
        <v>3</v>
      </c>
      <c r="G667" t="inlineStr">
        <is>
          <t>No</t>
        </is>
      </c>
      <c r="H667" t="n">
        <v>2026</v>
      </c>
    </row>
    <row r="668">
      <c r="A668" t="n">
        <v>8672</v>
      </c>
      <c r="B668" t="inlineStr">
        <is>
          <t>CM Hoboken Kiosk</t>
        </is>
      </c>
      <c r="C668" t="inlineStr">
        <is>
          <t>M-2Y</t>
        </is>
      </c>
      <c r="D668" t="n">
        <v>684</v>
      </c>
      <c r="E668" t="n">
        <v>3</v>
      </c>
      <c r="G668" t="inlineStr">
        <is>
          <t>No</t>
        </is>
      </c>
      <c r="H668" t="n">
        <v>2026</v>
      </c>
    </row>
    <row r="669">
      <c r="A669" t="n">
        <v>8672</v>
      </c>
      <c r="B669" t="inlineStr">
        <is>
          <t>AD Heist-op-den-Berg</t>
        </is>
      </c>
      <c r="C669" t="inlineStr">
        <is>
          <t>M-2Y</t>
        </is>
      </c>
      <c r="D669" t="n">
        <v>684</v>
      </c>
      <c r="E669" t="n">
        <v>3</v>
      </c>
      <c r="G669" t="inlineStr">
        <is>
          <t>No</t>
        </is>
      </c>
      <c r="H669" t="n">
        <v>2026</v>
      </c>
    </row>
    <row r="670">
      <c r="A670" t="n">
        <v>8672</v>
      </c>
      <c r="B670" t="inlineStr">
        <is>
          <t>AD Brecht</t>
        </is>
      </c>
      <c r="C670" t="inlineStr">
        <is>
          <t>M-2Y</t>
        </is>
      </c>
      <c r="D670" t="n">
        <v>684</v>
      </c>
      <c r="E670" t="n">
        <v>3</v>
      </c>
      <c r="G670" t="inlineStr">
        <is>
          <t>No</t>
        </is>
      </c>
      <c r="H670" t="n">
        <v>2026</v>
      </c>
    </row>
    <row r="671">
      <c r="A671" t="n">
        <v>8672</v>
      </c>
      <c r="B671" t="inlineStr">
        <is>
          <t>AD Merksplas</t>
        </is>
      </c>
      <c r="C671" t="inlineStr">
        <is>
          <t>M-2Y</t>
        </is>
      </c>
      <c r="D671" t="n">
        <v>684</v>
      </c>
      <c r="E671" t="n">
        <v>3</v>
      </c>
      <c r="G671" t="inlineStr">
        <is>
          <t>No</t>
        </is>
      </c>
      <c r="H671" t="n">
        <v>2026</v>
      </c>
    </row>
    <row r="672">
      <c r="A672" t="n">
        <v>8672</v>
      </c>
      <c r="B672" t="inlineStr">
        <is>
          <t>AD GrootBijgaarden</t>
        </is>
      </c>
      <c r="C672" t="inlineStr">
        <is>
          <t>M-2Y</t>
        </is>
      </c>
      <c r="D672" t="n">
        <v>684</v>
      </c>
      <c r="E672" t="n">
        <v>3</v>
      </c>
      <c r="G672" t="inlineStr">
        <is>
          <t>No</t>
        </is>
      </c>
      <c r="H672" t="n">
        <v>2026</v>
      </c>
    </row>
    <row r="673">
      <c r="A673" t="n">
        <v>8672</v>
      </c>
      <c r="B673" t="inlineStr">
        <is>
          <t>AD Vichte</t>
        </is>
      </c>
      <c r="C673" t="inlineStr">
        <is>
          <t>M-2Y</t>
        </is>
      </c>
      <c r="D673" t="n">
        <v>684</v>
      </c>
      <c r="E673" t="n">
        <v>3</v>
      </c>
      <c r="G673" t="inlineStr">
        <is>
          <t>No</t>
        </is>
      </c>
      <c r="H673" t="n">
        <v>2026</v>
      </c>
    </row>
    <row r="674">
      <c r="A674" t="n">
        <v>8672</v>
      </c>
      <c r="B674" t="inlineStr">
        <is>
          <t>PLUS Simpelveld Schouteten</t>
        </is>
      </c>
      <c r="C674" t="inlineStr">
        <is>
          <t>M-2Y</t>
        </is>
      </c>
      <c r="D674" t="n">
        <v>684</v>
      </c>
      <c r="E674" t="n">
        <v>3</v>
      </c>
      <c r="G674" t="inlineStr">
        <is>
          <t>No</t>
        </is>
      </c>
      <c r="H674" t="n">
        <v>2026</v>
      </c>
    </row>
    <row r="675">
      <c r="A675" t="n">
        <v>8672</v>
      </c>
      <c r="B675" t="inlineStr">
        <is>
          <t>JUMBO Eindhoven Boschdijk</t>
        </is>
      </c>
      <c r="C675" t="inlineStr">
        <is>
          <t>M-2Y</t>
        </is>
      </c>
      <c r="D675" t="n">
        <v>684</v>
      </c>
      <c r="E675" t="n">
        <v>3</v>
      </c>
      <c r="G675" t="inlineStr">
        <is>
          <t>No</t>
        </is>
      </c>
      <c r="H675" t="n">
        <v>2026</v>
      </c>
    </row>
    <row r="676">
      <c r="A676" t="n">
        <v>8673</v>
      </c>
      <c r="B676" s="197" t="inlineStr">
        <is>
          <t>AD Anderlecht</t>
        </is>
      </c>
      <c r="C676" s="197" t="inlineStr">
        <is>
          <t>M-1Y</t>
        </is>
      </c>
      <c r="D676" s="197" t="n">
        <v>1556</v>
      </c>
      <c r="E676" s="197" t="n">
        <v>2</v>
      </c>
      <c r="F676" s="198" t="n"/>
      <c r="G676" s="197" t="inlineStr">
        <is>
          <t>No</t>
        </is>
      </c>
      <c r="H676" s="197" t="n">
        <v>2026</v>
      </c>
      <c r="I676" s="197" t="n"/>
    </row>
    <row r="677">
      <c r="A677" t="n">
        <v>8673</v>
      </c>
      <c r="B677" s="197" t="inlineStr">
        <is>
          <t>AD Burenvile</t>
        </is>
      </c>
      <c r="C677" s="197" t="inlineStr">
        <is>
          <t>M-1Y</t>
        </is>
      </c>
      <c r="D677" s="197" t="n">
        <v>1556</v>
      </c>
      <c r="E677" s="197" t="n">
        <v>2</v>
      </c>
      <c r="F677" s="198" t="n"/>
      <c r="G677" s="197" t="inlineStr">
        <is>
          <t>No</t>
        </is>
      </c>
      <c r="H677" s="197" t="n">
        <v>2026</v>
      </c>
      <c r="I677" s="197" t="n"/>
    </row>
    <row r="678">
      <c r="A678" t="n">
        <v>8673</v>
      </c>
      <c r="B678" s="197" t="inlineStr">
        <is>
          <t>EDEKA DORTMUND</t>
        </is>
      </c>
      <c r="C678" s="197" t="inlineStr">
        <is>
          <t>M-1Y</t>
        </is>
      </c>
      <c r="D678" s="197" t="n">
        <v>1556</v>
      </c>
      <c r="E678" s="197" t="n">
        <v>2</v>
      </c>
      <c r="F678" s="198" t="n"/>
      <c r="G678" s="197" t="inlineStr">
        <is>
          <t>No</t>
        </is>
      </c>
      <c r="H678" s="197" t="n">
        <v>2026</v>
      </c>
      <c r="I678" s="197" t="n"/>
    </row>
    <row r="679">
      <c r="B679" s="197" t="n"/>
      <c r="C679" s="197" t="n"/>
      <c r="D679" s="197" t="n"/>
      <c r="E679" s="197" t="n"/>
      <c r="F679" s="198" t="n"/>
      <c r="G679" s="197" t="n"/>
      <c r="H679" s="197" t="n"/>
      <c r="I679" s="197" t="n"/>
    </row>
    <row r="680">
      <c r="B680" s="197" t="n"/>
      <c r="C680" s="197" t="n"/>
      <c r="D680" s="197" t="n"/>
      <c r="E680" s="197" t="n"/>
      <c r="F680" s="198" t="n"/>
      <c r="G680" s="197" t="n"/>
      <c r="H680" s="197" t="n"/>
      <c r="I680" s="197" t="n"/>
    </row>
    <row r="681">
      <c r="B681" s="197" t="n"/>
      <c r="C681" s="197" t="n"/>
      <c r="D681" s="197" t="n"/>
      <c r="E681" s="197" t="n"/>
      <c r="F681" s="198" t="n"/>
      <c r="G681" s="197" t="n"/>
      <c r="H681" s="197" t="n"/>
      <c r="I681" s="197" t="n"/>
    </row>
    <row r="682">
      <c r="B682" s="197" t="n"/>
      <c r="C682" s="197" t="n"/>
      <c r="D682" s="197" t="n"/>
      <c r="E682" s="197" t="n"/>
      <c r="F682" s="198" t="n"/>
      <c r="G682" s="197" t="n"/>
      <c r="H682" s="197" t="n"/>
      <c r="I682" s="197" t="n"/>
    </row>
    <row r="683">
      <c r="B683" s="92" t="n"/>
      <c r="C683" s="92" t="n"/>
      <c r="D683" s="92" t="n"/>
      <c r="E683" s="92" t="n"/>
      <c r="F683" s="199" t="n"/>
      <c r="G683" s="92" t="n"/>
      <c r="H683" s="92" t="n"/>
      <c r="I683" s="92" t="n"/>
    </row>
    <row r="684">
      <c r="F684" s="68" t="n"/>
    </row>
    <row r="685">
      <c r="F685" s="68" t="n"/>
    </row>
    <row r="686">
      <c r="F686" s="68" t="n"/>
    </row>
    <row r="687">
      <c r="F687" s="68" t="n"/>
    </row>
    <row r="688">
      <c r="F688" s="68" t="n"/>
    </row>
    <row r="689">
      <c r="F689" s="68" t="n"/>
    </row>
    <row r="690">
      <c r="F690" s="68" t="n"/>
    </row>
    <row r="691">
      <c r="F691" s="68" t="n"/>
    </row>
    <row r="692">
      <c r="F692" s="68" t="n"/>
    </row>
    <row r="693">
      <c r="F693" s="68" t="n"/>
    </row>
    <row r="694">
      <c r="F694" s="68" t="n"/>
    </row>
    <row r="695">
      <c r="F695" s="68" t="n"/>
    </row>
    <row r="696">
      <c r="F696" s="68" t="n"/>
    </row>
    <row r="697">
      <c r="F697" s="68" t="n"/>
    </row>
    <row r="698">
      <c r="F698" s="68" t="n"/>
    </row>
    <row r="699">
      <c r="F699" s="68" t="n"/>
    </row>
    <row r="700">
      <c r="F700" s="68" t="n"/>
    </row>
    <row r="701">
      <c r="F701" s="68" t="n"/>
    </row>
    <row r="702">
      <c r="F702" s="68" t="n"/>
    </row>
    <row r="703">
      <c r="F703" s="68" t="n"/>
    </row>
    <row r="704">
      <c r="F704" s="68" t="n"/>
    </row>
    <row r="705">
      <c r="F705" s="68" t="n"/>
    </row>
    <row r="706">
      <c r="F706" s="68" t="n"/>
    </row>
    <row r="707">
      <c r="F707" s="68" t="n"/>
    </row>
    <row r="708">
      <c r="F708" s="68" t="n"/>
    </row>
    <row r="709">
      <c r="F709" s="68" t="n"/>
    </row>
    <row r="710">
      <c r="F710" s="68" t="n"/>
    </row>
    <row r="711">
      <c r="F711" s="68" t="n"/>
    </row>
    <row r="712">
      <c r="F712" s="68" t="n"/>
    </row>
    <row r="713">
      <c r="F713" s="68" t="n"/>
    </row>
    <row r="714">
      <c r="F714" s="68" t="n"/>
    </row>
    <row r="715">
      <c r="F715" s="68" t="n"/>
    </row>
    <row r="716">
      <c r="F716" s="68" t="n"/>
    </row>
    <row r="717">
      <c r="F717" s="68" t="n"/>
    </row>
    <row r="718">
      <c r="F718" s="68" t="n"/>
    </row>
    <row r="719">
      <c r="F719" s="68" t="n"/>
    </row>
    <row r="720">
      <c r="F720" s="68" t="n"/>
    </row>
    <row r="721">
      <c r="F721" s="68" t="n"/>
    </row>
    <row r="722">
      <c r="F722" s="68" t="n"/>
    </row>
    <row r="723">
      <c r="F723" s="68" t="n"/>
    </row>
    <row r="724">
      <c r="F724" s="68" t="n"/>
    </row>
    <row r="725">
      <c r="F725" s="68" t="n"/>
    </row>
    <row r="726">
      <c r="F726" s="68" t="n"/>
    </row>
    <row r="727">
      <c r="F727" s="68" t="n"/>
    </row>
    <row r="728">
      <c r="F728" s="68" t="n"/>
    </row>
    <row r="729">
      <c r="F729" s="68" t="n"/>
    </row>
    <row r="730">
      <c r="F730" s="68" t="n"/>
    </row>
    <row r="731">
      <c r="F731" s="68" t="n"/>
    </row>
    <row r="732">
      <c r="F732" s="68" t="n"/>
    </row>
    <row r="733">
      <c r="F733" s="68" t="n"/>
    </row>
    <row r="734">
      <c r="F734" s="68" t="n"/>
    </row>
    <row r="735">
      <c r="F735" s="68" t="n"/>
    </row>
    <row r="736">
      <c r="F736" s="68" t="n"/>
    </row>
    <row r="737">
      <c r="F737" s="68" t="n"/>
    </row>
    <row r="738">
      <c r="F738" s="68" t="n"/>
    </row>
    <row r="739">
      <c r="F739" s="68" t="n"/>
    </row>
    <row r="740">
      <c r="F740" s="68" t="n"/>
    </row>
    <row r="741">
      <c r="F741" s="68" t="n"/>
    </row>
    <row r="742">
      <c r="F742" s="68" t="n"/>
    </row>
    <row r="743">
      <c r="F743" s="68" t="n"/>
    </row>
    <row r="744">
      <c r="F744" s="68" t="n"/>
    </row>
    <row r="745">
      <c r="F745" s="68" t="n"/>
    </row>
    <row r="746">
      <c r="F746" s="68" t="n"/>
    </row>
    <row r="747">
      <c r="F747" s="68" t="n"/>
    </row>
    <row r="748">
      <c r="F748" s="68" t="n"/>
    </row>
    <row r="749">
      <c r="F749" s="68" t="n"/>
    </row>
    <row r="750">
      <c r="F750" s="68" t="n"/>
    </row>
    <row r="751">
      <c r="F751" s="68" t="n"/>
    </row>
    <row r="752">
      <c r="F752" s="68" t="n"/>
    </row>
    <row r="753">
      <c r="F753" s="68" t="n"/>
    </row>
    <row r="754">
      <c r="F754" s="68" t="n"/>
    </row>
    <row r="755">
      <c r="F755" s="68" t="n"/>
    </row>
    <row r="756">
      <c r="F756" s="68" t="n"/>
    </row>
    <row r="757">
      <c r="F757" s="68" t="n"/>
    </row>
    <row r="758">
      <c r="F758" s="68" t="n"/>
    </row>
    <row r="759">
      <c r="F759" s="68" t="n"/>
    </row>
    <row r="760">
      <c r="F760" s="68" t="n"/>
    </row>
    <row r="761">
      <c r="F761" s="68" t="n"/>
    </row>
    <row r="762">
      <c r="F762" s="68" t="n"/>
    </row>
    <row r="763">
      <c r="F763" s="68" t="n"/>
    </row>
    <row r="764">
      <c r="F764" s="68" t="n"/>
    </row>
    <row r="765">
      <c r="F765" s="68" t="n"/>
    </row>
    <row r="766">
      <c r="F766" s="68" t="n"/>
    </row>
    <row r="767">
      <c r="F767" s="68" t="n"/>
    </row>
    <row r="768">
      <c r="F768" s="68" t="n"/>
    </row>
    <row r="769">
      <c r="F769" s="68" t="n"/>
    </row>
    <row r="770">
      <c r="F770" s="68" t="n"/>
    </row>
    <row r="771">
      <c r="F771" s="68" t="n"/>
    </row>
    <row r="772">
      <c r="F772" s="68" t="n"/>
    </row>
    <row r="773">
      <c r="F773" s="68" t="n"/>
    </row>
    <row r="774">
      <c r="F774" s="68" t="n"/>
    </row>
    <row r="775">
      <c r="F775" s="68" t="n"/>
    </row>
    <row r="776">
      <c r="F776" s="68" t="n"/>
    </row>
    <row r="777">
      <c r="F777" s="68" t="n"/>
    </row>
    <row r="778">
      <c r="F778" s="68" t="n"/>
    </row>
    <row r="779">
      <c r="F779" s="68" t="n"/>
    </row>
    <row r="780">
      <c r="F780" s="68" t="n"/>
    </row>
    <row r="781">
      <c r="F781" s="68" t="n"/>
    </row>
    <row r="782">
      <c r="F782" s="68" t="n"/>
    </row>
    <row r="783">
      <c r="F783" s="68" t="n"/>
    </row>
    <row r="784">
      <c r="F784" s="68" t="n"/>
    </row>
    <row r="785">
      <c r="F785" s="68" t="n"/>
    </row>
    <row r="786">
      <c r="F786" s="68" t="n"/>
    </row>
    <row r="787">
      <c r="F787" s="68" t="n"/>
    </row>
    <row r="788">
      <c r="F788" s="68" t="n"/>
    </row>
    <row r="789">
      <c r="F789" s="68" t="n"/>
    </row>
    <row r="790">
      <c r="F790" s="68" t="n"/>
    </row>
    <row r="791">
      <c r="F791" s="68" t="n"/>
    </row>
    <row r="792">
      <c r="F792" s="68" t="n"/>
    </row>
    <row r="793">
      <c r="F793" s="68" t="n"/>
    </row>
    <row r="794">
      <c r="F794" s="68" t="n"/>
    </row>
    <row r="795">
      <c r="F795" s="68" t="n"/>
    </row>
    <row r="796">
      <c r="F796" s="68" t="n"/>
    </row>
    <row r="797">
      <c r="F797" s="68" t="n"/>
    </row>
    <row r="798">
      <c r="F798" s="68" t="n"/>
    </row>
    <row r="799">
      <c r="F799" s="68" t="n"/>
    </row>
    <row r="800">
      <c r="F800" s="68" t="n"/>
    </row>
    <row r="801">
      <c r="F801" s="68" t="n"/>
    </row>
    <row r="802">
      <c r="F802" s="68" t="n"/>
    </row>
    <row r="803">
      <c r="F803" s="68" t="n"/>
    </row>
    <row r="804">
      <c r="F804" s="68" t="n"/>
    </row>
    <row r="805">
      <c r="F805" s="68" t="n"/>
    </row>
    <row r="806">
      <c r="F806" s="68" t="n"/>
    </row>
    <row r="807">
      <c r="F807" s="68" t="n"/>
    </row>
    <row r="808">
      <c r="F808" s="68" t="n"/>
    </row>
    <row r="809">
      <c r="F809" s="68" t="n"/>
    </row>
    <row r="810">
      <c r="F810" s="68" t="n"/>
    </row>
    <row r="811">
      <c r="F811" s="68" t="n"/>
    </row>
    <row r="812">
      <c r="F812" s="68" t="n"/>
    </row>
    <row r="813">
      <c r="F813" s="68" t="n"/>
    </row>
    <row r="814">
      <c r="F814" s="68" t="n"/>
    </row>
    <row r="815">
      <c r="F815" s="68" t="n"/>
    </row>
    <row r="816">
      <c r="F816" s="68" t="n"/>
    </row>
    <row r="817">
      <c r="F817" s="68" t="n"/>
    </row>
    <row r="818">
      <c r="F818" s="68" t="n"/>
    </row>
    <row r="819">
      <c r="F819" s="68" t="n"/>
    </row>
    <row r="820">
      <c r="F820" s="68" t="n"/>
    </row>
    <row r="821">
      <c r="F821" s="68" t="n"/>
    </row>
    <row r="822">
      <c r="F822" s="68" t="n"/>
    </row>
    <row r="823">
      <c r="F823" s="68" t="n"/>
    </row>
    <row r="824">
      <c r="F824" s="68" t="n"/>
    </row>
    <row r="825">
      <c r="F825" s="68" t="n"/>
    </row>
    <row r="826">
      <c r="F826" s="68" t="n"/>
    </row>
    <row r="827">
      <c r="F827" s="68" t="n"/>
    </row>
    <row r="828">
      <c r="F828" s="68" t="n"/>
    </row>
    <row r="829">
      <c r="F829" s="68" t="n"/>
    </row>
    <row r="830">
      <c r="F830" s="68" t="n"/>
    </row>
    <row r="831">
      <c r="F831" s="68" t="n"/>
    </row>
    <row r="832">
      <c r="F832" s="68" t="n"/>
    </row>
    <row r="833">
      <c r="F833" s="68" t="n"/>
    </row>
    <row r="834">
      <c r="F834" s="68" t="n"/>
    </row>
    <row r="835">
      <c r="F835" s="68" t="n"/>
    </row>
    <row r="836">
      <c r="F836" s="68" t="n"/>
    </row>
    <row r="837">
      <c r="F837" s="68" t="n"/>
    </row>
    <row r="838">
      <c r="F838" s="68" t="n"/>
    </row>
    <row r="839">
      <c r="F839" s="68" t="n"/>
    </row>
    <row r="840">
      <c r="F840" s="68" t="n"/>
    </row>
    <row r="841">
      <c r="F841" s="68" t="n"/>
    </row>
    <row r="842">
      <c r="F842" s="68" t="n"/>
    </row>
    <row r="843">
      <c r="F843" s="68" t="n"/>
    </row>
    <row r="844">
      <c r="F844" s="68" t="n"/>
    </row>
    <row r="845">
      <c r="F845" s="68" t="n"/>
    </row>
    <row r="846">
      <c r="F846" s="68" t="n"/>
    </row>
    <row r="847">
      <c r="F847" s="68" t="n"/>
    </row>
    <row r="848">
      <c r="F848" s="68" t="n"/>
    </row>
    <row r="849">
      <c r="F849" s="68" t="n"/>
    </row>
    <row r="850">
      <c r="F850" s="68" t="n"/>
    </row>
    <row r="851">
      <c r="F851" s="68" t="n"/>
    </row>
    <row r="852">
      <c r="F852" s="68" t="n"/>
    </row>
    <row r="853">
      <c r="F853" s="68" t="n"/>
    </row>
    <row r="854">
      <c r="F854" s="68" t="n"/>
    </row>
    <row r="855">
      <c r="F855" s="68" t="n"/>
    </row>
    <row r="856">
      <c r="F856" s="68" t="n"/>
    </row>
    <row r="857">
      <c r="F857" s="68" t="n"/>
    </row>
    <row r="858">
      <c r="F858" s="68" t="n"/>
    </row>
    <row r="859">
      <c r="F859" s="68" t="n"/>
    </row>
    <row r="860">
      <c r="F860" s="68" t="n"/>
    </row>
    <row r="861">
      <c r="F861" s="68" t="n"/>
    </row>
    <row r="862">
      <c r="F862" s="68" t="n"/>
    </row>
    <row r="863">
      <c r="F863" s="68" t="n"/>
    </row>
    <row r="864">
      <c r="A864" s="114" t="n"/>
      <c r="F864" s="115" t="n"/>
    </row>
    <row r="865">
      <c r="D865" s="148">
        <f>SUM(D490:D611)</f>
        <v/>
      </c>
    </row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2026-03-11T09:15:58Z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